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Q:\2024-2025\Arbitre\Tableaux\"/>
    </mc:Choice>
  </mc:AlternateContent>
  <bookViews>
    <workbookView xWindow="0" yWindow="0" windowWidth="20490" windowHeight="7155" tabRatio="599"/>
  </bookViews>
  <sheets>
    <sheet name="Sommaire" sheetId="30" r:id="rId1"/>
    <sheet name="Synthèse tableaux SPIDD" sheetId="106" r:id="rId2"/>
    <sheet name="TAB_01-6G3I " sheetId="107" r:id="rId3"/>
    <sheet name="TAB_02-8DI" sheetId="108" r:id="rId4"/>
    <sheet name="TAB_03_8KI" sheetId="109" r:id="rId5"/>
    <sheet name="TAB_04_8G4I" sheetId="110" r:id="rId6"/>
    <sheet name="TAB_05_10G5I" sheetId="111" r:id="rId7"/>
    <sheet name="TAB_06_12G6I" sheetId="112" r:id="rId8"/>
    <sheet name="TAB_07_14G7I" sheetId="113" r:id="rId9"/>
    <sheet name="TAB_08_16D8" sheetId="114" r:id="rId10"/>
    <sheet name="TAB_09_16G4I" sheetId="115" r:id="rId11"/>
    <sheet name="TAB_10_16DI" sheetId="116" r:id="rId12"/>
    <sheet name="TAB_11_16KI" sheetId="117" r:id="rId13"/>
    <sheet name="TAB_12_16D" sheetId="118" r:id="rId14"/>
    <sheet name="TAB_13_16G2I" sheetId="119" r:id="rId15"/>
    <sheet name="TAB_14_16DKO" sheetId="120" r:id="rId16"/>
    <sheet name="TAB_15_24D" sheetId="121" r:id="rId17"/>
    <sheet name="TAB_16_24G6I" sheetId="122" r:id="rId18"/>
    <sheet name="TAB_17_24G3a" sheetId="123" r:id="rId19"/>
    <sheet name="TAB_18_24G2I" sheetId="124" r:id="rId20"/>
    <sheet name="TAB_19_24G3b" sheetId="125" r:id="rId21"/>
    <sheet name="TAB_20_32D" sheetId="126" r:id="rId22"/>
    <sheet name="TAB_21_32DI" sheetId="127" r:id="rId23"/>
    <sheet name="TAB_22_32KI" sheetId="128" r:id="rId24"/>
    <sheet name="TAB_23_32D8" sheetId="129" r:id="rId25"/>
    <sheet name="TAB_24_32DKO" sheetId="130" r:id="rId26"/>
    <sheet name="TAB_25_48G3P" sheetId="131" r:id="rId27"/>
    <sheet name="TAB_26_48G2I" sheetId="132" r:id="rId28"/>
    <sheet name="TAB_27_64D8" sheetId="133" r:id="rId29"/>
    <sheet name="TAB_28_64D" sheetId="134" r:id="rId30"/>
    <sheet name="TAB_29_64DKO" sheetId="135" r:id="rId31"/>
    <sheet name="TAB_30_128D" sheetId="136" r:id="rId32"/>
    <sheet name="TAB_31_256D" sheetId="137"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clpo" localSheetId="1">#REF!</definedName>
    <definedName name="clpo" localSheetId="29">#REF!</definedName>
    <definedName name="clpo" localSheetId="30">#REF!</definedName>
    <definedName name="clpo">#REF!</definedName>
    <definedName name="clpo_22">#REF!</definedName>
    <definedName name="cv">[1]Données!$C$10</definedName>
    <definedName name="dat">[1]Données!$C$5</definedName>
    <definedName name="Date" localSheetId="2">'[2]Date Tournoi'!$B$2</definedName>
    <definedName name="Date" localSheetId="3">'[3]Date Tournoi'!$B$2</definedName>
    <definedName name="Date" localSheetId="4">'[4]Date Tournoi'!$B$2</definedName>
    <definedName name="Date" localSheetId="5">'[5]Date Tournoi'!$B$2</definedName>
    <definedName name="Date" localSheetId="6">'[6]Date Tournoi'!$B$2</definedName>
    <definedName name="Date" localSheetId="7">'[7]Date Tournoi'!$B$2</definedName>
    <definedName name="Date" localSheetId="8">'[8]Date Tournoi'!$B$2</definedName>
    <definedName name="Date" localSheetId="9">'[9]Date Tournoi'!$B$2</definedName>
    <definedName name="Date" localSheetId="10">'[10]Date Tournoi'!$B$2</definedName>
    <definedName name="Date" localSheetId="11">'[11]Date Tournoi'!$B$2</definedName>
    <definedName name="Date" localSheetId="12">'[12]Date tournoi'!$B$2</definedName>
    <definedName name="Date" localSheetId="14">'[13]Date Tournoi'!$B$2</definedName>
    <definedName name="Date" localSheetId="16">'[14]Date Tournoi'!$B$2</definedName>
    <definedName name="Date" localSheetId="17">'[15]Date Tournoi'!$B$2</definedName>
    <definedName name="Date" localSheetId="18">'[16]Date Tournoi '!$B$2</definedName>
    <definedName name="Date" localSheetId="19">'[17]Date Tournoi'!$B$2</definedName>
    <definedName name="Date" localSheetId="20">'[18]Date Tournoi'!$B$2</definedName>
    <definedName name="Date" localSheetId="22">'[19]Date Tournoi'!$B$2</definedName>
    <definedName name="Date" localSheetId="23">'[20]Date Tournoi'!$B$2</definedName>
    <definedName name="Date" localSheetId="24">'[21]Date Tournoi'!$B$2</definedName>
    <definedName name="Date" localSheetId="25">'[22]Date Tournoi'!$B$2</definedName>
    <definedName name="Date" localSheetId="26">'[23]Date Tournoi'!$B$2</definedName>
    <definedName name="Date" localSheetId="27">'[24]Date Tournoi'!$B$2</definedName>
    <definedName name="Dossard_T">'[25]TS-201b'!$C$145:$G$301</definedName>
    <definedName name="épreuve" localSheetId="13">[26]Engagés!$A$5</definedName>
    <definedName name="épreuve" localSheetId="15">[26]Engagés!$A$5</definedName>
    <definedName name="épreuve" localSheetId="21">[26]Engagés!$A$5</definedName>
    <definedName name="épreuve" localSheetId="28">[26]Engagés!$A$5</definedName>
    <definedName name="épreuve" localSheetId="29">[26]Engagés!$A$5</definedName>
    <definedName name="épreuve" localSheetId="30">[26]Engagés!$A$5</definedName>
    <definedName name="épreuve">[26]Engagés!$A$5</definedName>
    <definedName name="heu">[1]Données!$C$7</definedName>
    <definedName name="lieu">[27]Engagés!$A$7</definedName>
    <definedName name="Lig">[1]Données!$C$1</definedName>
    <definedName name="Liste_B">'[25]TS-201b'!$E$15:$J$143</definedName>
    <definedName name="Liste_J">'[25]TS-200'!$A$10:$L$906</definedName>
    <definedName name="Liste_SPIDD">'[25]Export SPIDD'!$I$1:$L$192</definedName>
    <definedName name="niv">[1]Données!$C$6</definedName>
    <definedName name="NP" localSheetId="2">'[2]Liste des parties'!$A:$IV</definedName>
    <definedName name="NP" localSheetId="3">'[3]Liste des parties'!$A:$IV</definedName>
    <definedName name="NP" localSheetId="4">'[4]Liste des parties'!$A:$IV</definedName>
    <definedName name="NP" localSheetId="5">'[5]Liste des parties'!$A:$IV</definedName>
    <definedName name="NP" localSheetId="6">'[6]Liste des parties'!$A:$IV</definedName>
    <definedName name="NP" localSheetId="7">'[7]Liste des parties'!$A:$IV</definedName>
    <definedName name="NP" localSheetId="8">'[8]Liste des parties'!$A:$IV</definedName>
    <definedName name="NP" localSheetId="9">'[9]Liste des parties'!$A:$IV</definedName>
    <definedName name="NP" localSheetId="10">'[10]Liste des parties'!$A:$IV</definedName>
    <definedName name="NP" localSheetId="11">'[11]Liste des parties'!$A:$IV</definedName>
    <definedName name="NP" localSheetId="12">'[12]Liste des parties'!$A:$IV</definedName>
    <definedName name="NP" localSheetId="13">'[28]Liste des parties'!$A:$IV</definedName>
    <definedName name="NP" localSheetId="14">'[13]Liste des parties'!$A:$IV</definedName>
    <definedName name="NP" localSheetId="15">'[29]Liste des parties'!$A:$IV</definedName>
    <definedName name="NP" localSheetId="16">'[14]Liste des parties'!$A:$IV</definedName>
    <definedName name="NP" localSheetId="17">'[15]Liste des parties'!$A:$IV</definedName>
    <definedName name="NP" localSheetId="18">'[16]Liste des parties'!$A:$IV</definedName>
    <definedName name="NP" localSheetId="19">'[17]Liste des parties'!$A:$IV</definedName>
    <definedName name="NP" localSheetId="20">'[18]Liste des parties'!$A:$IV</definedName>
    <definedName name="NP" localSheetId="21">'[30]Liste des parties'!$A:$IV</definedName>
    <definedName name="NP" localSheetId="22">'[19]Liste des parties'!$A:$IV</definedName>
    <definedName name="NP" localSheetId="23">'[20]Liste des parties'!$A:$IV</definedName>
    <definedName name="NP" localSheetId="24">'[21]Liste des parties'!$A:$IV</definedName>
    <definedName name="NP" localSheetId="25">'[22]Liste des parties'!$A:$IV</definedName>
    <definedName name="NP" localSheetId="26">'[23]Liste des parties'!$A:$IV</definedName>
    <definedName name="NP" localSheetId="27">'[24]Liste des parties'!$A:$IV</definedName>
    <definedName name="NP" localSheetId="28">'[31]Liste des parties'!$A:$IV</definedName>
    <definedName name="NP" localSheetId="29">'[32]Liste des parties'!$A:$IV</definedName>
    <definedName name="NP" localSheetId="30">[33]Feuil1!$A:$IV</definedName>
    <definedName name="NP" localSheetId="31">'[34]Liste des parties'!$A:$IV</definedName>
    <definedName name="NP" localSheetId="32">'[35]Liste des parties'!$A:$IV</definedName>
    <definedName name="NP">'[36]Liste des parties'!$A:$IV</definedName>
    <definedName name="organisateur1">[37]Engagés!$A$1</definedName>
    <definedName name="organisateur2">[37]Engagés!$A$2</definedName>
    <definedName name="pou">[1]Données!$C$4</definedName>
    <definedName name="saison">'[38]Engagés DXJ'!$R$1</definedName>
    <definedName name="Salles">[1]Clubs!$A$4:$Q$212</definedName>
    <definedName name="sex">[1]Données!$C$3</definedName>
    <definedName name="tableau" localSheetId="13">[26]Engagés!$A$6</definedName>
    <definedName name="tableau" localSheetId="15">[26]Engagés!$A$6</definedName>
    <definedName name="tableau" localSheetId="21">[26]Engagés!$A$6</definedName>
    <definedName name="tableau" localSheetId="28">[26]Engagés!$A$6</definedName>
    <definedName name="tableau" localSheetId="29">[26]Engagés!$A$6</definedName>
    <definedName name="tableau" localSheetId="30">[26]Engagés!$A$6</definedName>
    <definedName name="tableau">[26]Engagés!$A$6</definedName>
    <definedName name="_xlnm.Print_Area" localSheetId="3">'TAB_02-8DI'!$A$1:$AH$77</definedName>
    <definedName name="_xlnm.Print_Area" localSheetId="4">TAB_03_8KI!$A$1:$BG$44</definedName>
    <definedName name="_xlnm.Print_Area" localSheetId="9">TAB_08_16D8!$A$1:$AP$89</definedName>
    <definedName name="_xlnm.Print_Area" localSheetId="12">TAB_11_16KI!$A$1:$BW$88</definedName>
    <definedName name="_xlnm.Print_Area" localSheetId="13">TAB_12_16D!$A$1:$AP$52</definedName>
    <definedName name="_xlnm.Print_Area" localSheetId="14">TAB_13_16G2I!$A$1:$BP$88</definedName>
    <definedName name="_xlnm.Print_Area" localSheetId="15">TAB_14_16DKO!$A$1:$BE$106</definedName>
    <definedName name="_xlnm.Print_Area" localSheetId="18">TAB_17_24G3a!$A$1:$BY$87</definedName>
    <definedName name="_xlnm.Print_Area" localSheetId="19">TAB_18_24G2I!$A$1:$CH$203</definedName>
    <definedName name="_xlnm.Print_Area" localSheetId="20">TAB_19_24G3b!$A$1:$BQ$177</definedName>
    <definedName name="_xlnm.Print_Area" localSheetId="21">TAB_20_32D!$A$1:$AX$100</definedName>
    <definedName name="_xlnm.Print_Area" localSheetId="22">TAB_21_32DI!$A$1:$CN$205</definedName>
    <definedName name="_xlnm.Print_Area" localSheetId="23">TAB_22_32KI!$A$1:$CN$203</definedName>
    <definedName name="_xlnm.Print_Area" localSheetId="24">TAB_23_32D8!$A$1:$AX$129</definedName>
    <definedName name="_xlnm.Print_Area" localSheetId="25">TAB_24_32DKO!$A$1:$BV$197</definedName>
    <definedName name="_xlnm.Print_Area" localSheetId="26">TAB_25_48G3P!$A$1:$AX$408</definedName>
    <definedName name="_xlnm.Print_Area" localSheetId="27">TAB_26_48G2I!$A$1:$CF$405</definedName>
    <definedName name="_xlnm.Print_Area" localSheetId="28">TAB_27_64D8!$A$1:$AP$285</definedName>
    <definedName name="_xlnm.Print_Area" localSheetId="29">TAB_28_64D!$A$1:$AP$255</definedName>
    <definedName name="_xlnm.Print_Area" localSheetId="30">TAB_29_64DKO!$A$1:$AW$511</definedName>
    <definedName name="_xlnm.Print_Area" localSheetId="31">TAB_30_128D!$A$1:$AP$439</definedName>
    <definedName name="_xlnm.Print_Area" localSheetId="32">TAB_31_256D!$A$1:$AP$823</definedName>
  </definedNames>
  <calcPr calcId="152511"/>
</workbook>
</file>

<file path=xl/calcChain.xml><?xml version="1.0" encoding="utf-8"?>
<calcChain xmlns="http://schemas.openxmlformats.org/spreadsheetml/2006/main">
  <c r="E35" i="106" l="1"/>
  <c r="E34" i="106"/>
  <c r="E33" i="106"/>
  <c r="E32" i="106"/>
  <c r="E31" i="106"/>
  <c r="E30" i="106"/>
  <c r="E29" i="106"/>
  <c r="E28" i="106"/>
  <c r="E27" i="106"/>
  <c r="E26" i="106"/>
  <c r="E25" i="106"/>
  <c r="E24" i="106"/>
  <c r="E23" i="106"/>
  <c r="E22" i="106"/>
  <c r="E21" i="106"/>
  <c r="E20" i="106"/>
  <c r="E19" i="106"/>
  <c r="E18" i="106"/>
  <c r="E17" i="106"/>
  <c r="E16" i="106"/>
  <c r="E15" i="106"/>
  <c r="E14" i="106"/>
  <c r="E13" i="106"/>
  <c r="E12" i="106"/>
  <c r="E11" i="106"/>
  <c r="E10" i="106"/>
  <c r="E9" i="106"/>
  <c r="E8" i="106"/>
  <c r="E7" i="106"/>
  <c r="E6" i="106"/>
  <c r="E5" i="106"/>
</calcChain>
</file>

<file path=xl/sharedStrings.xml><?xml version="1.0" encoding="utf-8"?>
<sst xmlns="http://schemas.openxmlformats.org/spreadsheetml/2006/main" count="21200" uniqueCount="505">
  <si>
    <t>1 er</t>
  </si>
  <si>
    <t>2 ème</t>
  </si>
  <si>
    <t>4 ème</t>
  </si>
  <si>
    <t>5 ème</t>
  </si>
  <si>
    <t>6 ème</t>
  </si>
  <si>
    <t>2ème</t>
  </si>
  <si>
    <t>3ème</t>
  </si>
  <si>
    <t>4ème</t>
  </si>
  <si>
    <t>5ème</t>
  </si>
  <si>
    <t>6ème</t>
  </si>
  <si>
    <t>7ème</t>
  </si>
  <si>
    <t>8ème</t>
  </si>
  <si>
    <t>J</t>
  </si>
  <si>
    <t>9ème</t>
  </si>
  <si>
    <t>10ème</t>
  </si>
  <si>
    <t>11ème</t>
  </si>
  <si>
    <t>12ème</t>
  </si>
  <si>
    <t>13ème</t>
  </si>
  <si>
    <t>14ème</t>
  </si>
  <si>
    <t>15ème</t>
  </si>
  <si>
    <t>16ème</t>
  </si>
  <si>
    <t>1/4 Finale</t>
  </si>
  <si>
    <t>1/2 Finale</t>
  </si>
  <si>
    <t>Finale</t>
  </si>
  <si>
    <t>Désignation</t>
  </si>
  <si>
    <t>Nom de fichier</t>
  </si>
  <si>
    <t>Mise à jour</t>
  </si>
  <si>
    <t>1er</t>
  </si>
  <si>
    <t>Table</t>
  </si>
  <si>
    <t xml:space="preserve"> </t>
  </si>
  <si>
    <t xml:space="preserve">TABLEAU :  </t>
  </si>
  <si>
    <t xml:space="preserve">EPREUVE : </t>
  </si>
  <si>
    <t>Date</t>
  </si>
  <si>
    <t/>
  </si>
  <si>
    <t>Places 7ème/8ème</t>
  </si>
  <si>
    <t>Places 5ème/6ème</t>
  </si>
  <si>
    <t>Places 3ème/4ème</t>
  </si>
  <si>
    <t>Places 1er/2ème</t>
  </si>
  <si>
    <t>Places 13ème/14ème</t>
  </si>
  <si>
    <t>Places 11ème/12ème</t>
  </si>
  <si>
    <t>Places 9ème/10ème</t>
  </si>
  <si>
    <t>1/8 de Finale</t>
  </si>
  <si>
    <t>1/4 de Finale</t>
  </si>
  <si>
    <t>Places 5 à 8</t>
  </si>
  <si>
    <t>Places 9ème/10éme</t>
  </si>
  <si>
    <t>Places 9 à 12</t>
  </si>
  <si>
    <t>Places 9 à 16</t>
  </si>
  <si>
    <t>Places 13 à 16</t>
  </si>
  <si>
    <t>Places 15ème/16ème</t>
  </si>
  <si>
    <t>Places  1 à 4</t>
  </si>
  <si>
    <t>Places  5 à 8</t>
  </si>
  <si>
    <t>Places  9 à 12</t>
  </si>
  <si>
    <t>Places  13 à 16</t>
  </si>
  <si>
    <t>24 ème</t>
  </si>
  <si>
    <t>23 ème</t>
  </si>
  <si>
    <t>12 ème</t>
  </si>
  <si>
    <t>11 ème</t>
  </si>
  <si>
    <t>Place 23 à 24</t>
  </si>
  <si>
    <t>22 ème</t>
  </si>
  <si>
    <t>Place 11 à 12</t>
  </si>
  <si>
    <t>10 ème</t>
  </si>
  <si>
    <t>21 ème</t>
  </si>
  <si>
    <t>9 ème</t>
  </si>
  <si>
    <t>Place 21 à 22</t>
  </si>
  <si>
    <t>Places 21 à 24</t>
  </si>
  <si>
    <t>Place 9 à 10</t>
  </si>
  <si>
    <t>6èmes de poule</t>
  </si>
  <si>
    <t>8 ème</t>
  </si>
  <si>
    <t>20 ème</t>
  </si>
  <si>
    <t>7 ème</t>
  </si>
  <si>
    <t>19 ème</t>
  </si>
  <si>
    <t>Place 7 à 8</t>
  </si>
  <si>
    <t>Place 19 à 20</t>
  </si>
  <si>
    <t>18 ème</t>
  </si>
  <si>
    <t>17 ème</t>
  </si>
  <si>
    <t>Place 5 à 6</t>
  </si>
  <si>
    <t>Place 17 à 18</t>
  </si>
  <si>
    <t>Places 17 à 20</t>
  </si>
  <si>
    <t>Place 3 à 4</t>
  </si>
  <si>
    <t>Place 15 à 16</t>
  </si>
  <si>
    <t>1/2ème de Finale</t>
  </si>
  <si>
    <t>1/4ème de Finale</t>
  </si>
  <si>
    <t>Barrages 2ème/3ème</t>
  </si>
  <si>
    <t>Barrages 4ème/5ème</t>
  </si>
  <si>
    <t>Place 13 à 14</t>
  </si>
  <si>
    <t>Places  17 à 20</t>
  </si>
  <si>
    <t>19ème</t>
  </si>
  <si>
    <t>17ème</t>
  </si>
  <si>
    <t>20ème</t>
  </si>
  <si>
    <t>18ème</t>
  </si>
  <si>
    <t>Places  21 à 24</t>
  </si>
  <si>
    <t>23ème</t>
  </si>
  <si>
    <t>21ème</t>
  </si>
  <si>
    <t>24ème</t>
  </si>
  <si>
    <t>22ème</t>
  </si>
  <si>
    <t>Finale KO</t>
  </si>
  <si>
    <t>1/2ème de Finale KO</t>
  </si>
  <si>
    <t>1/4ème de Finale KO</t>
  </si>
  <si>
    <t>1/8ème de Finale KO</t>
  </si>
  <si>
    <t>1/8ème de Finale</t>
  </si>
  <si>
    <t>Places 17ème/18ème</t>
  </si>
  <si>
    <t>Places 19ème/20ème</t>
  </si>
  <si>
    <t>Places 21ème/22ème</t>
  </si>
  <si>
    <t>Places 23ème/24ème</t>
  </si>
  <si>
    <t>1/16ème de Finale</t>
  </si>
  <si>
    <t>Vainqueur du tableau perdants</t>
  </si>
  <si>
    <t>1/8ème de Finale P</t>
  </si>
  <si>
    <t>1/8ème de Finale P2</t>
  </si>
  <si>
    <t>1/4 de Finale P</t>
  </si>
  <si>
    <t>1/4 Finale P2</t>
  </si>
  <si>
    <t>1/2 Finale P</t>
  </si>
  <si>
    <t>1/2 Finale P2</t>
  </si>
  <si>
    <t>Finale P</t>
  </si>
  <si>
    <t>Finale P2</t>
  </si>
  <si>
    <t>Places 25ème/26ème</t>
  </si>
  <si>
    <t>Places 25 à 28</t>
  </si>
  <si>
    <t>Places 25 à 32</t>
  </si>
  <si>
    <t>25ème</t>
  </si>
  <si>
    <t>26ème</t>
  </si>
  <si>
    <t>Places 27ème/28ème</t>
  </si>
  <si>
    <t>27ème</t>
  </si>
  <si>
    <t>28ème</t>
  </si>
  <si>
    <t>Places 29ème/30ème</t>
  </si>
  <si>
    <t>Places 29 à 32</t>
  </si>
  <si>
    <t>29ème</t>
  </si>
  <si>
    <t>30ème</t>
  </si>
  <si>
    <t>Places 31ème/32ème</t>
  </si>
  <si>
    <t>31ème</t>
  </si>
  <si>
    <t>32ème</t>
  </si>
  <si>
    <t>Barrage 2/3</t>
  </si>
  <si>
    <t>Barrage 5/6</t>
  </si>
  <si>
    <t>41ème</t>
  </si>
  <si>
    <t>42ème</t>
  </si>
  <si>
    <t>Places 43ème/44ème</t>
  </si>
  <si>
    <t>43ème</t>
  </si>
  <si>
    <t>44ème</t>
  </si>
  <si>
    <t>Places 45ème/46ème</t>
  </si>
  <si>
    <t>Places 45 à 48</t>
  </si>
  <si>
    <t>45ème</t>
  </si>
  <si>
    <t>46ème</t>
  </si>
  <si>
    <t>Places 47ème/48ème</t>
  </si>
  <si>
    <t>47ème</t>
  </si>
  <si>
    <t>48ème</t>
  </si>
  <si>
    <t>Places 33 à 40</t>
  </si>
  <si>
    <t>Places 33 à 36</t>
  </si>
  <si>
    <t>Places 33ème/34ème</t>
  </si>
  <si>
    <t>33ème</t>
  </si>
  <si>
    <t>34ème</t>
  </si>
  <si>
    <t>Places 35ème/36ème</t>
  </si>
  <si>
    <t>35ème</t>
  </si>
  <si>
    <t>36ème</t>
  </si>
  <si>
    <t>Places 37 à 40</t>
  </si>
  <si>
    <t>Places 37ème/38ème</t>
  </si>
  <si>
    <t>37ème</t>
  </si>
  <si>
    <t>38ème</t>
  </si>
  <si>
    <t>Places 39ème/40ème</t>
  </si>
  <si>
    <t>39ème</t>
  </si>
  <si>
    <t>40ème</t>
  </si>
  <si>
    <t>1/2  Finale</t>
  </si>
  <si>
    <t>Perdants barrages 2ème/3ème</t>
  </si>
  <si>
    <t>1/32ème de Finale</t>
  </si>
  <si>
    <t>Page 1/2</t>
  </si>
  <si>
    <t>Page 2/2</t>
  </si>
  <si>
    <t>1/64ème de Finale</t>
  </si>
  <si>
    <t>Page 1/4</t>
  </si>
  <si>
    <t>Page 2/4</t>
  </si>
  <si>
    <t>Page 3/4</t>
  </si>
  <si>
    <t>Page 4/4</t>
  </si>
  <si>
    <t>1/128ème de Finale</t>
  </si>
  <si>
    <t>Page 1/8</t>
  </si>
  <si>
    <t>Page 2/8</t>
  </si>
  <si>
    <t>Page 3/8</t>
  </si>
  <si>
    <t>Page 4/8</t>
  </si>
  <si>
    <t>Page 5/8</t>
  </si>
  <si>
    <t>Page 6/8</t>
  </si>
  <si>
    <t>Page 7/8</t>
  </si>
  <si>
    <t>Page 8/8</t>
  </si>
  <si>
    <t>1/2 Finale KO</t>
  </si>
  <si>
    <t>1/4 Finale KO</t>
  </si>
  <si>
    <t>Places 5ème/6éme</t>
  </si>
  <si>
    <t>TABLEAUX</t>
  </si>
  <si>
    <t>Partie</t>
  </si>
  <si>
    <t>Tableaux - Synthèse des tableaux avec équivalence SPIDD</t>
  </si>
  <si>
    <t>Tableau 6 J - 3 groupes de 2 - classement intégral</t>
  </si>
  <si>
    <t>Tableau 8 J - 4 groupes de 2 - classement intégral</t>
  </si>
  <si>
    <t>Tableau 8 J - KO - classement intégral</t>
  </si>
  <si>
    <t>Tableau 8 J - 1 groupe de 8 - classement intégral</t>
  </si>
  <si>
    <t>Tableau 10 J - 5 groupes de 2 - classement intégral</t>
  </si>
  <si>
    <t>Tableau 12 J - 6 groupes de 2 - classement intégral</t>
  </si>
  <si>
    <t>Tableau 14 J - 7 groupes de 2 - classement intégral</t>
  </si>
  <si>
    <t>Tableau 16 J - 1 groupe de 16 - élimination directe</t>
  </si>
  <si>
    <t>Tableau 16 J - 1 groupe de 16 - classement 8 premiers</t>
  </si>
  <si>
    <t>Tableau 16 J - 1 groupe de 16 - classement intégral</t>
  </si>
  <si>
    <t>Tableau 16 J - 4 groupes de 4 - classement intégral</t>
  </si>
  <si>
    <t>Tableau 16 J - 1 groupe de 16 KO - classement intégral</t>
  </si>
  <si>
    <t>Tableau 16 J - 2 groupes de 8 - classement intégral</t>
  </si>
  <si>
    <t>Tableau 24 J - 1 groupe de 24 - élimination directe</t>
  </si>
  <si>
    <t>Tableau 24 J - 2 groupes 12 KO - classement intégral</t>
  </si>
  <si>
    <t>Tableau 24 J - 3 groupes de 8 - classement intégral</t>
  </si>
  <si>
    <t>Tableau 24 J - 6 groupes de 4 - classement intégral</t>
  </si>
  <si>
    <t>Tableau 32 J - 1 groupe de 32 - élimination directe</t>
  </si>
  <si>
    <t>Tableau 32 J - 1 groupe de 32 - classement 8 premiers</t>
  </si>
  <si>
    <t>Tableau 32 J - 1 groupe de 32 - classement intégral</t>
  </si>
  <si>
    <t>Tableau 32 J - 1 groupe de 32 KO - classement intégral</t>
  </si>
  <si>
    <t>Tableau 48J - 2 groupes de 24 KO - classement intégral</t>
  </si>
  <si>
    <t>Tableau 48 J - 3 groupes (24, 16 et 8)  - classement partiel</t>
  </si>
  <si>
    <t>Tableau 64 J - 1 groupe de 64 - élimination directe</t>
  </si>
  <si>
    <t>Tableau 64 J - 1 groupe de 64 - classement 8 premiers</t>
  </si>
  <si>
    <t>Tableau 128 J - 1 groupe de 128 - élimination directe</t>
  </si>
  <si>
    <t>Tableau 256 J - 1 groupe de 256 - élimination directe</t>
  </si>
  <si>
    <t>TABLEAUX SPIDD</t>
  </si>
  <si>
    <t>N°</t>
  </si>
  <si>
    <t>CODE(1)</t>
  </si>
  <si>
    <t>FICHIERS EXCEL</t>
  </si>
  <si>
    <t>Commentaires</t>
  </si>
  <si>
    <t>CRITERIUM FEDERAL
Equivalence formule Critérium Fédéral</t>
  </si>
  <si>
    <t>6G3I</t>
  </si>
  <si>
    <t>6G3I - 6 J - 3 gr de 2 Clt Int - 103</t>
  </si>
  <si>
    <t>Clt avec parties entre les n° 1-2, 3-4 et 5-6</t>
  </si>
  <si>
    <t>8DI</t>
  </si>
  <si>
    <t>8DI - 8 J - Clt Int - TO8-2</t>
  </si>
  <si>
    <t>TED 8 joueurs avec classement intégral</t>
  </si>
  <si>
    <t>8KI</t>
  </si>
  <si>
    <t>8KI - 8 J - KO Clt Int - TO8-3</t>
  </si>
  <si>
    <t>TED 8 joueurs avec classement intégral
Barrage entre les n° 3 à 6.
Les vainqueurs jouent avec les n° 1 et 2 les places 1 à 4.
Les vaincus jouent avec les n° 7 et 8 les places 5 à 8.</t>
  </si>
  <si>
    <t>8G4I</t>
  </si>
  <si>
    <t>8G4I - 8 J - 4 gr de 2 Clt Int - 104</t>
  </si>
  <si>
    <t>Clt avec parties entre les n° 1-2, 3-4, 5-6 et 7-8</t>
  </si>
  <si>
    <t>10G5I</t>
  </si>
  <si>
    <t>10G5I - 10 J - 5 gr de 2 Clt Int - 105</t>
  </si>
  <si>
    <t>Clt avec parties entre les n° 1-2, 3-4, 5-6, 7-8 et 9-10</t>
  </si>
  <si>
    <t>12G6I</t>
  </si>
  <si>
    <t>12G6I - 12 J - 6 gr de 2 Clt Int - 106</t>
  </si>
  <si>
    <t>Clt avec parties entre les n° 1-2, 3-4, 5-6, 7-8, 9-10 et 11-12</t>
  </si>
  <si>
    <t>F - Groupe de une ou plusieurs poules de 6 joueurs</t>
  </si>
  <si>
    <t>14G7I</t>
  </si>
  <si>
    <t xml:space="preserve">14G7I - 14 J - 7 gr de 2 Clt Int - </t>
  </si>
  <si>
    <t>Clt avec parties entre les n° 1-2, 3-4, 5-6, 7-8, 9-10, 11-12 et 13-14</t>
  </si>
  <si>
    <t>16D8</t>
  </si>
  <si>
    <t>16D8 - 16 J - Clt 8 premiers - TED16</t>
  </si>
  <si>
    <t>TED 16 joueurs avec classement 1 à 8</t>
  </si>
  <si>
    <t>16G4I</t>
  </si>
  <si>
    <t>16G4I - 16 J - 4 gr de 4 Clt Int -</t>
  </si>
  <si>
    <t>16DI</t>
  </si>
  <si>
    <t>16DI - 16 J - Clt Int - JA450</t>
  </si>
  <si>
    <t>TED 16 joueurs avec classement intégral</t>
  </si>
  <si>
    <t>16KI</t>
  </si>
  <si>
    <t>16KI - 16 J - KO Clt Int - JA900</t>
  </si>
  <si>
    <t>TED 16 joueurs avec classement intégral
Barrage entre les n° 5 à 12.
Les vainqueurs jouent avec les n° 1 à 4 les places 1 à 8.
Les vaincus jouent avec les n° 13 à 16 les places 9 à 16.</t>
  </si>
  <si>
    <t>16D</t>
  </si>
  <si>
    <t>16D - 16 J - Eliminat. Direc. - JA408</t>
  </si>
  <si>
    <t>TED 16 joueurs</t>
  </si>
  <si>
    <t>16G2I</t>
  </si>
  <si>
    <t>16G2I - 16 J - 2 gr de 8 Clt Int - JA454</t>
  </si>
  <si>
    <r>
      <t xml:space="preserve">TED 16 joueurs en 2 groupes de 8 avec classement intégral
</t>
    </r>
    <r>
      <rPr>
        <b/>
        <sz val="8"/>
        <rFont val="Verdana"/>
        <family val="2"/>
      </rPr>
      <t>Groupe 1</t>
    </r>
    <r>
      <rPr>
        <sz val="8"/>
        <rFont val="Verdana"/>
        <family val="2"/>
      </rPr>
      <t xml:space="preserve">
les n° 1 à 8 jouent les places 1 à 8
</t>
    </r>
    <r>
      <rPr>
        <b/>
        <sz val="8"/>
        <rFont val="Verdana"/>
        <family val="2"/>
      </rPr>
      <t>Groupe 2</t>
    </r>
    <r>
      <rPr>
        <sz val="8"/>
        <rFont val="Verdana"/>
        <family val="2"/>
      </rPr>
      <t xml:space="preserve">
les n° 9 à 16 jouent les places 9 à 16</t>
    </r>
  </si>
  <si>
    <t>24D</t>
  </si>
  <si>
    <t>24D - 24 J - Eliminat. Direc. -</t>
  </si>
  <si>
    <t>TED 24 joueurs</t>
  </si>
  <si>
    <t>24G6I</t>
  </si>
  <si>
    <t xml:space="preserve">24G6I - 24 J - 6 gr de 4 Clt Int - </t>
  </si>
  <si>
    <t>24G2I</t>
  </si>
  <si>
    <t>JA920 - 24J - 2gr 12 KO Clt Int - JA920</t>
  </si>
  <si>
    <t>Nationale 2 - Z1 et Z2</t>
  </si>
  <si>
    <t>24G3I - 24 J - 3 gr de 8 Clt Int - JA904</t>
  </si>
  <si>
    <t>C - Groupe de 24 joueurs (4 poules de 6)</t>
  </si>
  <si>
    <t>32D</t>
  </si>
  <si>
    <t>32D - 32 J - Eliminat. Direc. - JA410</t>
  </si>
  <si>
    <t>TED 32 joueurs</t>
  </si>
  <si>
    <t>32DI</t>
  </si>
  <si>
    <t>32DI - 32 J - Clt Int - JA460</t>
  </si>
  <si>
    <t>TED 32 joueurs avec classement intégral</t>
  </si>
  <si>
    <t>32KI</t>
  </si>
  <si>
    <t>32KI - 32 J - KO Clt Int - TAB32</t>
  </si>
  <si>
    <t>TED 32 joueurs avec classement intégral
Barrage entre les n° 9 à 24.
Les vainqueurs jouent avec les n° 1 à 16 places 1 à 8.
Les perdants jouent avec les n° 24 à 32 les places 17 à 32.</t>
  </si>
  <si>
    <t>32D8</t>
  </si>
  <si>
    <t>32D8 - 32 J - Clt 8 premiers - TED32</t>
  </si>
  <si>
    <t>TED 32 joueurs avec classement 1 à 8</t>
  </si>
  <si>
    <t>32DKO</t>
  </si>
  <si>
    <t>48G2I</t>
  </si>
  <si>
    <t>JA921 - 48J - 2gr de 24 KO Clt Int - JA921</t>
  </si>
  <si>
    <t>48G3P</t>
  </si>
  <si>
    <t>48G3P - 48 J - 3 gr de 16 Clt Par - TAB48</t>
  </si>
  <si>
    <t xml:space="preserve">A - Groupe de 48 joueurs (8 poules de 6)
Option A1 : tableau final pour les 4èmes et 5èmes de poule </t>
  </si>
  <si>
    <t>64D8</t>
  </si>
  <si>
    <t>64D8 - 64 J - Clt 8 premiers - TED64</t>
  </si>
  <si>
    <t>TED 64 joueurs avec classement 1 à 8</t>
  </si>
  <si>
    <t>64D</t>
  </si>
  <si>
    <t>64D - 64 J - Eliminat. Direc. - T64D</t>
  </si>
  <si>
    <t>TED 64 joueurs</t>
  </si>
  <si>
    <t>128D</t>
  </si>
  <si>
    <t>128D - 128 J - Eliminat. Direc. - T128D</t>
  </si>
  <si>
    <t>TED 128 joueurs</t>
  </si>
  <si>
    <t>256D</t>
  </si>
  <si>
    <t>256D - 256 J - Eliminat. Direc.</t>
  </si>
  <si>
    <t>TED 256 joueurs</t>
  </si>
  <si>
    <t>(1)</t>
  </si>
  <si>
    <t>décomposition du code</t>
  </si>
  <si>
    <t>1 - le nombre de joueurs</t>
  </si>
  <si>
    <t>(2)</t>
  </si>
  <si>
    <t>décomposition du libellé SPIDD</t>
  </si>
  <si>
    <t>Affichage</t>
  </si>
  <si>
    <t>ANCIEN INTITULE SPID  (2)</t>
  </si>
  <si>
    <t>Nb car. Dans intitulé 
Max 30</t>
  </si>
  <si>
    <t>NOUVEL INTITULE SPID (2)</t>
  </si>
  <si>
    <t>01_6G3I-6J-3 gr x 2-CI</t>
  </si>
  <si>
    <t>01_6G3I-6J-3 gr x 2-CI_v20190701.xls</t>
  </si>
  <si>
    <t>02_8DI-8J-CI</t>
  </si>
  <si>
    <t>02_8DI-8J-CI_v20190701.xls</t>
  </si>
  <si>
    <t>03_8KI-8J-KO-CI</t>
  </si>
  <si>
    <t>03_8KI-8J-KO-CI_v20190701.xls</t>
  </si>
  <si>
    <t>04_8G4I-8J-4 gr x 2-CI</t>
  </si>
  <si>
    <t>04_8G4I-8J-4 gr x 2-CI_v20190701.xls</t>
  </si>
  <si>
    <t>05_10G5I-10J-5 gr x 2-CI</t>
  </si>
  <si>
    <t>05_10G5I-10J-5 gr x 2-CI_v20190701.xls</t>
  </si>
  <si>
    <t>06_12G6I-12J-6 gr x 2-CI</t>
  </si>
  <si>
    <t>06_12G6I-12J-6 gr x 2-CI_v20190701.xls</t>
  </si>
  <si>
    <t>07_14G7I-14J-7 gr x 2-CI</t>
  </si>
  <si>
    <t>07_14G7I-14J-7 gr x 2-CI_v20190701.xls</t>
  </si>
  <si>
    <t>08_16D8-16J-CP8</t>
  </si>
  <si>
    <t>08_16D8-16J-CP8_v20190701.xls</t>
  </si>
  <si>
    <t>09_16G4I-16J-4 gr x 4-CI</t>
  </si>
  <si>
    <t>09_16G4I-16J-4 gr x 4-CI_v20190701.xls</t>
  </si>
  <si>
    <r>
      <t xml:space="preserve">TED 16 joueurs avec avec classement intégral avec 4 groupes
</t>
    </r>
    <r>
      <rPr>
        <b/>
        <sz val="8"/>
        <rFont val="Verdana"/>
        <family val="2"/>
      </rPr>
      <t xml:space="preserve">Groupe 1  : </t>
    </r>
    <r>
      <rPr>
        <sz val="8"/>
        <rFont val="Verdana"/>
        <family val="2"/>
      </rPr>
      <t xml:space="preserve">les n° 1 à 4 jouent les places 1 à 4
</t>
    </r>
    <r>
      <rPr>
        <b/>
        <sz val="8"/>
        <rFont val="Verdana"/>
        <family val="2"/>
      </rPr>
      <t>Groupe 2</t>
    </r>
    <r>
      <rPr>
        <sz val="8"/>
        <rFont val="Verdana"/>
        <family val="2"/>
      </rPr>
      <t xml:space="preserve">  : les n° 5 à 8 jouent les places 5 à 8
</t>
    </r>
    <r>
      <rPr>
        <b/>
        <sz val="8"/>
        <rFont val="Verdana"/>
        <family val="2"/>
      </rPr>
      <t>Groupe 3</t>
    </r>
    <r>
      <rPr>
        <sz val="8"/>
        <rFont val="Verdana"/>
        <family val="2"/>
      </rPr>
      <t xml:space="preserve">  : les n° 9 à 12 jouent les places 9 à 12
</t>
    </r>
    <r>
      <rPr>
        <b/>
        <sz val="8"/>
        <rFont val="Verdana"/>
        <family val="2"/>
      </rPr>
      <t>Groupe 4</t>
    </r>
    <r>
      <rPr>
        <sz val="8"/>
        <rFont val="Verdana"/>
        <family val="2"/>
      </rPr>
      <t xml:space="preserve">  : les n° 13 à 16 jouent les places 13 à 16</t>
    </r>
  </si>
  <si>
    <t>10_16DI-16J-CI</t>
  </si>
  <si>
    <t>10_16DI-16J-CI_v20190701.xls</t>
  </si>
  <si>
    <t>11_16KI-16J-KO-CI</t>
  </si>
  <si>
    <t>11_16KI-16J-KO-CI_v20190701.xls</t>
  </si>
  <si>
    <t>D - Groupe de 16 joueurs (4 poules de 4)
Option E1 : placement prédéterminé ou
Option E2 : placement par tirage au sort</t>
  </si>
  <si>
    <t>12_16D-16J-TED</t>
  </si>
  <si>
    <t>12_16D-16J-TED_v20190701.xls</t>
  </si>
  <si>
    <t>13_16G2I-16J-2 gr x 8-CI</t>
  </si>
  <si>
    <t>13_16G2I-16J-2 gr x 8-CI_v20190701.xls</t>
  </si>
  <si>
    <t>E - Groupe de 16 joueurs (4 poules de 4)</t>
  </si>
  <si>
    <t>16DKO</t>
  </si>
  <si>
    <t>16DKO - 16J - Double KO - 16J</t>
  </si>
  <si>
    <t>14_16DKO-16J-DKO-TED</t>
  </si>
  <si>
    <t>14_16DKO-16J-DKO-TED_v20190701.xls</t>
  </si>
  <si>
    <t>TED double KO 16 joueurs avec classement intégral</t>
  </si>
  <si>
    <t>Nationale 1 - CF et CG</t>
  </si>
  <si>
    <t>15_24D-24J-TED</t>
  </si>
  <si>
    <t>15_24D-24J-TED_v20190701.xls</t>
  </si>
  <si>
    <t>16_24G6I-24J-6 gr x 4-CI</t>
  </si>
  <si>
    <t>16_24G6I-24J-6 gr x 4-CI_v20190701.xls</t>
  </si>
  <si>
    <r>
      <t xml:space="preserve">TED 24 joueurs avec avec classement intégral avec 6 groupes
</t>
    </r>
    <r>
      <rPr>
        <b/>
        <sz val="8"/>
        <rFont val="Verdana"/>
        <family val="2"/>
      </rPr>
      <t xml:space="preserve">Groupe 1  : </t>
    </r>
    <r>
      <rPr>
        <sz val="8"/>
        <rFont val="Verdana"/>
        <family val="2"/>
      </rPr>
      <t xml:space="preserve">les n° 1 à 4 jouent les places 1 à 4
</t>
    </r>
    <r>
      <rPr>
        <b/>
        <sz val="8"/>
        <rFont val="Verdana"/>
        <family val="2"/>
      </rPr>
      <t>Groupe 2</t>
    </r>
    <r>
      <rPr>
        <sz val="8"/>
        <rFont val="Verdana"/>
        <family val="2"/>
      </rPr>
      <t xml:space="preserve">  : les n° 5 à 8 jouent les places 5 à 8
</t>
    </r>
    <r>
      <rPr>
        <b/>
        <sz val="8"/>
        <rFont val="Verdana"/>
        <family val="2"/>
      </rPr>
      <t>Groupe 3</t>
    </r>
    <r>
      <rPr>
        <sz val="8"/>
        <rFont val="Verdana"/>
        <family val="2"/>
      </rPr>
      <t xml:space="preserve">  : les n° 9 à 12 jouent les places 9 à 12
</t>
    </r>
    <r>
      <rPr>
        <b/>
        <sz val="8"/>
        <rFont val="Verdana"/>
        <family val="2"/>
      </rPr>
      <t>Groupe 4</t>
    </r>
    <r>
      <rPr>
        <sz val="8"/>
        <rFont val="Verdana"/>
        <family val="2"/>
      </rPr>
      <t xml:space="preserve">  : les n° 13 à 16 jouent les places 13 à 16</t>
    </r>
  </si>
  <si>
    <t>24G3Ia</t>
  </si>
  <si>
    <t>17_24G3Ia-24J-3 gr-12-8-4-CI</t>
  </si>
  <si>
    <t>17_24G3Ia-24J-3 gr-12-8-4-CI_v20190701.xls</t>
  </si>
  <si>
    <r>
      <t xml:space="preserve">TED 24 joueurs avec classement intégral avec 3 groupes
</t>
    </r>
    <r>
      <rPr>
        <b/>
        <sz val="8"/>
        <rFont val="Verdana"/>
        <family val="2"/>
      </rPr>
      <t xml:space="preserve">Groupe 1 : </t>
    </r>
    <r>
      <rPr>
        <sz val="8"/>
        <rFont val="Verdana"/>
        <family val="2"/>
      </rPr>
      <t xml:space="preserve">les n° 1 à 12 jouent les places 1 à 12 avec barrage entre n° 5 à 12
</t>
    </r>
    <r>
      <rPr>
        <b/>
        <sz val="8"/>
        <rFont val="Verdana"/>
        <family val="2"/>
      </rPr>
      <t xml:space="preserve">Groupe 2 : </t>
    </r>
    <r>
      <rPr>
        <sz val="8"/>
        <rFont val="Verdana"/>
        <family val="2"/>
      </rPr>
      <t xml:space="preserve">les n° 13 à 20 jouent les places 13 à 20
</t>
    </r>
    <r>
      <rPr>
        <b/>
        <sz val="8"/>
        <rFont val="Verdana"/>
        <family val="2"/>
      </rPr>
      <t xml:space="preserve">Groupe 3 : </t>
    </r>
    <r>
      <rPr>
        <sz val="8"/>
        <rFont val="Verdana"/>
        <family val="2"/>
      </rPr>
      <t>les  n° 21 à 24 jouent les places 21 à 24</t>
    </r>
  </si>
  <si>
    <t>18_24G2I-24J-2 gr x 12-CI</t>
  </si>
  <si>
    <t>18_24G2I-24J-2 gr x 12-CI_v20190701.xls</t>
  </si>
  <si>
    <r>
      <t xml:space="preserve">TED 24 joueurs avec classement intégral avec 2 groupes
</t>
    </r>
    <r>
      <rPr>
        <b/>
        <sz val="8"/>
        <rFont val="Verdana"/>
        <family val="2"/>
      </rPr>
      <t xml:space="preserve">Groupe 1 : </t>
    </r>
    <r>
      <rPr>
        <sz val="8"/>
        <rFont val="Verdana"/>
        <family val="2"/>
      </rPr>
      <t xml:space="preserve">les n° 1 à 12 jouent les places 1 à 12 avec barrage entre n° 5 à 12
</t>
    </r>
    <r>
      <rPr>
        <b/>
        <sz val="8"/>
        <rFont val="Verdana"/>
        <family val="2"/>
      </rPr>
      <t xml:space="preserve">Groupe 2 : </t>
    </r>
    <r>
      <rPr>
        <sz val="8"/>
        <rFont val="Verdana"/>
        <family val="2"/>
      </rPr>
      <t>les n° 13 à 24 jouent les places 13 à 24</t>
    </r>
  </si>
  <si>
    <t>24G3Ib</t>
  </si>
  <si>
    <t>24G3F - 24J-3x8j-Int</t>
  </si>
  <si>
    <t>19_24G3Ib-24J-3 gr x 8-CI</t>
  </si>
  <si>
    <t>19_24G3Ib-24J-3 gr x 8-CI_v20190701.xls</t>
  </si>
  <si>
    <r>
      <t xml:space="preserve">TED 24 joueurs avec classement intégral avec 3 groupes
</t>
    </r>
    <r>
      <rPr>
        <b/>
        <sz val="8"/>
        <rFont val="Verdana"/>
        <family val="2"/>
      </rPr>
      <t xml:space="preserve">Groupe 1 : </t>
    </r>
    <r>
      <rPr>
        <sz val="8"/>
        <rFont val="Verdana"/>
        <family val="2"/>
      </rPr>
      <t xml:space="preserve">les n° 1 à 8 jouent les places 1 à 8
</t>
    </r>
    <r>
      <rPr>
        <b/>
        <sz val="8"/>
        <rFont val="Verdana"/>
        <family val="2"/>
      </rPr>
      <t xml:space="preserve">Groupe 2 : </t>
    </r>
    <r>
      <rPr>
        <sz val="8"/>
        <rFont val="Verdana"/>
        <family val="2"/>
      </rPr>
      <t xml:space="preserve">les n° 9 à 16 jouent les places 9 à 16
</t>
    </r>
    <r>
      <rPr>
        <b/>
        <sz val="8"/>
        <rFont val="Verdana"/>
        <family val="2"/>
      </rPr>
      <t xml:space="preserve">Groupe 3 : </t>
    </r>
    <r>
      <rPr>
        <sz val="8"/>
        <rFont val="Verdana"/>
        <family val="2"/>
      </rPr>
      <t>les  n° 17 à 24 jouent les places 17 à 24</t>
    </r>
  </si>
  <si>
    <t>20_32D-32J-TED</t>
  </si>
  <si>
    <t>20_32D-32J-TED._v20190701.xls</t>
  </si>
  <si>
    <t>21_32DI-32J-CI</t>
  </si>
  <si>
    <t>21_32DI-32J-CI_v20190701.xls</t>
  </si>
  <si>
    <t>22_32KI-32J-KO-CI</t>
  </si>
  <si>
    <t>22_32KI-32J-KO-CI_v20190701.xls</t>
  </si>
  <si>
    <t>B - Groupe de 32 joueurs (8 poules de 4)
Option B1 : placement prédéterminé ou
Option B2 : placement par tirage au sort</t>
  </si>
  <si>
    <t>23_32D8-32J-CP8</t>
  </si>
  <si>
    <t>23_32D8-32J-CP8_v20190701.xls</t>
  </si>
  <si>
    <t>32DKO - 32J - Double KO - 32J</t>
  </si>
  <si>
    <t>24_32DKO-32J-DKO-TED</t>
  </si>
  <si>
    <t>24_32DKO-32J-DKO-TED_v20190701.xls</t>
  </si>
  <si>
    <t>TED double KO 32 joueurs avec classement intégral</t>
  </si>
  <si>
    <t>25_48G3P-48J-3 gr x 16-CP40</t>
  </si>
  <si>
    <t>25_48G3P-48J-3 gr x 16-CP40_v20190701.xls</t>
  </si>
  <si>
    <r>
      <t xml:space="preserve">TED 48 joueurs avec classement partiel avec 3 groupes
</t>
    </r>
    <r>
      <rPr>
        <b/>
        <sz val="8"/>
        <rFont val="Verdana"/>
        <family val="2"/>
      </rPr>
      <t xml:space="preserve">Groupe 1 : </t>
    </r>
    <r>
      <rPr>
        <sz val="8"/>
        <rFont val="Verdana"/>
        <family val="2"/>
      </rPr>
      <t>les</t>
    </r>
    <r>
      <rPr>
        <b/>
        <sz val="8"/>
        <rFont val="Verdana"/>
        <family val="2"/>
      </rPr>
      <t xml:space="preserve"> </t>
    </r>
    <r>
      <rPr>
        <sz val="8"/>
        <rFont val="Verdana"/>
        <family val="2"/>
      </rPr>
      <t xml:space="preserve">n° 1 à 24 jouent les places 1 à 24 avec barrage entre n° 9 à 24  (les places 17 à 21 ne sont pas jouées) 
</t>
    </r>
    <r>
      <rPr>
        <b/>
        <sz val="8"/>
        <rFont val="Verdana"/>
        <family val="2"/>
      </rPr>
      <t xml:space="preserve">Groupe 2 : </t>
    </r>
    <r>
      <rPr>
        <sz val="8"/>
        <rFont val="Verdana"/>
        <family val="2"/>
      </rPr>
      <t xml:space="preserve">les n° 25 à 40 jouent les places 25 à 40
</t>
    </r>
    <r>
      <rPr>
        <b/>
        <sz val="8"/>
        <rFont val="Verdana"/>
        <family val="2"/>
      </rPr>
      <t xml:space="preserve">Groupe 3 : </t>
    </r>
    <r>
      <rPr>
        <sz val="8"/>
        <rFont val="Verdana"/>
        <family val="2"/>
      </rPr>
      <t>les n° 41 à 48 ne jouent plus (les places 41 à 48 ne sont pas jouées)</t>
    </r>
  </si>
  <si>
    <t>26_48G2I_48J-2gr x 24-KO-CI</t>
  </si>
  <si>
    <t>26_48G2I_48J-2gr x 24-KO-CI_v20190701.xls</t>
  </si>
  <si>
    <r>
      <t xml:space="preserve">TED 48 joueurs avec classement intégral avec 2 groupes
</t>
    </r>
    <r>
      <rPr>
        <b/>
        <sz val="8"/>
        <rFont val="Verdana"/>
        <family val="2"/>
      </rPr>
      <t xml:space="preserve">Groupe 1 : </t>
    </r>
    <r>
      <rPr>
        <sz val="8"/>
        <rFont val="Verdana"/>
        <family val="2"/>
      </rPr>
      <t>les</t>
    </r>
    <r>
      <rPr>
        <b/>
        <sz val="8"/>
        <rFont val="Verdana"/>
        <family val="2"/>
      </rPr>
      <t xml:space="preserve"> </t>
    </r>
    <r>
      <rPr>
        <sz val="8"/>
        <rFont val="Verdana"/>
        <family val="2"/>
      </rPr>
      <t xml:space="preserve">n° 1 à 24 jouent les places 1 à 24 avec barrage entre n° 9 à 24
</t>
    </r>
    <r>
      <rPr>
        <b/>
        <sz val="8"/>
        <rFont val="Verdana"/>
        <family val="2"/>
      </rPr>
      <t xml:space="preserve">Groupe 2 : </t>
    </r>
    <r>
      <rPr>
        <sz val="8"/>
        <rFont val="Verdana"/>
        <family val="2"/>
      </rPr>
      <t>les n° 25 à 48 jouent les places 25 à 48 avec barrage entre n° 33 à 48</t>
    </r>
  </si>
  <si>
    <t>27_64D8-64J-CP8</t>
  </si>
  <si>
    <t>27_64D8-64J-CP8_v20190701.xls</t>
  </si>
  <si>
    <t>28_64D-64J-TED</t>
  </si>
  <si>
    <t>28_64D-64J-TED_v20190701.xls</t>
  </si>
  <si>
    <t>64DKO</t>
  </si>
  <si>
    <t>64DKO - 64J - Double KO - 64J</t>
  </si>
  <si>
    <t>29_64DKO-64J-DKO-TED</t>
  </si>
  <si>
    <t>29_64DKO-64J-DKO-TED_v20190701.xls</t>
  </si>
  <si>
    <t>TED double KO 64 joueurs avec classement intégral</t>
  </si>
  <si>
    <t>30_128D-128J-TED</t>
  </si>
  <si>
    <t>30_128D-128J-TED_v20190701.xls</t>
  </si>
  <si>
    <t>31_256D-256J-TED</t>
  </si>
  <si>
    <t>31_256D-256J-TED_v20190701.xls</t>
  </si>
  <si>
    <t>2 - type de tableau (D-élimination directe, KO,KI,DKO, Gx-Groupe de x joueurs)</t>
  </si>
  <si>
    <t>3 - classement (I-classement intégral, CP-classement partiel, TED-Elimination directe)</t>
  </si>
  <si>
    <t>1- numéro du tableau</t>
  </si>
  <si>
    <t>2 - code</t>
  </si>
  <si>
    <t>3 - le nombre de joueurs</t>
  </si>
  <si>
    <t>4 - type de tableau en littéral</t>
  </si>
  <si>
    <t>mise à jour le 1er juillet 2019 [Patrick Royer]</t>
  </si>
  <si>
    <t>Tests NN</t>
  </si>
  <si>
    <t>TABLEAU : 09_16G4I-16J-4 gr x 4-CI</t>
  </si>
  <si>
    <t>1/8 de Finale G</t>
  </si>
  <si>
    <t>1/4 de Finale G</t>
  </si>
  <si>
    <t>1/2 Finale G</t>
  </si>
  <si>
    <t>Finale G</t>
  </si>
  <si>
    <t>Finale Gagnant-Perdant</t>
  </si>
  <si>
    <r>
      <t xml:space="preserve">Partie </t>
    </r>
    <r>
      <rPr>
        <b/>
        <sz val="10"/>
        <color indexed="8"/>
        <rFont val="Arial"/>
        <family val="2"/>
      </rPr>
      <t>A</t>
    </r>
  </si>
  <si>
    <t>A</t>
  </si>
  <si>
    <t>E</t>
  </si>
  <si>
    <t>B</t>
  </si>
  <si>
    <t>G</t>
  </si>
  <si>
    <t>C</t>
  </si>
  <si>
    <t>F</t>
  </si>
  <si>
    <t>D</t>
  </si>
  <si>
    <t>Vainqueur du tableau des perdants</t>
  </si>
  <si>
    <t>1/4 de Finale P1</t>
  </si>
  <si>
    <t>1/4 de Finale P2</t>
  </si>
  <si>
    <t>1/2 Finale P1</t>
  </si>
  <si>
    <t>Finale P1</t>
  </si>
  <si>
    <t xml:space="preserve">Perdant partie </t>
  </si>
  <si>
    <t>TABLEAU : 16_24G6I-24J-6 gr x 4-CI</t>
  </si>
  <si>
    <t>17_24G3a-24J-3 gr-12-8-4-CI</t>
  </si>
  <si>
    <t>1/8 Finale KO</t>
  </si>
  <si>
    <t>1/8 Finale</t>
  </si>
  <si>
    <t>er</t>
  </si>
  <si>
    <t>ème</t>
  </si>
  <si>
    <t>19_24G3b-24J-3 gr x 8-CI</t>
  </si>
  <si>
    <t>Place 17 à 24</t>
  </si>
  <si>
    <t>Place 17 à 20</t>
  </si>
  <si>
    <t>Place 17ème/18ème</t>
  </si>
  <si>
    <t>TABLEAU GAGNANTS</t>
  </si>
  <si>
    <t>1/16ème de Finale G</t>
  </si>
  <si>
    <t>1/8ème de Finale G</t>
  </si>
  <si>
    <t>I</t>
  </si>
  <si>
    <t>M</t>
  </si>
  <si>
    <t>O</t>
  </si>
  <si>
    <t>K</t>
  </si>
  <si>
    <t>N</t>
  </si>
  <si>
    <t>L</t>
  </si>
  <si>
    <t>H</t>
  </si>
  <si>
    <t>TABLEAU PERDANTS</t>
  </si>
  <si>
    <t>1/32ème de Finale G</t>
  </si>
  <si>
    <t>1/4ème de Finale G</t>
  </si>
  <si>
    <t>1/2ème de Finale G</t>
  </si>
  <si>
    <t>Finale Gagnant</t>
  </si>
  <si>
    <t>Finale Gagnant/Perdant</t>
  </si>
  <si>
    <r>
      <t xml:space="preserve">Partie </t>
    </r>
    <r>
      <rPr>
        <b/>
        <sz val="10"/>
        <rFont val="Arial"/>
        <family val="2"/>
      </rPr>
      <t>A</t>
    </r>
  </si>
  <si>
    <t>Q</t>
  </si>
  <si>
    <t>Y</t>
  </si>
  <si>
    <t>R</t>
  </si>
  <si>
    <t>CC</t>
  </si>
  <si>
    <t>S</t>
  </si>
  <si>
    <t>Z</t>
  </si>
  <si>
    <t>T</t>
  </si>
  <si>
    <t>EE</t>
  </si>
  <si>
    <t>U</t>
  </si>
  <si>
    <t>AA</t>
  </si>
  <si>
    <t>V</t>
  </si>
  <si>
    <t>DD</t>
  </si>
  <si>
    <t>W</t>
  </si>
  <si>
    <t>BB</t>
  </si>
  <si>
    <t>X</t>
  </si>
  <si>
    <t>P</t>
  </si>
  <si>
    <t>Vainqueur</t>
  </si>
  <si>
    <t>1/16ème de Finale P1</t>
  </si>
  <si>
    <t>1/16ème de Finale P2</t>
  </si>
  <si>
    <t>1/8ème de Finale P1</t>
  </si>
  <si>
    <t>1/4ème de Finale P1</t>
  </si>
  <si>
    <t>1/4ème de Finale P2</t>
  </si>
  <si>
    <t>1/2ème de Finale P1</t>
  </si>
  <si>
    <t>1/2ème de Finale P2</t>
  </si>
  <si>
    <t>Synthèse</t>
  </si>
  <si>
    <t>Onglet</t>
  </si>
  <si>
    <t>TAB_01_6G3I</t>
  </si>
  <si>
    <t>TAB_02_8DI</t>
  </si>
  <si>
    <t>TAB_03_8KI</t>
  </si>
  <si>
    <t>TAB_04_8G4I</t>
  </si>
  <si>
    <t>TAB_05_10G5I</t>
  </si>
  <si>
    <t>TAB_06_12G6I</t>
  </si>
  <si>
    <t>TAB_07_14G7I</t>
  </si>
  <si>
    <t>TAB_08_16D8</t>
  </si>
  <si>
    <t>TAB_09_16G4I</t>
  </si>
  <si>
    <t>TAB_10_16DI</t>
  </si>
  <si>
    <t>TAB_11_16KI</t>
  </si>
  <si>
    <t>TAB_12_16D</t>
  </si>
  <si>
    <t>TAB_13_16G2I</t>
  </si>
  <si>
    <t>TAB_14_16DKO</t>
  </si>
  <si>
    <t>TAB_15_24D</t>
  </si>
  <si>
    <t>TAB_16_24G6I</t>
  </si>
  <si>
    <t>TAB_17_24G3Ia</t>
  </si>
  <si>
    <t>TAB_18_24G2I</t>
  </si>
  <si>
    <t>TAB_19_24G3Ib</t>
  </si>
  <si>
    <t>TAB_20_32D</t>
  </si>
  <si>
    <t>TAB_21_32DI</t>
  </si>
  <si>
    <t>TAB_22_32KI</t>
  </si>
  <si>
    <t>TAB_23_32D8</t>
  </si>
  <si>
    <t>TAB_24_32DKO</t>
  </si>
  <si>
    <t>TAB_25_48G3P</t>
  </si>
  <si>
    <t>TAB_26_48G2I</t>
  </si>
  <si>
    <t>TAB_27_64D8</t>
  </si>
  <si>
    <t>TAB_28_64D</t>
  </si>
  <si>
    <t>TAB_29_64DKO</t>
  </si>
  <si>
    <t>TAB_30_128D</t>
  </si>
  <si>
    <t>TAB_31_256D</t>
  </si>
  <si>
    <t>07-2019</t>
  </si>
  <si>
    <t>Tableau 16 J - 1 groupe de 16 Double  KO - classement intégral</t>
  </si>
  <si>
    <t>Tableau 24 J - 3 groupes (12, 8 et 4)  - classement partiel</t>
  </si>
  <si>
    <t>Tableau 32 J - 1 groupe de 32 Double  KO - classement intégral</t>
  </si>
  <si>
    <t>Tableau 64 J - 1 groupe de 64 Double  KO - classement intégral</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</si>
</sst>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 #,##0.00\ &quot;€&quot;_-;\-* #,##0.00\ &quot;€&quot;_-;_-* &quot;-&quot;??\ &quot;€&quot;_-;_-@_-"/>
    <numFmt numFmtId="164" formatCode="#,##0\ &quot;F&quot;;\-#,##0\ &quot;F&quot;"/>
    <numFmt numFmtId="165" formatCode="d\ mmmm\ yyyy"/>
    <numFmt numFmtId="166" formatCode="h:mm"/>
    <numFmt numFmtId="167" formatCode="dd/mm/yy"/>
    <numFmt numFmtId="168" formatCode="_(* #,##0_);_(* \(#,##0\);_(* &quot;-&quot;_);_(@_)"/>
    <numFmt numFmtId="169" formatCode="_(* #,##0.00_);_(* \(#,##0.00\);_(* &quot;-&quot;??_);_(@_)"/>
    <numFmt numFmtId="170" formatCode="_(&quot;kr&quot;\ * #,##0_);_(&quot;kr&quot;\ * \(#,##0\);_(&quot;kr&quot;\ * &quot;-&quot;_);_(@_)"/>
    <numFmt numFmtId="171" formatCode="_(&quot;kr&quot;\ * #,##0.00_);_(&quot;kr&quot;\ * \(#,##0.00\);_(&quot;kr&quot;\ * &quot;-&quot;??_);_(@_)"/>
  </numFmts>
  <fonts count="103">
    <font>
      <sz val="10"/>
      <name val="Arial"/>
    </font>
    <font>
      <sz val="10"/>
      <name val="Arial"/>
      <family val="2"/>
    </font>
    <font>
      <sz val="10"/>
      <name val="Times New Roman"/>
      <family val="1"/>
    </font>
    <font>
      <b/>
      <sz val="12"/>
      <name val="Arial"/>
      <family val="2"/>
    </font>
    <font>
      <b/>
      <sz val="10"/>
      <name val="Arial"/>
      <family val="2"/>
    </font>
    <font>
      <b/>
      <sz val="14"/>
      <name val="Arial"/>
      <family val="2"/>
    </font>
    <font>
      <b/>
      <sz val="8"/>
      <name val="Arial"/>
      <family val="2"/>
    </font>
    <font>
      <u/>
      <sz val="10"/>
      <color indexed="12"/>
      <name val="Arial"/>
      <family val="2"/>
    </font>
    <font>
      <sz val="9"/>
      <name val="Arial"/>
      <family val="2"/>
    </font>
    <font>
      <sz val="8"/>
      <name val="Arial"/>
      <family val="2"/>
    </font>
    <font>
      <sz val="8"/>
      <name val="Arial"/>
      <family val="2"/>
    </font>
    <font>
      <i/>
      <sz val="10"/>
      <name val="Arial"/>
      <family val="2"/>
    </font>
    <font>
      <b/>
      <sz val="11"/>
      <name val="Arial"/>
      <family val="2"/>
    </font>
    <font>
      <b/>
      <i/>
      <sz val="12"/>
      <name val="Arial"/>
      <family val="2"/>
    </font>
    <font>
      <sz val="12"/>
      <name val="Arial"/>
      <family val="2"/>
    </font>
    <font>
      <b/>
      <sz val="6"/>
      <name val="Arial"/>
      <family val="2"/>
    </font>
    <font>
      <sz val="14"/>
      <name val="Arial"/>
      <family val="2"/>
    </font>
    <font>
      <b/>
      <sz val="18"/>
      <name val="Arial"/>
      <family val="2"/>
    </font>
    <font>
      <sz val="6"/>
      <name val="Arial"/>
      <family val="2"/>
    </font>
    <font>
      <sz val="10"/>
      <color indexed="8"/>
      <name val="Arial"/>
      <family val="2"/>
    </font>
    <font>
      <b/>
      <sz val="11"/>
      <color indexed="8"/>
      <name val="Arial"/>
      <family val="2"/>
    </font>
    <font>
      <i/>
      <sz val="10"/>
      <color indexed="8"/>
      <name val="Arial"/>
      <family val="2"/>
    </font>
    <font>
      <b/>
      <i/>
      <sz val="10"/>
      <name val="Arial"/>
      <family val="2"/>
    </font>
    <font>
      <b/>
      <u/>
      <sz val="10"/>
      <name val="Arial"/>
      <family val="2"/>
    </font>
    <font>
      <b/>
      <u/>
      <sz val="12"/>
      <name val="Arial"/>
      <family val="2"/>
    </font>
    <font>
      <b/>
      <i/>
      <sz val="18"/>
      <name val="Arial"/>
      <family val="2"/>
    </font>
    <font>
      <i/>
      <sz val="18"/>
      <name val="Arial"/>
      <family val="2"/>
    </font>
    <font>
      <sz val="18"/>
      <name val="Arial"/>
      <family val="2"/>
    </font>
    <font>
      <i/>
      <sz val="9"/>
      <name val="Arial"/>
      <family val="2"/>
    </font>
    <font>
      <b/>
      <sz val="16"/>
      <name val="Arial"/>
      <family val="2"/>
    </font>
    <font>
      <i/>
      <sz val="8"/>
      <name val="Arial"/>
      <family val="2"/>
    </font>
    <font>
      <sz val="8"/>
      <color indexed="8"/>
      <name val="Arial"/>
      <family val="2"/>
    </font>
    <font>
      <b/>
      <sz val="12"/>
      <color indexed="8"/>
      <name val="Arial"/>
      <family val="2"/>
    </font>
    <font>
      <sz val="12"/>
      <color indexed="8"/>
      <name val="Arial"/>
      <family val="2"/>
    </font>
    <font>
      <b/>
      <i/>
      <sz val="12"/>
      <color indexed="8"/>
      <name val="Arial"/>
      <family val="2"/>
    </font>
    <font>
      <b/>
      <sz val="10"/>
      <color indexed="8"/>
      <name val="Arial"/>
      <family val="2"/>
    </font>
    <font>
      <b/>
      <sz val="6"/>
      <color indexed="8"/>
      <name val="Arial"/>
      <family val="2"/>
    </font>
    <font>
      <sz val="14"/>
      <color indexed="8"/>
      <name val="Arial"/>
      <family val="2"/>
    </font>
    <font>
      <b/>
      <sz val="14"/>
      <color indexed="8"/>
      <name val="Arial"/>
      <family val="2"/>
    </font>
    <font>
      <b/>
      <sz val="18"/>
      <color indexed="8"/>
      <name val="Arial"/>
      <family val="2"/>
    </font>
    <font>
      <b/>
      <sz val="8"/>
      <color indexed="8"/>
      <name val="Arial"/>
      <family val="2"/>
    </font>
    <font>
      <sz val="10"/>
      <name val="Verdana"/>
      <family val="2"/>
    </font>
    <font>
      <b/>
      <sz val="10"/>
      <name val="Verdana"/>
      <family val="2"/>
    </font>
    <font>
      <sz val="9"/>
      <name val="Verdana"/>
      <family val="2"/>
    </font>
    <font>
      <b/>
      <sz val="12"/>
      <name val="Verdana"/>
      <family val="2"/>
    </font>
    <font>
      <i/>
      <sz val="8"/>
      <name val="Verdana"/>
      <family val="2"/>
    </font>
    <font>
      <sz val="8"/>
      <name val="Verdana"/>
      <family val="2"/>
    </font>
    <font>
      <sz val="8"/>
      <name val="Arial"/>
      <family val="2"/>
    </font>
    <font>
      <sz val="14"/>
      <name val="Verdana"/>
      <family val="2"/>
    </font>
    <font>
      <sz val="6"/>
      <name val="Verdana"/>
      <family val="2"/>
    </font>
    <font>
      <b/>
      <sz val="8"/>
      <name val="Verdana"/>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name val="Arial"/>
      <family val="2"/>
    </font>
    <font>
      <sz val="10"/>
      <name val="Arial"/>
      <family val="2"/>
    </font>
    <font>
      <b/>
      <sz val="18"/>
      <color indexed="56"/>
      <name val="Cambria"/>
      <family val="1"/>
    </font>
    <font>
      <u/>
      <sz val="10"/>
      <color indexed="12"/>
      <name val="Times New Roman"/>
      <family val="1"/>
    </font>
    <font>
      <u/>
      <sz val="7.5"/>
      <color indexed="12"/>
      <name val="Arial"/>
      <family val="2"/>
    </font>
    <font>
      <sz val="10"/>
      <name val="Arial CE"/>
      <charset val="238"/>
    </font>
    <font>
      <b/>
      <sz val="18"/>
      <color indexed="62"/>
      <name val="Cambria"/>
      <family val="2"/>
    </font>
    <font>
      <sz val="10"/>
      <name val="Arial CE"/>
      <family val="2"/>
    </font>
    <font>
      <u/>
      <sz val="14"/>
      <color indexed="12"/>
      <name val="新細明體"/>
      <charset val="136"/>
    </font>
    <font>
      <sz val="1"/>
      <color indexed="9"/>
      <name val="Arial"/>
      <family val="2"/>
    </font>
    <font>
      <sz val="10"/>
      <name val="Times New Roman"/>
      <family val="1"/>
    </font>
    <font>
      <b/>
      <sz val="12"/>
      <color indexed="12"/>
      <name val="Arial"/>
      <family val="2"/>
    </font>
    <font>
      <i/>
      <sz val="10"/>
      <color indexed="12"/>
      <name val="Arial"/>
      <family val="2"/>
    </font>
    <font>
      <b/>
      <sz val="8"/>
      <color indexed="12"/>
      <name val="Arial"/>
      <family val="2"/>
    </font>
    <font>
      <b/>
      <i/>
      <sz val="12"/>
      <color indexed="12"/>
      <name val="Arial"/>
      <family val="2"/>
    </font>
    <font>
      <b/>
      <sz val="12"/>
      <color indexed="10"/>
      <name val="Arial"/>
      <family val="2"/>
    </font>
    <font>
      <b/>
      <sz val="10"/>
      <color indexed="9"/>
      <name val="Arial"/>
      <family val="2"/>
    </font>
    <font>
      <b/>
      <sz val="12"/>
      <color indexed="9"/>
      <name val="Arial"/>
      <family val="2"/>
    </font>
    <font>
      <sz val="1"/>
      <name val="Arial"/>
      <family val="2"/>
    </font>
    <font>
      <b/>
      <i/>
      <sz val="8"/>
      <color indexed="8"/>
      <name val="Arial"/>
      <family val="2"/>
    </font>
    <font>
      <i/>
      <sz val="14"/>
      <color indexed="8"/>
      <name val="Arial"/>
      <family val="2"/>
    </font>
    <font>
      <b/>
      <sz val="4"/>
      <name val="Arial"/>
      <family val="2"/>
    </font>
    <font>
      <b/>
      <sz val="1"/>
      <name val="Arial"/>
      <family val="2"/>
    </font>
    <font>
      <sz val="1"/>
      <color indexed="8"/>
      <name val="Arial"/>
      <family val="2"/>
    </font>
    <font>
      <i/>
      <sz val="8"/>
      <color indexed="8"/>
      <name val="Arial"/>
      <family val="2"/>
    </font>
    <font>
      <sz val="10"/>
      <color indexed="9"/>
      <name val="Arial"/>
      <family val="2"/>
    </font>
    <font>
      <i/>
      <sz val="14"/>
      <name val="Arial"/>
      <family val="2"/>
    </font>
    <font>
      <sz val="2"/>
      <name val="Arial"/>
      <family val="2"/>
    </font>
    <font>
      <u/>
      <sz val="8"/>
      <color indexed="12"/>
      <name val="Verdana"/>
      <family val="2"/>
    </font>
    <font>
      <sz val="1"/>
      <color theme="0"/>
      <name val="Arial"/>
      <family val="2"/>
    </font>
    <font>
      <sz val="14"/>
      <color rgb="FFFF0000"/>
      <name val="Arial"/>
      <family val="2"/>
    </font>
    <font>
      <sz val="1"/>
      <color rgb="FFFF0000"/>
      <name val="Arial"/>
      <family val="2"/>
    </font>
    <font>
      <b/>
      <sz val="14"/>
      <color rgb="FFFF0000"/>
      <name val="Arial"/>
      <family val="2"/>
    </font>
    <font>
      <sz val="10"/>
      <color theme="0"/>
      <name val="Arial"/>
      <family val="2"/>
    </font>
    <font>
      <b/>
      <sz val="12"/>
      <color theme="0"/>
      <name val="Arial"/>
      <family val="2"/>
    </font>
    <font>
      <sz val="9"/>
      <color rgb="FFFF0000"/>
      <name val="Verdana"/>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0"/>
        <bgColor indexed="64"/>
      </patternFill>
    </fill>
    <fill>
      <patternFill patternType="solid">
        <fgColor theme="9" tint="0.59999389629810485"/>
        <bgColor indexed="64"/>
      </patternFill>
    </fill>
    <fill>
      <patternFill patternType="solid">
        <fgColor rgb="FFFFC000"/>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FF9933"/>
        <bgColor indexed="64"/>
      </patternFill>
    </fill>
    <fill>
      <patternFill patternType="solid">
        <fgColor theme="8" tint="0.59999389629810485"/>
        <bgColor indexed="64"/>
      </patternFill>
    </fill>
  </fills>
  <borders count="63">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right/>
      <top/>
      <bottom style="thin">
        <color indexed="64"/>
      </bottom>
      <diagonal/>
    </border>
    <border>
      <left/>
      <right/>
      <top/>
      <bottom style="dotted">
        <color indexed="64"/>
      </bottom>
      <diagonal/>
    </border>
    <border>
      <left style="dotted">
        <color indexed="64"/>
      </left>
      <right/>
      <top/>
      <bottom style="dotted">
        <color indexed="64"/>
      </bottom>
      <diagonal/>
    </border>
    <border>
      <left style="thin">
        <color indexed="64"/>
      </left>
      <right/>
      <top/>
      <bottom/>
      <diagonal/>
    </border>
    <border>
      <left style="dotted">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16"/>
      </left>
      <right/>
      <top style="thin">
        <color indexed="16"/>
      </top>
      <bottom style="thin">
        <color indexed="16"/>
      </bottom>
      <diagonal/>
    </border>
    <border>
      <left/>
      <right/>
      <top style="thin">
        <color indexed="16"/>
      </top>
      <bottom style="thin">
        <color indexed="16"/>
      </bottom>
      <diagonal/>
    </border>
    <border>
      <left/>
      <right style="thin">
        <color indexed="16"/>
      </right>
      <top style="thin">
        <color indexed="16"/>
      </top>
      <bottom style="thin">
        <color indexed="16"/>
      </bottom>
      <diagonal/>
    </border>
    <border>
      <left style="thin">
        <color indexed="64"/>
      </left>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16"/>
      </left>
      <right/>
      <top/>
      <bottom style="thin">
        <color indexed="16"/>
      </bottom>
      <diagonal/>
    </border>
    <border>
      <left/>
      <right/>
      <top/>
      <bottom style="thin">
        <color indexed="16"/>
      </bottom>
      <diagonal/>
    </border>
    <border>
      <left/>
      <right style="thin">
        <color indexed="16"/>
      </right>
      <top/>
      <bottom style="thin">
        <color indexed="16"/>
      </bottom>
      <diagonal/>
    </border>
    <border>
      <left/>
      <right/>
      <top style="thin">
        <color indexed="64"/>
      </top>
      <bottom/>
      <diagonal/>
    </border>
    <border>
      <left/>
      <right style="thin">
        <color indexed="64"/>
      </right>
      <top/>
      <bottom style="thin">
        <color indexed="64"/>
      </bottom>
      <diagonal/>
    </border>
    <border>
      <left style="thin">
        <color indexed="16"/>
      </left>
      <right/>
      <top/>
      <bottom/>
      <diagonal/>
    </border>
    <border>
      <left/>
      <right/>
      <top style="thin">
        <color indexed="16"/>
      </top>
      <bottom/>
      <diagonal/>
    </border>
    <border>
      <left style="thin">
        <color indexed="64"/>
      </left>
      <right/>
      <top style="thin">
        <color indexed="64"/>
      </top>
      <bottom/>
      <diagonal/>
    </border>
    <border>
      <left/>
      <right style="dashed">
        <color indexed="64"/>
      </right>
      <top/>
      <bottom style="dotted">
        <color indexed="64"/>
      </bottom>
      <diagonal/>
    </border>
    <border>
      <left/>
      <right style="dashed">
        <color indexed="64"/>
      </right>
      <top/>
      <bottom/>
      <diagonal/>
    </border>
    <border>
      <left/>
      <right style="dotted">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top/>
      <bottom/>
      <diagonal/>
    </border>
    <border>
      <left/>
      <right style="dashed">
        <color indexed="64"/>
      </right>
      <top style="dotted">
        <color indexed="64"/>
      </top>
      <bottom/>
      <diagonal/>
    </border>
    <border>
      <left/>
      <right style="thin">
        <color indexed="64"/>
      </right>
      <top/>
      <bottom style="thin">
        <color indexed="16"/>
      </bottom>
      <diagonal/>
    </border>
    <border>
      <left style="thin">
        <color indexed="64"/>
      </left>
      <right/>
      <top/>
      <bottom style="thin">
        <color indexed="16"/>
      </bottom>
      <diagonal/>
    </border>
    <border>
      <left style="double">
        <color indexed="64"/>
      </left>
      <right/>
      <top/>
      <bottom/>
      <diagonal/>
    </border>
    <border>
      <left style="medium">
        <color indexed="64"/>
      </left>
      <right/>
      <top style="thin">
        <color indexed="64"/>
      </top>
      <bottom/>
      <diagonal/>
    </border>
    <border>
      <left style="thin">
        <color indexed="64"/>
      </left>
      <right style="thin">
        <color indexed="64"/>
      </right>
      <top/>
      <bottom/>
      <diagonal/>
    </border>
    <border>
      <left/>
      <right style="dashed">
        <color indexed="64"/>
      </right>
      <top/>
      <bottom style="dashed">
        <color indexed="64"/>
      </bottom>
      <diagonal/>
    </border>
    <border>
      <left/>
      <right/>
      <top/>
      <bottom style="dashed">
        <color indexed="64"/>
      </bottom>
      <diagonal/>
    </border>
    <border>
      <left style="thin">
        <color indexed="64"/>
      </left>
      <right style="thin">
        <color indexed="64"/>
      </right>
      <top/>
      <bottom style="thin">
        <color indexed="64"/>
      </bottom>
      <diagonal/>
    </border>
    <border>
      <left style="dashed">
        <color indexed="64"/>
      </left>
      <right/>
      <top/>
      <bottom style="dashed">
        <color indexed="64"/>
      </bottom>
      <diagonal/>
    </border>
    <border>
      <left style="dotted">
        <color indexed="64"/>
      </left>
      <right style="thin">
        <color indexed="64"/>
      </right>
      <top/>
      <bottom/>
      <diagonal/>
    </border>
    <border>
      <left style="thin">
        <color indexed="64"/>
      </left>
      <right style="dotted">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98">
    <xf numFmtId="0" fontId="0" fillId="0" borderId="0"/>
    <xf numFmtId="0" fontId="51" fillId="2"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5" borderId="0" applyNumberFormat="0" applyBorder="0" applyAlignment="0" applyProtection="0"/>
    <xf numFmtId="0" fontId="51" fillId="6" borderId="0" applyNumberFormat="0" applyBorder="0" applyAlignment="0" applyProtection="0"/>
    <xf numFmtId="0" fontId="51" fillId="7" borderId="0" applyNumberFormat="0" applyBorder="0" applyAlignment="0" applyProtection="0"/>
    <xf numFmtId="0" fontId="51" fillId="2"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5" borderId="0" applyNumberFormat="0" applyBorder="0" applyAlignment="0" applyProtection="0"/>
    <xf numFmtId="0" fontId="51" fillId="6" borderId="0" applyNumberFormat="0" applyBorder="0" applyAlignment="0" applyProtection="0"/>
    <xf numFmtId="0" fontId="51" fillId="7" borderId="0" applyNumberFormat="0" applyBorder="0" applyAlignment="0" applyProtection="0"/>
    <xf numFmtId="0" fontId="51" fillId="2"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5" borderId="0" applyNumberFormat="0" applyBorder="0" applyAlignment="0" applyProtection="0"/>
    <xf numFmtId="0" fontId="51" fillId="6" borderId="0" applyNumberFormat="0" applyBorder="0" applyAlignment="0" applyProtection="0"/>
    <xf numFmtId="0" fontId="51" fillId="7" borderId="0" applyNumberFormat="0" applyBorder="0" applyAlignment="0" applyProtection="0"/>
    <xf numFmtId="0" fontId="51" fillId="2"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5" borderId="0" applyNumberFormat="0" applyBorder="0" applyAlignment="0" applyProtection="0"/>
    <xf numFmtId="0" fontId="51" fillId="6" borderId="0" applyNumberFormat="0" applyBorder="0" applyAlignment="0" applyProtection="0"/>
    <xf numFmtId="0" fontId="51" fillId="7" borderId="0" applyNumberFormat="0" applyBorder="0" applyAlignment="0" applyProtection="0"/>
    <xf numFmtId="0" fontId="51" fillId="8"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5" borderId="0" applyNumberFormat="0" applyBorder="0" applyAlignment="0" applyProtection="0"/>
    <xf numFmtId="0" fontId="51" fillId="8" borderId="0" applyNumberFormat="0" applyBorder="0" applyAlignment="0" applyProtection="0"/>
    <xf numFmtId="0" fontId="51" fillId="11" borderId="0" applyNumberFormat="0" applyBorder="0" applyAlignment="0" applyProtection="0"/>
    <xf numFmtId="0" fontId="51" fillId="8"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5" borderId="0" applyNumberFormat="0" applyBorder="0" applyAlignment="0" applyProtection="0"/>
    <xf numFmtId="0" fontId="51" fillId="8" borderId="0" applyNumberFormat="0" applyBorder="0" applyAlignment="0" applyProtection="0"/>
    <xf numFmtId="0" fontId="51" fillId="11" borderId="0" applyNumberFormat="0" applyBorder="0" applyAlignment="0" applyProtection="0"/>
    <xf numFmtId="0" fontId="51" fillId="8"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5" borderId="0" applyNumberFormat="0" applyBorder="0" applyAlignment="0" applyProtection="0"/>
    <xf numFmtId="0" fontId="51" fillId="8" borderId="0" applyNumberFormat="0" applyBorder="0" applyAlignment="0" applyProtection="0"/>
    <xf numFmtId="0" fontId="51" fillId="11" borderId="0" applyNumberFormat="0" applyBorder="0" applyAlignment="0" applyProtection="0"/>
    <xf numFmtId="0" fontId="51" fillId="8"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5" borderId="0" applyNumberFormat="0" applyBorder="0" applyAlignment="0" applyProtection="0"/>
    <xf numFmtId="0" fontId="51" fillId="8" borderId="0" applyNumberFormat="0" applyBorder="0" applyAlignment="0" applyProtection="0"/>
    <xf numFmtId="0" fontId="51" fillId="11" borderId="0" applyNumberFormat="0" applyBorder="0" applyAlignment="0" applyProtection="0"/>
    <xf numFmtId="0" fontId="52" fillId="12"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2"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2"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2"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9" borderId="0" applyNumberFormat="0" applyBorder="0" applyAlignment="0" applyProtection="0"/>
    <xf numFmtId="0" fontId="60" fillId="20" borderId="1" applyNumberFormat="0" applyAlignment="0" applyProtection="0"/>
    <xf numFmtId="0" fontId="57" fillId="3" borderId="0" applyNumberFormat="0" applyBorder="0" applyAlignment="0" applyProtection="0"/>
    <xf numFmtId="0" fontId="54" fillId="20" borderId="2" applyNumberFormat="0" applyAlignment="0" applyProtection="0"/>
    <xf numFmtId="0" fontId="56" fillId="7" borderId="2" applyNumberFormat="0" applyAlignment="0" applyProtection="0"/>
    <xf numFmtId="0" fontId="59" fillId="4" borderId="0" applyNumberFormat="0" applyBorder="0" applyAlignment="0" applyProtection="0"/>
    <xf numFmtId="0" fontId="54" fillId="20" borderId="2" applyNumberFormat="0" applyAlignment="0" applyProtection="0"/>
    <xf numFmtId="0" fontId="54" fillId="20" borderId="2" applyNumberFormat="0" applyAlignment="0" applyProtection="0"/>
    <xf numFmtId="0" fontId="66" fillId="21" borderId="3" applyNumberFormat="0" applyAlignment="0" applyProtection="0"/>
    <xf numFmtId="0" fontId="55" fillId="0" borderId="4" applyNumberFormat="0" applyFill="0" applyAlignment="0" applyProtection="0"/>
    <xf numFmtId="0" fontId="66" fillId="21" borderId="3" applyNumberFormat="0" applyAlignment="0" applyProtection="0"/>
    <xf numFmtId="0" fontId="69" fillId="0" borderId="0" applyNumberFormat="0" applyFill="0" applyBorder="0" applyAlignment="0" applyProtection="0"/>
    <xf numFmtId="0" fontId="62" fillId="0" borderId="5" applyNumberFormat="0" applyFill="0" applyAlignment="0" applyProtection="0"/>
    <xf numFmtId="0" fontId="63" fillId="0" borderId="6" applyNumberFormat="0" applyFill="0" applyAlignment="0" applyProtection="0"/>
    <xf numFmtId="0" fontId="64" fillId="0" borderId="7" applyNumberFormat="0" applyFill="0" applyAlignment="0" applyProtection="0"/>
    <xf numFmtId="0" fontId="64" fillId="0" borderId="0" applyNumberFormat="0" applyFill="0" applyBorder="0" applyAlignment="0" applyProtection="0"/>
    <xf numFmtId="0" fontId="56" fillId="7" borderId="2" applyNumberFormat="0" applyAlignment="0" applyProtection="0"/>
    <xf numFmtId="0" fontId="66" fillId="21" borderId="3" applyNumberFormat="0" applyAlignment="0" applyProtection="0"/>
    <xf numFmtId="0" fontId="64" fillId="0" borderId="0" applyNumberFormat="0" applyFill="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9" borderId="0" applyNumberFormat="0" applyBorder="0" applyAlignment="0" applyProtection="0"/>
    <xf numFmtId="0" fontId="56" fillId="7" borderId="2" applyNumberFormat="0" applyAlignment="0" applyProtection="0"/>
    <xf numFmtId="0" fontId="65" fillId="0" borderId="9" applyNumberFormat="0" applyFill="0" applyAlignment="0" applyProtection="0"/>
    <xf numFmtId="0" fontId="61" fillId="0" borderId="0" applyNumberFormat="0" applyFill="0" applyBorder="0" applyAlignment="0" applyProtection="0"/>
    <xf numFmtId="44" fontId="1" fillId="0" borderId="0" applyFont="0" applyFill="0" applyBorder="0" applyAlignment="0" applyProtection="0"/>
    <xf numFmtId="0" fontId="2" fillId="0" borderId="0"/>
    <xf numFmtId="0" fontId="61" fillId="0" borderId="0" applyNumberFormat="0" applyFill="0" applyBorder="0" applyAlignment="0" applyProtection="0"/>
    <xf numFmtId="0" fontId="53" fillId="0" borderId="0" applyNumberFormat="0" applyFill="0" applyBorder="0" applyAlignment="0" applyProtection="0"/>
    <xf numFmtId="0" fontId="59" fillId="4" borderId="0" applyNumberFormat="0" applyBorder="0" applyAlignment="0" applyProtection="0"/>
    <xf numFmtId="0" fontId="59" fillId="4" borderId="0" applyNumberFormat="0" applyBorder="0" applyAlignment="0" applyProtection="0"/>
    <xf numFmtId="0" fontId="62" fillId="0" borderId="5" applyNumberFormat="0" applyFill="0" applyAlignment="0" applyProtection="0"/>
    <xf numFmtId="0" fontId="63" fillId="0" borderId="6" applyNumberFormat="0" applyFill="0" applyAlignment="0" applyProtection="0"/>
    <xf numFmtId="0" fontId="64" fillId="0" borderId="7" applyNumberFormat="0" applyFill="0" applyAlignment="0" applyProtection="0"/>
    <xf numFmtId="0" fontId="64" fillId="0" borderId="0" applyNumberFormat="0" applyFill="0" applyBorder="0" applyAlignment="0" applyProtection="0"/>
    <xf numFmtId="0" fontId="55" fillId="0" borderId="4" applyNumberFormat="0" applyFill="0" applyAlignment="0" applyProtection="0"/>
    <xf numFmtId="0" fontId="57" fillId="3" borderId="0" applyNumberFormat="0" applyBorder="0" applyAlignment="0" applyProtection="0"/>
    <xf numFmtId="0" fontId="56" fillId="7" borderId="2" applyNumberFormat="0" applyAlignment="0" applyProtection="0"/>
    <xf numFmtId="0" fontId="1" fillId="22" borderId="8" applyNumberFormat="0" applyFont="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9" borderId="0" applyNumberFormat="0" applyBorder="0" applyAlignment="0" applyProtection="0"/>
    <xf numFmtId="0" fontId="59" fillId="4" borderId="0" applyNumberFormat="0" applyBorder="0" applyAlignment="0" applyProtection="0"/>
    <xf numFmtId="0" fontId="60" fillId="20" borderId="1" applyNumberFormat="0" applyAlignment="0" applyProtection="0"/>
    <xf numFmtId="0" fontId="7"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0" fillId="0" borderId="0" applyNumberFormat="0" applyFill="0" applyBorder="0" applyAlignment="0" applyProtection="0"/>
    <xf numFmtId="0" fontId="55" fillId="0" borderId="4" applyNumberFormat="0" applyFill="0" applyAlignment="0" applyProtection="0"/>
    <xf numFmtId="0" fontId="61" fillId="0" borderId="0" applyNumberFormat="0" applyFill="0" applyBorder="0" applyAlignment="0" applyProtection="0"/>
    <xf numFmtId="164" fontId="1" fillId="0" borderId="0" applyFont="0" applyFill="0" applyBorder="0" applyAlignment="0" applyProtection="0"/>
    <xf numFmtId="0" fontId="72" fillId="0" borderId="0"/>
    <xf numFmtId="0" fontId="58" fillId="23" borderId="0" applyNumberFormat="0" applyBorder="0" applyAlignment="0" applyProtection="0"/>
    <xf numFmtId="0" fontId="58" fillId="23" borderId="0" applyNumberFormat="0" applyBorder="0" applyAlignment="0" applyProtection="0"/>
    <xf numFmtId="0" fontId="10" fillId="0" borderId="0"/>
    <xf numFmtId="0" fontId="9" fillId="0" borderId="0"/>
    <xf numFmtId="0" fontId="1" fillId="0" borderId="0"/>
    <xf numFmtId="0" fontId="1" fillId="0" borderId="0"/>
    <xf numFmtId="0" fontId="1" fillId="0" borderId="0"/>
    <xf numFmtId="0" fontId="1" fillId="0" borderId="0"/>
    <xf numFmtId="0" fontId="67" fillId="0" borderId="0"/>
    <xf numFmtId="0" fontId="2" fillId="0" borderId="0"/>
    <xf numFmtId="0" fontId="77" fillId="0" borderId="0"/>
    <xf numFmtId="0" fontId="68" fillId="0" borderId="0"/>
    <xf numFmtId="0" fontId="47" fillId="0" borderId="0"/>
    <xf numFmtId="0" fontId="68" fillId="0" borderId="0"/>
    <xf numFmtId="0" fontId="2" fillId="0" borderId="0"/>
    <xf numFmtId="0" fontId="2" fillId="0" borderId="0"/>
    <xf numFmtId="0" fontId="77" fillId="0" borderId="0"/>
    <xf numFmtId="0" fontId="2" fillId="0" borderId="0"/>
    <xf numFmtId="0" fontId="77" fillId="0" borderId="0"/>
    <xf numFmtId="0" fontId="2" fillId="0" borderId="0"/>
    <xf numFmtId="0" fontId="2" fillId="0" borderId="0"/>
    <xf numFmtId="0" fontId="2" fillId="0" borderId="0"/>
    <xf numFmtId="0" fontId="2" fillId="0" borderId="0"/>
    <xf numFmtId="0" fontId="2" fillId="0" borderId="0"/>
    <xf numFmtId="0" fontId="77" fillId="0" borderId="0"/>
    <xf numFmtId="0" fontId="2" fillId="0" borderId="0"/>
    <xf numFmtId="0" fontId="1" fillId="22" borderId="8" applyNumberFormat="0" applyFont="0" applyAlignment="0" applyProtection="0"/>
    <xf numFmtId="0" fontId="1" fillId="22" borderId="8" applyNumberFormat="0" applyFont="0" applyAlignment="0" applyProtection="0"/>
    <xf numFmtId="0" fontId="1" fillId="22" borderId="8" applyNumberFormat="0" applyFont="0" applyAlignment="0" applyProtection="0"/>
    <xf numFmtId="0" fontId="65" fillId="0" borderId="9" applyNumberFormat="0" applyFill="0" applyAlignment="0" applyProtection="0"/>
    <xf numFmtId="0" fontId="60" fillId="20" borderId="1" applyNumberFormat="0" applyAlignment="0" applyProtection="0"/>
    <xf numFmtId="0" fontId="57" fillId="3" borderId="0" applyNumberFormat="0" applyBorder="0" applyAlignment="0" applyProtection="0"/>
    <xf numFmtId="0" fontId="60" fillId="20" borderId="1" applyNumberFormat="0" applyAlignment="0" applyProtection="0"/>
    <xf numFmtId="0" fontId="57" fillId="3" borderId="0" applyNumberFormat="0" applyBorder="0" applyAlignment="0" applyProtection="0"/>
    <xf numFmtId="0" fontId="58" fillId="23" borderId="0" applyNumberFormat="0" applyBorder="0" applyAlignment="0" applyProtection="0"/>
    <xf numFmtId="0" fontId="1" fillId="0" borderId="0"/>
    <xf numFmtId="0" fontId="54" fillId="20" borderId="2" applyNumberFormat="0" applyAlignment="0" applyProtection="0"/>
    <xf numFmtId="0" fontId="53" fillId="0" borderId="0" applyNumberFormat="0" applyFill="0" applyBorder="0" applyAlignment="0" applyProtection="0"/>
    <xf numFmtId="0" fontId="61" fillId="0" borderId="0" applyNumberFormat="0" applyFill="0" applyBorder="0" applyAlignment="0" applyProtection="0"/>
    <xf numFmtId="0" fontId="69" fillId="0" borderId="0" applyNumberFormat="0" applyFill="0" applyBorder="0" applyAlignment="0" applyProtection="0"/>
    <xf numFmtId="0" fontId="73" fillId="0" borderId="0" applyNumberFormat="0" applyFill="0" applyBorder="0" applyAlignment="0" applyProtection="0"/>
    <xf numFmtId="0" fontId="69" fillId="0" borderId="0" applyNumberFormat="0" applyFill="0" applyBorder="0" applyAlignment="0" applyProtection="0"/>
    <xf numFmtId="0" fontId="62" fillId="0" borderId="5" applyNumberFormat="0" applyFill="0" applyAlignment="0" applyProtection="0"/>
    <xf numFmtId="0" fontId="63" fillId="0" borderId="6" applyNumberFormat="0" applyFill="0" applyAlignment="0" applyProtection="0"/>
    <xf numFmtId="0" fontId="64" fillId="0" borderId="7"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2" fillId="0" borderId="5" applyNumberFormat="0" applyFill="0" applyAlignment="0" applyProtection="0"/>
    <xf numFmtId="0" fontId="63" fillId="0" borderId="6" applyNumberFormat="0" applyFill="0" applyAlignment="0" applyProtection="0"/>
    <xf numFmtId="0" fontId="64" fillId="0" borderId="7" applyNumberFormat="0" applyFill="0" applyAlignment="0" applyProtection="0"/>
    <xf numFmtId="0" fontId="64" fillId="0" borderId="0" applyNumberFormat="0" applyFill="0" applyBorder="0" applyAlignment="0" applyProtection="0"/>
    <xf numFmtId="0" fontId="55" fillId="0" borderId="4"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66" fillId="21" borderId="3" applyNumberFormat="0" applyAlignment="0" applyProtection="0"/>
    <xf numFmtId="0" fontId="1" fillId="0" borderId="0"/>
    <xf numFmtId="168" fontId="1" fillId="0" borderId="0" applyFont="0" applyFill="0" applyBorder="0" applyAlignment="0" applyProtection="0"/>
    <xf numFmtId="169" fontId="1" fillId="0" borderId="0" applyFont="0" applyFill="0" applyBorder="0" applyAlignment="0" applyProtection="0"/>
    <xf numFmtId="0" fontId="74" fillId="0" borderId="0"/>
    <xf numFmtId="170" fontId="1" fillId="0" borderId="0" applyFont="0" applyFill="0" applyBorder="0" applyAlignment="0" applyProtection="0"/>
    <xf numFmtId="171" fontId="1" fillId="0" borderId="0" applyFont="0" applyFill="0" applyBorder="0" applyAlignment="0" applyProtection="0"/>
    <xf numFmtId="0" fontId="75" fillId="0" borderId="0" applyNumberFormat="0" applyFill="0" applyBorder="0" applyAlignment="0" applyProtection="0">
      <alignment vertical="top"/>
      <protection locked="0"/>
    </xf>
  </cellStyleXfs>
  <cellXfs count="1810">
    <xf numFmtId="0" fontId="0" fillId="0" borderId="0" xfId="0"/>
    <xf numFmtId="0" fontId="1" fillId="0" borderId="0" xfId="157" applyFont="1" applyFill="1" applyAlignment="1" applyProtection="1">
      <alignment vertical="center"/>
      <protection hidden="1"/>
    </xf>
    <xf numFmtId="0" fontId="1" fillId="0" borderId="0" xfId="157" applyFont="1" applyFill="1" applyAlignment="1" applyProtection="1">
      <alignment horizontal="center" vertical="center"/>
      <protection hidden="1"/>
    </xf>
    <xf numFmtId="0" fontId="3" fillId="0" borderId="0" xfId="157" applyFont="1" applyFill="1" applyAlignment="1" applyProtection="1">
      <alignment vertical="center"/>
      <protection hidden="1"/>
    </xf>
    <xf numFmtId="0" fontId="1" fillId="0" borderId="0" xfId="150" applyFont="1" applyFill="1" applyAlignment="1" applyProtection="1">
      <alignment horizontal="center"/>
      <protection hidden="1"/>
    </xf>
    <xf numFmtId="0" fontId="1" fillId="0" borderId="0" xfId="150" applyFont="1" applyFill="1" applyAlignment="1" applyProtection="1">
      <alignment vertical="center"/>
      <protection hidden="1"/>
    </xf>
    <xf numFmtId="0" fontId="1" fillId="0" borderId="10" xfId="145" applyFont="1" applyFill="1" applyBorder="1" applyAlignment="1" applyProtection="1">
      <alignment horizontal="right" vertical="center"/>
      <protection hidden="1"/>
    </xf>
    <xf numFmtId="0" fontId="3" fillId="0" borderId="11" xfId="150" applyFont="1" applyFill="1" applyBorder="1" applyAlignment="1" applyProtection="1">
      <alignment horizontal="left" vertical="center" indent="1"/>
      <protection hidden="1"/>
    </xf>
    <xf numFmtId="0" fontId="3" fillId="0" borderId="0" xfId="150" applyFont="1" applyFill="1" applyBorder="1" applyAlignment="1" applyProtection="1">
      <alignment horizontal="center" vertical="center"/>
      <protection hidden="1"/>
    </xf>
    <xf numFmtId="0" fontId="3" fillId="0" borderId="12" xfId="150" applyFont="1" applyFill="1" applyBorder="1" applyAlignment="1" applyProtection="1">
      <alignment horizontal="left" vertical="center" indent="1"/>
      <protection hidden="1"/>
    </xf>
    <xf numFmtId="0" fontId="1" fillId="0" borderId="0" xfId="145" applyFont="1" applyFill="1" applyBorder="1" applyAlignment="1" applyProtection="1">
      <alignment horizontal="right" vertical="center"/>
      <protection hidden="1"/>
    </xf>
    <xf numFmtId="0" fontId="4" fillId="0" borderId="0" xfId="150" applyFont="1" applyFill="1" applyBorder="1" applyAlignment="1" applyProtection="1">
      <alignment horizontal="center" vertical="center"/>
      <protection hidden="1"/>
    </xf>
    <xf numFmtId="0" fontId="3" fillId="0" borderId="0" xfId="145" applyFont="1" applyFill="1" applyBorder="1" applyAlignment="1" applyProtection="1">
      <alignment horizontal="right" vertical="center"/>
      <protection hidden="1"/>
    </xf>
    <xf numFmtId="0" fontId="4" fillId="0" borderId="12" xfId="150" applyFont="1" applyFill="1" applyBorder="1" applyAlignment="1" applyProtection="1">
      <alignment horizontal="left" vertical="center" indent="1"/>
      <protection hidden="1"/>
    </xf>
    <xf numFmtId="0" fontId="1" fillId="0" borderId="12" xfId="150" applyFont="1" applyFill="1" applyBorder="1" applyAlignment="1" applyProtection="1">
      <alignment vertical="center"/>
      <protection hidden="1"/>
    </xf>
    <xf numFmtId="0" fontId="3" fillId="0" borderId="0" xfId="157" applyFont="1" applyFill="1" applyBorder="1" applyAlignment="1" applyProtection="1">
      <alignment vertical="center"/>
      <protection hidden="1"/>
    </xf>
    <xf numFmtId="0" fontId="1" fillId="0" borderId="13" xfId="145" applyFont="1" applyFill="1" applyBorder="1" applyAlignment="1" applyProtection="1">
      <alignment horizontal="right" vertical="center"/>
      <protection hidden="1"/>
    </xf>
    <xf numFmtId="0" fontId="1" fillId="0" borderId="14" xfId="150" applyFont="1" applyFill="1" applyBorder="1" applyAlignment="1" applyProtection="1">
      <alignment vertical="center"/>
      <protection hidden="1"/>
    </xf>
    <xf numFmtId="0" fontId="11" fillId="0" borderId="0" xfId="150" applyFont="1" applyFill="1" applyAlignment="1" applyProtection="1">
      <alignment horizontal="center" vertical="center"/>
      <protection hidden="1"/>
    </xf>
    <xf numFmtId="0" fontId="1" fillId="0" borderId="0" xfId="150" applyFont="1" applyFill="1" applyAlignment="1" applyProtection="1">
      <alignment horizontal="center" vertical="center"/>
      <protection hidden="1"/>
    </xf>
    <xf numFmtId="0" fontId="1" fillId="0" borderId="0" xfId="150" applyFont="1" applyFill="1" applyProtection="1">
      <protection hidden="1"/>
    </xf>
    <xf numFmtId="0" fontId="3" fillId="0" borderId="0" xfId="150" applyFont="1" applyFill="1" applyProtection="1">
      <protection hidden="1"/>
    </xf>
    <xf numFmtId="0" fontId="9" fillId="0" borderId="0" xfId="150" applyFont="1" applyFill="1" applyBorder="1" applyAlignment="1" applyProtection="1">
      <alignment horizontal="center" vertical="top"/>
      <protection hidden="1"/>
    </xf>
    <xf numFmtId="0" fontId="1" fillId="0" borderId="0" xfId="150" applyFont="1" applyFill="1" applyBorder="1" applyAlignment="1" applyProtection="1">
      <alignment vertical="center"/>
      <protection hidden="1"/>
    </xf>
    <xf numFmtId="0" fontId="3" fillId="0" borderId="0" xfId="150" applyFont="1" applyFill="1" applyBorder="1" applyAlignment="1" applyProtection="1">
      <alignment horizontal="center" vertical="top"/>
      <protection hidden="1"/>
    </xf>
    <xf numFmtId="0" fontId="9" fillId="0" borderId="0" xfId="150" applyFont="1" applyFill="1" applyBorder="1" applyAlignment="1" applyProtection="1">
      <alignment horizontal="centerContinuous" vertical="center"/>
      <protection hidden="1"/>
    </xf>
    <xf numFmtId="0" fontId="13" fillId="0" borderId="0" xfId="150" applyFont="1" applyFill="1" applyAlignment="1" applyProtection="1">
      <alignment horizontal="center" vertical="center"/>
      <protection hidden="1"/>
    </xf>
    <xf numFmtId="0" fontId="4" fillId="0" borderId="15" xfId="150" applyFont="1" applyFill="1" applyBorder="1" applyAlignment="1" applyProtection="1">
      <alignment horizontal="left" vertical="center"/>
      <protection hidden="1"/>
    </xf>
    <xf numFmtId="0" fontId="1" fillId="0" borderId="16" xfId="150" applyFont="1" applyFill="1" applyBorder="1" applyAlignment="1" applyProtection="1">
      <alignment vertical="center"/>
      <protection hidden="1"/>
    </xf>
    <xf numFmtId="0" fontId="3" fillId="0" borderId="16" xfId="150" applyFont="1" applyFill="1" applyBorder="1" applyAlignment="1" applyProtection="1">
      <alignment horizontal="center" vertical="center"/>
      <protection hidden="1"/>
    </xf>
    <xf numFmtId="0" fontId="4" fillId="0" borderId="16" xfId="150" applyFont="1" applyFill="1" applyBorder="1" applyAlignment="1" applyProtection="1">
      <alignment horizontal="center" vertical="center"/>
      <protection hidden="1"/>
    </xf>
    <xf numFmtId="0" fontId="4" fillId="0" borderId="17" xfId="150" applyFont="1" applyFill="1" applyBorder="1" applyAlignment="1" applyProtection="1">
      <alignment horizontal="center" vertical="center"/>
      <protection hidden="1"/>
    </xf>
    <xf numFmtId="0" fontId="1" fillId="0" borderId="0" xfId="150" applyFont="1" applyFill="1" applyBorder="1" applyAlignment="1" applyProtection="1">
      <alignment horizontal="center" vertical="center"/>
      <protection hidden="1"/>
    </xf>
    <xf numFmtId="0" fontId="3" fillId="0" borderId="0" xfId="150" applyFont="1" applyFill="1" applyBorder="1" applyAlignment="1" applyProtection="1">
      <alignment horizontal="centerContinuous" vertical="center"/>
      <protection hidden="1"/>
    </xf>
    <xf numFmtId="0" fontId="1" fillId="0" borderId="18" xfId="150" applyFont="1" applyFill="1" applyBorder="1" applyAlignment="1" applyProtection="1">
      <alignment horizontal="center" vertical="center"/>
      <protection hidden="1"/>
    </xf>
    <xf numFmtId="0" fontId="3" fillId="0" borderId="15" xfId="145" applyFont="1" applyFill="1" applyBorder="1" applyAlignment="1" applyProtection="1">
      <alignment horizontal="left" vertical="center"/>
      <protection hidden="1"/>
    </xf>
    <xf numFmtId="0" fontId="1" fillId="0" borderId="15" xfId="145" applyFont="1" applyFill="1" applyBorder="1" applyAlignment="1" applyProtection="1">
      <alignment horizontal="left" vertical="center"/>
      <protection hidden="1"/>
    </xf>
    <xf numFmtId="0" fontId="3" fillId="0" borderId="0" xfId="157" applyFont="1" applyFill="1" applyAlignment="1" applyProtection="1">
      <alignment horizontal="center" vertical="center"/>
      <protection hidden="1"/>
    </xf>
    <xf numFmtId="0" fontId="1" fillId="0" borderId="18" xfId="150" applyFont="1" applyFill="1" applyBorder="1" applyAlignment="1" applyProtection="1">
      <alignment vertical="center"/>
      <protection hidden="1"/>
    </xf>
    <xf numFmtId="0" fontId="3" fillId="0" borderId="0" xfId="145" applyFont="1" applyFill="1" applyBorder="1" applyAlignment="1" applyProtection="1">
      <alignment horizontal="left" vertical="center"/>
      <protection hidden="1"/>
    </xf>
    <xf numFmtId="0" fontId="1" fillId="0" borderId="0" xfId="145" applyFont="1" applyFill="1" applyBorder="1" applyAlignment="1" applyProtection="1">
      <alignment horizontal="left" vertical="center"/>
      <protection hidden="1"/>
    </xf>
    <xf numFmtId="0" fontId="1" fillId="0" borderId="0" xfId="150" applyFont="1" applyFill="1" applyAlignment="1" applyProtection="1">
      <alignment horizontal="centerContinuous" vertical="center"/>
      <protection hidden="1"/>
    </xf>
    <xf numFmtId="0" fontId="3" fillId="0" borderId="15" xfId="150" applyFont="1" applyFill="1" applyBorder="1" applyAlignment="1" applyProtection="1">
      <alignment horizontal="left" vertical="center"/>
      <protection hidden="1"/>
    </xf>
    <xf numFmtId="0" fontId="3" fillId="0" borderId="0" xfId="150" applyFont="1" applyFill="1" applyAlignment="1" applyProtection="1">
      <alignment horizontal="center" vertical="center"/>
      <protection hidden="1"/>
    </xf>
    <xf numFmtId="0" fontId="14" fillId="0" borderId="0" xfId="157" applyFont="1" applyFill="1" applyAlignment="1" applyProtection="1">
      <alignment vertical="center"/>
      <protection hidden="1"/>
    </xf>
    <xf numFmtId="0" fontId="1" fillId="0" borderId="0" xfId="157" applyFont="1" applyFill="1" applyBorder="1" applyAlignment="1" applyProtection="1">
      <alignment vertical="center"/>
      <protection hidden="1"/>
    </xf>
    <xf numFmtId="0" fontId="3" fillId="0" borderId="0" xfId="150" applyFont="1" applyFill="1" applyBorder="1" applyAlignment="1" applyProtection="1">
      <alignment vertical="center"/>
      <protection hidden="1"/>
    </xf>
    <xf numFmtId="0" fontId="4" fillId="0" borderId="0" xfId="150" applyFont="1" applyFill="1" applyBorder="1" applyAlignment="1" applyProtection="1">
      <alignment horizontal="left" vertical="center"/>
      <protection hidden="1"/>
    </xf>
    <xf numFmtId="0" fontId="11" fillId="0" borderId="0" xfId="150" applyFont="1" applyFill="1" applyBorder="1" applyAlignment="1" applyProtection="1">
      <alignment horizontal="center" vertical="center"/>
      <protection hidden="1"/>
    </xf>
    <xf numFmtId="0" fontId="6" fillId="0" borderId="0" xfId="150" applyFont="1" applyFill="1" applyBorder="1" applyAlignment="1" applyProtection="1">
      <alignment horizontal="center" vertical="center"/>
      <protection hidden="1"/>
    </xf>
    <xf numFmtId="0" fontId="1" fillId="0" borderId="18" xfId="157" applyFont="1" applyFill="1" applyBorder="1" applyAlignment="1" applyProtection="1">
      <alignment vertical="center"/>
      <protection hidden="1"/>
    </xf>
    <xf numFmtId="0" fontId="9" fillId="0" borderId="0" xfId="150" applyFont="1" applyFill="1" applyBorder="1" applyAlignment="1" applyProtection="1">
      <alignment horizontal="centerContinuous" vertical="top"/>
      <protection hidden="1"/>
    </xf>
    <xf numFmtId="0" fontId="1" fillId="0" borderId="19" xfId="157" applyFont="1" applyFill="1" applyBorder="1" applyAlignment="1" applyProtection="1">
      <alignment vertical="center"/>
      <protection hidden="1"/>
    </xf>
    <xf numFmtId="0" fontId="3" fillId="0" borderId="0" xfId="157" applyFont="1" applyFill="1" applyBorder="1" applyAlignment="1" applyProtection="1">
      <alignment horizontal="center" vertical="center"/>
      <protection hidden="1"/>
    </xf>
    <xf numFmtId="0" fontId="1" fillId="0" borderId="19" xfId="150" applyFont="1" applyFill="1" applyBorder="1" applyAlignment="1" applyProtection="1">
      <alignment vertical="center"/>
      <protection hidden="1"/>
    </xf>
    <xf numFmtId="0" fontId="9" fillId="0" borderId="0" xfId="150" applyFont="1" applyFill="1" applyBorder="1" applyAlignment="1" applyProtection="1">
      <alignment horizontal="center" vertical="center"/>
      <protection hidden="1"/>
    </xf>
    <xf numFmtId="0" fontId="11" fillId="0" borderId="19" xfId="150" applyFont="1" applyFill="1" applyBorder="1" applyAlignment="1" applyProtection="1">
      <alignment horizontal="center" vertical="center"/>
      <protection hidden="1"/>
    </xf>
    <xf numFmtId="0" fontId="13" fillId="0" borderId="0" xfId="150" applyFont="1" applyFill="1" applyBorder="1" applyAlignment="1" applyProtection="1">
      <alignment horizontal="center" vertical="center"/>
      <protection hidden="1"/>
    </xf>
    <xf numFmtId="0" fontId="1" fillId="0" borderId="0" xfId="150" applyNumberFormat="1" applyFont="1" applyFill="1" applyBorder="1" applyAlignment="1" applyProtection="1">
      <alignment horizontal="center" vertical="center"/>
      <protection hidden="1"/>
    </xf>
    <xf numFmtId="0" fontId="3" fillId="0" borderId="0" xfId="150" applyFont="1" applyFill="1" applyBorder="1" applyAlignment="1" applyProtection="1">
      <alignment horizontal="left" vertical="center"/>
      <protection hidden="1"/>
    </xf>
    <xf numFmtId="0" fontId="4" fillId="0" borderId="17" xfId="150" applyFont="1" applyFill="1" applyBorder="1" applyAlignment="1" applyProtection="1">
      <alignment horizontal="left" vertical="center"/>
      <protection hidden="1"/>
    </xf>
    <xf numFmtId="0" fontId="4" fillId="0" borderId="16" xfId="150" applyFont="1" applyFill="1" applyBorder="1" applyAlignment="1" applyProtection="1">
      <alignment horizontal="left" vertical="center"/>
      <protection hidden="1"/>
    </xf>
    <xf numFmtId="0" fontId="3" fillId="0" borderId="16" xfId="150" applyFont="1" applyFill="1" applyBorder="1" applyAlignment="1" applyProtection="1">
      <alignment horizontal="left" vertical="center"/>
      <protection hidden="1"/>
    </xf>
    <xf numFmtId="0" fontId="1" fillId="0" borderId="19" xfId="150" applyFont="1" applyFill="1" applyBorder="1" applyAlignment="1" applyProtection="1">
      <alignment horizontal="left" vertical="center"/>
      <protection hidden="1"/>
    </xf>
    <xf numFmtId="0" fontId="1" fillId="0" borderId="0" xfId="150" applyFont="1" applyFill="1" applyBorder="1" applyAlignment="1" applyProtection="1">
      <alignment horizontal="left" vertical="center"/>
      <protection hidden="1"/>
    </xf>
    <xf numFmtId="0" fontId="4" fillId="0" borderId="19" xfId="150" applyFont="1" applyFill="1" applyBorder="1" applyAlignment="1" applyProtection="1">
      <alignment horizontal="left" vertical="center"/>
      <protection hidden="1"/>
    </xf>
    <xf numFmtId="0" fontId="4" fillId="0" borderId="19" xfId="150" applyFont="1" applyFill="1" applyBorder="1" applyAlignment="1" applyProtection="1">
      <alignment horizontal="center" vertical="center"/>
      <protection hidden="1"/>
    </xf>
    <xf numFmtId="0" fontId="3" fillId="0" borderId="16" xfId="150" applyFont="1" applyFill="1" applyBorder="1" applyAlignment="1" applyProtection="1">
      <alignment vertical="center"/>
      <protection hidden="1"/>
    </xf>
    <xf numFmtId="0" fontId="3" fillId="0" borderId="19" xfId="150" applyFont="1" applyFill="1" applyBorder="1" applyAlignment="1" applyProtection="1">
      <alignment horizontal="center" vertical="center"/>
      <protection hidden="1"/>
    </xf>
    <xf numFmtId="0" fontId="3" fillId="0" borderId="13" xfId="145" applyFont="1" applyFill="1" applyBorder="1" applyAlignment="1" applyProtection="1">
      <alignment horizontal="right" vertical="center"/>
      <protection hidden="1"/>
    </xf>
    <xf numFmtId="0" fontId="3" fillId="0" borderId="10" xfId="145" applyFont="1" applyFill="1" applyBorder="1" applyAlignment="1" applyProtection="1">
      <alignment horizontal="right" vertical="center"/>
      <protection hidden="1"/>
    </xf>
    <xf numFmtId="0" fontId="1" fillId="0" borderId="20" xfId="150" applyFont="1" applyFill="1" applyBorder="1" applyAlignment="1" applyProtection="1">
      <alignment vertical="center"/>
      <protection hidden="1"/>
    </xf>
    <xf numFmtId="0" fontId="19" fillId="0" borderId="0" xfId="145" applyFont="1" applyFill="1" applyBorder="1" applyAlignment="1" applyProtection="1">
      <alignment horizontal="right" vertical="center"/>
      <protection hidden="1"/>
    </xf>
    <xf numFmtId="0" fontId="3" fillId="0" borderId="0" xfId="150" applyFont="1" applyBorder="1" applyAlignment="1" applyProtection="1">
      <alignment horizontal="centerContinuous" vertical="center"/>
      <protection hidden="1"/>
    </xf>
    <xf numFmtId="0" fontId="1" fillId="0" borderId="0" xfId="150" applyFont="1" applyFill="1" applyBorder="1" applyAlignment="1" applyProtection="1">
      <alignment horizontal="centerContinuous" vertical="center"/>
      <protection hidden="1"/>
    </xf>
    <xf numFmtId="0" fontId="5" fillId="0" borderId="0" xfId="150" applyFont="1" applyFill="1" applyBorder="1" applyAlignment="1" applyProtection="1">
      <alignment horizontal="center" vertical="center"/>
      <protection hidden="1"/>
    </xf>
    <xf numFmtId="0" fontId="9" fillId="0" borderId="0" xfId="157" applyFont="1" applyFill="1" applyBorder="1" applyAlignment="1" applyProtection="1">
      <alignment vertical="center"/>
      <protection hidden="1"/>
    </xf>
    <xf numFmtId="0" fontId="14" fillId="0" borderId="0" xfId="157" applyFont="1" applyFill="1" applyBorder="1" applyAlignment="1" applyProtection="1">
      <alignment vertical="center"/>
      <protection hidden="1"/>
    </xf>
    <xf numFmtId="0" fontId="3" fillId="0" borderId="0" xfId="157" applyFont="1" applyFill="1" applyBorder="1" applyAlignment="1" applyProtection="1">
      <alignment horizontal="left" vertical="center"/>
      <protection hidden="1"/>
    </xf>
    <xf numFmtId="0" fontId="6" fillId="0" borderId="0" xfId="150" applyFont="1" applyFill="1" applyBorder="1" applyAlignment="1" applyProtection="1">
      <alignment horizontal="left" vertical="center"/>
      <protection hidden="1"/>
    </xf>
    <xf numFmtId="0" fontId="1" fillId="0" borderId="0" xfId="157" applyFont="1" applyFill="1" applyBorder="1" applyAlignment="1" applyProtection="1">
      <alignment horizontal="center" vertical="center"/>
      <protection hidden="1"/>
    </xf>
    <xf numFmtId="0" fontId="1" fillId="0" borderId="18" xfId="150" applyNumberFormat="1" applyFont="1" applyFill="1" applyBorder="1" applyAlignment="1" applyProtection="1">
      <alignment horizontal="center" vertical="center"/>
      <protection hidden="1"/>
    </xf>
    <xf numFmtId="0" fontId="30" fillId="0" borderId="0" xfId="150" applyFont="1" applyFill="1" applyBorder="1" applyAlignment="1" applyProtection="1">
      <alignment horizontal="center" vertical="center"/>
      <protection hidden="1"/>
    </xf>
    <xf numFmtId="0" fontId="1" fillId="0" borderId="17" xfId="157" applyFont="1" applyFill="1" applyBorder="1" applyAlignment="1" applyProtection="1">
      <alignment vertical="center"/>
      <protection hidden="1"/>
    </xf>
    <xf numFmtId="0" fontId="1" fillId="0" borderId="16" xfId="157" applyFont="1" applyFill="1" applyBorder="1" applyAlignment="1" applyProtection="1">
      <alignment vertical="center"/>
      <protection hidden="1"/>
    </xf>
    <xf numFmtId="0" fontId="3" fillId="0" borderId="16" xfId="157" applyFont="1" applyFill="1" applyBorder="1" applyAlignment="1" applyProtection="1">
      <alignment vertical="center"/>
      <protection hidden="1"/>
    </xf>
    <xf numFmtId="0" fontId="1" fillId="0" borderId="0" xfId="157" applyFont="1" applyAlignment="1" applyProtection="1">
      <alignment vertical="center"/>
      <protection hidden="1"/>
    </xf>
    <xf numFmtId="0" fontId="9" fillId="0" borderId="0" xfId="157" applyFont="1" applyAlignment="1" applyProtection="1">
      <alignment vertical="center"/>
      <protection hidden="1"/>
    </xf>
    <xf numFmtId="0" fontId="3" fillId="0" borderId="0" xfId="157" applyFont="1" applyAlignment="1" applyProtection="1">
      <alignment vertical="center"/>
      <protection hidden="1"/>
    </xf>
    <xf numFmtId="0" fontId="9" fillId="0" borderId="0" xfId="157" applyFont="1" applyAlignment="1" applyProtection="1">
      <alignment horizontal="center" vertical="center"/>
      <protection hidden="1"/>
    </xf>
    <xf numFmtId="0" fontId="32" fillId="0" borderId="0" xfId="150" applyFont="1" applyFill="1" applyBorder="1" applyAlignment="1" applyProtection="1">
      <alignment horizontal="center"/>
      <protection hidden="1"/>
    </xf>
    <xf numFmtId="0" fontId="32" fillId="0" borderId="0" xfId="150" applyFont="1" applyFill="1" applyBorder="1" applyAlignment="1" applyProtection="1">
      <alignment horizontal="center" vertical="center"/>
      <protection hidden="1"/>
    </xf>
    <xf numFmtId="0" fontId="31" fillId="0" borderId="0" xfId="150" applyFont="1" applyFill="1" applyBorder="1" applyAlignment="1" applyProtection="1">
      <alignment horizontal="centerContinuous" vertical="center"/>
      <protection hidden="1"/>
    </xf>
    <xf numFmtId="0" fontId="32" fillId="0" borderId="0" xfId="150" applyFont="1" applyFill="1" applyBorder="1" applyAlignment="1" applyProtection="1">
      <alignment horizontal="centerContinuous" vertical="center"/>
      <protection hidden="1"/>
    </xf>
    <xf numFmtId="0" fontId="19" fillId="0" borderId="13" xfId="145" applyFont="1" applyFill="1" applyBorder="1" applyAlignment="1" applyProtection="1">
      <alignment horizontal="right" vertical="center"/>
      <protection hidden="1"/>
    </xf>
    <xf numFmtId="0" fontId="32" fillId="0" borderId="13" xfId="145" applyFont="1" applyFill="1" applyBorder="1" applyAlignment="1" applyProtection="1">
      <alignment horizontal="right" vertical="center"/>
      <protection hidden="1"/>
    </xf>
    <xf numFmtId="0" fontId="19" fillId="0" borderId="0" xfId="157" applyFont="1" applyFill="1" applyBorder="1" applyAlignment="1" applyProtection="1">
      <alignment vertical="center"/>
      <protection hidden="1"/>
    </xf>
    <xf numFmtId="0" fontId="19" fillId="0" borderId="0" xfId="150" applyFont="1" applyFill="1" applyBorder="1" applyAlignment="1" applyProtection="1">
      <alignment vertical="center"/>
      <protection hidden="1"/>
    </xf>
    <xf numFmtId="0" fontId="32" fillId="0" borderId="0" xfId="150" applyFont="1" applyFill="1" applyBorder="1" applyAlignment="1" applyProtection="1">
      <alignment vertical="center"/>
      <protection hidden="1"/>
    </xf>
    <xf numFmtId="0" fontId="19" fillId="0" borderId="20" xfId="150" applyFont="1" applyFill="1" applyBorder="1" applyAlignment="1" applyProtection="1">
      <alignment vertical="center"/>
      <protection hidden="1"/>
    </xf>
    <xf numFmtId="0" fontId="19" fillId="0" borderId="12" xfId="150" applyFont="1" applyFill="1" applyBorder="1" applyAlignment="1" applyProtection="1">
      <alignment vertical="center"/>
      <protection hidden="1"/>
    </xf>
    <xf numFmtId="0" fontId="32" fillId="0" borderId="0" xfId="145" applyFont="1" applyFill="1" applyBorder="1" applyAlignment="1" applyProtection="1">
      <alignment horizontal="right" vertical="center"/>
      <protection hidden="1"/>
    </xf>
    <xf numFmtId="0" fontId="19" fillId="0" borderId="0" xfId="150" applyFont="1" applyFill="1" applyBorder="1" applyAlignment="1" applyProtection="1">
      <alignment horizontal="center" vertical="center"/>
      <protection hidden="1"/>
    </xf>
    <xf numFmtId="0" fontId="31" fillId="0" borderId="0" xfId="150" applyFont="1" applyFill="1" applyBorder="1" applyAlignment="1" applyProtection="1">
      <alignment horizontal="centerContinuous" vertical="top"/>
      <protection hidden="1"/>
    </xf>
    <xf numFmtId="0" fontId="32" fillId="0" borderId="0" xfId="150" applyFont="1" applyFill="1" applyBorder="1" applyAlignment="1" applyProtection="1">
      <alignment horizontal="centerContinuous" vertical="top"/>
      <protection hidden="1"/>
    </xf>
    <xf numFmtId="0" fontId="35" fillId="0" borderId="0" xfId="150" applyFont="1" applyFill="1" applyBorder="1" applyAlignment="1" applyProtection="1">
      <alignment horizontal="center" vertical="center"/>
      <protection hidden="1"/>
    </xf>
    <xf numFmtId="0" fontId="19" fillId="0" borderId="10" xfId="145" applyFont="1" applyFill="1" applyBorder="1" applyAlignment="1" applyProtection="1">
      <alignment horizontal="right" vertical="center"/>
      <protection hidden="1"/>
    </xf>
    <xf numFmtId="0" fontId="32" fillId="0" borderId="10" xfId="145" applyFont="1" applyFill="1" applyBorder="1" applyAlignment="1" applyProtection="1">
      <alignment horizontal="right" vertical="center"/>
      <protection hidden="1"/>
    </xf>
    <xf numFmtId="0" fontId="35" fillId="0" borderId="0" xfId="150" applyFont="1" applyFill="1" applyBorder="1" applyAlignment="1" applyProtection="1">
      <alignment horizontal="left" vertical="center"/>
      <protection hidden="1"/>
    </xf>
    <xf numFmtId="0" fontId="32" fillId="0" borderId="0" xfId="150" applyFont="1" applyFill="1" applyBorder="1" applyAlignment="1" applyProtection="1">
      <alignment horizontal="left" vertical="center"/>
      <protection hidden="1"/>
    </xf>
    <xf numFmtId="0" fontId="19" fillId="0" borderId="0" xfId="150" applyFont="1" applyFill="1" applyBorder="1" applyProtection="1">
      <protection hidden="1"/>
    </xf>
    <xf numFmtId="0" fontId="32" fillId="0" borderId="0" xfId="150" applyFont="1" applyFill="1" applyBorder="1" applyProtection="1">
      <protection hidden="1"/>
    </xf>
    <xf numFmtId="0" fontId="19" fillId="0" borderId="0" xfId="150" applyFont="1" applyFill="1" applyBorder="1" applyAlignment="1" applyProtection="1">
      <alignment horizontal="center"/>
      <protection hidden="1"/>
    </xf>
    <xf numFmtId="0" fontId="9" fillId="0" borderId="0" xfId="0" applyFont="1" applyFill="1" applyBorder="1" applyAlignment="1" applyProtection="1">
      <alignment horizontal="centerContinuous" vertical="center"/>
      <protection hidden="1"/>
    </xf>
    <xf numFmtId="0" fontId="3" fillId="0" borderId="21" xfId="0" applyFont="1" applyFill="1" applyBorder="1" applyAlignment="1" applyProtection="1">
      <alignment horizontal="center" vertical="center"/>
      <protection hidden="1"/>
    </xf>
    <xf numFmtId="167" fontId="9" fillId="0" borderId="0" xfId="0" applyNumberFormat="1" applyFont="1" applyFill="1" applyBorder="1" applyAlignment="1" applyProtection="1">
      <alignment horizontal="centerContinuous" vertical="center"/>
      <protection hidden="1"/>
    </xf>
    <xf numFmtId="166" fontId="3" fillId="0" borderId="0" xfId="0" applyNumberFormat="1" applyFont="1" applyFill="1" applyBorder="1" applyAlignment="1" applyProtection="1">
      <alignment horizontal="centerContinuous" vertical="center"/>
      <protection hidden="1"/>
    </xf>
    <xf numFmtId="0" fontId="1" fillId="0" borderId="0" xfId="0" applyFont="1" applyFill="1" applyProtection="1">
      <protection hidden="1"/>
    </xf>
    <xf numFmtId="0" fontId="14" fillId="0" borderId="0" xfId="0" applyFont="1" applyFill="1" applyProtection="1">
      <protection hidden="1"/>
    </xf>
    <xf numFmtId="0" fontId="3" fillId="0" borderId="0" xfId="0" applyFont="1" applyFill="1" applyProtection="1">
      <protection hidden="1"/>
    </xf>
    <xf numFmtId="0" fontId="41" fillId="0" borderId="0" xfId="0" applyFont="1" applyAlignment="1">
      <alignment vertical="center"/>
    </xf>
    <xf numFmtId="0" fontId="46" fillId="0" borderId="0" xfId="144" applyFont="1" applyAlignment="1">
      <alignment vertical="center"/>
    </xf>
    <xf numFmtId="0" fontId="49" fillId="0" borderId="0" xfId="144" applyFont="1" applyBorder="1" applyAlignment="1">
      <alignment horizontal="left" vertical="center"/>
    </xf>
    <xf numFmtId="0" fontId="48" fillId="0" borderId="0" xfId="144" applyFont="1" applyBorder="1" applyAlignment="1">
      <alignment horizontal="center" vertical="center"/>
    </xf>
    <xf numFmtId="0" fontId="46" fillId="0" borderId="0" xfId="144" applyFont="1"/>
    <xf numFmtId="0" fontId="46" fillId="0" borderId="0" xfId="144" applyFont="1" applyAlignment="1">
      <alignment horizontal="center"/>
    </xf>
    <xf numFmtId="0" fontId="50" fillId="24" borderId="22" xfId="144" applyFont="1" applyFill="1" applyBorder="1" applyAlignment="1">
      <alignment horizontal="center" vertical="center"/>
    </xf>
    <xf numFmtId="0" fontId="50" fillId="28" borderId="22" xfId="144" applyFont="1" applyFill="1" applyBorder="1" applyAlignment="1">
      <alignment horizontal="center" vertical="center"/>
    </xf>
    <xf numFmtId="0" fontId="50" fillId="24" borderId="22" xfId="144" applyFont="1" applyFill="1" applyBorder="1" applyAlignment="1">
      <alignment horizontal="center" vertical="center" wrapText="1"/>
    </xf>
    <xf numFmtId="0" fontId="50" fillId="24" borderId="22" xfId="144" applyFont="1" applyFill="1" applyBorder="1" applyAlignment="1">
      <alignment horizontal="left" vertical="center" indent="1"/>
    </xf>
    <xf numFmtId="0" fontId="50" fillId="29" borderId="22" xfId="144" applyFont="1" applyFill="1" applyBorder="1" applyAlignment="1">
      <alignment horizontal="center" vertical="center" wrapText="1"/>
    </xf>
    <xf numFmtId="0" fontId="50" fillId="30" borderId="22" xfId="144" applyFont="1" applyFill="1" applyBorder="1" applyAlignment="1">
      <alignment horizontal="left" vertical="center" indent="1"/>
    </xf>
    <xf numFmtId="0" fontId="50" fillId="24" borderId="21" xfId="144" applyFont="1" applyFill="1" applyBorder="1" applyAlignment="1">
      <alignment horizontal="centerContinuous" vertical="center" wrapText="1"/>
    </xf>
    <xf numFmtId="0" fontId="46" fillId="0" borderId="21" xfId="144" applyFont="1" applyFill="1" applyBorder="1" applyAlignment="1">
      <alignment horizontal="center" vertical="center"/>
    </xf>
    <xf numFmtId="0" fontId="46" fillId="0" borderId="21" xfId="144" applyFont="1" applyBorder="1" applyAlignment="1">
      <alignment horizontal="center" vertical="center"/>
    </xf>
    <xf numFmtId="0" fontId="46" fillId="0" borderId="21" xfId="144" applyFont="1" applyBorder="1" applyAlignment="1">
      <alignment horizontal="left" vertical="center" indent="1"/>
    </xf>
    <xf numFmtId="0" fontId="46" fillId="0" borderId="21" xfId="144" applyFont="1" applyBorder="1" applyAlignment="1">
      <alignment horizontal="left" vertical="center" wrapText="1" indent="1"/>
    </xf>
    <xf numFmtId="0" fontId="46" fillId="0" borderId="21" xfId="144" applyFont="1" applyBorder="1" applyAlignment="1">
      <alignment horizontal="center" vertical="center" wrapText="1"/>
    </xf>
    <xf numFmtId="0" fontId="46" fillId="0" borderId="21" xfId="149" applyFont="1" applyBorder="1" applyAlignment="1">
      <alignment horizontal="left" vertical="center" wrapText="1" indent="1"/>
    </xf>
    <xf numFmtId="0" fontId="46" fillId="0" borderId="21" xfId="149" applyFont="1" applyBorder="1" applyAlignment="1">
      <alignment horizontal="left" vertical="center" indent="1"/>
    </xf>
    <xf numFmtId="0" fontId="46" fillId="0" borderId="21" xfId="144" applyFont="1" applyFill="1" applyBorder="1" applyAlignment="1">
      <alignment horizontal="left" vertical="center" wrapText="1" indent="1"/>
    </xf>
    <xf numFmtId="0" fontId="45" fillId="0" borderId="21" xfId="144" applyFont="1" applyBorder="1" applyAlignment="1">
      <alignment horizontal="left" vertical="center" indent="1"/>
    </xf>
    <xf numFmtId="0" fontId="46" fillId="0" borderId="0" xfId="144" quotePrefix="1" applyFont="1" applyBorder="1" applyAlignment="1">
      <alignment horizontal="center" vertical="center"/>
    </xf>
    <xf numFmtId="0" fontId="46" fillId="0" borderId="0" xfId="144" applyFont="1" applyBorder="1" applyAlignment="1">
      <alignment vertical="center"/>
    </xf>
    <xf numFmtId="0" fontId="46" fillId="0" borderId="0" xfId="144" applyFont="1" applyBorder="1" applyAlignment="1">
      <alignment horizontal="center" vertical="center"/>
    </xf>
    <xf numFmtId="0" fontId="41" fillId="0" borderId="0" xfId="144" quotePrefix="1" applyFont="1" applyBorder="1" applyAlignment="1">
      <alignment horizontal="center" vertical="center"/>
    </xf>
    <xf numFmtId="0" fontId="41" fillId="0" borderId="0" xfId="144" applyFont="1" applyBorder="1" applyAlignment="1">
      <alignment vertical="center"/>
    </xf>
    <xf numFmtId="0" fontId="41" fillId="0" borderId="0" xfId="144" applyFont="1" applyBorder="1" applyAlignment="1">
      <alignment horizontal="center" vertical="center"/>
    </xf>
    <xf numFmtId="0" fontId="3" fillId="0" borderId="12" xfId="150" applyFont="1" applyBorder="1" applyAlignment="1" applyProtection="1">
      <alignment horizontal="left" vertical="center" indent="1"/>
      <protection hidden="1"/>
    </xf>
    <xf numFmtId="0" fontId="3" fillId="0" borderId="0" xfId="150" applyFont="1" applyBorder="1" applyAlignment="1" applyProtection="1">
      <alignment horizontal="center" vertical="center"/>
      <protection hidden="1"/>
    </xf>
    <xf numFmtId="0" fontId="3" fillId="0" borderId="23" xfId="150" applyFont="1" applyBorder="1" applyAlignment="1" applyProtection="1">
      <alignment horizontal="center"/>
      <protection hidden="1"/>
    </xf>
    <xf numFmtId="0" fontId="3" fillId="0" borderId="24" xfId="150" applyFont="1" applyBorder="1" applyAlignment="1" applyProtection="1">
      <alignment horizontal="center"/>
      <protection hidden="1"/>
    </xf>
    <xf numFmtId="0" fontId="3" fillId="0" borderId="25" xfId="150" applyFont="1" applyBorder="1" applyAlignment="1" applyProtection="1">
      <alignment horizontal="center"/>
      <protection hidden="1"/>
    </xf>
    <xf numFmtId="0" fontId="3" fillId="0" borderId="0" xfId="150" applyFont="1" applyAlignment="1" applyProtection="1">
      <alignment horizontal="center" vertical="center"/>
      <protection hidden="1"/>
    </xf>
    <xf numFmtId="0" fontId="1" fillId="0" borderId="0" xfId="150" applyFont="1" applyAlignment="1" applyProtection="1">
      <alignment horizontal="center" vertical="center"/>
      <protection hidden="1"/>
    </xf>
    <xf numFmtId="0" fontId="1" fillId="0" borderId="0" xfId="150" applyFont="1" applyProtection="1">
      <protection hidden="1"/>
    </xf>
    <xf numFmtId="0" fontId="1" fillId="0" borderId="0" xfId="150" applyFont="1" applyAlignment="1" applyProtection="1">
      <alignment horizontal="center"/>
      <protection hidden="1"/>
    </xf>
    <xf numFmtId="0" fontId="3" fillId="0" borderId="0" xfId="157" applyFont="1" applyAlignment="1" applyProtection="1">
      <alignment horizontal="center" vertical="center"/>
      <protection hidden="1"/>
    </xf>
    <xf numFmtId="0" fontId="1" fillId="25" borderId="15" xfId="150" applyNumberFormat="1" applyFont="1" applyFill="1" applyBorder="1" applyAlignment="1" applyProtection="1">
      <alignment horizontal="center" vertical="center"/>
      <protection hidden="1"/>
    </xf>
    <xf numFmtId="0" fontId="4" fillId="0" borderId="15" xfId="150" applyFont="1" applyBorder="1" applyAlignment="1" applyProtection="1">
      <alignment horizontal="left" vertical="center"/>
      <protection hidden="1"/>
    </xf>
    <xf numFmtId="0" fontId="3" fillId="0" borderId="15" xfId="150" applyFont="1" applyBorder="1" applyAlignment="1" applyProtection="1">
      <alignment horizontal="left" vertical="center"/>
      <protection hidden="1"/>
    </xf>
    <xf numFmtId="0" fontId="1" fillId="0" borderId="0" xfId="150" applyFont="1" applyAlignment="1" applyProtection="1">
      <alignment vertical="center"/>
      <protection hidden="1"/>
    </xf>
    <xf numFmtId="0" fontId="76" fillId="0" borderId="0" xfId="150" applyFont="1" applyAlignment="1" applyProtection="1">
      <alignment horizontal="center" vertical="center"/>
      <protection hidden="1"/>
    </xf>
    <xf numFmtId="0" fontId="9" fillId="0" borderId="0" xfId="150" applyFont="1" applyBorder="1" applyAlignment="1" applyProtection="1">
      <alignment horizontal="centerContinuous" vertical="center"/>
      <protection hidden="1"/>
    </xf>
    <xf numFmtId="0" fontId="1" fillId="0" borderId="18" xfId="150" applyFont="1" applyBorder="1" applyAlignment="1" applyProtection="1">
      <alignment horizontal="center" vertical="center"/>
      <protection hidden="1"/>
    </xf>
    <xf numFmtId="0" fontId="15" fillId="0" borderId="0" xfId="147" applyFont="1" applyBorder="1" applyAlignment="1" applyProtection="1">
      <alignment horizontal="center" vertical="center"/>
      <protection hidden="1"/>
    </xf>
    <xf numFmtId="0" fontId="9" fillId="0" borderId="0" xfId="0" applyFont="1" applyBorder="1" applyAlignment="1" applyProtection="1">
      <alignment horizontal="centerContinuous" vertical="center"/>
      <protection hidden="1"/>
    </xf>
    <xf numFmtId="0" fontId="3" fillId="0" borderId="21" xfId="0" applyFont="1" applyBorder="1" applyAlignment="1" applyProtection="1">
      <alignment horizontal="center" vertical="center"/>
      <protection hidden="1"/>
    </xf>
    <xf numFmtId="167" fontId="9" fillId="0" borderId="0" xfId="0" applyNumberFormat="1" applyFont="1" applyBorder="1" applyAlignment="1" applyProtection="1">
      <alignment horizontal="centerContinuous" vertical="center"/>
      <protection hidden="1"/>
    </xf>
    <xf numFmtId="166" fontId="3" fillId="0" borderId="0" xfId="0" applyNumberFormat="1" applyFont="1" applyBorder="1" applyAlignment="1" applyProtection="1">
      <alignment horizontal="centerContinuous" vertical="center"/>
      <protection hidden="1"/>
    </xf>
    <xf numFmtId="0" fontId="1" fillId="0" borderId="0" xfId="150" applyFont="1" applyAlignment="1" applyProtection="1">
      <alignment horizontal="centerContinuous" vertical="center"/>
      <protection hidden="1"/>
    </xf>
    <xf numFmtId="0" fontId="1" fillId="25" borderId="26" xfId="150" applyNumberFormat="1" applyFont="1" applyFill="1" applyBorder="1" applyAlignment="1" applyProtection="1">
      <alignment horizontal="center" vertical="center"/>
      <protection hidden="1"/>
    </xf>
    <xf numFmtId="0" fontId="1" fillId="0" borderId="0" xfId="147" applyFont="1" applyBorder="1" applyAlignment="1" applyProtection="1">
      <alignment horizontal="center" vertical="center"/>
      <protection hidden="1"/>
    </xf>
    <xf numFmtId="0" fontId="1" fillId="0" borderId="0" xfId="145" applyFont="1" applyBorder="1" applyAlignment="1" applyProtection="1">
      <alignment horizontal="left" vertical="center"/>
      <protection hidden="1"/>
    </xf>
    <xf numFmtId="0" fontId="3" fillId="0" borderId="0" xfId="145" applyFont="1" applyBorder="1" applyAlignment="1" applyProtection="1">
      <alignment horizontal="left" vertical="center"/>
      <protection hidden="1"/>
    </xf>
    <xf numFmtId="0" fontId="4" fillId="0" borderId="0" xfId="147" applyFont="1" applyBorder="1" applyAlignment="1" applyProtection="1">
      <alignment horizontal="center" vertical="center"/>
      <protection hidden="1"/>
    </xf>
    <xf numFmtId="0" fontId="1" fillId="0" borderId="18" xfId="150" applyFont="1" applyBorder="1" applyAlignment="1" applyProtection="1">
      <alignment vertical="center"/>
      <protection hidden="1"/>
    </xf>
    <xf numFmtId="0" fontId="1" fillId="0" borderId="15" xfId="145" applyFont="1" applyBorder="1" applyAlignment="1" applyProtection="1">
      <alignment horizontal="left" vertical="center"/>
      <protection hidden="1"/>
    </xf>
    <xf numFmtId="0" fontId="3" fillId="0" borderId="15" xfId="145" applyFont="1" applyBorder="1" applyAlignment="1" applyProtection="1">
      <alignment horizontal="left" vertical="center"/>
      <protection hidden="1"/>
    </xf>
    <xf numFmtId="0" fontId="1" fillId="0" borderId="15" xfId="147" applyFont="1" applyBorder="1" applyAlignment="1" applyProtection="1">
      <alignment vertical="center"/>
      <protection hidden="1"/>
    </xf>
    <xf numFmtId="0" fontId="1" fillId="0" borderId="0" xfId="150" applyFont="1" applyBorder="1" applyAlignment="1" applyProtection="1">
      <alignment horizontal="center" vertical="center"/>
      <protection hidden="1"/>
    </xf>
    <xf numFmtId="0" fontId="1" fillId="0" borderId="0" xfId="150" applyFont="1" applyBorder="1" applyAlignment="1" applyProtection="1">
      <alignment vertical="center"/>
      <protection hidden="1"/>
    </xf>
    <xf numFmtId="0" fontId="4" fillId="0" borderId="17" xfId="150" applyFont="1" applyBorder="1" applyAlignment="1" applyProtection="1">
      <alignment horizontal="center" vertical="center"/>
      <protection hidden="1"/>
    </xf>
    <xf numFmtId="0" fontId="4" fillId="0" borderId="16" xfId="150" applyFont="1" applyBorder="1" applyAlignment="1" applyProtection="1">
      <alignment horizontal="center" vertical="center"/>
      <protection hidden="1"/>
    </xf>
    <xf numFmtId="0" fontId="3" fillId="0" borderId="16" xfId="150" applyFont="1" applyBorder="1" applyAlignment="1" applyProtection="1">
      <alignment horizontal="center" vertical="center"/>
      <protection hidden="1"/>
    </xf>
    <xf numFmtId="0" fontId="1" fillId="0" borderId="16" xfId="150" applyFont="1" applyBorder="1" applyAlignment="1" applyProtection="1">
      <alignment vertical="center"/>
      <protection hidden="1"/>
    </xf>
    <xf numFmtId="0" fontId="11" fillId="0" borderId="0" xfId="150" applyFont="1" applyAlignment="1" applyProtection="1">
      <alignment horizontal="center" vertical="center"/>
      <protection hidden="1"/>
    </xf>
    <xf numFmtId="0" fontId="13" fillId="0" borderId="0" xfId="150" applyFont="1" applyAlignment="1" applyProtection="1">
      <alignment horizontal="center" vertical="center"/>
      <protection hidden="1"/>
    </xf>
    <xf numFmtId="0" fontId="9" fillId="0" borderId="0" xfId="150" applyFont="1" applyBorder="1" applyAlignment="1" applyProtection="1">
      <alignment horizontal="center" vertical="top"/>
      <protection hidden="1"/>
    </xf>
    <xf numFmtId="0" fontId="3" fillId="0" borderId="0" xfId="150" applyFont="1" applyBorder="1" applyAlignment="1" applyProtection="1">
      <alignment horizontal="center" vertical="top"/>
      <protection hidden="1"/>
    </xf>
    <xf numFmtId="0" fontId="9" fillId="0" borderId="0" xfId="147" applyFont="1" applyBorder="1" applyAlignment="1" applyProtection="1">
      <alignment horizontal="center" vertical="center"/>
      <protection hidden="1"/>
    </xf>
    <xf numFmtId="0" fontId="12" fillId="0" borderId="0" xfId="147" applyFont="1" applyBorder="1" applyAlignment="1" applyProtection="1">
      <alignment horizontal="center" vertical="center"/>
      <protection hidden="1"/>
    </xf>
    <xf numFmtId="0" fontId="6" fillId="0" borderId="0" xfId="147" applyFont="1" applyBorder="1" applyAlignment="1" applyProtection="1">
      <alignment horizontal="center" vertical="center"/>
      <protection hidden="1"/>
    </xf>
    <xf numFmtId="0" fontId="6" fillId="0" borderId="0" xfId="147" applyFont="1" applyBorder="1" applyAlignment="1" applyProtection="1">
      <alignment vertical="center"/>
      <protection hidden="1"/>
    </xf>
    <xf numFmtId="0" fontId="1" fillId="0" borderId="0" xfId="0" applyFont="1" applyProtection="1">
      <protection hidden="1"/>
    </xf>
    <xf numFmtId="0" fontId="3" fillId="0" borderId="0" xfId="0" applyFont="1" applyProtection="1">
      <protection hidden="1"/>
    </xf>
    <xf numFmtId="0" fontId="3" fillId="0" borderId="0" xfId="150" applyFont="1" applyProtection="1">
      <protection hidden="1"/>
    </xf>
    <xf numFmtId="0" fontId="1" fillId="0" borderId="14" xfId="150" applyFont="1" applyBorder="1" applyAlignment="1" applyProtection="1">
      <alignment vertical="center"/>
      <protection hidden="1"/>
    </xf>
    <xf numFmtId="0" fontId="11" fillId="0" borderId="13" xfId="147" applyFont="1" applyFill="1" applyBorder="1" applyAlignment="1" applyProtection="1">
      <alignment horizontal="center" vertical="center"/>
      <protection hidden="1"/>
    </xf>
    <xf numFmtId="0" fontId="1" fillId="0" borderId="13" xfId="147" applyFont="1" applyFill="1" applyBorder="1" applyAlignment="1" applyProtection="1">
      <alignment vertical="center"/>
      <protection hidden="1"/>
    </xf>
    <xf numFmtId="0" fontId="3" fillId="0" borderId="13" xfId="147" applyFont="1" applyFill="1" applyBorder="1" applyAlignment="1" applyProtection="1">
      <alignment vertical="center"/>
      <protection hidden="1"/>
    </xf>
    <xf numFmtId="0" fontId="1" fillId="0" borderId="27" xfId="147" applyFont="1" applyFill="1" applyBorder="1" applyAlignment="1" applyProtection="1">
      <alignment horizontal="center" vertical="center"/>
      <protection hidden="1"/>
    </xf>
    <xf numFmtId="0" fontId="11" fillId="0" borderId="0" xfId="147" applyFont="1" applyFill="1" applyBorder="1" applyAlignment="1" applyProtection="1">
      <alignment horizontal="center" vertical="center"/>
      <protection hidden="1"/>
    </xf>
    <xf numFmtId="0" fontId="1" fillId="0" borderId="0" xfId="147" applyFont="1" applyFill="1" applyBorder="1" applyAlignment="1" applyProtection="1">
      <alignment vertical="center"/>
      <protection hidden="1"/>
    </xf>
    <xf numFmtId="0" fontId="3" fillId="0" borderId="0" xfId="157" applyFont="1" applyBorder="1" applyAlignment="1" applyProtection="1">
      <alignment vertical="center"/>
      <protection hidden="1"/>
    </xf>
    <xf numFmtId="0" fontId="1" fillId="0" borderId="12" xfId="150" applyFont="1" applyBorder="1" applyAlignment="1" applyProtection="1">
      <alignment vertical="center"/>
      <protection hidden="1"/>
    </xf>
    <xf numFmtId="0" fontId="1" fillId="0" borderId="0" xfId="147" applyFont="1" applyFill="1" applyBorder="1" applyAlignment="1" applyProtection="1">
      <alignment horizontal="center" vertical="center"/>
      <protection hidden="1"/>
    </xf>
    <xf numFmtId="0" fontId="4" fillId="0" borderId="0" xfId="147" applyFont="1" applyFill="1" applyBorder="1" applyAlignment="1" applyProtection="1">
      <alignment horizontal="center" vertical="center"/>
      <protection hidden="1"/>
    </xf>
    <xf numFmtId="0" fontId="12" fillId="0" borderId="0" xfId="147" applyFont="1" applyFill="1" applyBorder="1" applyAlignment="1" applyProtection="1">
      <alignment horizontal="center" vertical="center"/>
      <protection hidden="1"/>
    </xf>
    <xf numFmtId="0" fontId="1" fillId="0" borderId="28" xfId="147" applyFont="1" applyFill="1" applyBorder="1" applyAlignment="1" applyProtection="1">
      <alignment horizontal="center" vertical="center"/>
      <protection hidden="1"/>
    </xf>
    <xf numFmtId="0" fontId="4" fillId="0" borderId="12" xfId="150" applyFont="1" applyBorder="1" applyAlignment="1" applyProtection="1">
      <alignment horizontal="left" vertical="center" indent="1"/>
      <protection hidden="1"/>
    </xf>
    <xf numFmtId="0" fontId="4" fillId="0" borderId="0" xfId="150" applyFont="1" applyBorder="1" applyAlignment="1" applyProtection="1">
      <alignment horizontal="center" vertical="center"/>
      <protection hidden="1"/>
    </xf>
    <xf numFmtId="0" fontId="3" fillId="0" borderId="0" xfId="147" applyFont="1" applyFill="1" applyBorder="1" applyAlignment="1" applyProtection="1">
      <alignment vertical="center"/>
      <protection hidden="1"/>
    </xf>
    <xf numFmtId="0" fontId="3" fillId="0" borderId="0" xfId="147" applyFont="1" applyFill="1" applyBorder="1" applyAlignment="1" applyProtection="1">
      <alignment horizontal="center" vertical="center"/>
      <protection hidden="1"/>
    </xf>
    <xf numFmtId="0" fontId="3" fillId="0" borderId="11" xfId="150" applyFont="1" applyBorder="1" applyAlignment="1" applyProtection="1">
      <alignment horizontal="left" vertical="center" indent="1"/>
      <protection hidden="1"/>
    </xf>
    <xf numFmtId="0" fontId="1" fillId="0" borderId="10" xfId="147" applyFont="1" applyFill="1" applyBorder="1" applyAlignment="1" applyProtection="1">
      <alignment horizontal="center" vertical="center"/>
      <protection hidden="1"/>
    </xf>
    <xf numFmtId="0" fontId="1" fillId="0" borderId="10" xfId="147" applyFont="1" applyFill="1" applyBorder="1" applyAlignment="1" applyProtection="1">
      <alignment vertical="center"/>
      <protection hidden="1"/>
    </xf>
    <xf numFmtId="0" fontId="3" fillId="0" borderId="10" xfId="147" applyFont="1" applyFill="1" applyBorder="1" applyAlignment="1" applyProtection="1">
      <alignment vertical="center"/>
      <protection hidden="1"/>
    </xf>
    <xf numFmtId="0" fontId="1" fillId="0" borderId="29" xfId="147" applyFont="1" applyFill="1" applyBorder="1" applyAlignment="1" applyProtection="1">
      <alignment horizontal="center" vertical="center"/>
      <protection hidden="1"/>
    </xf>
    <xf numFmtId="0" fontId="1" fillId="0" borderId="0" xfId="157" applyFont="1" applyAlignment="1" applyProtection="1">
      <alignment horizontal="center" vertical="center"/>
      <protection hidden="1"/>
    </xf>
    <xf numFmtId="0" fontId="3" fillId="0" borderId="0" xfId="160" applyFont="1" applyAlignment="1" applyProtection="1">
      <alignment horizontal="center" vertical="center"/>
      <protection hidden="1"/>
    </xf>
    <xf numFmtId="0" fontId="78" fillId="0" borderId="30" xfId="154" applyFont="1" applyBorder="1" applyAlignment="1" applyProtection="1">
      <alignment horizontal="center" vertical="center"/>
      <protection hidden="1"/>
    </xf>
    <xf numFmtId="0" fontId="78" fillId="0" borderId="31" xfId="154" applyFont="1" applyBorder="1" applyAlignment="1" applyProtection="1">
      <alignment horizontal="center" vertical="center"/>
      <protection hidden="1"/>
    </xf>
    <xf numFmtId="0" fontId="78" fillId="0" borderId="31" xfId="154" applyFont="1" applyBorder="1" applyAlignment="1" applyProtection="1">
      <alignment horizontal="centerContinuous" vertical="center"/>
      <protection hidden="1"/>
    </xf>
    <xf numFmtId="0" fontId="78" fillId="0" borderId="32" xfId="154" applyFont="1" applyBorder="1" applyAlignment="1" applyProtection="1">
      <alignment horizontal="center" vertical="center"/>
      <protection hidden="1"/>
    </xf>
    <xf numFmtId="0" fontId="78" fillId="0" borderId="0" xfId="154" applyFont="1" applyBorder="1" applyAlignment="1" applyProtection="1">
      <alignment horizontal="center" vertical="center"/>
      <protection hidden="1"/>
    </xf>
    <xf numFmtId="0" fontId="80" fillId="0" borderId="0" xfId="154" applyFont="1" applyBorder="1" applyAlignment="1" applyProtection="1">
      <alignment horizontal="center" vertical="center"/>
      <protection hidden="1"/>
    </xf>
    <xf numFmtId="0" fontId="1" fillId="0" borderId="0" xfId="160" applyFont="1" applyAlignment="1" applyProtection="1">
      <alignment vertical="center"/>
      <protection hidden="1"/>
    </xf>
    <xf numFmtId="0" fontId="3" fillId="0" borderId="0" xfId="154" applyFont="1" applyBorder="1" applyAlignment="1" applyProtection="1">
      <alignment horizontal="centerContinuous" vertical="center"/>
      <protection hidden="1"/>
    </xf>
    <xf numFmtId="0" fontId="3" fillId="0" borderId="0" xfId="154" applyFont="1" applyBorder="1" applyAlignment="1" applyProtection="1">
      <alignment horizontal="center" vertical="center"/>
      <protection hidden="1"/>
    </xf>
    <xf numFmtId="0" fontId="9" fillId="0" borderId="0" xfId="160" applyFont="1" applyAlignment="1" applyProtection="1">
      <alignment horizontal="center" vertical="center"/>
      <protection hidden="1"/>
    </xf>
    <xf numFmtId="0" fontId="3" fillId="0" borderId="0" xfId="160" applyFont="1" applyBorder="1" applyAlignment="1" applyProtection="1">
      <alignment horizontal="center" vertical="center"/>
      <protection hidden="1"/>
    </xf>
    <xf numFmtId="0" fontId="79" fillId="0" borderId="0" xfId="154" applyFont="1" applyAlignment="1" applyProtection="1">
      <alignment horizontal="center" vertical="center"/>
      <protection hidden="1"/>
    </xf>
    <xf numFmtId="0" fontId="81" fillId="0" borderId="0" xfId="154" applyFont="1" applyAlignment="1" applyProtection="1">
      <alignment horizontal="center" vertical="center"/>
      <protection hidden="1"/>
    </xf>
    <xf numFmtId="0" fontId="3" fillId="0" borderId="0" xfId="160" applyFont="1" applyAlignment="1" applyProtection="1">
      <alignment vertical="center"/>
      <protection hidden="1"/>
    </xf>
    <xf numFmtId="0" fontId="1" fillId="0" borderId="0" xfId="160" applyFont="1" applyBorder="1" applyAlignment="1" applyProtection="1">
      <alignment vertical="center"/>
      <protection hidden="1"/>
    </xf>
    <xf numFmtId="0" fontId="32" fillId="28" borderId="0" xfId="160" applyFont="1" applyFill="1" applyBorder="1" applyAlignment="1" applyProtection="1">
      <alignment horizontal="center" vertical="center"/>
      <protection hidden="1"/>
    </xf>
    <xf numFmtId="0" fontId="19" fillId="25" borderId="15" xfId="154" applyNumberFormat="1" applyFont="1" applyFill="1" applyBorder="1" applyAlignment="1" applyProtection="1">
      <alignment horizontal="center" vertical="center"/>
      <protection hidden="1"/>
    </xf>
    <xf numFmtId="0" fontId="35" fillId="0" borderId="15" xfId="154" applyFont="1" applyBorder="1" applyAlignment="1" applyProtection="1">
      <alignment horizontal="left" vertical="center"/>
      <protection hidden="1"/>
    </xf>
    <xf numFmtId="0" fontId="32" fillId="0" borderId="15" xfId="154" applyFont="1" applyBorder="1" applyAlignment="1" applyProtection="1">
      <alignment horizontal="left" vertical="center"/>
      <protection hidden="1"/>
    </xf>
    <xf numFmtId="0" fontId="19" fillId="0" borderId="0" xfId="160" applyFont="1" applyAlignment="1" applyProtection="1">
      <alignment vertical="center"/>
      <protection hidden="1"/>
    </xf>
    <xf numFmtId="0" fontId="32" fillId="0" borderId="0" xfId="160" applyFont="1" applyAlignment="1" applyProtection="1">
      <alignment vertical="center"/>
      <protection hidden="1"/>
    </xf>
    <xf numFmtId="0" fontId="32" fillId="0" borderId="0" xfId="160" applyFont="1" applyBorder="1" applyAlignment="1" applyProtection="1">
      <alignment horizontal="center" vertical="center"/>
      <protection hidden="1"/>
    </xf>
    <xf numFmtId="0" fontId="76" fillId="0" borderId="0" xfId="154" applyFont="1" applyAlignment="1" applyProtection="1">
      <alignment horizontal="center" vertical="center"/>
      <protection hidden="1"/>
    </xf>
    <xf numFmtId="0" fontId="31" fillId="0" borderId="0" xfId="154" applyFont="1" applyBorder="1" applyAlignment="1" applyProtection="1">
      <alignment horizontal="centerContinuous" vertical="center"/>
      <protection hidden="1"/>
    </xf>
    <xf numFmtId="0" fontId="32" fillId="0" borderId="0" xfId="154" applyFont="1" applyBorder="1" applyAlignment="1" applyProtection="1">
      <alignment horizontal="centerContinuous" vertical="center"/>
      <protection hidden="1"/>
    </xf>
    <xf numFmtId="0" fontId="32" fillId="0" borderId="18" xfId="160" applyFont="1" applyBorder="1" applyAlignment="1" applyProtection="1">
      <alignment horizontal="center" vertical="center"/>
      <protection hidden="1"/>
    </xf>
    <xf numFmtId="0" fontId="36" fillId="0" borderId="0" xfId="147" applyFont="1" applyBorder="1" applyAlignment="1" applyProtection="1">
      <alignment horizontal="center" vertical="center"/>
      <protection hidden="1"/>
    </xf>
    <xf numFmtId="0" fontId="31" fillId="0" borderId="0" xfId="0" applyFont="1" applyBorder="1" applyAlignment="1" applyProtection="1">
      <alignment horizontal="centerContinuous" vertical="center"/>
      <protection hidden="1"/>
    </xf>
    <xf numFmtId="0" fontId="32" fillId="0" borderId="21" xfId="0" applyFont="1" applyBorder="1" applyAlignment="1" applyProtection="1">
      <alignment horizontal="center" vertical="center"/>
      <protection hidden="1"/>
    </xf>
    <xf numFmtId="167" fontId="31" fillId="0" borderId="0" xfId="0" applyNumberFormat="1" applyFont="1" applyBorder="1" applyAlignment="1" applyProtection="1">
      <alignment horizontal="centerContinuous" vertical="center"/>
      <protection hidden="1"/>
    </xf>
    <xf numFmtId="166" fontId="32" fillId="0" borderId="0" xfId="0" applyNumberFormat="1" applyFont="1" applyBorder="1" applyAlignment="1" applyProtection="1">
      <alignment horizontal="centerContinuous" vertical="center"/>
      <protection hidden="1"/>
    </xf>
    <xf numFmtId="0" fontId="19" fillId="0" borderId="0" xfId="154" applyFont="1" applyAlignment="1" applyProtection="1">
      <alignment horizontal="centerContinuous" vertical="center"/>
      <protection hidden="1"/>
    </xf>
    <xf numFmtId="0" fontId="19" fillId="25" borderId="26" xfId="154" applyNumberFormat="1" applyFont="1" applyFill="1" applyBorder="1" applyAlignment="1" applyProtection="1">
      <alignment horizontal="center" vertical="center"/>
      <protection hidden="1"/>
    </xf>
    <xf numFmtId="0" fontId="19" fillId="0" borderId="0" xfId="147" applyFont="1" applyBorder="1" applyAlignment="1" applyProtection="1">
      <alignment horizontal="center" vertical="center"/>
      <protection hidden="1"/>
    </xf>
    <xf numFmtId="0" fontId="21" fillId="0" borderId="0" xfId="147" applyFont="1" applyBorder="1" applyAlignment="1" applyProtection="1">
      <alignment horizontal="center" vertical="center"/>
      <protection hidden="1"/>
    </xf>
    <xf numFmtId="0" fontId="34" fillId="0" borderId="0" xfId="147" applyFont="1" applyBorder="1" applyAlignment="1" applyProtection="1">
      <alignment horizontal="center" vertical="center"/>
      <protection hidden="1"/>
    </xf>
    <xf numFmtId="0" fontId="19" fillId="0" borderId="0" xfId="147" applyFont="1" applyBorder="1" applyAlignment="1" applyProtection="1">
      <alignment vertical="center"/>
      <protection hidden="1"/>
    </xf>
    <xf numFmtId="0" fontId="19" fillId="0" borderId="18" xfId="154" applyFont="1" applyBorder="1" applyAlignment="1" applyProtection="1">
      <alignment vertical="center"/>
      <protection hidden="1"/>
    </xf>
    <xf numFmtId="0" fontId="31" fillId="0" borderId="0" xfId="154" applyFont="1" applyBorder="1" applyAlignment="1" applyProtection="1">
      <alignment horizontal="centerContinuous" vertical="top"/>
      <protection hidden="1"/>
    </xf>
    <xf numFmtId="0" fontId="32" fillId="0" borderId="0" xfId="154" applyFont="1" applyBorder="1" applyAlignment="1" applyProtection="1">
      <alignment horizontal="centerContinuous" vertical="top"/>
      <protection hidden="1"/>
    </xf>
    <xf numFmtId="0" fontId="19" fillId="0" borderId="18" xfId="160" applyFont="1" applyBorder="1" applyAlignment="1" applyProtection="1">
      <alignment vertical="center"/>
      <protection hidden="1"/>
    </xf>
    <xf numFmtId="0" fontId="32" fillId="29" borderId="0" xfId="160" applyFont="1" applyFill="1" applyBorder="1" applyAlignment="1" applyProtection="1">
      <alignment horizontal="center" vertical="center"/>
      <protection hidden="1"/>
    </xf>
    <xf numFmtId="0" fontId="31" fillId="0" borderId="33" xfId="154" applyFont="1" applyBorder="1" applyAlignment="1" applyProtection="1">
      <alignment horizontal="centerContinuous" vertical="top"/>
      <protection hidden="1"/>
    </xf>
    <xf numFmtId="0" fontId="32" fillId="0" borderId="33" xfId="154" applyFont="1" applyBorder="1" applyAlignment="1" applyProtection="1">
      <alignment horizontal="centerContinuous" vertical="top"/>
      <protection hidden="1"/>
    </xf>
    <xf numFmtId="0" fontId="19" fillId="0" borderId="0" xfId="160" applyFont="1" applyBorder="1" applyAlignment="1" applyProtection="1">
      <alignment vertical="center"/>
      <protection hidden="1"/>
    </xf>
    <xf numFmtId="0" fontId="35" fillId="0" borderId="0" xfId="147" applyFont="1" applyBorder="1" applyAlignment="1" applyProtection="1">
      <alignment horizontal="center" vertical="center"/>
      <protection hidden="1"/>
    </xf>
    <xf numFmtId="0" fontId="40" fillId="0" borderId="0" xfId="147" applyFont="1" applyBorder="1" applyAlignment="1" applyProtection="1">
      <alignment vertical="center"/>
      <protection hidden="1"/>
    </xf>
    <xf numFmtId="0" fontId="32" fillId="0" borderId="0" xfId="147" applyFont="1" applyBorder="1" applyAlignment="1" applyProtection="1">
      <alignment horizontal="center" vertical="center"/>
      <protection hidden="1"/>
    </xf>
    <xf numFmtId="0" fontId="40" fillId="0" borderId="0" xfId="147" applyFont="1" applyBorder="1" applyAlignment="1" applyProtection="1">
      <alignment horizontal="center" vertical="center"/>
      <protection hidden="1"/>
    </xf>
    <xf numFmtId="0" fontId="36" fillId="0" borderId="0" xfId="160" applyFont="1" applyAlignment="1" applyProtection="1">
      <alignment horizontal="center" vertical="center"/>
      <protection hidden="1"/>
    </xf>
    <xf numFmtId="0" fontId="32" fillId="0" borderId="0" xfId="160" applyFont="1" applyAlignment="1" applyProtection="1">
      <alignment horizontal="center" vertical="center"/>
      <protection hidden="1"/>
    </xf>
    <xf numFmtId="0" fontId="19" fillId="0" borderId="0" xfId="154" applyFont="1" applyAlignment="1" applyProtection="1">
      <alignment horizontal="center" vertical="center"/>
      <protection hidden="1"/>
    </xf>
    <xf numFmtId="0" fontId="19" fillId="0" borderId="0" xfId="154" applyFont="1" applyAlignment="1" applyProtection="1">
      <alignment vertical="center"/>
      <protection hidden="1"/>
    </xf>
    <xf numFmtId="0" fontId="32" fillId="0" borderId="0" xfId="154" applyFont="1" applyAlignment="1" applyProtection="1">
      <alignment vertical="center"/>
      <protection hidden="1"/>
    </xf>
    <xf numFmtId="0" fontId="19" fillId="0" borderId="0" xfId="154" applyFont="1" applyFill="1" applyBorder="1" applyAlignment="1" applyProtection="1">
      <alignment vertical="center"/>
      <protection hidden="1"/>
    </xf>
    <xf numFmtId="0" fontId="32" fillId="31" borderId="0" xfId="160" applyFont="1" applyFill="1" applyBorder="1" applyAlignment="1" applyProtection="1">
      <alignment horizontal="center" vertical="center"/>
      <protection hidden="1"/>
    </xf>
    <xf numFmtId="0" fontId="35" fillId="0" borderId="34" xfId="154" applyFont="1" applyBorder="1" applyAlignment="1" applyProtection="1">
      <alignment horizontal="left" vertical="center"/>
      <protection hidden="1"/>
    </xf>
    <xf numFmtId="0" fontId="32" fillId="0" borderId="0" xfId="160" applyFont="1" applyBorder="1" applyAlignment="1" applyProtection="1">
      <alignment vertical="center"/>
      <protection hidden="1"/>
    </xf>
    <xf numFmtId="0" fontId="40" fillId="0" borderId="0" xfId="154" applyFont="1" applyFill="1" applyBorder="1" applyAlignment="1" applyProtection="1">
      <alignment horizontal="center" vertical="center"/>
      <protection hidden="1"/>
    </xf>
    <xf numFmtId="0" fontId="9" fillId="0" borderId="33" xfId="154" applyFont="1" applyBorder="1" applyAlignment="1" applyProtection="1">
      <alignment horizontal="centerContinuous" vertical="top"/>
      <protection hidden="1"/>
    </xf>
    <xf numFmtId="0" fontId="3" fillId="0" borderId="33" xfId="154" applyFont="1" applyBorder="1" applyAlignment="1" applyProtection="1">
      <alignment horizontal="centerContinuous" vertical="top"/>
      <protection hidden="1"/>
    </xf>
    <xf numFmtId="0" fontId="19" fillId="0" borderId="18" xfId="154" applyFont="1" applyBorder="1" applyAlignment="1" applyProtection="1">
      <alignment horizontal="center" vertical="center"/>
      <protection hidden="1"/>
    </xf>
    <xf numFmtId="0" fontId="9" fillId="0" borderId="0" xfId="154" applyFont="1" applyBorder="1" applyAlignment="1" applyProtection="1">
      <alignment horizontal="centerContinuous" vertical="top"/>
      <protection hidden="1"/>
    </xf>
    <xf numFmtId="0" fontId="3" fillId="0" borderId="0" xfId="154" applyFont="1" applyBorder="1" applyAlignment="1" applyProtection="1">
      <alignment horizontal="centerContinuous" vertical="top"/>
      <protection hidden="1"/>
    </xf>
    <xf numFmtId="0" fontId="4" fillId="0" borderId="17" xfId="151" applyFont="1" applyBorder="1" applyAlignment="1" applyProtection="1">
      <alignment horizontal="center" vertical="center"/>
      <protection hidden="1"/>
    </xf>
    <xf numFmtId="0" fontId="4" fillId="0" borderId="16" xfId="151" applyFont="1" applyBorder="1" applyAlignment="1" applyProtection="1">
      <alignment horizontal="center" vertical="center"/>
      <protection hidden="1"/>
    </xf>
    <xf numFmtId="0" fontId="3" fillId="0" borderId="16" xfId="151" applyFont="1" applyBorder="1" applyAlignment="1" applyProtection="1">
      <alignment horizontal="center" vertical="center"/>
      <protection hidden="1"/>
    </xf>
    <xf numFmtId="0" fontId="1" fillId="0" borderId="16" xfId="151" applyFont="1" applyBorder="1" applyAlignment="1" applyProtection="1">
      <alignment vertical="center"/>
      <protection hidden="1"/>
    </xf>
    <xf numFmtId="0" fontId="1" fillId="25" borderId="15" xfId="151" applyNumberFormat="1" applyFont="1" applyFill="1" applyBorder="1" applyAlignment="1" applyProtection="1">
      <alignment horizontal="center" vertical="center"/>
      <protection hidden="1"/>
    </xf>
    <xf numFmtId="0" fontId="4" fillId="0" borderId="15" xfId="151" applyFont="1" applyBorder="1" applyAlignment="1" applyProtection="1">
      <alignment horizontal="left" vertical="center"/>
      <protection hidden="1"/>
    </xf>
    <xf numFmtId="0" fontId="6" fillId="0" borderId="0" xfId="151" applyFont="1" applyFill="1" applyBorder="1" applyAlignment="1" applyProtection="1">
      <alignment horizontal="center" vertical="center"/>
      <protection hidden="1"/>
    </xf>
    <xf numFmtId="0" fontId="1" fillId="0" borderId="0" xfId="158" applyFont="1" applyAlignment="1" applyProtection="1">
      <alignment vertical="center"/>
      <protection hidden="1"/>
    </xf>
    <xf numFmtId="0" fontId="3" fillId="0" borderId="0" xfId="158" applyFont="1" applyAlignment="1" applyProtection="1">
      <alignment vertical="center"/>
      <protection hidden="1"/>
    </xf>
    <xf numFmtId="0" fontId="1" fillId="0" borderId="0" xfId="158" applyFont="1" applyBorder="1" applyAlignment="1" applyProtection="1">
      <alignment vertical="center"/>
      <protection hidden="1"/>
    </xf>
    <xf numFmtId="0" fontId="1" fillId="0" borderId="0" xfId="151" applyFont="1" applyBorder="1" applyAlignment="1" applyProtection="1">
      <alignment vertical="center"/>
      <protection hidden="1"/>
    </xf>
    <xf numFmtId="0" fontId="9" fillId="0" borderId="0" xfId="151" applyFont="1" applyBorder="1" applyAlignment="1" applyProtection="1">
      <alignment horizontal="centerContinuous" vertical="center"/>
      <protection hidden="1"/>
    </xf>
    <xf numFmtId="0" fontId="1" fillId="0" borderId="0" xfId="154" applyFont="1" applyAlignment="1" applyProtection="1">
      <alignment vertical="center"/>
      <protection hidden="1"/>
    </xf>
    <xf numFmtId="0" fontId="3" fillId="0" borderId="0" xfId="154" applyFont="1" applyAlignment="1" applyProtection="1">
      <alignment vertical="center"/>
      <protection hidden="1"/>
    </xf>
    <xf numFmtId="0" fontId="1" fillId="0" borderId="0" xfId="154" applyFont="1" applyFill="1" applyBorder="1" applyAlignment="1" applyProtection="1">
      <alignment vertical="center"/>
      <protection hidden="1"/>
    </xf>
    <xf numFmtId="0" fontId="1" fillId="0" borderId="18" xfId="159" applyFont="1" applyBorder="1" applyAlignment="1" applyProtection="1">
      <alignment vertical="center"/>
      <protection hidden="1"/>
    </xf>
    <xf numFmtId="0" fontId="1" fillId="0" borderId="19" xfId="159" applyFont="1" applyFill="1" applyBorder="1" applyAlignment="1" applyProtection="1">
      <alignment vertical="center"/>
      <protection hidden="1"/>
    </xf>
    <xf numFmtId="0" fontId="1" fillId="0" borderId="0" xfId="159" applyFont="1" applyFill="1" applyBorder="1" applyAlignment="1" applyProtection="1">
      <alignment vertical="center"/>
      <protection hidden="1"/>
    </xf>
    <xf numFmtId="0" fontId="3" fillId="0" borderId="0" xfId="159" applyFont="1" applyFill="1" applyBorder="1" applyAlignment="1" applyProtection="1">
      <alignment vertical="center"/>
      <protection hidden="1"/>
    </xf>
    <xf numFmtId="0" fontId="1" fillId="0" borderId="0" xfId="160" applyFont="1" applyFill="1" applyBorder="1" applyAlignment="1" applyProtection="1">
      <alignment vertical="center"/>
      <protection hidden="1"/>
    </xf>
    <xf numFmtId="0" fontId="82" fillId="0" borderId="0" xfId="160" applyFont="1" applyFill="1" applyBorder="1" applyAlignment="1" applyProtection="1">
      <alignment horizontal="center" vertical="center"/>
      <protection hidden="1"/>
    </xf>
    <xf numFmtId="0" fontId="9" fillId="0" borderId="0" xfId="160" applyFont="1" applyBorder="1" applyAlignment="1" applyProtection="1">
      <alignment horizontal="center" vertical="center"/>
      <protection hidden="1"/>
    </xf>
    <xf numFmtId="0" fontId="1" fillId="0" borderId="0" xfId="140"/>
    <xf numFmtId="0" fontId="1" fillId="0" borderId="19" xfId="153" applyFont="1" applyBorder="1" applyAlignment="1" applyProtection="1">
      <alignment vertical="center"/>
      <protection hidden="1"/>
    </xf>
    <xf numFmtId="0" fontId="1" fillId="0" borderId="0" xfId="153" applyFont="1" applyBorder="1" applyAlignment="1" applyProtection="1">
      <alignment vertical="center"/>
      <protection hidden="1"/>
    </xf>
    <xf numFmtId="0" fontId="3" fillId="0" borderId="0" xfId="153" applyFont="1" applyBorder="1" applyAlignment="1" applyProtection="1">
      <alignment vertical="center"/>
      <protection hidden="1"/>
    </xf>
    <xf numFmtId="0" fontId="32" fillId="0" borderId="0" xfId="154" applyFont="1" applyFill="1" applyBorder="1" applyAlignment="1" applyProtection="1">
      <alignment horizontal="centerContinuous"/>
      <protection hidden="1"/>
    </xf>
    <xf numFmtId="0" fontId="78" fillId="0" borderId="0" xfId="154" applyFont="1" applyFill="1" applyBorder="1" applyAlignment="1" applyProtection="1">
      <alignment horizontal="centerContinuous"/>
      <protection hidden="1"/>
    </xf>
    <xf numFmtId="0" fontId="3" fillId="0" borderId="0" xfId="160" applyFont="1" applyFill="1" applyBorder="1" applyAlignment="1" applyProtection="1">
      <alignment horizontal="center" vertical="center"/>
      <protection hidden="1"/>
    </xf>
    <xf numFmtId="0" fontId="1" fillId="0" borderId="0" xfId="161" applyFont="1" applyFill="1" applyBorder="1" applyAlignment="1" applyProtection="1">
      <alignment vertical="center"/>
      <protection hidden="1"/>
    </xf>
    <xf numFmtId="0" fontId="1" fillId="0" borderId="19" xfId="161" applyFont="1" applyFill="1" applyBorder="1" applyAlignment="1" applyProtection="1">
      <alignment vertical="center"/>
      <protection hidden="1"/>
    </xf>
    <xf numFmtId="0" fontId="19" fillId="0" borderId="0" xfId="155" applyFont="1" applyAlignment="1" applyProtection="1">
      <alignment vertical="center"/>
      <protection hidden="1"/>
    </xf>
    <xf numFmtId="0" fontId="32" fillId="0" borderId="0" xfId="155" applyFont="1" applyAlignment="1" applyProtection="1">
      <alignment vertical="center"/>
      <protection hidden="1"/>
    </xf>
    <xf numFmtId="0" fontId="1" fillId="0" borderId="19" xfId="153" applyFont="1" applyFill="1" applyBorder="1" applyAlignment="1" applyProtection="1">
      <alignment vertical="center"/>
      <protection hidden="1"/>
    </xf>
    <xf numFmtId="0" fontId="1" fillId="0" borderId="0" xfId="153" applyFont="1" applyFill="1" applyBorder="1" applyAlignment="1" applyProtection="1">
      <alignment vertical="center"/>
      <protection hidden="1"/>
    </xf>
    <xf numFmtId="0" fontId="3" fillId="0" borderId="0" xfId="153" applyFont="1" applyFill="1" applyBorder="1" applyAlignment="1" applyProtection="1">
      <alignment vertical="center"/>
      <protection hidden="1"/>
    </xf>
    <xf numFmtId="0" fontId="3" fillId="0" borderId="0" xfId="154" applyFont="1" applyFill="1" applyBorder="1" applyAlignment="1" applyProtection="1">
      <alignment horizontal="centerContinuous" vertical="center"/>
      <protection hidden="1"/>
    </xf>
    <xf numFmtId="0" fontId="1" fillId="0" borderId="0" xfId="154" applyFont="1" applyFill="1" applyBorder="1" applyAlignment="1" applyProtection="1">
      <alignment horizontal="center" vertical="center"/>
      <protection hidden="1"/>
    </xf>
    <xf numFmtId="0" fontId="9" fillId="0" borderId="0" xfId="154" applyFont="1" applyFill="1" applyBorder="1" applyAlignment="1" applyProtection="1">
      <alignment horizontal="center" vertical="center"/>
      <protection hidden="1"/>
    </xf>
    <xf numFmtId="0" fontId="3" fillId="0" borderId="0" xfId="161" applyFont="1" applyFill="1" applyBorder="1" applyAlignment="1" applyProtection="1">
      <alignment vertical="center"/>
      <protection hidden="1"/>
    </xf>
    <xf numFmtId="0" fontId="1" fillId="0" borderId="0" xfId="153" applyFont="1" applyAlignment="1" applyProtection="1">
      <alignment horizontal="center" vertical="center"/>
      <protection hidden="1"/>
    </xf>
    <xf numFmtId="0" fontId="11" fillId="0" borderId="19" xfId="153" applyFont="1" applyFill="1" applyBorder="1" applyAlignment="1" applyProtection="1">
      <alignment horizontal="center" vertical="center"/>
      <protection hidden="1"/>
    </xf>
    <xf numFmtId="0" fontId="11" fillId="0" borderId="0" xfId="153" applyFont="1" applyFill="1" applyBorder="1" applyAlignment="1" applyProtection="1">
      <alignment horizontal="center" vertical="center"/>
      <protection hidden="1"/>
    </xf>
    <xf numFmtId="0" fontId="13" fillId="0" borderId="0" xfId="153" applyFont="1" applyFill="1" applyBorder="1" applyAlignment="1" applyProtection="1">
      <alignment horizontal="center" vertical="center"/>
      <protection hidden="1"/>
    </xf>
    <xf numFmtId="0" fontId="3" fillId="0" borderId="0" xfId="154" applyFont="1" applyFill="1" applyBorder="1" applyAlignment="1" applyProtection="1">
      <alignment vertical="center"/>
      <protection hidden="1"/>
    </xf>
    <xf numFmtId="0" fontId="1" fillId="0" borderId="0" xfId="153" applyFont="1" applyFill="1" applyBorder="1" applyAlignment="1" applyProtection="1">
      <alignment horizontal="center" vertical="center"/>
      <protection hidden="1"/>
    </xf>
    <xf numFmtId="0" fontId="4" fillId="0" borderId="17" xfId="153" applyFont="1" applyFill="1" applyBorder="1" applyAlignment="1" applyProtection="1">
      <alignment horizontal="left" vertical="center"/>
      <protection hidden="1"/>
    </xf>
    <xf numFmtId="0" fontId="4" fillId="0" borderId="16" xfId="153" applyFont="1" applyFill="1" applyBorder="1" applyAlignment="1" applyProtection="1">
      <alignment horizontal="left" vertical="center"/>
      <protection hidden="1"/>
    </xf>
    <xf numFmtId="0" fontId="3" fillId="0" borderId="16" xfId="153" applyFont="1" applyFill="1" applyBorder="1" applyAlignment="1" applyProtection="1">
      <alignment horizontal="left" vertical="center"/>
      <protection hidden="1"/>
    </xf>
    <xf numFmtId="0" fontId="1" fillId="0" borderId="0" xfId="155" applyNumberFormat="1" applyFont="1" applyFill="1" applyBorder="1" applyAlignment="1" applyProtection="1">
      <alignment horizontal="center" vertical="center"/>
      <protection hidden="1"/>
    </xf>
    <xf numFmtId="0" fontId="4" fillId="0" borderId="19" xfId="155" applyFont="1" applyFill="1" applyBorder="1" applyAlignment="1" applyProtection="1">
      <alignment horizontal="left" vertical="center"/>
      <protection hidden="1"/>
    </xf>
    <xf numFmtId="0" fontId="4" fillId="0" borderId="0" xfId="155" applyFont="1" applyFill="1" applyBorder="1" applyAlignment="1" applyProtection="1">
      <alignment horizontal="left" vertical="center"/>
      <protection hidden="1"/>
    </xf>
    <xf numFmtId="0" fontId="3" fillId="0" borderId="0" xfId="155" applyFont="1" applyFill="1" applyBorder="1" applyAlignment="1" applyProtection="1">
      <alignment horizontal="left" vertical="center"/>
      <protection hidden="1"/>
    </xf>
    <xf numFmtId="0" fontId="1" fillId="0" borderId="19" xfId="153" applyFont="1" applyFill="1" applyBorder="1" applyAlignment="1" applyProtection="1">
      <alignment horizontal="left" vertical="center"/>
      <protection hidden="1"/>
    </xf>
    <xf numFmtId="0" fontId="1" fillId="0" borderId="0" xfId="153" applyFont="1" applyFill="1" applyBorder="1" applyAlignment="1" applyProtection="1">
      <alignment horizontal="left" vertical="center"/>
      <protection hidden="1"/>
    </xf>
    <xf numFmtId="0" fontId="3" fillId="0" borderId="0" xfId="153" applyFont="1" applyFill="1" applyBorder="1" applyAlignment="1" applyProtection="1">
      <alignment horizontal="left" vertical="center"/>
      <protection hidden="1"/>
    </xf>
    <xf numFmtId="0" fontId="1" fillId="0" borderId="0" xfId="155" applyFont="1" applyFill="1" applyBorder="1" applyAlignment="1" applyProtection="1">
      <alignment vertical="center"/>
      <protection hidden="1"/>
    </xf>
    <xf numFmtId="0" fontId="11" fillId="0" borderId="19" xfId="155" applyFont="1" applyFill="1" applyBorder="1" applyAlignment="1" applyProtection="1">
      <alignment horizontal="center" vertical="center"/>
      <protection hidden="1"/>
    </xf>
    <xf numFmtId="0" fontId="11" fillId="0" borderId="0" xfId="155" applyFont="1" applyFill="1" applyBorder="1" applyAlignment="1" applyProtection="1">
      <alignment horizontal="center" vertical="center"/>
      <protection hidden="1"/>
    </xf>
    <xf numFmtId="0" fontId="13" fillId="0" borderId="0" xfId="155" applyFont="1" applyFill="1" applyBorder="1" applyAlignment="1" applyProtection="1">
      <alignment horizontal="center" vertical="center"/>
      <protection hidden="1"/>
    </xf>
    <xf numFmtId="0" fontId="4" fillId="0" borderId="19" xfId="153" applyFont="1" applyFill="1" applyBorder="1" applyAlignment="1" applyProtection="1">
      <alignment horizontal="center" vertical="center"/>
      <protection hidden="1"/>
    </xf>
    <xf numFmtId="0" fontId="4" fillId="0" borderId="0" xfId="153" applyFont="1" applyFill="1" applyBorder="1" applyAlignment="1" applyProtection="1">
      <alignment horizontal="center" vertical="center"/>
      <protection hidden="1"/>
    </xf>
    <xf numFmtId="0" fontId="3" fillId="0" borderId="0" xfId="153" applyFont="1" applyFill="1" applyBorder="1" applyAlignment="1" applyProtection="1">
      <alignment horizontal="center" vertical="center"/>
      <protection hidden="1"/>
    </xf>
    <xf numFmtId="0" fontId="6" fillId="0" borderId="0" xfId="154" applyFont="1" applyFill="1" applyBorder="1" applyAlignment="1" applyProtection="1">
      <alignment horizontal="center" vertical="center"/>
      <protection hidden="1"/>
    </xf>
    <xf numFmtId="0" fontId="1" fillId="0" borderId="0" xfId="155" applyFont="1" applyFill="1" applyBorder="1" applyAlignment="1" applyProtection="1">
      <alignment horizontal="center" vertical="center"/>
      <protection hidden="1"/>
    </xf>
    <xf numFmtId="0" fontId="4" fillId="0" borderId="19" xfId="155" applyFont="1" applyFill="1" applyBorder="1" applyAlignment="1" applyProtection="1">
      <alignment horizontal="center" vertical="center"/>
      <protection hidden="1"/>
    </xf>
    <xf numFmtId="0" fontId="4" fillId="0" borderId="0" xfId="155" applyFont="1" applyFill="1" applyBorder="1" applyAlignment="1" applyProtection="1">
      <alignment horizontal="center" vertical="center"/>
      <protection hidden="1"/>
    </xf>
    <xf numFmtId="0" fontId="3" fillId="0" borderId="0" xfId="155" applyFont="1" applyFill="1" applyBorder="1" applyAlignment="1" applyProtection="1">
      <alignment horizontal="center" vertical="center"/>
      <protection hidden="1"/>
    </xf>
    <xf numFmtId="14" fontId="4" fillId="0" borderId="19" xfId="153" quotePrefix="1" applyNumberFormat="1" applyFont="1" applyBorder="1" applyAlignment="1" applyProtection="1">
      <alignment horizontal="center" vertical="center"/>
      <protection hidden="1"/>
    </xf>
    <xf numFmtId="14" fontId="4" fillId="0" borderId="0" xfId="153" quotePrefix="1" applyNumberFormat="1" applyFont="1" applyBorder="1" applyAlignment="1" applyProtection="1">
      <alignment horizontal="center" vertical="center"/>
      <protection hidden="1"/>
    </xf>
    <xf numFmtId="14" fontId="3" fillId="0" borderId="0" xfId="153" quotePrefix="1" applyNumberFormat="1" applyFont="1" applyBorder="1" applyAlignment="1" applyProtection="1">
      <alignment horizontal="center" vertical="center"/>
      <protection hidden="1"/>
    </xf>
    <xf numFmtId="0" fontId="9" fillId="0" borderId="0" xfId="154" applyFont="1" applyFill="1" applyBorder="1" applyAlignment="1" applyProtection="1">
      <alignment horizontal="centerContinuous" vertical="top"/>
      <protection hidden="1"/>
    </xf>
    <xf numFmtId="0" fontId="3" fillId="0" borderId="19" xfId="155" applyFont="1" applyFill="1" applyBorder="1" applyAlignment="1" applyProtection="1">
      <alignment horizontal="center" vertical="center"/>
      <protection hidden="1"/>
    </xf>
    <xf numFmtId="0" fontId="1" fillId="0" borderId="17" xfId="153" applyFont="1" applyBorder="1" applyAlignment="1" applyProtection="1">
      <alignment vertical="center"/>
      <protection hidden="1"/>
    </xf>
    <xf numFmtId="0" fontId="1" fillId="0" borderId="16" xfId="153" applyFont="1" applyBorder="1" applyAlignment="1" applyProtection="1">
      <alignment vertical="center"/>
      <protection hidden="1"/>
    </xf>
    <xf numFmtId="0" fontId="3" fillId="0" borderId="16" xfId="153" applyFont="1" applyBorder="1" applyAlignment="1" applyProtection="1">
      <alignment vertical="center"/>
      <protection hidden="1"/>
    </xf>
    <xf numFmtId="0" fontId="1" fillId="0" borderId="19" xfId="155" applyFont="1" applyFill="1" applyBorder="1" applyAlignment="1" applyProtection="1">
      <alignment vertical="center"/>
      <protection hidden="1"/>
    </xf>
    <xf numFmtId="0" fontId="3" fillId="0" borderId="0" xfId="155" applyFont="1" applyFill="1" applyBorder="1" applyAlignment="1" applyProtection="1">
      <alignment vertical="center"/>
      <protection hidden="1"/>
    </xf>
    <xf numFmtId="0" fontId="1" fillId="0" borderId="0" xfId="153" applyFont="1" applyAlignment="1" applyProtection="1">
      <alignment vertical="center"/>
      <protection hidden="1"/>
    </xf>
    <xf numFmtId="0" fontId="3" fillId="0" borderId="0" xfId="153" applyFont="1" applyAlignment="1" applyProtection="1">
      <alignment vertical="center"/>
      <protection hidden="1"/>
    </xf>
    <xf numFmtId="0" fontId="4" fillId="0" borderId="0" xfId="154" applyFont="1" applyFill="1" applyBorder="1" applyAlignment="1" applyProtection="1">
      <alignment horizontal="center" vertical="center"/>
      <protection hidden="1"/>
    </xf>
    <xf numFmtId="0" fontId="3" fillId="0" borderId="0" xfId="154" applyFont="1" applyFill="1" applyBorder="1" applyAlignment="1" applyProtection="1">
      <alignment horizontal="center" vertical="center"/>
      <protection hidden="1"/>
    </xf>
    <xf numFmtId="0" fontId="3" fillId="0" borderId="0" xfId="160" applyFont="1" applyFill="1" applyBorder="1" applyAlignment="1" applyProtection="1">
      <alignment vertical="center"/>
      <protection hidden="1"/>
    </xf>
    <xf numFmtId="0" fontId="3" fillId="0" borderId="0" xfId="154" applyFont="1" applyFill="1" applyBorder="1" applyAlignment="1" applyProtection="1">
      <alignment horizontal="centerContinuous"/>
      <protection hidden="1"/>
    </xf>
    <xf numFmtId="0" fontId="1" fillId="0" borderId="19" xfId="155" applyFont="1" applyBorder="1" applyAlignment="1" applyProtection="1">
      <alignment vertical="center"/>
      <protection hidden="1"/>
    </xf>
    <xf numFmtId="0" fontId="1" fillId="0" borderId="0" xfId="155" applyFont="1" applyBorder="1" applyAlignment="1" applyProtection="1">
      <alignment vertical="center"/>
      <protection hidden="1"/>
    </xf>
    <xf numFmtId="0" fontId="3" fillId="0" borderId="0" xfId="155" applyFont="1" applyBorder="1" applyAlignment="1" applyProtection="1">
      <alignment vertical="center"/>
      <protection hidden="1"/>
    </xf>
    <xf numFmtId="0" fontId="9" fillId="0" borderId="0" xfId="154" applyFont="1" applyAlignment="1" applyProtection="1">
      <alignment horizontal="center" vertical="center"/>
      <protection hidden="1"/>
    </xf>
    <xf numFmtId="0" fontId="1" fillId="0" borderId="19" xfId="155" applyFont="1" applyBorder="1" applyProtection="1">
      <protection hidden="1"/>
    </xf>
    <xf numFmtId="0" fontId="1" fillId="0" borderId="0" xfId="155" applyFont="1" applyBorder="1" applyProtection="1">
      <protection hidden="1"/>
    </xf>
    <xf numFmtId="0" fontId="3" fillId="0" borderId="0" xfId="155" applyFont="1" applyBorder="1" applyProtection="1">
      <protection hidden="1"/>
    </xf>
    <xf numFmtId="0" fontId="1" fillId="0" borderId="0" xfId="154" applyFont="1" applyFill="1" applyBorder="1" applyProtection="1">
      <protection hidden="1"/>
    </xf>
    <xf numFmtId="0" fontId="1" fillId="0" borderId="0" xfId="154" applyFont="1" applyFill="1" applyBorder="1" applyAlignment="1" applyProtection="1">
      <alignment horizontal="center"/>
      <protection hidden="1"/>
    </xf>
    <xf numFmtId="0" fontId="3" fillId="0" borderId="0" xfId="154" applyFont="1" applyFill="1" applyBorder="1" applyProtection="1">
      <protection hidden="1"/>
    </xf>
    <xf numFmtId="0" fontId="1" fillId="0" borderId="17" xfId="155" applyFont="1" applyBorder="1" applyProtection="1">
      <protection hidden="1"/>
    </xf>
    <xf numFmtId="0" fontId="1" fillId="0" borderId="16" xfId="155" applyFont="1" applyBorder="1" applyProtection="1">
      <protection hidden="1"/>
    </xf>
    <xf numFmtId="0" fontId="3" fillId="0" borderId="16" xfId="155" applyFont="1" applyBorder="1" applyProtection="1">
      <protection hidden="1"/>
    </xf>
    <xf numFmtId="0" fontId="9" fillId="0" borderId="0" xfId="154" applyFont="1" applyFill="1" applyBorder="1" applyAlignment="1" applyProtection="1">
      <alignment horizontal="center"/>
      <protection hidden="1"/>
    </xf>
    <xf numFmtId="0" fontId="4" fillId="0" borderId="0" xfId="154" applyFont="1" applyFill="1" applyBorder="1" applyAlignment="1" applyProtection="1">
      <alignment horizontal="left" vertical="center"/>
      <protection hidden="1"/>
    </xf>
    <xf numFmtId="0" fontId="83" fillId="0" borderId="0" xfId="154" applyFont="1" applyFill="1" applyBorder="1" applyAlignment="1" applyProtection="1">
      <alignment horizontal="center" vertical="center"/>
      <protection hidden="1"/>
    </xf>
    <xf numFmtId="0" fontId="84" fillId="0" borderId="0" xfId="154" applyFont="1" applyFill="1" applyBorder="1" applyAlignment="1" applyProtection="1">
      <alignment horizontal="center" vertical="center"/>
      <protection hidden="1"/>
    </xf>
    <xf numFmtId="0" fontId="6" fillId="0" borderId="15" xfId="151" applyFont="1" applyBorder="1" applyAlignment="1" applyProtection="1">
      <alignment horizontal="left" vertical="center"/>
      <protection hidden="1"/>
    </xf>
    <xf numFmtId="0" fontId="32" fillId="32" borderId="0" xfId="160" applyFont="1" applyFill="1" applyBorder="1" applyAlignment="1" applyProtection="1">
      <alignment horizontal="center" vertical="center"/>
      <protection hidden="1"/>
    </xf>
    <xf numFmtId="0" fontId="35" fillId="32" borderId="0" xfId="154" applyFont="1" applyFill="1" applyBorder="1" applyAlignment="1" applyProtection="1">
      <alignment horizontal="left" vertical="center"/>
      <protection hidden="1"/>
    </xf>
    <xf numFmtId="0" fontId="32" fillId="32" borderId="0" xfId="154" applyFont="1" applyFill="1" applyBorder="1" applyAlignment="1" applyProtection="1">
      <alignment horizontal="left" vertical="center"/>
      <protection hidden="1"/>
    </xf>
    <xf numFmtId="0" fontId="1" fillId="0" borderId="0" xfId="154" applyNumberFormat="1" applyFont="1" applyFill="1" applyBorder="1" applyAlignment="1" applyProtection="1">
      <alignment horizontal="center" vertical="center"/>
      <protection hidden="1"/>
    </xf>
    <xf numFmtId="0" fontId="19" fillId="0" borderId="0" xfId="160" applyFont="1" applyAlignment="1" applyProtection="1">
      <alignment horizontal="centerContinuous" vertical="center"/>
      <protection hidden="1"/>
    </xf>
    <xf numFmtId="0" fontId="32" fillId="0" borderId="0" xfId="160" applyFont="1" applyAlignment="1" applyProtection="1">
      <alignment horizontal="centerContinuous" vertical="center"/>
      <protection hidden="1"/>
    </xf>
    <xf numFmtId="0" fontId="4" fillId="0" borderId="0" xfId="153" applyFont="1" applyFill="1" applyBorder="1" applyAlignment="1" applyProtection="1">
      <alignment horizontal="left" vertical="center"/>
      <protection hidden="1"/>
    </xf>
    <xf numFmtId="0" fontId="1" fillId="0" borderId="0" xfId="154" applyFont="1" applyBorder="1" applyAlignment="1" applyProtection="1">
      <alignment vertical="center"/>
      <protection hidden="1"/>
    </xf>
    <xf numFmtId="0" fontId="9" fillId="0" borderId="0" xfId="154" applyFont="1" applyAlignment="1" applyProtection="1">
      <alignment horizontal="center"/>
      <protection hidden="1"/>
    </xf>
    <xf numFmtId="0" fontId="1" fillId="0" borderId="14" xfId="154" applyFont="1" applyBorder="1" applyAlignment="1" applyProtection="1">
      <alignment vertical="center"/>
      <protection hidden="1"/>
    </xf>
    <xf numFmtId="0" fontId="3" fillId="0" borderId="13" xfId="146" applyFont="1" applyFill="1" applyBorder="1" applyAlignment="1" applyProtection="1">
      <alignment horizontal="right" vertical="center"/>
      <protection hidden="1"/>
    </xf>
    <xf numFmtId="0" fontId="1" fillId="0" borderId="13" xfId="146" applyFont="1" applyFill="1" applyBorder="1" applyAlignment="1" applyProtection="1">
      <alignment horizontal="right" vertical="center"/>
      <protection hidden="1"/>
    </xf>
    <xf numFmtId="0" fontId="1" fillId="0" borderId="0" xfId="154" applyFont="1" applyAlignment="1" applyProtection="1">
      <alignment horizontal="center" vertical="center"/>
      <protection hidden="1"/>
    </xf>
    <xf numFmtId="0" fontId="4" fillId="25" borderId="15" xfId="151" applyNumberFormat="1" applyFont="1" applyFill="1" applyBorder="1" applyAlignment="1" applyProtection="1">
      <alignment horizontal="left" vertical="center"/>
      <protection hidden="1"/>
    </xf>
    <xf numFmtId="0" fontId="3" fillId="0" borderId="12" xfId="154" applyFont="1" applyBorder="1" applyAlignment="1" applyProtection="1">
      <alignment horizontal="left" vertical="center" indent="1"/>
      <protection hidden="1"/>
    </xf>
    <xf numFmtId="0" fontId="3" fillId="0" borderId="0" xfId="160" applyFont="1" applyBorder="1" applyAlignment="1" applyProtection="1">
      <alignment vertical="center"/>
      <protection hidden="1"/>
    </xf>
    <xf numFmtId="0" fontId="11" fillId="0" borderId="0" xfId="154" applyFont="1" applyFill="1" applyBorder="1" applyAlignment="1" applyProtection="1">
      <alignment horizontal="center" vertical="center"/>
      <protection hidden="1"/>
    </xf>
    <xf numFmtId="0" fontId="9" fillId="0" borderId="0" xfId="151" applyFont="1" applyBorder="1" applyAlignment="1" applyProtection="1">
      <alignment vertical="center"/>
      <protection hidden="1"/>
    </xf>
    <xf numFmtId="0" fontId="1" fillId="0" borderId="12" xfId="154" applyFont="1" applyBorder="1" applyAlignment="1" applyProtection="1">
      <alignment vertical="center"/>
      <protection hidden="1"/>
    </xf>
    <xf numFmtId="0" fontId="3" fillId="0" borderId="0" xfId="146" applyFont="1" applyFill="1" applyBorder="1" applyAlignment="1" applyProtection="1">
      <alignment horizontal="right" vertical="center"/>
      <protection hidden="1"/>
    </xf>
    <xf numFmtId="0" fontId="1" fillId="0" borderId="0" xfId="146" applyFont="1" applyFill="1" applyBorder="1" applyAlignment="1" applyProtection="1">
      <alignment horizontal="right" vertical="center"/>
      <protection hidden="1"/>
    </xf>
    <xf numFmtId="0" fontId="11" fillId="0" borderId="0" xfId="154" applyFont="1" applyAlignment="1" applyProtection="1">
      <alignment horizontal="center" vertical="center"/>
      <protection hidden="1"/>
    </xf>
    <xf numFmtId="0" fontId="13" fillId="0" borderId="0" xfId="154" applyFont="1" applyAlignment="1" applyProtection="1">
      <alignment horizontal="center" vertical="center"/>
      <protection hidden="1"/>
    </xf>
    <xf numFmtId="0" fontId="9" fillId="0" borderId="0" xfId="154" applyFont="1" applyBorder="1" applyAlignment="1" applyProtection="1">
      <alignment horizontal="center" vertical="top"/>
      <protection hidden="1"/>
    </xf>
    <xf numFmtId="0" fontId="4" fillId="0" borderId="12" xfId="154" applyFont="1" applyBorder="1" applyAlignment="1" applyProtection="1">
      <alignment horizontal="left" vertical="center" indent="1"/>
      <protection hidden="1"/>
    </xf>
    <xf numFmtId="0" fontId="4" fillId="0" borderId="0" xfId="154" applyFont="1" applyBorder="1" applyAlignment="1" applyProtection="1">
      <alignment horizontal="center" vertical="center"/>
      <protection hidden="1"/>
    </xf>
    <xf numFmtId="0" fontId="5" fillId="0" borderId="0" xfId="154" applyFont="1" applyFill="1" applyBorder="1" applyAlignment="1" applyProtection="1">
      <alignment horizontal="center" vertical="center"/>
      <protection hidden="1"/>
    </xf>
    <xf numFmtId="0" fontId="5" fillId="0" borderId="0" xfId="154" applyFont="1" applyBorder="1" applyAlignment="1" applyProtection="1">
      <alignment horizontal="center" vertical="center"/>
      <protection hidden="1"/>
    </xf>
    <xf numFmtId="0" fontId="6" fillId="0" borderId="0" xfId="154" applyFont="1" applyBorder="1" applyAlignment="1" applyProtection="1">
      <alignment horizontal="center" vertical="center"/>
      <protection hidden="1"/>
    </xf>
    <xf numFmtId="0" fontId="3" fillId="0" borderId="11" xfId="154" applyFont="1" applyBorder="1" applyAlignment="1" applyProtection="1">
      <alignment horizontal="left" vertical="center" indent="1"/>
      <protection hidden="1"/>
    </xf>
    <xf numFmtId="0" fontId="3" fillId="0" borderId="10" xfId="146" applyFont="1" applyFill="1" applyBorder="1" applyAlignment="1" applyProtection="1">
      <alignment horizontal="right" vertical="center"/>
      <protection hidden="1"/>
    </xf>
    <xf numFmtId="0" fontId="1" fillId="0" borderId="10" xfId="146" applyFont="1" applyFill="1" applyBorder="1" applyAlignment="1" applyProtection="1">
      <alignment horizontal="right" vertical="center"/>
      <protection hidden="1"/>
    </xf>
    <xf numFmtId="0" fontId="1" fillId="0" borderId="0" xfId="160" applyFont="1" applyAlignment="1" applyProtection="1">
      <alignment horizontal="center" vertical="center"/>
      <protection hidden="1"/>
    </xf>
    <xf numFmtId="0" fontId="3" fillId="0" borderId="30" xfId="154" applyFont="1" applyBorder="1" applyAlignment="1" applyProtection="1">
      <alignment horizontal="center" vertical="center"/>
      <protection hidden="1"/>
    </xf>
    <xf numFmtId="0" fontId="3" fillId="0" borderId="31" xfId="154" applyFont="1" applyBorder="1" applyAlignment="1" applyProtection="1">
      <alignment horizontal="center" vertical="center"/>
      <protection hidden="1"/>
    </xf>
    <xf numFmtId="0" fontId="3" fillId="0" borderId="32" xfId="154" applyFont="1" applyBorder="1" applyAlignment="1" applyProtection="1">
      <alignment horizontal="center" vertical="center"/>
      <protection hidden="1"/>
    </xf>
    <xf numFmtId="0" fontId="3" fillId="0" borderId="35" xfId="154" applyFont="1" applyBorder="1" applyAlignment="1" applyProtection="1">
      <alignment horizontal="center" vertical="center"/>
      <protection hidden="1"/>
    </xf>
    <xf numFmtId="0" fontId="3" fillId="0" borderId="0" xfId="154" applyFont="1" applyAlignment="1" applyProtection="1">
      <alignment horizontal="centerContinuous" vertical="center"/>
      <protection hidden="1"/>
    </xf>
    <xf numFmtId="0" fontId="3" fillId="0" borderId="36" xfId="154" applyFont="1" applyBorder="1" applyAlignment="1" applyProtection="1">
      <alignment horizontal="centerContinuous" vertical="center"/>
      <protection hidden="1"/>
    </xf>
    <xf numFmtId="0" fontId="4" fillId="0" borderId="0" xfId="160" applyFont="1" applyAlignment="1" applyProtection="1">
      <alignment horizontal="center" vertical="center"/>
      <protection hidden="1"/>
    </xf>
    <xf numFmtId="0" fontId="13" fillId="0" borderId="0" xfId="154" applyFont="1" applyFill="1" applyBorder="1" applyAlignment="1" applyProtection="1">
      <alignment horizontal="center" vertical="center"/>
      <protection hidden="1"/>
    </xf>
    <xf numFmtId="0" fontId="4" fillId="0" borderId="15" xfId="154" applyFont="1" applyBorder="1" applyAlignment="1" applyProtection="1">
      <alignment horizontal="left" vertical="center"/>
      <protection hidden="1"/>
    </xf>
    <xf numFmtId="0" fontId="3" fillId="0" borderId="15" xfId="154" applyFont="1" applyBorder="1" applyAlignment="1" applyProtection="1">
      <alignment horizontal="left" vertical="center"/>
      <protection hidden="1"/>
    </xf>
    <xf numFmtId="0" fontId="1" fillId="25" borderId="15" xfId="154" applyNumberFormat="1" applyFont="1" applyFill="1" applyBorder="1" applyAlignment="1" applyProtection="1">
      <alignment horizontal="center" vertical="center"/>
      <protection hidden="1"/>
    </xf>
    <xf numFmtId="0" fontId="3" fillId="29" borderId="0" xfId="160" applyFont="1" applyFill="1" applyBorder="1" applyAlignment="1" applyProtection="1">
      <alignment horizontal="center" vertical="center"/>
      <protection hidden="1"/>
    </xf>
    <xf numFmtId="0" fontId="3" fillId="0" borderId="0" xfId="160" applyFont="1" applyAlignment="1" applyProtection="1">
      <alignment horizontal="right" vertical="center"/>
      <protection hidden="1"/>
    </xf>
    <xf numFmtId="0" fontId="3" fillId="28" borderId="0" xfId="160" applyFont="1" applyFill="1" applyAlignment="1" applyProtection="1">
      <alignment horizontal="center" vertical="center"/>
      <protection hidden="1"/>
    </xf>
    <xf numFmtId="0" fontId="1" fillId="0" borderId="20" xfId="160" applyFont="1" applyBorder="1" applyAlignment="1" applyProtection="1">
      <alignment vertical="center"/>
      <protection hidden="1"/>
    </xf>
    <xf numFmtId="0" fontId="9" fillId="0" borderId="33" xfId="154" applyFont="1" applyBorder="1" applyAlignment="1" applyProtection="1">
      <alignment horizontal="centerContinuous" vertical="center"/>
      <protection hidden="1"/>
    </xf>
    <xf numFmtId="0" fontId="3" fillId="0" borderId="33" xfId="154" applyFont="1" applyBorder="1" applyAlignment="1" applyProtection="1">
      <alignment horizontal="centerContinuous" vertical="center"/>
      <protection hidden="1"/>
    </xf>
    <xf numFmtId="0" fontId="85" fillId="0" borderId="0" xfId="154" applyFont="1" applyAlignment="1" applyProtection="1">
      <alignment horizontal="center" vertical="center"/>
      <protection hidden="1"/>
    </xf>
    <xf numFmtId="0" fontId="1" fillId="0" borderId="18" xfId="160" applyFont="1" applyBorder="1" applyAlignment="1" applyProtection="1">
      <alignment vertical="center"/>
      <protection hidden="1"/>
    </xf>
    <xf numFmtId="0" fontId="3" fillId="0" borderId="20" xfId="160" applyFont="1" applyBorder="1" applyAlignment="1" applyProtection="1">
      <alignment horizontal="center" vertical="center"/>
      <protection hidden="1"/>
    </xf>
    <xf numFmtId="0" fontId="3" fillId="0" borderId="0" xfId="154" applyFont="1" applyFill="1" applyBorder="1" applyAlignment="1" applyProtection="1">
      <alignment horizontal="left" vertical="center"/>
      <protection hidden="1"/>
    </xf>
    <xf numFmtId="0" fontId="4" fillId="0" borderId="0" xfId="154" applyFont="1" applyAlignment="1" applyProtection="1">
      <alignment horizontal="center" vertical="center"/>
      <protection hidden="1"/>
    </xf>
    <xf numFmtId="0" fontId="3" fillId="0" borderId="0" xfId="154" applyFont="1" applyAlignment="1" applyProtection="1">
      <alignment horizontal="center" vertical="center"/>
      <protection hidden="1"/>
    </xf>
    <xf numFmtId="0" fontId="3" fillId="0" borderId="18" xfId="160" applyFont="1" applyBorder="1" applyAlignment="1" applyProtection="1">
      <alignment horizontal="center" vertical="center"/>
      <protection hidden="1"/>
    </xf>
    <xf numFmtId="0" fontId="1" fillId="25" borderId="34" xfId="154" applyNumberFormat="1" applyFont="1" applyFill="1" applyBorder="1" applyAlignment="1" applyProtection="1">
      <alignment horizontal="center" vertical="center"/>
      <protection hidden="1"/>
    </xf>
    <xf numFmtId="0" fontId="1" fillId="0" borderId="0" xfId="154" applyFont="1" applyAlignment="1" applyProtection="1">
      <alignment horizontal="centerContinuous" vertical="center"/>
      <protection hidden="1"/>
    </xf>
    <xf numFmtId="0" fontId="15" fillId="0" borderId="0" xfId="154" applyFont="1" applyAlignment="1" applyProtection="1">
      <alignment horizontal="center" vertical="center"/>
      <protection hidden="1"/>
    </xf>
    <xf numFmtId="0" fontId="1" fillId="25" borderId="26" xfId="154" applyNumberFormat="1" applyFont="1" applyFill="1" applyBorder="1" applyAlignment="1" applyProtection="1">
      <alignment horizontal="center" vertical="center"/>
      <protection hidden="1"/>
    </xf>
    <xf numFmtId="0" fontId="9" fillId="0" borderId="0" xfId="154" applyFont="1" applyBorder="1" applyAlignment="1" applyProtection="1">
      <alignment horizontal="centerContinuous" vertical="center"/>
      <protection hidden="1"/>
    </xf>
    <xf numFmtId="0" fontId="3" fillId="29" borderId="15" xfId="160" applyFont="1" applyFill="1" applyBorder="1" applyAlignment="1" applyProtection="1">
      <alignment horizontal="center" vertical="center"/>
      <protection hidden="1"/>
    </xf>
    <xf numFmtId="0" fontId="11" fillId="0" borderId="0" xfId="147" applyFont="1" applyBorder="1" applyAlignment="1" applyProtection="1">
      <alignment horizontal="center" vertical="center"/>
      <protection hidden="1"/>
    </xf>
    <xf numFmtId="0" fontId="13" fillId="0" borderId="0" xfId="147" applyFont="1" applyBorder="1" applyAlignment="1" applyProtection="1">
      <alignment horizontal="center" vertical="center"/>
      <protection hidden="1"/>
    </xf>
    <xf numFmtId="0" fontId="1" fillId="0" borderId="0" xfId="147" applyFont="1" applyBorder="1" applyAlignment="1" applyProtection="1">
      <alignment vertical="center"/>
      <protection hidden="1"/>
    </xf>
    <xf numFmtId="0" fontId="1" fillId="0" borderId="18" xfId="154" applyFont="1" applyBorder="1" applyAlignment="1" applyProtection="1">
      <alignment vertical="center"/>
      <protection hidden="1"/>
    </xf>
    <xf numFmtId="0" fontId="1" fillId="0" borderId="0" xfId="146" applyFont="1" applyBorder="1" applyAlignment="1" applyProtection="1">
      <alignment horizontal="left" vertical="center"/>
      <protection hidden="1"/>
    </xf>
    <xf numFmtId="0" fontId="1" fillId="0" borderId="18" xfId="154" applyFont="1" applyBorder="1" applyAlignment="1" applyProtection="1">
      <alignment horizontal="center" vertical="center"/>
      <protection hidden="1"/>
    </xf>
    <xf numFmtId="0" fontId="15" fillId="26" borderId="0" xfId="154" applyFont="1" applyFill="1" applyAlignment="1" applyProtection="1">
      <alignment horizontal="center" vertical="center"/>
      <protection hidden="1"/>
    </xf>
    <xf numFmtId="0" fontId="3" fillId="0" borderId="0" xfId="146" applyFont="1" applyBorder="1" applyAlignment="1" applyProtection="1">
      <alignment horizontal="left" vertical="center"/>
      <protection hidden="1"/>
    </xf>
    <xf numFmtId="0" fontId="3" fillId="31" borderId="26" xfId="160" applyFont="1" applyFill="1" applyBorder="1" applyAlignment="1" applyProtection="1">
      <alignment horizontal="center" vertical="center"/>
      <protection hidden="1"/>
    </xf>
    <xf numFmtId="0" fontId="1" fillId="0" borderId="15" xfId="146" applyFont="1" applyBorder="1" applyAlignment="1" applyProtection="1">
      <alignment horizontal="left" vertical="center"/>
      <protection hidden="1"/>
    </xf>
    <xf numFmtId="0" fontId="3" fillId="0" borderId="15" xfId="146" applyFont="1" applyBorder="1" applyAlignment="1" applyProtection="1">
      <alignment horizontal="left" vertical="center"/>
      <protection hidden="1"/>
    </xf>
    <xf numFmtId="0" fontId="3" fillId="0" borderId="0" xfId="147" applyFont="1" applyBorder="1" applyAlignment="1" applyProtection="1">
      <alignment horizontal="center" vertical="center"/>
      <protection hidden="1"/>
    </xf>
    <xf numFmtId="0" fontId="15" fillId="0" borderId="0" xfId="160" applyFont="1" applyAlignment="1" applyProtection="1">
      <alignment horizontal="center" vertical="center"/>
      <protection hidden="1"/>
    </xf>
    <xf numFmtId="0" fontId="1" fillId="0" borderId="20" xfId="154" applyFont="1" applyBorder="1" applyAlignment="1" applyProtection="1">
      <alignment vertical="center"/>
      <protection hidden="1"/>
    </xf>
    <xf numFmtId="0" fontId="3" fillId="31" borderId="15" xfId="160" applyFont="1" applyFill="1" applyBorder="1" applyAlignment="1" applyProtection="1">
      <alignment horizontal="center" vertical="center"/>
      <protection hidden="1"/>
    </xf>
    <xf numFmtId="0" fontId="1" fillId="0" borderId="20" xfId="154" applyFont="1" applyBorder="1" applyAlignment="1" applyProtection="1">
      <alignment horizontal="center" vertical="center"/>
      <protection hidden="1"/>
    </xf>
    <xf numFmtId="0" fontId="3" fillId="29" borderId="26" xfId="160" applyFont="1" applyFill="1" applyBorder="1" applyAlignment="1" applyProtection="1">
      <alignment horizontal="center" vertical="center"/>
      <protection hidden="1"/>
    </xf>
    <xf numFmtId="0" fontId="3" fillId="0" borderId="37" xfId="160" applyFont="1" applyBorder="1" applyAlignment="1" applyProtection="1">
      <alignment horizontal="center" vertical="center"/>
      <protection hidden="1"/>
    </xf>
    <xf numFmtId="0" fontId="1" fillId="0" borderId="16" xfId="154" applyFont="1" applyBorder="1" applyProtection="1">
      <protection hidden="1"/>
    </xf>
    <xf numFmtId="0" fontId="3" fillId="0" borderId="16" xfId="154" applyFont="1" applyBorder="1" applyProtection="1">
      <protection hidden="1"/>
    </xf>
    <xf numFmtId="0" fontId="1" fillId="0" borderId="38" xfId="154" applyFont="1" applyBorder="1" applyProtection="1">
      <protection hidden="1"/>
    </xf>
    <xf numFmtId="0" fontId="3" fillId="0" borderId="0" xfId="160" applyFont="1" applyBorder="1" applyAlignment="1" applyProtection="1">
      <alignment horizontal="right" vertical="center"/>
      <protection hidden="1"/>
    </xf>
    <xf numFmtId="0" fontId="3" fillId="28" borderId="0" xfId="160" applyFont="1" applyFill="1" applyBorder="1" applyAlignment="1" applyProtection="1">
      <alignment horizontal="center" vertical="center"/>
      <protection hidden="1"/>
    </xf>
    <xf numFmtId="0" fontId="4" fillId="0" borderId="34" xfId="154" applyFont="1" applyBorder="1" applyAlignment="1" applyProtection="1">
      <alignment horizontal="left" vertical="center"/>
      <protection hidden="1"/>
    </xf>
    <xf numFmtId="0" fontId="4" fillId="0" borderId="17" xfId="154" applyFont="1" applyBorder="1" applyAlignment="1" applyProtection="1">
      <alignment horizontal="center" vertical="center"/>
      <protection hidden="1"/>
    </xf>
    <xf numFmtId="0" fontId="4" fillId="0" borderId="16" xfId="154" applyFont="1" applyBorder="1" applyAlignment="1" applyProtection="1">
      <alignment horizontal="center" vertical="center"/>
      <protection hidden="1"/>
    </xf>
    <xf numFmtId="0" fontId="3" fillId="0" borderId="16" xfId="154" applyFont="1" applyBorder="1" applyAlignment="1" applyProtection="1">
      <alignment horizontal="center" vertical="center"/>
      <protection hidden="1"/>
    </xf>
    <xf numFmtId="0" fontId="1" fillId="0" borderId="16" xfId="154" applyFont="1" applyBorder="1" applyAlignment="1" applyProtection="1">
      <alignment vertical="center"/>
      <protection hidden="1"/>
    </xf>
    <xf numFmtId="0" fontId="4" fillId="0" borderId="0" xfId="160" applyFont="1" applyFill="1" applyBorder="1" applyAlignment="1" applyProtection="1">
      <alignment horizontal="center" vertical="center"/>
      <protection hidden="1"/>
    </xf>
    <xf numFmtId="0" fontId="1" fillId="0" borderId="19" xfId="160" applyFont="1" applyFill="1" applyBorder="1" applyAlignment="1" applyProtection="1">
      <alignment vertical="center"/>
      <protection hidden="1"/>
    </xf>
    <xf numFmtId="0" fontId="3" fillId="0" borderId="23" xfId="154" applyFont="1" applyBorder="1" applyAlignment="1" applyProtection="1">
      <alignment horizontal="center" vertical="center"/>
      <protection hidden="1"/>
    </xf>
    <xf numFmtId="0" fontId="3" fillId="0" borderId="24" xfId="154" applyFont="1" applyBorder="1" applyAlignment="1" applyProtection="1">
      <alignment horizontal="center" vertical="center"/>
      <protection hidden="1"/>
    </xf>
    <xf numFmtId="0" fontId="3" fillId="0" borderId="25" xfId="154" applyFont="1" applyBorder="1" applyAlignment="1" applyProtection="1">
      <alignment horizontal="center" vertical="center"/>
      <protection hidden="1"/>
    </xf>
    <xf numFmtId="0" fontId="3" fillId="0" borderId="0" xfId="154" applyFont="1" applyBorder="1" applyAlignment="1" applyProtection="1">
      <alignment horizontal="center" vertical="top"/>
      <protection hidden="1"/>
    </xf>
    <xf numFmtId="0" fontId="1" fillId="0" borderId="39" xfId="154" applyFont="1" applyBorder="1" applyProtection="1">
      <protection hidden="1"/>
    </xf>
    <xf numFmtId="0" fontId="1" fillId="0" borderId="0" xfId="154" applyFont="1" applyBorder="1" applyAlignment="1" applyProtection="1">
      <alignment horizontal="center" vertical="center"/>
      <protection hidden="1"/>
    </xf>
    <xf numFmtId="0" fontId="3" fillId="0" borderId="0" xfId="154" applyFont="1" applyBorder="1" applyAlignment="1" applyProtection="1">
      <alignment vertical="center"/>
      <protection hidden="1"/>
    </xf>
    <xf numFmtId="0" fontId="1" fillId="0" borderId="19" xfId="154" applyFont="1" applyBorder="1" applyAlignment="1" applyProtection="1">
      <alignment vertical="center"/>
      <protection hidden="1"/>
    </xf>
    <xf numFmtId="0" fontId="3" fillId="0" borderId="23" xfId="154" applyFont="1" applyBorder="1" applyAlignment="1" applyProtection="1">
      <alignment horizontal="centerContinuous" vertical="center"/>
      <protection hidden="1"/>
    </xf>
    <xf numFmtId="0" fontId="3" fillId="0" borderId="24" xfId="154" applyFont="1" applyBorder="1" applyAlignment="1" applyProtection="1">
      <alignment horizontal="centerContinuous" vertical="center"/>
      <protection hidden="1"/>
    </xf>
    <xf numFmtId="0" fontId="3" fillId="0" borderId="25" xfId="154" applyFont="1" applyBorder="1" applyAlignment="1" applyProtection="1">
      <alignment horizontal="centerContinuous" vertical="center"/>
      <protection hidden="1"/>
    </xf>
    <xf numFmtId="0" fontId="1" fillId="0" borderId="19" xfId="154" applyFont="1" applyFill="1" applyBorder="1" applyAlignment="1" applyProtection="1">
      <alignment vertical="center"/>
      <protection hidden="1"/>
    </xf>
    <xf numFmtId="0" fontId="11" fillId="0" borderId="19" xfId="154" applyFont="1" applyFill="1" applyBorder="1" applyAlignment="1" applyProtection="1">
      <alignment horizontal="center" vertical="center"/>
      <protection hidden="1"/>
    </xf>
    <xf numFmtId="0" fontId="1" fillId="0" borderId="40" xfId="154" applyFont="1" applyFill="1" applyBorder="1" applyAlignment="1" applyProtection="1">
      <alignment horizontal="center" vertical="center"/>
      <protection hidden="1"/>
    </xf>
    <xf numFmtId="0" fontId="4" fillId="0" borderId="17" xfId="154" applyFont="1" applyFill="1" applyBorder="1" applyAlignment="1" applyProtection="1">
      <alignment horizontal="left" vertical="center"/>
      <protection hidden="1"/>
    </xf>
    <xf numFmtId="0" fontId="4" fillId="0" borderId="16" xfId="154" applyFont="1" applyFill="1" applyBorder="1" applyAlignment="1" applyProtection="1">
      <alignment horizontal="left" vertical="center"/>
      <protection hidden="1"/>
    </xf>
    <xf numFmtId="0" fontId="3" fillId="0" borderId="16" xfId="154" applyFont="1" applyFill="1" applyBorder="1" applyAlignment="1" applyProtection="1">
      <alignment horizontal="left" vertical="center"/>
      <protection hidden="1"/>
    </xf>
    <xf numFmtId="0" fontId="1" fillId="0" borderId="19" xfId="154" applyFont="1" applyFill="1" applyBorder="1" applyAlignment="1" applyProtection="1">
      <alignment horizontal="left" vertical="center"/>
      <protection hidden="1"/>
    </xf>
    <xf numFmtId="0" fontId="1" fillId="0" borderId="0" xfId="154" applyFont="1" applyFill="1" applyBorder="1" applyAlignment="1" applyProtection="1">
      <alignment horizontal="left" vertical="center"/>
      <protection hidden="1"/>
    </xf>
    <xf numFmtId="0" fontId="4" fillId="0" borderId="19" xfId="154" applyFont="1" applyFill="1" applyBorder="1" applyAlignment="1" applyProtection="1">
      <alignment horizontal="center" vertical="center"/>
      <protection hidden="1"/>
    </xf>
    <xf numFmtId="14" fontId="4" fillId="0" borderId="19" xfId="154" quotePrefix="1" applyNumberFormat="1" applyFont="1" applyBorder="1" applyAlignment="1" applyProtection="1">
      <alignment horizontal="center" vertical="center"/>
      <protection hidden="1"/>
    </xf>
    <xf numFmtId="14" fontId="4" fillId="0" borderId="0" xfId="154" quotePrefix="1" applyNumberFormat="1" applyFont="1" applyBorder="1" applyAlignment="1" applyProtection="1">
      <alignment horizontal="center" vertical="center"/>
      <protection hidden="1"/>
    </xf>
    <xf numFmtId="14" fontId="3" fillId="0" borderId="0" xfId="154" quotePrefix="1" applyNumberFormat="1" applyFont="1" applyBorder="1" applyAlignment="1" applyProtection="1">
      <alignment horizontal="center" vertical="center"/>
      <protection hidden="1"/>
    </xf>
    <xf numFmtId="0" fontId="1" fillId="0" borderId="0" xfId="160" applyFont="1" applyAlignment="1" applyProtection="1">
      <alignment horizontal="centerContinuous" vertical="center"/>
      <protection hidden="1"/>
    </xf>
    <xf numFmtId="0" fontId="1" fillId="0" borderId="40" xfId="154" applyFont="1" applyBorder="1" applyAlignment="1" applyProtection="1">
      <alignment horizontal="center" vertical="center"/>
      <protection hidden="1"/>
    </xf>
    <xf numFmtId="0" fontId="1" fillId="0" borderId="17" xfId="154" applyFont="1" applyBorder="1" applyAlignment="1" applyProtection="1">
      <alignment vertical="center"/>
      <protection hidden="1"/>
    </xf>
    <xf numFmtId="0" fontId="3" fillId="0" borderId="16" xfId="154" applyFont="1" applyBorder="1" applyAlignment="1" applyProtection="1">
      <alignment vertical="center"/>
      <protection hidden="1"/>
    </xf>
    <xf numFmtId="0" fontId="3" fillId="0" borderId="14" xfId="154" applyFont="1" applyBorder="1" applyAlignment="1" applyProtection="1">
      <alignment vertical="center"/>
      <protection hidden="1"/>
    </xf>
    <xf numFmtId="0" fontId="13" fillId="0" borderId="13" xfId="147" applyFont="1" applyFill="1" applyBorder="1" applyAlignment="1" applyProtection="1">
      <alignment horizontal="center" vertical="center"/>
      <protection hidden="1"/>
    </xf>
    <xf numFmtId="0" fontId="3" fillId="0" borderId="27" xfId="147" applyFont="1" applyFill="1" applyBorder="1" applyAlignment="1" applyProtection="1">
      <alignment horizontal="center" vertical="center"/>
      <protection hidden="1"/>
    </xf>
    <xf numFmtId="0" fontId="1" fillId="0" borderId="0" xfId="154" applyFont="1" applyProtection="1">
      <protection hidden="1"/>
    </xf>
    <xf numFmtId="0" fontId="3" fillId="0" borderId="0" xfId="154" applyFont="1" applyProtection="1">
      <protection hidden="1"/>
    </xf>
    <xf numFmtId="0" fontId="3" fillId="0" borderId="12" xfId="154" applyFont="1" applyBorder="1" applyAlignment="1" applyProtection="1">
      <alignment vertical="center"/>
      <protection hidden="1"/>
    </xf>
    <xf numFmtId="0" fontId="3" fillId="0" borderId="28" xfId="147" applyFont="1" applyFill="1" applyBorder="1" applyAlignment="1" applyProtection="1">
      <alignment horizontal="center" vertical="center"/>
      <protection hidden="1"/>
    </xf>
    <xf numFmtId="0" fontId="3" fillId="0" borderId="10" xfId="147" applyFont="1" applyFill="1" applyBorder="1" applyAlignment="1" applyProtection="1">
      <alignment horizontal="center" vertical="center"/>
      <protection hidden="1"/>
    </xf>
    <xf numFmtId="0" fontId="3" fillId="0" borderId="29" xfId="147" applyFont="1" applyFill="1" applyBorder="1" applyAlignment="1" applyProtection="1">
      <alignment horizontal="center" vertical="center"/>
      <protection hidden="1"/>
    </xf>
    <xf numFmtId="0" fontId="3" fillId="0" borderId="24" xfId="154" applyFont="1" applyBorder="1" applyAlignment="1" applyProtection="1">
      <alignment horizontal="center"/>
      <protection hidden="1"/>
    </xf>
    <xf numFmtId="0" fontId="3" fillId="0" borderId="25" xfId="154" applyFont="1" applyBorder="1" applyAlignment="1" applyProtection="1">
      <alignment horizontal="center"/>
      <protection hidden="1"/>
    </xf>
    <xf numFmtId="0" fontId="1" fillId="0" borderId="0" xfId="154" applyFont="1" applyAlignment="1" applyProtection="1">
      <alignment horizontal="center"/>
      <protection hidden="1"/>
    </xf>
    <xf numFmtId="0" fontId="14" fillId="0" borderId="0" xfId="160" applyFont="1" applyAlignment="1" applyProtection="1">
      <alignment vertical="center"/>
      <protection hidden="1"/>
    </xf>
    <xf numFmtId="0" fontId="14" fillId="0" borderId="0" xfId="0" applyFont="1" applyProtection="1">
      <protection hidden="1"/>
    </xf>
    <xf numFmtId="0" fontId="96" fillId="0" borderId="0" xfId="150" applyFont="1" applyAlignment="1" applyProtection="1">
      <alignment horizontal="center" vertical="center"/>
      <protection hidden="1"/>
    </xf>
    <xf numFmtId="0" fontId="1" fillId="0" borderId="15" xfId="147" applyFont="1" applyFill="1" applyBorder="1" applyAlignment="1" applyProtection="1">
      <alignment vertical="center"/>
      <protection hidden="1"/>
    </xf>
    <xf numFmtId="0" fontId="9" fillId="0" borderId="0" xfId="147" applyFont="1" applyFill="1" applyBorder="1" applyAlignment="1" applyProtection="1">
      <alignment horizontal="center" vertical="center"/>
      <protection hidden="1"/>
    </xf>
    <xf numFmtId="0" fontId="6" fillId="0" borderId="0" xfId="147" applyFont="1" applyFill="1" applyBorder="1" applyAlignment="1" applyProtection="1">
      <alignment horizontal="center" vertical="center"/>
      <protection hidden="1"/>
    </xf>
    <xf numFmtId="0" fontId="6" fillId="0" borderId="0" xfId="147" applyFont="1" applyFill="1" applyBorder="1" applyAlignment="1" applyProtection="1">
      <alignment vertical="center"/>
      <protection hidden="1"/>
    </xf>
    <xf numFmtId="0" fontId="14" fillId="0" borderId="0" xfId="157" applyFont="1" applyAlignment="1" applyProtection="1">
      <alignment vertical="center"/>
      <protection hidden="1"/>
    </xf>
    <xf numFmtId="0" fontId="1" fillId="0" borderId="0" xfId="157" applyFont="1" applyBorder="1" applyAlignment="1" applyProtection="1">
      <alignment vertical="center"/>
      <protection hidden="1"/>
    </xf>
    <xf numFmtId="0" fontId="32" fillId="28" borderId="0" xfId="154" applyFont="1" applyFill="1" applyAlignment="1" applyProtection="1">
      <alignment horizontal="center" vertical="center"/>
      <protection hidden="1"/>
    </xf>
    <xf numFmtId="0" fontId="40" fillId="0" borderId="15" xfId="154" applyFont="1" applyBorder="1" applyAlignment="1" applyProtection="1">
      <alignment horizontal="left" vertical="center"/>
      <protection hidden="1"/>
    </xf>
    <xf numFmtId="0" fontId="33" fillId="0" borderId="0" xfId="154" applyFont="1" applyAlignment="1" applyProtection="1">
      <alignment horizontal="center" vertical="center"/>
      <protection hidden="1"/>
    </xf>
    <xf numFmtId="0" fontId="40" fillId="0" borderId="0" xfId="154" applyFont="1" applyBorder="1" applyAlignment="1" applyProtection="1">
      <alignment horizontal="centerContinuous" vertical="center"/>
      <protection hidden="1"/>
    </xf>
    <xf numFmtId="0" fontId="32" fillId="0" borderId="12" xfId="154" applyFont="1" applyBorder="1" applyAlignment="1" applyProtection="1">
      <alignment horizontal="center" vertical="center"/>
      <protection hidden="1"/>
    </xf>
    <xf numFmtId="0" fontId="36" fillId="26" borderId="0" xfId="154" applyFont="1" applyFill="1" applyAlignment="1" applyProtection="1">
      <alignment horizontal="center" vertical="center"/>
      <protection hidden="1"/>
    </xf>
    <xf numFmtId="167" fontId="40" fillId="0" borderId="0" xfId="0" applyNumberFormat="1" applyFont="1" applyBorder="1" applyAlignment="1" applyProtection="1">
      <alignment horizontal="centerContinuous" vertical="center"/>
      <protection hidden="1"/>
    </xf>
    <xf numFmtId="0" fontId="19" fillId="25" borderId="11" xfId="154" applyNumberFormat="1" applyFont="1" applyFill="1" applyBorder="1" applyAlignment="1" applyProtection="1">
      <alignment horizontal="center" vertical="center"/>
      <protection hidden="1"/>
    </xf>
    <xf numFmtId="0" fontId="19" fillId="0" borderId="0" xfId="154" applyFont="1" applyBorder="1" applyAlignment="1" applyProtection="1">
      <alignment vertical="center"/>
      <protection hidden="1"/>
    </xf>
    <xf numFmtId="0" fontId="32" fillId="0" borderId="0" xfId="154" applyFont="1" applyBorder="1" applyAlignment="1" applyProtection="1">
      <alignment vertical="center"/>
      <protection hidden="1"/>
    </xf>
    <xf numFmtId="0" fontId="40" fillId="0" borderId="0" xfId="154" applyFont="1" applyBorder="1" applyAlignment="1" applyProtection="1">
      <alignment vertical="center"/>
      <protection hidden="1"/>
    </xf>
    <xf numFmtId="0" fontId="19" fillId="0" borderId="12" xfId="154" applyFont="1" applyBorder="1" applyAlignment="1" applyProtection="1">
      <alignment vertical="center"/>
      <protection hidden="1"/>
    </xf>
    <xf numFmtId="0" fontId="31" fillId="0" borderId="33" xfId="154" applyFont="1" applyBorder="1" applyAlignment="1" applyProtection="1">
      <alignment horizontal="centerContinuous" vertical="center"/>
      <protection hidden="1"/>
    </xf>
    <xf numFmtId="0" fontId="32" fillId="0" borderId="33" xfId="154" applyFont="1" applyBorder="1" applyAlignment="1" applyProtection="1">
      <alignment horizontal="centerContinuous" vertical="center"/>
      <protection hidden="1"/>
    </xf>
    <xf numFmtId="0" fontId="31" fillId="0" borderId="41" xfId="154" applyFont="1" applyBorder="1" applyAlignment="1" applyProtection="1">
      <alignment horizontal="centerContinuous" vertical="center"/>
      <protection hidden="1"/>
    </xf>
    <xf numFmtId="0" fontId="32" fillId="33" borderId="0" xfId="154" applyFont="1" applyFill="1" applyAlignment="1" applyProtection="1">
      <alignment horizontal="center" vertical="center"/>
      <protection hidden="1"/>
    </xf>
    <xf numFmtId="0" fontId="19" fillId="0" borderId="12" xfId="154" applyFont="1" applyBorder="1" applyAlignment="1" applyProtection="1">
      <alignment horizontal="center" vertical="center"/>
      <protection hidden="1"/>
    </xf>
    <xf numFmtId="0" fontId="31" fillId="0" borderId="28" xfId="154" applyFont="1" applyBorder="1" applyAlignment="1" applyProtection="1">
      <alignment horizontal="centerContinuous" vertical="center"/>
      <protection hidden="1"/>
    </xf>
    <xf numFmtId="0" fontId="36" fillId="0" borderId="0" xfId="154" applyFont="1" applyAlignment="1" applyProtection="1">
      <alignment horizontal="center" vertical="center"/>
      <protection hidden="1"/>
    </xf>
    <xf numFmtId="0" fontId="35" fillId="0" borderId="42" xfId="154" applyFont="1" applyBorder="1" applyAlignment="1" applyProtection="1">
      <alignment horizontal="left" vertical="center"/>
      <protection hidden="1"/>
    </xf>
    <xf numFmtId="0" fontId="32" fillId="29" borderId="0" xfId="154" applyFont="1" applyFill="1" applyAlignment="1" applyProtection="1">
      <alignment horizontal="center" vertical="center"/>
      <protection hidden="1"/>
    </xf>
    <xf numFmtId="0" fontId="32" fillId="31" borderId="0" xfId="154" applyFont="1" applyFill="1" applyAlignment="1" applyProtection="1">
      <alignment horizontal="center" vertical="center"/>
      <protection hidden="1"/>
    </xf>
    <xf numFmtId="0" fontId="18" fillId="0" borderId="0" xfId="160" applyFont="1" applyAlignment="1" applyProtection="1">
      <alignment horizontal="center" vertical="center"/>
      <protection hidden="1"/>
    </xf>
    <xf numFmtId="0" fontId="9" fillId="0" borderId="43" xfId="154" applyFont="1" applyBorder="1" applyAlignment="1" applyProtection="1">
      <alignment horizontal="centerContinuous" vertical="top"/>
      <protection hidden="1"/>
    </xf>
    <xf numFmtId="0" fontId="4" fillId="0" borderId="19" xfId="154" applyFont="1" applyFill="1" applyBorder="1" applyAlignment="1" applyProtection="1">
      <alignment horizontal="left" vertical="center"/>
      <protection hidden="1"/>
    </xf>
    <xf numFmtId="0" fontId="3" fillId="0" borderId="19" xfId="154" applyFont="1" applyFill="1" applyBorder="1" applyAlignment="1" applyProtection="1">
      <alignment horizontal="center" vertical="center"/>
      <protection hidden="1"/>
    </xf>
    <xf numFmtId="0" fontId="3" fillId="0" borderId="0" xfId="154" applyFont="1" applyBorder="1" applyAlignment="1" applyProtection="1">
      <alignment horizontal="center"/>
      <protection hidden="1"/>
    </xf>
    <xf numFmtId="0" fontId="1" fillId="0" borderId="19" xfId="154" applyFont="1" applyBorder="1" applyProtection="1">
      <protection hidden="1"/>
    </xf>
    <xf numFmtId="0" fontId="1" fillId="0" borderId="0" xfId="154" applyFont="1" applyBorder="1" applyProtection="1">
      <protection hidden="1"/>
    </xf>
    <xf numFmtId="0" fontId="3" fillId="0" borderId="0" xfId="154" applyFont="1" applyBorder="1" applyProtection="1">
      <protection hidden="1"/>
    </xf>
    <xf numFmtId="0" fontId="1" fillId="0" borderId="17" xfId="154" applyFont="1" applyBorder="1" applyProtection="1">
      <protection hidden="1"/>
    </xf>
    <xf numFmtId="0" fontId="9" fillId="0" borderId="20" xfId="154" applyFont="1" applyBorder="1" applyAlignment="1" applyProtection="1">
      <alignment horizontal="centerContinuous" vertical="top"/>
      <protection hidden="1"/>
    </xf>
    <xf numFmtId="0" fontId="1" fillId="0" borderId="18" xfId="147" applyFont="1" applyBorder="1" applyAlignment="1" applyProtection="1">
      <alignment horizontal="center" vertical="center"/>
      <protection hidden="1"/>
    </xf>
    <xf numFmtId="0" fontId="32" fillId="0" borderId="0" xfId="150" applyFont="1" applyBorder="1" applyAlignment="1" applyProtection="1">
      <alignment horizontal="left" vertical="center" indent="1"/>
      <protection hidden="1"/>
    </xf>
    <xf numFmtId="0" fontId="19" fillId="0" borderId="0" xfId="147" applyFont="1" applyFill="1" applyBorder="1" applyAlignment="1" applyProtection="1">
      <alignment horizontal="centerContinuous" vertical="center"/>
      <protection hidden="1"/>
    </xf>
    <xf numFmtId="0" fontId="19" fillId="0" borderId="0" xfId="147" applyFont="1" applyFill="1" applyBorder="1" applyAlignment="1" applyProtection="1">
      <alignment vertical="center"/>
      <protection hidden="1"/>
    </xf>
    <xf numFmtId="0" fontId="19" fillId="0" borderId="0" xfId="0" applyFont="1" applyAlignment="1" applyProtection="1">
      <protection hidden="1"/>
    </xf>
    <xf numFmtId="0" fontId="32" fillId="0" borderId="0" xfId="0" applyFont="1" applyAlignment="1" applyProtection="1">
      <protection hidden="1"/>
    </xf>
    <xf numFmtId="0" fontId="32" fillId="0" borderId="0" xfId="150" applyFont="1" applyBorder="1" applyAlignment="1" applyProtection="1">
      <alignment horizontal="centerContinuous" vertical="center"/>
      <protection hidden="1"/>
    </xf>
    <xf numFmtId="0" fontId="35" fillId="0" borderId="0" xfId="147" applyFont="1" applyFill="1" applyBorder="1" applyAlignment="1" applyProtection="1">
      <alignment horizontal="centerContinuous" vertical="center"/>
      <protection hidden="1"/>
    </xf>
    <xf numFmtId="0" fontId="20" fillId="0" borderId="0" xfId="147" applyFont="1" applyFill="1" applyBorder="1" applyAlignment="1" applyProtection="1">
      <alignment horizontal="centerContinuous" vertical="center"/>
      <protection hidden="1"/>
    </xf>
    <xf numFmtId="0" fontId="32" fillId="0" borderId="0" xfId="147" applyFont="1" applyFill="1" applyBorder="1" applyAlignment="1" applyProtection="1">
      <alignment horizontal="centerContinuous" vertical="center"/>
      <protection hidden="1"/>
    </xf>
    <xf numFmtId="0" fontId="19" fillId="0" borderId="0" xfId="0" applyFont="1" applyAlignment="1" applyProtection="1">
      <alignment horizontal="centerContinuous"/>
      <protection hidden="1"/>
    </xf>
    <xf numFmtId="0" fontId="32" fillId="0" borderId="0" xfId="0" applyFont="1" applyAlignment="1" applyProtection="1">
      <alignment horizontal="centerContinuous"/>
      <protection hidden="1"/>
    </xf>
    <xf numFmtId="0" fontId="21" fillId="0" borderId="0" xfId="147" applyFont="1" applyFill="1" applyBorder="1" applyAlignment="1" applyProtection="1">
      <alignment horizontal="center" vertical="center"/>
      <protection hidden="1"/>
    </xf>
    <xf numFmtId="0" fontId="33" fillId="24" borderId="44" xfId="0" applyFont="1" applyFill="1" applyBorder="1" applyAlignment="1" applyProtection="1">
      <alignment horizontal="centerContinuous" vertical="center"/>
      <protection hidden="1"/>
    </xf>
    <xf numFmtId="0" fontId="19" fillId="24" borderId="45" xfId="0" applyFont="1" applyFill="1" applyBorder="1" applyAlignment="1" applyProtection="1">
      <alignment horizontal="centerContinuous" vertical="center"/>
      <protection hidden="1"/>
    </xf>
    <xf numFmtId="0" fontId="32" fillId="24" borderId="45" xfId="0" applyFont="1" applyFill="1" applyBorder="1" applyAlignment="1" applyProtection="1">
      <alignment horizontal="centerContinuous" vertical="center"/>
      <protection hidden="1"/>
    </xf>
    <xf numFmtId="0" fontId="19" fillId="24" borderId="46" xfId="0" applyFont="1" applyFill="1" applyBorder="1" applyAlignment="1" applyProtection="1">
      <alignment horizontal="centerContinuous" vertical="center"/>
      <protection hidden="1"/>
    </xf>
    <xf numFmtId="0" fontId="19" fillId="0" borderId="37" xfId="0" applyFont="1" applyBorder="1" applyAlignment="1" applyProtection="1">
      <protection hidden="1"/>
    </xf>
    <xf numFmtId="0" fontId="19" fillId="0" borderId="33" xfId="0" applyFont="1" applyBorder="1" applyAlignment="1" applyProtection="1">
      <protection hidden="1"/>
    </xf>
    <xf numFmtId="0" fontId="32" fillId="0" borderId="33" xfId="0" applyFont="1" applyBorder="1" applyAlignment="1" applyProtection="1">
      <protection hidden="1"/>
    </xf>
    <xf numFmtId="0" fontId="19" fillId="0" borderId="43" xfId="0" applyFont="1" applyBorder="1" applyAlignment="1" applyProtection="1">
      <protection hidden="1"/>
    </xf>
    <xf numFmtId="0" fontId="19" fillId="0" borderId="18" xfId="0" applyFont="1" applyBorder="1" applyAlignment="1" applyProtection="1">
      <protection hidden="1"/>
    </xf>
    <xf numFmtId="0" fontId="19" fillId="0" borderId="0" xfId="0" applyFont="1" applyBorder="1" applyAlignment="1" applyProtection="1">
      <protection hidden="1"/>
    </xf>
    <xf numFmtId="0" fontId="32" fillId="0" borderId="0" xfId="0" applyFont="1" applyBorder="1" applyAlignment="1" applyProtection="1">
      <protection hidden="1"/>
    </xf>
    <xf numFmtId="0" fontId="35" fillId="34" borderId="0" xfId="147" applyFont="1" applyFill="1" applyBorder="1" applyAlignment="1" applyProtection="1">
      <alignment horizontal="center" vertical="center"/>
      <protection hidden="1"/>
    </xf>
    <xf numFmtId="0" fontId="19" fillId="25" borderId="15" xfId="150" applyNumberFormat="1" applyFont="1" applyFill="1" applyBorder="1" applyAlignment="1" applyProtection="1">
      <alignment horizontal="center" vertical="center"/>
      <protection hidden="1"/>
    </xf>
    <xf numFmtId="0" fontId="35" fillId="0" borderId="15" xfId="150" applyFont="1" applyBorder="1" applyAlignment="1" applyProtection="1">
      <alignment horizontal="left" vertical="center"/>
      <protection hidden="1"/>
    </xf>
    <xf numFmtId="0" fontId="32" fillId="0" borderId="15" xfId="150" applyFont="1" applyBorder="1" applyAlignment="1" applyProtection="1">
      <alignment horizontal="left" vertical="center"/>
      <protection hidden="1"/>
    </xf>
    <xf numFmtId="0" fontId="19" fillId="0" borderId="20" xfId="0" applyFont="1" applyBorder="1" applyAlignment="1" applyProtection="1">
      <protection hidden="1"/>
    </xf>
    <xf numFmtId="0" fontId="19" fillId="0" borderId="0" xfId="157" applyFont="1" applyBorder="1" applyAlignment="1" applyProtection="1">
      <alignment vertical="center"/>
      <protection hidden="1"/>
    </xf>
    <xf numFmtId="0" fontId="32" fillId="0" borderId="0" xfId="157" applyFont="1" applyBorder="1" applyAlignment="1" applyProtection="1">
      <alignment vertical="center"/>
      <protection hidden="1"/>
    </xf>
    <xf numFmtId="0" fontId="19" fillId="0" borderId="20" xfId="157" applyFont="1" applyBorder="1" applyAlignment="1" applyProtection="1">
      <alignment vertical="center"/>
      <protection hidden="1"/>
    </xf>
    <xf numFmtId="0" fontId="31" fillId="0" borderId="0" xfId="150" applyFont="1" applyBorder="1" applyAlignment="1" applyProtection="1">
      <alignment horizontal="centerContinuous" vertical="center"/>
      <protection hidden="1"/>
    </xf>
    <xf numFmtId="0" fontId="35" fillId="0" borderId="18" xfId="147" applyFont="1" applyBorder="1" applyAlignment="1" applyProtection="1">
      <alignment horizontal="center" vertical="center"/>
      <protection hidden="1"/>
    </xf>
    <xf numFmtId="0" fontId="19" fillId="0" borderId="0" xfId="145" applyFont="1" applyBorder="1" applyAlignment="1" applyProtection="1">
      <alignment horizontal="left" vertical="center"/>
      <protection hidden="1"/>
    </xf>
    <xf numFmtId="0" fontId="19" fillId="0" borderId="0" xfId="150" applyFont="1" applyBorder="1" applyAlignment="1" applyProtection="1">
      <alignment horizontal="center" vertical="center"/>
      <protection hidden="1"/>
    </xf>
    <xf numFmtId="0" fontId="19" fillId="0" borderId="0" xfId="150" applyFont="1" applyBorder="1" applyAlignment="1" applyProtection="1">
      <alignment vertical="center"/>
      <protection hidden="1"/>
    </xf>
    <xf numFmtId="0" fontId="19" fillId="0" borderId="0" xfId="150" applyFont="1" applyBorder="1" applyAlignment="1" applyProtection="1">
      <alignment horizontal="left"/>
      <protection hidden="1"/>
    </xf>
    <xf numFmtId="0" fontId="19" fillId="25" borderId="34" xfId="150" applyNumberFormat="1" applyFont="1" applyFill="1" applyBorder="1" applyAlignment="1" applyProtection="1">
      <alignment horizontal="center" vertical="center"/>
      <protection hidden="1"/>
    </xf>
    <xf numFmtId="0" fontId="36" fillId="26" borderId="0" xfId="150" applyFont="1" applyFill="1" applyAlignment="1" applyProtection="1">
      <alignment horizontal="center" vertical="center"/>
      <protection hidden="1"/>
    </xf>
    <xf numFmtId="0" fontId="19" fillId="0" borderId="0" xfId="150" applyFont="1" applyBorder="1" applyAlignment="1" applyProtection="1">
      <alignment horizontal="centerContinuous" vertical="center"/>
      <protection hidden="1"/>
    </xf>
    <xf numFmtId="0" fontId="19" fillId="25" borderId="26" xfId="150" applyNumberFormat="1" applyFont="1" applyFill="1" applyBorder="1" applyAlignment="1" applyProtection="1">
      <alignment horizontal="center" vertical="center"/>
      <protection hidden="1"/>
    </xf>
    <xf numFmtId="0" fontId="31" fillId="0" borderId="33" xfId="150" applyFont="1" applyBorder="1" applyAlignment="1" applyProtection="1">
      <alignment horizontal="centerContinuous" vertical="center"/>
      <protection hidden="1"/>
    </xf>
    <xf numFmtId="0" fontId="32" fillId="0" borderId="33" xfId="150" applyFont="1" applyBorder="1" applyAlignment="1" applyProtection="1">
      <alignment horizontal="centerContinuous" vertical="center"/>
      <protection hidden="1"/>
    </xf>
    <xf numFmtId="0" fontId="19" fillId="0" borderId="20" xfId="150" applyFont="1" applyBorder="1" applyAlignment="1" applyProtection="1">
      <alignment vertical="center"/>
      <protection hidden="1"/>
    </xf>
    <xf numFmtId="0" fontId="19" fillId="0" borderId="0" xfId="150" applyFont="1" applyAlignment="1" applyProtection="1">
      <alignment vertical="center"/>
      <protection hidden="1"/>
    </xf>
    <xf numFmtId="0" fontId="32" fillId="0" borderId="0" xfId="145" applyFont="1" applyBorder="1" applyAlignment="1" applyProtection="1">
      <alignment horizontal="left" vertical="center"/>
      <protection hidden="1"/>
    </xf>
    <xf numFmtId="0" fontId="19" fillId="0" borderId="18" xfId="150" applyFont="1" applyBorder="1" applyAlignment="1" applyProtection="1">
      <alignment vertical="center"/>
      <protection hidden="1"/>
    </xf>
    <xf numFmtId="0" fontId="31" fillId="0" borderId="0" xfId="150" applyFont="1" applyBorder="1" applyAlignment="1" applyProtection="1">
      <alignment horizontal="centerContinuous" vertical="top"/>
      <protection hidden="1"/>
    </xf>
    <xf numFmtId="0" fontId="32" fillId="0" borderId="0" xfId="150" applyFont="1" applyBorder="1" applyAlignment="1" applyProtection="1">
      <alignment horizontal="centerContinuous" vertical="top"/>
      <protection hidden="1"/>
    </xf>
    <xf numFmtId="0" fontId="19" fillId="0" borderId="18" xfId="150" applyFont="1" applyBorder="1" applyAlignment="1" applyProtection="1">
      <alignment horizontal="center" vertical="center"/>
      <protection hidden="1"/>
    </xf>
    <xf numFmtId="0" fontId="35" fillId="31" borderId="20" xfId="147" applyFont="1" applyFill="1" applyBorder="1" applyAlignment="1" applyProtection="1">
      <alignment horizontal="center" vertical="center"/>
      <protection hidden="1"/>
    </xf>
    <xf numFmtId="0" fontId="19" fillId="0" borderId="15" xfId="145" applyFont="1" applyBorder="1" applyAlignment="1" applyProtection="1">
      <alignment horizontal="left" vertical="center"/>
      <protection hidden="1"/>
    </xf>
    <xf numFmtId="0" fontId="32" fillId="0" borderId="15" xfId="145" applyFont="1" applyBorder="1" applyAlignment="1" applyProtection="1">
      <alignment horizontal="left" vertical="center"/>
      <protection hidden="1"/>
    </xf>
    <xf numFmtId="0" fontId="19" fillId="0" borderId="15" xfId="147" applyFont="1" applyBorder="1" applyAlignment="1" applyProtection="1">
      <alignment vertical="center"/>
      <protection hidden="1"/>
    </xf>
    <xf numFmtId="0" fontId="36" fillId="0" borderId="0" xfId="150" applyFont="1" applyBorder="1" applyAlignment="1" applyProtection="1">
      <alignment horizontal="center" vertical="center"/>
      <protection hidden="1"/>
    </xf>
    <xf numFmtId="0" fontId="35" fillId="31" borderId="0" xfId="147" applyFont="1" applyFill="1" applyBorder="1" applyAlignment="1" applyProtection="1">
      <alignment horizontal="center" vertical="center"/>
      <protection hidden="1"/>
    </xf>
    <xf numFmtId="0" fontId="32" fillId="0" borderId="0" xfId="150" applyFont="1" applyBorder="1" applyAlignment="1" applyProtection="1">
      <alignment vertical="center"/>
      <protection hidden="1"/>
    </xf>
    <xf numFmtId="0" fontId="35" fillId="0" borderId="20" xfId="147" applyFont="1" applyFill="1" applyBorder="1" applyAlignment="1" applyProtection="1">
      <alignment horizontal="center" vertical="center"/>
      <protection hidden="1"/>
    </xf>
    <xf numFmtId="0" fontId="19" fillId="0" borderId="18" xfId="147" applyFont="1" applyBorder="1" applyAlignment="1" applyProtection="1">
      <alignment horizontal="center" vertical="center"/>
      <protection hidden="1"/>
    </xf>
    <xf numFmtId="0" fontId="35" fillId="0" borderId="22" xfId="157" applyFont="1" applyBorder="1" applyAlignment="1" applyProtection="1">
      <alignment horizontal="center" vertical="center"/>
      <protection hidden="1"/>
    </xf>
    <xf numFmtId="0" fontId="31" fillId="0" borderId="33" xfId="150" applyFont="1" applyBorder="1" applyAlignment="1" applyProtection="1">
      <alignment horizontal="centerContinuous" vertical="top"/>
      <protection hidden="1"/>
    </xf>
    <xf numFmtId="0" fontId="32" fillId="0" borderId="33" xfId="150" applyFont="1" applyBorder="1" applyAlignment="1" applyProtection="1">
      <alignment horizontal="centerContinuous" vertical="top"/>
      <protection hidden="1"/>
    </xf>
    <xf numFmtId="0" fontId="19" fillId="0" borderId="40" xfId="0" applyFont="1" applyBorder="1" applyAlignment="1" applyProtection="1">
      <protection hidden="1"/>
    </xf>
    <xf numFmtId="0" fontId="35" fillId="34" borderId="20" xfId="157" applyFont="1" applyFill="1" applyBorder="1" applyAlignment="1" applyProtection="1">
      <alignment horizontal="center" vertical="center"/>
      <protection hidden="1"/>
    </xf>
    <xf numFmtId="0" fontId="31" fillId="0" borderId="19" xfId="150" applyFont="1" applyBorder="1" applyAlignment="1" applyProtection="1">
      <alignment horizontal="centerContinuous" vertical="top"/>
      <protection hidden="1"/>
    </xf>
    <xf numFmtId="0" fontId="19" fillId="0" borderId="16" xfId="150" applyFont="1" applyBorder="1" applyProtection="1">
      <protection hidden="1"/>
    </xf>
    <xf numFmtId="0" fontId="32" fillId="0" borderId="16" xfId="150" applyFont="1" applyBorder="1" applyProtection="1">
      <protection hidden="1"/>
    </xf>
    <xf numFmtId="0" fontId="19" fillId="0" borderId="38" xfId="150" applyFont="1" applyBorder="1" applyProtection="1">
      <protection hidden="1"/>
    </xf>
    <xf numFmtId="0" fontId="19" fillId="0" borderId="0" xfId="150" applyFont="1" applyBorder="1" applyAlignment="1" applyProtection="1">
      <alignment horizontal="center"/>
      <protection hidden="1"/>
    </xf>
    <xf numFmtId="0" fontId="19" fillId="0" borderId="17" xfId="150" applyFont="1" applyBorder="1" applyProtection="1">
      <protection hidden="1"/>
    </xf>
    <xf numFmtId="0" fontId="19" fillId="0" borderId="26" xfId="0" applyFont="1" applyBorder="1" applyAlignment="1" applyProtection="1">
      <protection hidden="1"/>
    </xf>
    <xf numFmtId="0" fontId="19" fillId="0" borderId="15" xfId="0" applyFont="1" applyBorder="1" applyAlignment="1" applyProtection="1">
      <protection hidden="1"/>
    </xf>
    <xf numFmtId="0" fontId="32" fillId="0" borderId="15" xfId="0" applyFont="1" applyBorder="1" applyAlignment="1" applyProtection="1">
      <protection hidden="1"/>
    </xf>
    <xf numFmtId="0" fontId="19" fillId="0" borderId="34" xfId="0" applyFont="1" applyBorder="1" applyAlignment="1" applyProtection="1">
      <protection hidden="1"/>
    </xf>
    <xf numFmtId="0" fontId="3" fillId="0" borderId="30" xfId="150" applyFont="1" applyBorder="1" applyAlignment="1" applyProtection="1">
      <alignment horizontal="center" vertical="center"/>
      <protection hidden="1"/>
    </xf>
    <xf numFmtId="0" fontId="3" fillId="0" borderId="31" xfId="150" applyFont="1" applyBorder="1" applyAlignment="1" applyProtection="1">
      <alignment horizontal="center" vertical="center"/>
      <protection hidden="1"/>
    </xf>
    <xf numFmtId="0" fontId="3" fillId="0" borderId="32" xfId="150" applyFont="1" applyBorder="1" applyAlignment="1" applyProtection="1">
      <alignment horizontal="center" vertical="center"/>
      <protection hidden="1"/>
    </xf>
    <xf numFmtId="0" fontId="6" fillId="0" borderId="0" xfId="150" applyFont="1" applyBorder="1" applyAlignment="1" applyProtection="1">
      <alignment horizontal="center" vertical="center"/>
      <protection hidden="1"/>
    </xf>
    <xf numFmtId="0" fontId="3" fillId="0" borderId="0" xfId="150" applyFont="1" applyAlignment="1" applyProtection="1">
      <alignment horizontal="centerContinuous" vertical="center"/>
      <protection hidden="1"/>
    </xf>
    <xf numFmtId="0" fontId="3" fillId="0" borderId="36" xfId="150" applyFont="1" applyBorder="1" applyAlignment="1" applyProtection="1">
      <alignment horizontal="centerContinuous" vertical="center"/>
      <protection hidden="1"/>
    </xf>
    <xf numFmtId="0" fontId="3" fillId="28" borderId="15" xfId="157" applyFont="1" applyFill="1" applyBorder="1" applyAlignment="1" applyProtection="1">
      <alignment horizontal="center" vertical="center"/>
      <protection hidden="1"/>
    </xf>
    <xf numFmtId="0" fontId="40" fillId="0" borderId="15" xfId="150" applyFont="1" applyBorder="1" applyAlignment="1" applyProtection="1">
      <alignment horizontal="left" vertical="center"/>
      <protection hidden="1"/>
    </xf>
    <xf numFmtId="0" fontId="19" fillId="0" borderId="0" xfId="150" applyFont="1" applyAlignment="1" applyProtection="1">
      <alignment horizontal="center" vertical="center"/>
      <protection hidden="1"/>
    </xf>
    <xf numFmtId="0" fontId="32" fillId="0" borderId="0" xfId="150" applyFont="1" applyAlignment="1" applyProtection="1">
      <alignment vertical="center"/>
      <protection hidden="1"/>
    </xf>
    <xf numFmtId="0" fontId="3" fillId="0" borderId="20" xfId="157" applyFont="1" applyBorder="1" applyAlignment="1" applyProtection="1">
      <alignment horizontal="center" vertical="center"/>
      <protection hidden="1"/>
    </xf>
    <xf numFmtId="0" fontId="40" fillId="0" borderId="0" xfId="150" applyFont="1" applyBorder="1" applyAlignment="1" applyProtection="1">
      <alignment horizontal="centerContinuous" vertical="center"/>
      <protection hidden="1"/>
    </xf>
    <xf numFmtId="0" fontId="32" fillId="0" borderId="12" xfId="150" applyFont="1" applyBorder="1" applyAlignment="1" applyProtection="1">
      <alignment horizontal="center" vertical="center"/>
      <protection hidden="1"/>
    </xf>
    <xf numFmtId="0" fontId="1" fillId="25" borderId="34" xfId="150" applyNumberFormat="1" applyFont="1" applyFill="1" applyBorder="1" applyAlignment="1" applyProtection="1">
      <alignment horizontal="center" vertical="center"/>
      <protection hidden="1"/>
    </xf>
    <xf numFmtId="0" fontId="19" fillId="0" borderId="0" xfId="150" applyFont="1" applyAlignment="1" applyProtection="1">
      <alignment horizontal="centerContinuous" vertical="center"/>
      <protection hidden="1"/>
    </xf>
    <xf numFmtId="0" fontId="19" fillId="25" borderId="11" xfId="150" applyNumberFormat="1" applyFont="1" applyFill="1" applyBorder="1" applyAlignment="1" applyProtection="1">
      <alignment horizontal="center" vertical="center"/>
      <protection hidden="1"/>
    </xf>
    <xf numFmtId="0" fontId="1" fillId="0" borderId="20" xfId="157" applyFont="1" applyBorder="1" applyAlignment="1" applyProtection="1">
      <alignment vertical="center"/>
      <protection hidden="1"/>
    </xf>
    <xf numFmtId="0" fontId="9" fillId="0" borderId="33" xfId="150" applyFont="1" applyBorder="1" applyAlignment="1" applyProtection="1">
      <alignment horizontal="centerContinuous" vertical="center"/>
      <protection hidden="1"/>
    </xf>
    <xf numFmtId="0" fontId="3" fillId="0" borderId="33" xfId="150" applyFont="1" applyBorder="1" applyAlignment="1" applyProtection="1">
      <alignment horizontal="centerContinuous" vertical="center"/>
      <protection hidden="1"/>
    </xf>
    <xf numFmtId="0" fontId="1" fillId="0" borderId="20" xfId="150" applyFont="1" applyBorder="1" applyAlignment="1" applyProtection="1">
      <alignment vertical="center"/>
      <protection hidden="1"/>
    </xf>
    <xf numFmtId="0" fontId="40" fillId="0" borderId="0" xfId="150" applyFont="1" applyBorder="1" applyAlignment="1" applyProtection="1">
      <alignment vertical="center"/>
      <protection hidden="1"/>
    </xf>
    <xf numFmtId="0" fontId="19" fillId="0" borderId="12" xfId="150" applyFont="1" applyBorder="1" applyAlignment="1" applyProtection="1">
      <alignment vertical="center"/>
      <protection hidden="1"/>
    </xf>
    <xf numFmtId="0" fontId="31" fillId="0" borderId="41" xfId="150" applyFont="1" applyBorder="1" applyAlignment="1" applyProtection="1">
      <alignment horizontal="centerContinuous" vertical="center"/>
      <protection hidden="1"/>
    </xf>
    <xf numFmtId="0" fontId="1" fillId="0" borderId="18" xfId="157" applyFont="1" applyBorder="1" applyAlignment="1" applyProtection="1">
      <alignment vertical="center"/>
      <protection hidden="1"/>
    </xf>
    <xf numFmtId="0" fontId="3" fillId="33" borderId="15" xfId="157" applyFont="1" applyFill="1" applyBorder="1" applyAlignment="1" applyProtection="1">
      <alignment horizontal="center" vertical="center"/>
      <protection hidden="1"/>
    </xf>
    <xf numFmtId="0" fontId="19" fillId="0" borderId="12" xfId="150" applyFont="1" applyBorder="1" applyAlignment="1" applyProtection="1">
      <alignment horizontal="center" vertical="center"/>
      <protection hidden="1"/>
    </xf>
    <xf numFmtId="0" fontId="31" fillId="0" borderId="28" xfId="150" applyFont="1" applyBorder="1" applyAlignment="1" applyProtection="1">
      <alignment horizontal="centerContinuous" vertical="center"/>
      <protection hidden="1"/>
    </xf>
    <xf numFmtId="0" fontId="3" fillId="0" borderId="18" xfId="157" applyFont="1" applyBorder="1" applyAlignment="1" applyProtection="1">
      <alignment horizontal="center" vertical="center"/>
      <protection hidden="1"/>
    </xf>
    <xf numFmtId="0" fontId="15" fillId="0" borderId="0" xfId="150" applyFont="1" applyAlignment="1" applyProtection="1">
      <alignment horizontal="center" vertical="center"/>
      <protection hidden="1"/>
    </xf>
    <xf numFmtId="0" fontId="36" fillId="0" borderId="0" xfId="150" applyFont="1" applyAlignment="1" applyProtection="1">
      <alignment horizontal="center" vertical="center"/>
      <protection hidden="1"/>
    </xf>
    <xf numFmtId="0" fontId="35" fillId="0" borderId="42" xfId="150" applyFont="1" applyBorder="1" applyAlignment="1" applyProtection="1">
      <alignment horizontal="left" vertical="center"/>
      <protection hidden="1"/>
    </xf>
    <xf numFmtId="0" fontId="3" fillId="29" borderId="26" xfId="157" applyFont="1" applyFill="1" applyBorder="1" applyAlignment="1" applyProtection="1">
      <alignment horizontal="center" vertical="center"/>
      <protection hidden="1"/>
    </xf>
    <xf numFmtId="0" fontId="15" fillId="0" borderId="0" xfId="157" applyFont="1" applyAlignment="1" applyProtection="1">
      <alignment horizontal="center" vertical="center"/>
      <protection hidden="1"/>
    </xf>
    <xf numFmtId="0" fontId="3" fillId="29" borderId="15" xfId="157" applyFont="1" applyFill="1" applyBorder="1" applyAlignment="1" applyProtection="1">
      <alignment horizontal="center" vertical="center"/>
      <protection hidden="1"/>
    </xf>
    <xf numFmtId="0" fontId="3" fillId="33" borderId="26" xfId="157" applyFont="1" applyFill="1" applyBorder="1" applyAlignment="1" applyProtection="1">
      <alignment horizontal="center" vertical="center"/>
      <protection hidden="1"/>
    </xf>
    <xf numFmtId="0" fontId="3" fillId="0" borderId="0" xfId="150" applyFont="1" applyAlignment="1" applyProtection="1">
      <alignment vertical="center"/>
      <protection hidden="1"/>
    </xf>
    <xf numFmtId="0" fontId="3" fillId="31" borderId="15" xfId="157" applyFont="1" applyFill="1" applyBorder="1" applyAlignment="1" applyProtection="1">
      <alignment horizontal="center" vertical="center"/>
      <protection hidden="1"/>
    </xf>
    <xf numFmtId="0" fontId="1" fillId="0" borderId="20" xfId="150" applyFont="1" applyBorder="1" applyAlignment="1" applyProtection="1">
      <alignment horizontal="center" vertical="center"/>
      <protection hidden="1"/>
    </xf>
    <xf numFmtId="0" fontId="1" fillId="0" borderId="16" xfId="150" applyFont="1" applyBorder="1" applyProtection="1">
      <protection hidden="1"/>
    </xf>
    <xf numFmtId="0" fontId="3" fillId="0" borderId="16" xfId="150" applyFont="1" applyBorder="1" applyProtection="1">
      <protection hidden="1"/>
    </xf>
    <xf numFmtId="0" fontId="1" fillId="0" borderId="38" xfId="150" applyFont="1" applyBorder="1" applyProtection="1">
      <protection hidden="1"/>
    </xf>
    <xf numFmtId="0" fontId="1" fillId="0" borderId="39" xfId="150" applyFont="1" applyBorder="1" applyProtection="1">
      <protection hidden="1"/>
    </xf>
    <xf numFmtId="0" fontId="3" fillId="0" borderId="23" xfId="150" applyFont="1" applyBorder="1" applyAlignment="1" applyProtection="1">
      <alignment horizontal="center" vertical="center"/>
      <protection hidden="1"/>
    </xf>
    <xf numFmtId="0" fontId="3" fillId="0" borderId="24" xfId="150" applyFont="1" applyBorder="1" applyAlignment="1" applyProtection="1">
      <alignment horizontal="center" vertical="center"/>
      <protection hidden="1"/>
    </xf>
    <xf numFmtId="0" fontId="3" fillId="0" borderId="25" xfId="150" applyFont="1" applyBorder="1" applyAlignment="1" applyProtection="1">
      <alignment horizontal="center" vertical="center"/>
      <protection hidden="1"/>
    </xf>
    <xf numFmtId="0" fontId="4" fillId="0" borderId="26" xfId="150" applyFont="1" applyBorder="1" applyAlignment="1" applyProtection="1">
      <alignment horizontal="left" vertical="center"/>
      <protection hidden="1"/>
    </xf>
    <xf numFmtId="0" fontId="9" fillId="0" borderId="0" xfId="157" applyFont="1" applyBorder="1" applyAlignment="1" applyProtection="1">
      <alignment horizontal="center" vertical="center"/>
      <protection hidden="1"/>
    </xf>
    <xf numFmtId="0" fontId="3" fillId="0" borderId="0" xfId="150" applyFont="1" applyBorder="1" applyAlignment="1" applyProtection="1">
      <alignment horizontal="center"/>
      <protection hidden="1"/>
    </xf>
    <xf numFmtId="0" fontId="1" fillId="0" borderId="19" xfId="150" applyFont="1" applyBorder="1" applyAlignment="1" applyProtection="1">
      <alignment vertical="center"/>
      <protection hidden="1"/>
    </xf>
    <xf numFmtId="0" fontId="3" fillId="0" borderId="0" xfId="150" applyFont="1" applyBorder="1" applyAlignment="1" applyProtection="1">
      <alignment vertical="center"/>
      <protection hidden="1"/>
    </xf>
    <xf numFmtId="0" fontId="35" fillId="0" borderId="34" xfId="150" applyFont="1" applyBorder="1" applyAlignment="1" applyProtection="1">
      <alignment horizontal="left" vertical="center"/>
      <protection hidden="1"/>
    </xf>
    <xf numFmtId="0" fontId="31" fillId="0" borderId="47" xfId="150" applyFont="1" applyBorder="1" applyAlignment="1" applyProtection="1">
      <alignment horizontal="centerContinuous" vertical="center"/>
      <protection hidden="1"/>
    </xf>
    <xf numFmtId="0" fontId="9" fillId="0" borderId="0" xfId="150" applyFont="1" applyAlignment="1" applyProtection="1">
      <alignment horizontal="center" vertical="center"/>
      <protection hidden="1"/>
    </xf>
    <xf numFmtId="0" fontId="9" fillId="0" borderId="43" xfId="150" applyFont="1" applyBorder="1" applyAlignment="1" applyProtection="1">
      <alignment horizontal="centerContinuous" vertical="center"/>
      <protection hidden="1"/>
    </xf>
    <xf numFmtId="14" fontId="4" fillId="0" borderId="19" xfId="150" quotePrefix="1" applyNumberFormat="1" applyFont="1" applyBorder="1" applyAlignment="1" applyProtection="1">
      <alignment horizontal="center" vertical="center"/>
      <protection hidden="1"/>
    </xf>
    <xf numFmtId="14" fontId="4" fillId="0" borderId="0" xfId="150" quotePrefix="1" applyNumberFormat="1" applyFont="1" applyBorder="1" applyAlignment="1" applyProtection="1">
      <alignment horizontal="center" vertical="center"/>
      <protection hidden="1"/>
    </xf>
    <xf numFmtId="14" fontId="3" fillId="0" borderId="0" xfId="150" quotePrefix="1" applyNumberFormat="1" applyFont="1" applyBorder="1" applyAlignment="1" applyProtection="1">
      <alignment horizontal="center" vertical="center"/>
      <protection hidden="1"/>
    </xf>
    <xf numFmtId="0" fontId="1" fillId="0" borderId="17" xfId="150" applyFont="1" applyBorder="1" applyAlignment="1" applyProtection="1">
      <alignment vertical="center"/>
      <protection hidden="1"/>
    </xf>
    <xf numFmtId="0" fontId="3" fillId="0" borderId="16" xfId="150" applyFont="1" applyBorder="1" applyAlignment="1" applyProtection="1">
      <alignment vertical="center"/>
      <protection hidden="1"/>
    </xf>
    <xf numFmtId="0" fontId="1" fillId="0" borderId="0" xfId="150" applyFont="1" applyBorder="1" applyAlignment="1" applyProtection="1">
      <alignment horizontal="center"/>
      <protection hidden="1"/>
    </xf>
    <xf numFmtId="0" fontId="1" fillId="0" borderId="0" xfId="150" applyFont="1" applyBorder="1" applyProtection="1">
      <protection hidden="1"/>
    </xf>
    <xf numFmtId="0" fontId="1" fillId="0" borderId="19" xfId="150" applyFont="1" applyBorder="1" applyProtection="1">
      <protection hidden="1"/>
    </xf>
    <xf numFmtId="0" fontId="3" fillId="0" borderId="0" xfId="150" applyFont="1" applyBorder="1" applyProtection="1">
      <protection hidden="1"/>
    </xf>
    <xf numFmtId="0" fontId="1" fillId="0" borderId="17" xfId="150" applyFont="1" applyBorder="1" applyProtection="1">
      <protection hidden="1"/>
    </xf>
    <xf numFmtId="0" fontId="1" fillId="0" borderId="48" xfId="157" applyFont="1" applyBorder="1" applyAlignment="1" applyProtection="1">
      <alignment vertical="center"/>
      <protection hidden="1"/>
    </xf>
    <xf numFmtId="0" fontId="3" fillId="0" borderId="20" xfId="150" applyFont="1" applyBorder="1" applyAlignment="1" applyProtection="1">
      <alignment horizontal="center" vertical="center"/>
      <protection hidden="1"/>
    </xf>
    <xf numFmtId="0" fontId="9" fillId="0" borderId="0" xfId="150" applyFont="1" applyAlignment="1" applyProtection="1">
      <alignment horizontal="center"/>
      <protection hidden="1"/>
    </xf>
    <xf numFmtId="0" fontId="9" fillId="0" borderId="20" xfId="150" applyFont="1" applyBorder="1" applyAlignment="1" applyProtection="1">
      <alignment horizontal="centerContinuous" vertical="center"/>
      <protection hidden="1"/>
    </xf>
    <xf numFmtId="0" fontId="3" fillId="0" borderId="14" xfId="150" applyFont="1" applyBorder="1" applyAlignment="1" applyProtection="1">
      <alignment vertical="center"/>
      <protection hidden="1"/>
    </xf>
    <xf numFmtId="0" fontId="3" fillId="0" borderId="12" xfId="150" applyFont="1" applyBorder="1" applyAlignment="1" applyProtection="1">
      <alignment vertical="center"/>
      <protection hidden="1"/>
    </xf>
    <xf numFmtId="0" fontId="19" fillId="0" borderId="0" xfId="160" applyFont="1" applyAlignment="1" applyProtection="1">
      <alignment horizontal="center" vertical="center"/>
      <protection hidden="1"/>
    </xf>
    <xf numFmtId="0" fontId="32" fillId="0" borderId="30" xfId="154" applyFont="1" applyBorder="1" applyAlignment="1" applyProtection="1">
      <alignment horizontal="center" vertical="center"/>
      <protection hidden="1"/>
    </xf>
    <xf numFmtId="0" fontId="32" fillId="0" borderId="31" xfId="154" applyFont="1" applyBorder="1" applyAlignment="1" applyProtection="1">
      <alignment horizontal="center" vertical="center"/>
      <protection hidden="1"/>
    </xf>
    <xf numFmtId="0" fontId="32" fillId="0" borderId="32" xfId="154" applyFont="1" applyBorder="1" applyAlignment="1" applyProtection="1">
      <alignment horizontal="center" vertical="center"/>
      <protection hidden="1"/>
    </xf>
    <xf numFmtId="0" fontId="32" fillId="0" borderId="0" xfId="154" applyFont="1" applyBorder="1" applyAlignment="1" applyProtection="1">
      <alignment horizontal="center" vertical="center"/>
      <protection hidden="1"/>
    </xf>
    <xf numFmtId="0" fontId="40" fillId="0" borderId="0" xfId="154" applyFont="1" applyBorder="1" applyAlignment="1" applyProtection="1">
      <alignment horizontal="center" vertical="center"/>
      <protection hidden="1"/>
    </xf>
    <xf numFmtId="0" fontId="32" fillId="0" borderId="0" xfId="154" applyFont="1" applyAlignment="1" applyProtection="1">
      <alignment horizontal="centerContinuous" vertical="center"/>
      <protection hidden="1"/>
    </xf>
    <xf numFmtId="0" fontId="32" fillId="0" borderId="36" xfId="154" applyFont="1" applyBorder="1" applyAlignment="1" applyProtection="1">
      <alignment horizontal="centerContinuous" vertical="center"/>
      <protection hidden="1"/>
    </xf>
    <xf numFmtId="0" fontId="31" fillId="0" borderId="0" xfId="160" applyFont="1" applyAlignment="1" applyProtection="1">
      <alignment horizontal="center" vertical="center"/>
      <protection hidden="1"/>
    </xf>
    <xf numFmtId="0" fontId="21" fillId="0" borderId="0" xfId="154" applyFont="1" applyAlignment="1" applyProtection="1">
      <alignment horizontal="center" vertical="center"/>
      <protection hidden="1"/>
    </xf>
    <xf numFmtId="0" fontId="34" fillId="0" borderId="0" xfId="154" applyFont="1" applyAlignment="1" applyProtection="1">
      <alignment horizontal="center" vertical="center"/>
      <protection hidden="1"/>
    </xf>
    <xf numFmtId="0" fontId="21" fillId="0" borderId="0" xfId="154" applyFont="1" applyFill="1" applyBorder="1" applyAlignment="1" applyProtection="1">
      <alignment horizontal="center" vertical="center"/>
      <protection hidden="1"/>
    </xf>
    <xf numFmtId="0" fontId="34" fillId="0" borderId="0" xfId="154" applyFont="1" applyFill="1" applyBorder="1" applyAlignment="1" applyProtection="1">
      <alignment horizontal="center" vertical="center"/>
      <protection hidden="1"/>
    </xf>
    <xf numFmtId="0" fontId="19" fillId="0" borderId="0" xfId="160" applyFont="1" applyFill="1" applyBorder="1" applyAlignment="1" applyProtection="1">
      <alignment vertical="center"/>
      <protection hidden="1"/>
    </xf>
    <xf numFmtId="0" fontId="32" fillId="33" borderId="0" xfId="160" applyFont="1" applyFill="1" applyBorder="1" applyAlignment="1" applyProtection="1">
      <alignment horizontal="center" vertical="center"/>
      <protection hidden="1"/>
    </xf>
    <xf numFmtId="0" fontId="32" fillId="28" borderId="0" xfId="160" applyFont="1" applyFill="1" applyAlignment="1" applyProtection="1">
      <alignment horizontal="center" vertical="center"/>
      <protection hidden="1"/>
    </xf>
    <xf numFmtId="0" fontId="19" fillId="0" borderId="20" xfId="160" applyFont="1" applyBorder="1" applyAlignment="1" applyProtection="1">
      <alignment vertical="center"/>
      <protection hidden="1"/>
    </xf>
    <xf numFmtId="0" fontId="32" fillId="0" borderId="0" xfId="154" applyFont="1" applyFill="1" applyBorder="1" applyAlignment="1" applyProtection="1">
      <alignment vertical="center"/>
      <protection hidden="1"/>
    </xf>
    <xf numFmtId="0" fontId="32" fillId="0" borderId="20" xfId="160" applyFont="1" applyBorder="1" applyAlignment="1" applyProtection="1">
      <alignment horizontal="center" vertical="center"/>
      <protection hidden="1"/>
    </xf>
    <xf numFmtId="0" fontId="19" fillId="0" borderId="0" xfId="154" applyNumberFormat="1" applyFont="1" applyFill="1" applyBorder="1" applyAlignment="1" applyProtection="1">
      <alignment horizontal="center" vertical="center"/>
      <protection hidden="1"/>
    </xf>
    <xf numFmtId="0" fontId="35" fillId="0" borderId="0" xfId="154" applyFont="1" applyFill="1" applyBorder="1" applyAlignment="1" applyProtection="1">
      <alignment horizontal="left" vertical="center"/>
      <protection hidden="1"/>
    </xf>
    <xf numFmtId="0" fontId="32" fillId="0" borderId="0" xfId="154" applyFont="1" applyFill="1" applyBorder="1" applyAlignment="1" applyProtection="1">
      <alignment horizontal="left" vertical="center"/>
      <protection hidden="1"/>
    </xf>
    <xf numFmtId="0" fontId="35" fillId="0" borderId="0" xfId="154" applyFont="1" applyAlignment="1" applyProtection="1">
      <alignment horizontal="center" vertical="center"/>
      <protection hidden="1"/>
    </xf>
    <xf numFmtId="0" fontId="32" fillId="0" borderId="0" xfId="154" applyFont="1" applyAlignment="1" applyProtection="1">
      <alignment horizontal="center" vertical="center"/>
      <protection hidden="1"/>
    </xf>
    <xf numFmtId="0" fontId="19" fillId="25" borderId="34" xfId="154" applyNumberFormat="1" applyFont="1" applyFill="1" applyBorder="1" applyAlignment="1" applyProtection="1">
      <alignment horizontal="center" vertical="center"/>
      <protection hidden="1"/>
    </xf>
    <xf numFmtId="0" fontId="19" fillId="0" borderId="0" xfId="154" applyFont="1" applyFill="1" applyBorder="1" applyAlignment="1" applyProtection="1">
      <alignment horizontal="center" vertical="center"/>
      <protection hidden="1"/>
    </xf>
    <xf numFmtId="0" fontId="32" fillId="33" borderId="15" xfId="160" applyFont="1" applyFill="1" applyBorder="1" applyAlignment="1" applyProtection="1">
      <alignment horizontal="center" vertical="center"/>
      <protection hidden="1"/>
    </xf>
    <xf numFmtId="0" fontId="35" fillId="0" borderId="20" xfId="160" applyFont="1" applyBorder="1" applyAlignment="1" applyProtection="1">
      <alignment horizontal="center" vertical="center"/>
      <protection hidden="1"/>
    </xf>
    <xf numFmtId="0" fontId="19" fillId="0" borderId="0" xfId="146" applyFont="1" applyBorder="1" applyAlignment="1" applyProtection="1">
      <alignment horizontal="left" vertical="center"/>
      <protection hidden="1"/>
    </xf>
    <xf numFmtId="0" fontId="32" fillId="0" borderId="0" xfId="146" applyFont="1" applyBorder="1" applyAlignment="1" applyProtection="1">
      <alignment horizontal="left" vertical="center"/>
      <protection hidden="1"/>
    </xf>
    <xf numFmtId="0" fontId="32" fillId="29" borderId="26" xfId="160" applyFont="1" applyFill="1" applyBorder="1" applyAlignment="1" applyProtection="1">
      <alignment horizontal="center" vertical="center"/>
      <protection hidden="1"/>
    </xf>
    <xf numFmtId="0" fontId="19" fillId="0" borderId="15" xfId="146" applyFont="1" applyBorder="1" applyAlignment="1" applyProtection="1">
      <alignment horizontal="left" vertical="center"/>
      <protection hidden="1"/>
    </xf>
    <xf numFmtId="0" fontId="32" fillId="0" borderId="15" xfId="146" applyFont="1" applyBorder="1" applyAlignment="1" applyProtection="1">
      <alignment horizontal="left" vertical="center"/>
      <protection hidden="1"/>
    </xf>
    <xf numFmtId="0" fontId="32" fillId="29" borderId="15" xfId="160" applyFont="1" applyFill="1" applyBorder="1" applyAlignment="1" applyProtection="1">
      <alignment horizontal="center" vertical="center"/>
      <protection hidden="1"/>
    </xf>
    <xf numFmtId="0" fontId="19" fillId="0" borderId="20" xfId="154" applyFont="1" applyBorder="1" applyAlignment="1" applyProtection="1">
      <alignment vertical="center"/>
      <protection hidden="1"/>
    </xf>
    <xf numFmtId="0" fontId="32" fillId="33" borderId="26" xfId="160" applyFont="1" applyFill="1" applyBorder="1" applyAlignment="1" applyProtection="1">
      <alignment horizontal="center" vertical="center"/>
      <protection hidden="1"/>
    </xf>
    <xf numFmtId="0" fontId="32" fillId="0" borderId="37" xfId="160" applyFont="1" applyBorder="1" applyAlignment="1" applyProtection="1">
      <alignment horizontal="center" vertical="center"/>
      <protection hidden="1"/>
    </xf>
    <xf numFmtId="0" fontId="32" fillId="31" borderId="0" xfId="160" applyFont="1" applyFill="1" applyAlignment="1" applyProtection="1">
      <alignment horizontal="center" vertical="center"/>
      <protection hidden="1"/>
    </xf>
    <xf numFmtId="0" fontId="35" fillId="0" borderId="0" xfId="154" applyFont="1" applyBorder="1" applyAlignment="1" applyProtection="1">
      <alignment horizontal="center" vertical="center"/>
      <protection hidden="1"/>
    </xf>
    <xf numFmtId="0" fontId="19" fillId="0" borderId="20" xfId="154" applyFont="1" applyBorder="1" applyAlignment="1" applyProtection="1">
      <alignment horizontal="center" vertical="center"/>
      <protection hidden="1"/>
    </xf>
    <xf numFmtId="0" fontId="19" fillId="0" borderId="16" xfId="154" applyFont="1" applyBorder="1" applyProtection="1">
      <protection hidden="1"/>
    </xf>
    <xf numFmtId="0" fontId="32" fillId="0" borderId="16" xfId="154" applyFont="1" applyBorder="1" applyProtection="1">
      <protection hidden="1"/>
    </xf>
    <xf numFmtId="0" fontId="19" fillId="0" borderId="38" xfId="154" applyFont="1" applyBorder="1" applyProtection="1">
      <protection hidden="1"/>
    </xf>
    <xf numFmtId="0" fontId="35" fillId="0" borderId="17" xfId="154" applyFont="1" applyBorder="1" applyAlignment="1" applyProtection="1">
      <alignment horizontal="center" vertical="center"/>
      <protection hidden="1"/>
    </xf>
    <xf numFmtId="0" fontId="35" fillId="0" borderId="16" xfId="154" applyFont="1" applyBorder="1" applyAlignment="1" applyProtection="1">
      <alignment horizontal="center" vertical="center"/>
      <protection hidden="1"/>
    </xf>
    <xf numFmtId="0" fontId="32" fillId="0" borderId="16" xfId="154" applyFont="1" applyBorder="1" applyAlignment="1" applyProtection="1">
      <alignment horizontal="center" vertical="center"/>
      <protection hidden="1"/>
    </xf>
    <xf numFmtId="0" fontId="19" fillId="0" borderId="16" xfId="154" applyFont="1" applyBorder="1" applyAlignment="1" applyProtection="1">
      <alignment vertical="center"/>
      <protection hidden="1"/>
    </xf>
    <xf numFmtId="0" fontId="32" fillId="0" borderId="23" xfId="154" applyFont="1" applyBorder="1" applyAlignment="1" applyProtection="1">
      <alignment horizontal="center" vertical="center"/>
      <protection hidden="1"/>
    </xf>
    <xf numFmtId="0" fontId="32" fillId="0" borderId="24" xfId="154" applyFont="1" applyBorder="1" applyAlignment="1" applyProtection="1">
      <alignment horizontal="center" vertical="center"/>
      <protection hidden="1"/>
    </xf>
    <xf numFmtId="0" fontId="32" fillId="0" borderId="25" xfId="154" applyFont="1" applyBorder="1" applyAlignment="1" applyProtection="1">
      <alignment horizontal="center" vertical="center"/>
      <protection hidden="1"/>
    </xf>
    <xf numFmtId="0" fontId="19" fillId="0" borderId="39" xfId="154" applyFont="1" applyBorder="1" applyProtection="1">
      <protection hidden="1"/>
    </xf>
    <xf numFmtId="0" fontId="19" fillId="0" borderId="19" xfId="160" applyFont="1" applyFill="1" applyBorder="1" applyAlignment="1" applyProtection="1">
      <alignment vertical="center"/>
      <protection hidden="1"/>
    </xf>
    <xf numFmtId="0" fontId="32" fillId="0" borderId="0" xfId="160" applyFont="1" applyFill="1" applyBorder="1" applyAlignment="1" applyProtection="1">
      <alignment vertical="center"/>
      <protection hidden="1"/>
    </xf>
    <xf numFmtId="0" fontId="32" fillId="0" borderId="0" xfId="160" applyFont="1" applyFill="1" applyBorder="1" applyAlignment="1" applyProtection="1">
      <alignment horizontal="center" vertical="center"/>
      <protection hidden="1"/>
    </xf>
    <xf numFmtId="0" fontId="31" fillId="0" borderId="0" xfId="160" applyFont="1" applyBorder="1" applyAlignment="1" applyProtection="1">
      <alignment horizontal="center" vertical="center"/>
      <protection hidden="1"/>
    </xf>
    <xf numFmtId="0" fontId="32" fillId="0" borderId="0" xfId="154" applyFont="1" applyBorder="1" applyAlignment="1" applyProtection="1">
      <alignment horizontal="center"/>
      <protection hidden="1"/>
    </xf>
    <xf numFmtId="0" fontId="19" fillId="0" borderId="19" xfId="154" applyFont="1" applyBorder="1" applyAlignment="1" applyProtection="1">
      <alignment vertical="center"/>
      <protection hidden="1"/>
    </xf>
    <xf numFmtId="0" fontId="31" fillId="0" borderId="0" xfId="154" applyFont="1" applyFill="1" applyBorder="1" applyAlignment="1" applyProtection="1">
      <alignment horizontal="center" vertical="center"/>
      <protection hidden="1"/>
    </xf>
    <xf numFmtId="0" fontId="19" fillId="0" borderId="19" xfId="154" applyFont="1" applyFill="1" applyBorder="1" applyAlignment="1" applyProtection="1">
      <alignment vertical="center"/>
      <protection hidden="1"/>
    </xf>
    <xf numFmtId="0" fontId="31" fillId="0" borderId="0" xfId="154" applyFont="1" applyAlignment="1" applyProtection="1">
      <alignment horizontal="center" vertical="center"/>
      <protection hidden="1"/>
    </xf>
    <xf numFmtId="0" fontId="21" fillId="0" borderId="19" xfId="154" applyFont="1" applyFill="1" applyBorder="1" applyAlignment="1" applyProtection="1">
      <alignment horizontal="center" vertical="center"/>
      <protection hidden="1"/>
    </xf>
    <xf numFmtId="0" fontId="35" fillId="0" borderId="17" xfId="154" applyFont="1" applyFill="1" applyBorder="1" applyAlignment="1" applyProtection="1">
      <alignment horizontal="left" vertical="center"/>
      <protection hidden="1"/>
    </xf>
    <xf numFmtId="0" fontId="35" fillId="0" borderId="16" xfId="154" applyFont="1" applyFill="1" applyBorder="1" applyAlignment="1" applyProtection="1">
      <alignment horizontal="left" vertical="center"/>
      <protection hidden="1"/>
    </xf>
    <xf numFmtId="0" fontId="32" fillId="0" borderId="16" xfId="154" applyFont="1" applyFill="1" applyBorder="1" applyAlignment="1" applyProtection="1">
      <alignment horizontal="left" vertical="center"/>
      <protection hidden="1"/>
    </xf>
    <xf numFmtId="0" fontId="19" fillId="0" borderId="48" xfId="160" applyFont="1" applyBorder="1" applyAlignment="1" applyProtection="1">
      <alignment vertical="center"/>
      <protection hidden="1"/>
    </xf>
    <xf numFmtId="0" fontId="19" fillId="0" borderId="19" xfId="154" applyFont="1" applyFill="1" applyBorder="1" applyAlignment="1" applyProtection="1">
      <alignment horizontal="left" vertical="center"/>
      <protection hidden="1"/>
    </xf>
    <xf numFmtId="0" fontId="19" fillId="0" borderId="0" xfId="154" applyFont="1" applyFill="1" applyBorder="1" applyAlignment="1" applyProtection="1">
      <alignment horizontal="left" vertical="center"/>
      <protection hidden="1"/>
    </xf>
    <xf numFmtId="0" fontId="31" fillId="0" borderId="43" xfId="154" applyFont="1" applyBorder="1" applyAlignment="1" applyProtection="1">
      <alignment horizontal="centerContinuous" vertical="center"/>
      <protection hidden="1"/>
    </xf>
    <xf numFmtId="0" fontId="32" fillId="0" borderId="0" xfId="154" applyFont="1" applyFill="1" applyBorder="1" applyAlignment="1" applyProtection="1">
      <alignment horizontal="center" vertical="center"/>
      <protection hidden="1"/>
    </xf>
    <xf numFmtId="0" fontId="35" fillId="0" borderId="19" xfId="154" applyFont="1" applyFill="1" applyBorder="1" applyAlignment="1" applyProtection="1">
      <alignment horizontal="left" vertical="center"/>
      <protection hidden="1"/>
    </xf>
    <xf numFmtId="0" fontId="35" fillId="0" borderId="19" xfId="154" applyFont="1" applyFill="1" applyBorder="1" applyAlignment="1" applyProtection="1">
      <alignment horizontal="center" vertical="center"/>
      <protection hidden="1"/>
    </xf>
    <xf numFmtId="0" fontId="35" fillId="0" borderId="0" xfId="154" applyFont="1" applyFill="1" applyBorder="1" applyAlignment="1" applyProtection="1">
      <alignment horizontal="center" vertical="center"/>
      <protection hidden="1"/>
    </xf>
    <xf numFmtId="14" fontId="35" fillId="0" borderId="19" xfId="154" quotePrefix="1" applyNumberFormat="1" applyFont="1" applyBorder="1" applyAlignment="1" applyProtection="1">
      <alignment horizontal="center" vertical="center"/>
      <protection hidden="1"/>
    </xf>
    <xf numFmtId="14" fontId="35" fillId="0" borderId="0" xfId="154" quotePrefix="1" applyNumberFormat="1" applyFont="1" applyBorder="1" applyAlignment="1" applyProtection="1">
      <alignment horizontal="center" vertical="center"/>
      <protection hidden="1"/>
    </xf>
    <xf numFmtId="14" fontId="32" fillId="0" borderId="0" xfId="154" quotePrefix="1" applyNumberFormat="1" applyFont="1" applyBorder="1" applyAlignment="1" applyProtection="1">
      <alignment horizontal="center" vertical="center"/>
      <protection hidden="1"/>
    </xf>
    <xf numFmtId="0" fontId="19" fillId="0" borderId="17" xfId="154" applyFont="1" applyBorder="1" applyAlignment="1" applyProtection="1">
      <alignment vertical="center"/>
      <protection hidden="1"/>
    </xf>
    <xf numFmtId="0" fontId="32" fillId="0" borderId="16" xfId="154" applyFont="1" applyBorder="1" applyAlignment="1" applyProtection="1">
      <alignment vertical="center"/>
      <protection hidden="1"/>
    </xf>
    <xf numFmtId="0" fontId="32" fillId="0" borderId="19" xfId="154" applyFont="1" applyFill="1" applyBorder="1" applyAlignment="1" applyProtection="1">
      <alignment horizontal="center" vertical="center"/>
      <protection hidden="1"/>
    </xf>
    <xf numFmtId="0" fontId="19" fillId="0" borderId="0" xfId="154" applyFont="1" applyBorder="1" applyAlignment="1" applyProtection="1">
      <alignment horizontal="center" vertical="center"/>
      <protection hidden="1"/>
    </xf>
    <xf numFmtId="0" fontId="19" fillId="0" borderId="0" xfId="154" applyFont="1" applyBorder="1" applyAlignment="1" applyProtection="1">
      <alignment horizontal="center"/>
      <protection hidden="1"/>
    </xf>
    <xf numFmtId="0" fontId="19" fillId="0" borderId="0" xfId="154" applyFont="1" applyProtection="1">
      <protection hidden="1"/>
    </xf>
    <xf numFmtId="0" fontId="19" fillId="0" borderId="0" xfId="154" applyFont="1" applyBorder="1" applyProtection="1">
      <protection hidden="1"/>
    </xf>
    <xf numFmtId="0" fontId="19" fillId="0" borderId="19" xfId="154" applyFont="1" applyBorder="1" applyProtection="1">
      <protection hidden="1"/>
    </xf>
    <xf numFmtId="0" fontId="32" fillId="0" borderId="0" xfId="154" applyFont="1" applyBorder="1" applyProtection="1">
      <protection hidden="1"/>
    </xf>
    <xf numFmtId="0" fontId="19" fillId="0" borderId="0" xfId="154" applyFont="1" applyAlignment="1" applyProtection="1">
      <alignment horizontal="center"/>
      <protection hidden="1"/>
    </xf>
    <xf numFmtId="0" fontId="32" fillId="0" borderId="0" xfId="154" applyFont="1" applyProtection="1">
      <protection hidden="1"/>
    </xf>
    <xf numFmtId="0" fontId="19" fillId="0" borderId="17" xfId="154" applyFont="1" applyBorder="1" applyProtection="1">
      <protection hidden="1"/>
    </xf>
    <xf numFmtId="0" fontId="32" fillId="0" borderId="20" xfId="154" applyFont="1" applyBorder="1" applyAlignment="1" applyProtection="1">
      <alignment horizontal="center" vertical="center"/>
      <protection hidden="1"/>
    </xf>
    <xf numFmtId="0" fontId="31" fillId="0" borderId="0" xfId="154" applyFont="1" applyAlignment="1" applyProtection="1">
      <alignment horizontal="center"/>
      <protection hidden="1"/>
    </xf>
    <xf numFmtId="0" fontId="31" fillId="0" borderId="20" xfId="154" applyFont="1" applyBorder="1" applyAlignment="1" applyProtection="1">
      <alignment horizontal="centerContinuous" vertical="center"/>
      <protection hidden="1"/>
    </xf>
    <xf numFmtId="0" fontId="31" fillId="0" borderId="0" xfId="154" applyFont="1" applyBorder="1" applyAlignment="1" applyProtection="1">
      <alignment horizontal="center" vertical="top"/>
      <protection hidden="1"/>
    </xf>
    <xf numFmtId="0" fontId="32" fillId="0" borderId="0" xfId="154" applyFont="1" applyBorder="1" applyAlignment="1" applyProtection="1">
      <alignment horizontal="center" vertical="top"/>
      <protection hidden="1"/>
    </xf>
    <xf numFmtId="0" fontId="32" fillId="0" borderId="23" xfId="154" applyFont="1" applyBorder="1" applyAlignment="1" applyProtection="1">
      <alignment horizontal="center"/>
      <protection hidden="1"/>
    </xf>
    <xf numFmtId="0" fontId="32" fillId="0" borderId="24" xfId="154" applyFont="1" applyBorder="1" applyAlignment="1" applyProtection="1">
      <alignment horizontal="center"/>
      <protection hidden="1"/>
    </xf>
    <xf numFmtId="0" fontId="32" fillId="0" borderId="25" xfId="154" applyFont="1" applyBorder="1" applyAlignment="1" applyProtection="1">
      <alignment horizontal="center"/>
      <protection hidden="1"/>
    </xf>
    <xf numFmtId="0" fontId="32" fillId="0" borderId="14" xfId="154" applyFont="1" applyBorder="1" applyAlignment="1" applyProtection="1">
      <alignment vertical="center"/>
      <protection hidden="1"/>
    </xf>
    <xf numFmtId="0" fontId="21" fillId="0" borderId="13" xfId="147" applyFont="1" applyFill="1" applyBorder="1" applyAlignment="1" applyProtection="1">
      <alignment horizontal="center" vertical="center"/>
      <protection hidden="1"/>
    </xf>
    <xf numFmtId="0" fontId="19" fillId="0" borderId="13" xfId="147" applyFont="1" applyFill="1" applyBorder="1" applyAlignment="1" applyProtection="1">
      <alignment vertical="center"/>
      <protection hidden="1"/>
    </xf>
    <xf numFmtId="0" fontId="34" fillId="0" borderId="13" xfId="147" applyFont="1" applyFill="1" applyBorder="1" applyAlignment="1" applyProtection="1">
      <alignment horizontal="center" vertical="center"/>
      <protection hidden="1"/>
    </xf>
    <xf numFmtId="0" fontId="32" fillId="0" borderId="13" xfId="147" applyFont="1" applyFill="1" applyBorder="1" applyAlignment="1" applyProtection="1">
      <alignment vertical="center"/>
      <protection hidden="1"/>
    </xf>
    <xf numFmtId="0" fontId="19" fillId="0" borderId="13" xfId="146" applyFont="1" applyFill="1" applyBorder="1" applyAlignment="1" applyProtection="1">
      <alignment horizontal="right" vertical="center"/>
      <protection hidden="1"/>
    </xf>
    <xf numFmtId="0" fontId="32" fillId="0" borderId="27" xfId="147" applyFont="1" applyFill="1" applyBorder="1" applyAlignment="1" applyProtection="1">
      <alignment horizontal="center" vertical="center"/>
      <protection hidden="1"/>
    </xf>
    <xf numFmtId="0" fontId="32" fillId="0" borderId="12" xfId="154" applyFont="1" applyBorder="1" applyAlignment="1" applyProtection="1">
      <alignment horizontal="left" vertical="center" indent="1"/>
      <protection hidden="1"/>
    </xf>
    <xf numFmtId="0" fontId="32" fillId="0" borderId="12" xfId="154" applyFont="1" applyBorder="1" applyAlignment="1" applyProtection="1">
      <alignment vertical="center"/>
      <protection hidden="1"/>
    </xf>
    <xf numFmtId="0" fontId="19" fillId="0" borderId="0" xfId="146" applyFont="1" applyFill="1" applyBorder="1" applyAlignment="1" applyProtection="1">
      <alignment horizontal="right" vertical="center"/>
      <protection hidden="1"/>
    </xf>
    <xf numFmtId="0" fontId="32" fillId="0" borderId="0" xfId="147" applyFont="1" applyFill="1" applyBorder="1" applyAlignment="1" applyProtection="1">
      <alignment horizontal="center" vertical="center"/>
      <protection hidden="1"/>
    </xf>
    <xf numFmtId="0" fontId="35" fillId="0" borderId="0" xfId="147" applyFont="1" applyFill="1" applyBorder="1" applyAlignment="1" applyProtection="1">
      <alignment horizontal="center" vertical="center"/>
      <protection hidden="1"/>
    </xf>
    <xf numFmtId="0" fontId="20" fillId="0" borderId="0" xfId="147" applyFont="1" applyFill="1" applyBorder="1" applyAlignment="1" applyProtection="1">
      <alignment horizontal="center" vertical="center"/>
      <protection hidden="1"/>
    </xf>
    <xf numFmtId="0" fontId="32" fillId="0" borderId="28" xfId="147" applyFont="1" applyFill="1" applyBorder="1" applyAlignment="1" applyProtection="1">
      <alignment horizontal="center" vertical="center"/>
      <protection hidden="1"/>
    </xf>
    <xf numFmtId="0" fontId="32" fillId="0" borderId="0" xfId="147" applyFont="1" applyFill="1" applyBorder="1" applyAlignment="1" applyProtection="1">
      <alignment vertical="center"/>
      <protection hidden="1"/>
    </xf>
    <xf numFmtId="0" fontId="19" fillId="0" borderId="0" xfId="147" applyFont="1" applyFill="1" applyBorder="1" applyAlignment="1" applyProtection="1">
      <alignment horizontal="center" vertical="center"/>
      <protection hidden="1"/>
    </xf>
    <xf numFmtId="0" fontId="32" fillId="0" borderId="11" xfId="154" applyFont="1" applyBorder="1" applyAlignment="1" applyProtection="1">
      <alignment horizontal="left" vertical="center" indent="1"/>
      <protection hidden="1"/>
    </xf>
    <xf numFmtId="0" fontId="19" fillId="0" borderId="10" xfId="147" applyFont="1" applyFill="1" applyBorder="1" applyAlignment="1" applyProtection="1">
      <alignment horizontal="center" vertical="center"/>
      <protection hidden="1"/>
    </xf>
    <xf numFmtId="0" fontId="19" fillId="0" borderId="10" xfId="147" applyFont="1" applyFill="1" applyBorder="1" applyAlignment="1" applyProtection="1">
      <alignment vertical="center"/>
      <protection hidden="1"/>
    </xf>
    <xf numFmtId="0" fontId="32" fillId="0" borderId="10" xfId="147" applyFont="1" applyFill="1" applyBorder="1" applyAlignment="1" applyProtection="1">
      <alignment horizontal="center" vertical="center"/>
      <protection hidden="1"/>
    </xf>
    <xf numFmtId="0" fontId="32" fillId="0" borderId="10" xfId="147" applyFont="1" applyFill="1" applyBorder="1" applyAlignment="1" applyProtection="1">
      <alignment vertical="center"/>
      <protection hidden="1"/>
    </xf>
    <xf numFmtId="0" fontId="19" fillId="0" borderId="10" xfId="146" applyFont="1" applyFill="1" applyBorder="1" applyAlignment="1" applyProtection="1">
      <alignment horizontal="right" vertical="center"/>
      <protection hidden="1"/>
    </xf>
    <xf numFmtId="0" fontId="32" fillId="0" borderId="29" xfId="147" applyFont="1" applyFill="1" applyBorder="1" applyAlignment="1" applyProtection="1">
      <alignment horizontal="center" vertical="center"/>
      <protection hidden="1"/>
    </xf>
    <xf numFmtId="0" fontId="35" fillId="0" borderId="0" xfId="150" applyFont="1" applyAlignment="1" applyProtection="1">
      <alignment horizontal="center"/>
      <protection hidden="1"/>
    </xf>
    <xf numFmtId="0" fontId="32" fillId="32" borderId="30" xfId="150" applyFont="1" applyFill="1" applyBorder="1" applyAlignment="1" applyProtection="1">
      <alignment horizontal="centerContinuous"/>
      <protection hidden="1"/>
    </xf>
    <xf numFmtId="0" fontId="32" fillId="32" borderId="31" xfId="150" applyFont="1" applyFill="1" applyBorder="1" applyAlignment="1" applyProtection="1">
      <alignment horizontal="centerContinuous"/>
      <protection hidden="1"/>
    </xf>
    <xf numFmtId="0" fontId="40" fillId="32" borderId="31" xfId="150" applyFont="1" applyFill="1" applyBorder="1" applyAlignment="1" applyProtection="1">
      <alignment horizontal="centerContinuous"/>
      <protection hidden="1"/>
    </xf>
    <xf numFmtId="0" fontId="32" fillId="32" borderId="32" xfId="150" applyFont="1" applyFill="1" applyBorder="1" applyAlignment="1" applyProtection="1">
      <alignment horizontal="centerContinuous"/>
      <protection hidden="1"/>
    </xf>
    <xf numFmtId="0" fontId="32" fillId="0" borderId="30" xfId="150" applyFont="1" applyBorder="1" applyAlignment="1" applyProtection="1">
      <alignment horizontal="centerContinuous"/>
      <protection hidden="1"/>
    </xf>
    <xf numFmtId="0" fontId="32" fillId="0" borderId="31" xfId="150" applyFont="1" applyBorder="1" applyAlignment="1" applyProtection="1">
      <alignment horizontal="centerContinuous"/>
      <protection hidden="1"/>
    </xf>
    <xf numFmtId="0" fontId="32" fillId="0" borderId="32" xfId="150" applyFont="1" applyBorder="1" applyAlignment="1" applyProtection="1">
      <alignment horizontal="centerContinuous"/>
      <protection hidden="1"/>
    </xf>
    <xf numFmtId="0" fontId="32" fillId="0" borderId="0" xfId="150" applyFont="1" applyBorder="1" applyAlignment="1" applyProtection="1">
      <alignment horizontal="center"/>
      <protection hidden="1"/>
    </xf>
    <xf numFmtId="0" fontId="33" fillId="0" borderId="0" xfId="150" applyFont="1" applyAlignment="1" applyProtection="1">
      <alignment horizontal="center"/>
      <protection hidden="1"/>
    </xf>
    <xf numFmtId="0" fontId="19" fillId="0" borderId="0" xfId="150" applyFont="1" applyAlignment="1" applyProtection="1">
      <alignment horizontal="center"/>
      <protection hidden="1"/>
    </xf>
    <xf numFmtId="0" fontId="32" fillId="0" borderId="36" xfId="150" applyFont="1" applyBorder="1" applyAlignment="1" applyProtection="1">
      <alignment horizontal="centerContinuous"/>
      <protection hidden="1"/>
    </xf>
    <xf numFmtId="0" fontId="40" fillId="0" borderId="36" xfId="150" applyFont="1" applyBorder="1" applyAlignment="1" applyProtection="1">
      <alignment horizontal="centerContinuous"/>
      <protection hidden="1"/>
    </xf>
    <xf numFmtId="0" fontId="21" fillId="0" borderId="0" xfId="150" applyFont="1" applyAlignment="1" applyProtection="1">
      <alignment horizontal="center" vertical="center"/>
      <protection hidden="1"/>
    </xf>
    <xf numFmtId="0" fontId="34" fillId="0" borderId="0" xfId="150" applyFont="1" applyAlignment="1" applyProtection="1">
      <alignment horizontal="center" vertical="center"/>
      <protection hidden="1"/>
    </xf>
    <xf numFmtId="0" fontId="86" fillId="0" borderId="0" xfId="150" applyFont="1" applyAlignment="1" applyProtection="1">
      <alignment horizontal="center" vertical="center"/>
      <protection hidden="1"/>
    </xf>
    <xf numFmtId="0" fontId="32" fillId="0" borderId="0" xfId="150" applyFont="1" applyAlignment="1" applyProtection="1">
      <alignment horizontal="center" vertical="center"/>
      <protection hidden="1"/>
    </xf>
    <xf numFmtId="0" fontId="40" fillId="0" borderId="0" xfId="150" applyFont="1" applyAlignment="1" applyProtection="1">
      <alignment horizontal="center" vertical="center"/>
      <protection hidden="1"/>
    </xf>
    <xf numFmtId="0" fontId="32" fillId="28" borderId="0" xfId="150" applyFont="1" applyFill="1" applyAlignment="1" applyProtection="1">
      <alignment horizontal="center" vertical="center"/>
      <protection hidden="1"/>
    </xf>
    <xf numFmtId="0" fontId="33" fillId="0" borderId="0" xfId="150" applyFont="1" applyAlignment="1" applyProtection="1">
      <alignment horizontal="center" vertical="center"/>
      <protection hidden="1"/>
    </xf>
    <xf numFmtId="0" fontId="32" fillId="0" borderId="0" xfId="150" applyFont="1" applyBorder="1" applyAlignment="1" applyProtection="1">
      <alignment horizontal="center" vertical="center"/>
      <protection hidden="1"/>
    </xf>
    <xf numFmtId="0" fontId="19" fillId="0" borderId="28" xfId="150" applyFont="1" applyBorder="1" applyAlignment="1" applyProtection="1">
      <alignment horizontal="centerContinuous" vertical="center"/>
      <protection hidden="1"/>
    </xf>
    <xf numFmtId="0" fontId="19" fillId="25" borderId="10" xfId="150" applyNumberFormat="1" applyFont="1" applyFill="1" applyBorder="1" applyAlignment="1" applyProtection="1">
      <alignment horizontal="center" vertical="center"/>
      <protection hidden="1"/>
    </xf>
    <xf numFmtId="0" fontId="19" fillId="0" borderId="28" xfId="150" applyFont="1" applyBorder="1" applyAlignment="1" applyProtection="1">
      <alignment vertical="center"/>
      <protection hidden="1"/>
    </xf>
    <xf numFmtId="0" fontId="32" fillId="33" borderId="0" xfId="150" applyFont="1" applyFill="1" applyAlignment="1" applyProtection="1">
      <alignment horizontal="center" vertical="center"/>
      <protection hidden="1"/>
    </xf>
    <xf numFmtId="0" fontId="32" fillId="29" borderId="0" xfId="150" applyFont="1" applyFill="1" applyAlignment="1" applyProtection="1">
      <alignment horizontal="center" vertical="center"/>
      <protection hidden="1"/>
    </xf>
    <xf numFmtId="0" fontId="32" fillId="31" borderId="0" xfId="150" applyFont="1" applyFill="1" applyAlignment="1" applyProtection="1">
      <alignment horizontal="center" vertical="center"/>
      <protection hidden="1"/>
    </xf>
    <xf numFmtId="0" fontId="19" fillId="0" borderId="14" xfId="150" applyFont="1" applyBorder="1" applyAlignment="1" applyProtection="1">
      <alignment vertical="center"/>
      <protection hidden="1"/>
    </xf>
    <xf numFmtId="0" fontId="19" fillId="0" borderId="27" xfId="147" applyFont="1" applyFill="1" applyBorder="1" applyAlignment="1" applyProtection="1">
      <alignment horizontal="center" vertical="center"/>
      <protection hidden="1"/>
    </xf>
    <xf numFmtId="0" fontId="37" fillId="0" borderId="0" xfId="150" applyFont="1" applyBorder="1" applyAlignment="1" applyProtection="1">
      <alignment horizontal="left" vertical="center"/>
      <protection hidden="1"/>
    </xf>
    <xf numFmtId="0" fontId="32" fillId="0" borderId="12" xfId="150" applyFont="1" applyBorder="1" applyAlignment="1" applyProtection="1">
      <alignment horizontal="left" vertical="center" indent="1"/>
      <protection hidden="1"/>
    </xf>
    <xf numFmtId="0" fontId="19" fillId="0" borderId="28" xfId="147" applyFont="1" applyFill="1" applyBorder="1" applyAlignment="1" applyProtection="1">
      <alignment horizontal="center" vertical="center"/>
      <protection hidden="1"/>
    </xf>
    <xf numFmtId="0" fontId="38" fillId="0" borderId="0" xfId="150" applyFont="1" applyBorder="1" applyAlignment="1" applyProtection="1">
      <alignment horizontal="left" vertical="center"/>
      <protection hidden="1"/>
    </xf>
    <xf numFmtId="0" fontId="35" fillId="0" borderId="12" xfId="150" applyFont="1" applyBorder="1" applyAlignment="1" applyProtection="1">
      <alignment horizontal="left" vertical="center" indent="1"/>
      <protection hidden="1"/>
    </xf>
    <xf numFmtId="0" fontId="39" fillId="0" borderId="0" xfId="150" applyFont="1" applyBorder="1" applyAlignment="1" applyProtection="1">
      <alignment horizontal="left" vertical="center"/>
      <protection hidden="1"/>
    </xf>
    <xf numFmtId="0" fontId="32" fillId="0" borderId="11" xfId="150" applyFont="1" applyBorder="1" applyAlignment="1" applyProtection="1">
      <alignment horizontal="left" vertical="center" indent="1"/>
      <protection hidden="1"/>
    </xf>
    <xf numFmtId="0" fontId="19" fillId="0" borderId="29" xfId="147" applyFont="1" applyFill="1" applyBorder="1" applyAlignment="1" applyProtection="1">
      <alignment horizontal="center" vertical="center"/>
      <protection hidden="1"/>
    </xf>
    <xf numFmtId="0" fontId="19" fillId="0" borderId="0" xfId="150" applyFont="1" applyProtection="1">
      <protection hidden="1"/>
    </xf>
    <xf numFmtId="0" fontId="32" fillId="0" borderId="0" xfId="150" applyFont="1" applyProtection="1">
      <protection hidden="1"/>
    </xf>
    <xf numFmtId="0" fontId="40" fillId="0" borderId="0" xfId="150" applyFont="1" applyProtection="1">
      <protection hidden="1"/>
    </xf>
    <xf numFmtId="0" fontId="32" fillId="0" borderId="49" xfId="154" applyFont="1" applyBorder="1" applyAlignment="1" applyProtection="1">
      <alignment horizontal="center" vertical="center"/>
      <protection hidden="1"/>
    </xf>
    <xf numFmtId="0" fontId="32" fillId="0" borderId="50" xfId="154" applyFont="1" applyBorder="1" applyAlignment="1" applyProtection="1">
      <alignment horizontal="center" vertical="center"/>
      <protection hidden="1"/>
    </xf>
    <xf numFmtId="0" fontId="21" fillId="0" borderId="51" xfId="154" applyFont="1" applyBorder="1" applyAlignment="1" applyProtection="1">
      <alignment horizontal="center" vertical="center"/>
      <protection hidden="1"/>
    </xf>
    <xf numFmtId="0" fontId="19" fillId="0" borderId="51" xfId="160" applyFont="1" applyFill="1" applyBorder="1" applyAlignment="1" applyProtection="1">
      <alignment vertical="center"/>
      <protection hidden="1"/>
    </xf>
    <xf numFmtId="0" fontId="32" fillId="28" borderId="51" xfId="160" applyFont="1" applyFill="1" applyBorder="1" applyAlignment="1" applyProtection="1">
      <alignment horizontal="center" vertical="center"/>
      <protection hidden="1"/>
    </xf>
    <xf numFmtId="0" fontId="19" fillId="0" borderId="51" xfId="154" applyFont="1" applyFill="1" applyBorder="1" applyAlignment="1" applyProtection="1">
      <alignment vertical="center"/>
      <protection hidden="1"/>
    </xf>
    <xf numFmtId="0" fontId="36" fillId="0" borderId="0" xfId="154" applyFont="1" applyBorder="1" applyAlignment="1" applyProtection="1">
      <alignment horizontal="center" vertical="center"/>
      <protection hidden="1"/>
    </xf>
    <xf numFmtId="0" fontId="35" fillId="0" borderId="51" xfId="154" applyFont="1" applyBorder="1" applyAlignment="1" applyProtection="1">
      <alignment horizontal="left" vertical="center"/>
      <protection hidden="1"/>
    </xf>
    <xf numFmtId="0" fontId="35" fillId="0" borderId="0" xfId="160" applyFont="1" applyBorder="1" applyAlignment="1" applyProtection="1">
      <alignment horizontal="center" vertical="center"/>
      <protection hidden="1"/>
    </xf>
    <xf numFmtId="0" fontId="31" fillId="0" borderId="51" xfId="154" applyFont="1" applyBorder="1" applyAlignment="1" applyProtection="1">
      <alignment horizontal="centerContinuous" vertical="center"/>
      <protection hidden="1"/>
    </xf>
    <xf numFmtId="0" fontId="32" fillId="29" borderId="51" xfId="160" applyFont="1" applyFill="1" applyBorder="1" applyAlignment="1" applyProtection="1">
      <alignment horizontal="center" vertical="center"/>
      <protection hidden="1"/>
    </xf>
    <xf numFmtId="0" fontId="35" fillId="0" borderId="51" xfId="147" applyFont="1" applyBorder="1" applyAlignment="1" applyProtection="1">
      <alignment horizontal="center" vertical="center"/>
      <protection hidden="1"/>
    </xf>
    <xf numFmtId="0" fontId="19" fillId="0" borderId="51" xfId="147" applyFont="1" applyBorder="1" applyAlignment="1" applyProtection="1">
      <alignment vertical="center"/>
      <protection hidden="1"/>
    </xf>
    <xf numFmtId="0" fontId="32" fillId="31" borderId="51" xfId="160" applyFont="1" applyFill="1" applyBorder="1" applyAlignment="1" applyProtection="1">
      <alignment horizontal="center" vertical="center"/>
      <protection hidden="1"/>
    </xf>
    <xf numFmtId="0" fontId="19" fillId="0" borderId="51" xfId="160" applyFont="1" applyBorder="1" applyAlignment="1" applyProtection="1">
      <alignment vertical="center"/>
      <protection hidden="1"/>
    </xf>
    <xf numFmtId="0" fontId="19" fillId="0" borderId="14" xfId="154" applyFont="1" applyBorder="1" applyAlignment="1" applyProtection="1">
      <alignment vertical="center"/>
      <protection hidden="1"/>
    </xf>
    <xf numFmtId="0" fontId="32" fillId="0" borderId="13" xfId="146" applyFont="1" applyFill="1" applyBorder="1" applyAlignment="1" applyProtection="1">
      <alignment horizontal="right" vertical="center"/>
      <protection hidden="1"/>
    </xf>
    <xf numFmtId="0" fontId="34" fillId="0" borderId="0" xfId="147" applyFont="1" applyFill="1" applyBorder="1" applyAlignment="1" applyProtection="1">
      <alignment horizontal="center" vertical="center"/>
      <protection hidden="1"/>
    </xf>
    <xf numFmtId="0" fontId="32" fillId="0" borderId="0" xfId="146" applyFont="1" applyFill="1" applyBorder="1" applyAlignment="1" applyProtection="1">
      <alignment horizontal="right" vertical="center"/>
      <protection hidden="1"/>
    </xf>
    <xf numFmtId="0" fontId="35" fillId="0" borderId="12" xfId="154" applyFont="1" applyBorder="1" applyAlignment="1" applyProtection="1">
      <alignment horizontal="left" vertical="center" indent="1"/>
      <protection hidden="1"/>
    </xf>
    <xf numFmtId="0" fontId="32" fillId="0" borderId="10" xfId="146" applyFont="1" applyFill="1" applyBorder="1" applyAlignment="1" applyProtection="1">
      <alignment horizontal="right" vertical="center"/>
      <protection hidden="1"/>
    </xf>
    <xf numFmtId="0" fontId="38" fillId="32" borderId="30" xfId="150" applyFont="1" applyFill="1" applyBorder="1" applyAlignment="1" applyProtection="1">
      <alignment horizontal="centerContinuous"/>
      <protection hidden="1"/>
    </xf>
    <xf numFmtId="0" fontId="38" fillId="0" borderId="36" xfId="150" applyFont="1" applyBorder="1" applyAlignment="1" applyProtection="1">
      <alignment horizontal="centerContinuous"/>
      <protection hidden="1"/>
    </xf>
    <xf numFmtId="0" fontId="32" fillId="32" borderId="36" xfId="150" applyFont="1" applyFill="1" applyBorder="1" applyAlignment="1" applyProtection="1">
      <alignment horizontal="centerContinuous"/>
      <protection hidden="1"/>
    </xf>
    <xf numFmtId="0" fontId="87" fillId="0" borderId="0" xfId="150" applyFont="1" applyAlignment="1" applyProtection="1">
      <alignment horizontal="center" vertical="center"/>
      <protection hidden="1"/>
    </xf>
    <xf numFmtId="0" fontId="32" fillId="28" borderId="0" xfId="152" applyFont="1" applyFill="1" applyAlignment="1" applyProtection="1">
      <alignment horizontal="center" vertical="center"/>
      <protection hidden="1"/>
    </xf>
    <xf numFmtId="0" fontId="33" fillId="0" borderId="0" xfId="152" applyFont="1" applyAlignment="1" applyProtection="1">
      <alignment horizontal="center" vertical="center"/>
      <protection hidden="1"/>
    </xf>
    <xf numFmtId="0" fontId="18" fillId="26" borderId="0" xfId="150" applyFont="1" applyFill="1" applyAlignment="1" applyProtection="1">
      <alignment horizontal="center" vertical="center"/>
      <protection hidden="1"/>
    </xf>
    <xf numFmtId="0" fontId="97" fillId="0" borderId="0" xfId="150" applyFont="1" applyAlignment="1" applyProtection="1">
      <alignment vertical="center"/>
      <protection hidden="1"/>
    </xf>
    <xf numFmtId="0" fontId="32" fillId="33" borderId="0" xfId="152" applyFont="1" applyFill="1" applyAlignment="1" applyProtection="1">
      <alignment horizontal="center" vertical="center"/>
      <protection hidden="1"/>
    </xf>
    <xf numFmtId="0" fontId="18" fillId="0" borderId="0" xfId="150" applyFont="1" applyAlignment="1" applyProtection="1">
      <alignment horizontal="center" vertical="center"/>
      <protection hidden="1"/>
    </xf>
    <xf numFmtId="0" fontId="19" fillId="0" borderId="0" xfId="150" applyFont="1" applyAlignment="1" applyProtection="1">
      <alignment horizontal="left" vertical="center"/>
      <protection hidden="1"/>
    </xf>
    <xf numFmtId="0" fontId="35" fillId="0" borderId="0" xfId="150" applyFont="1" applyBorder="1" applyAlignment="1" applyProtection="1">
      <alignment horizontal="center" vertical="center"/>
      <protection hidden="1"/>
    </xf>
    <xf numFmtId="0" fontId="32" fillId="29" borderId="0" xfId="152" applyFont="1" applyFill="1" applyAlignment="1" applyProtection="1">
      <alignment horizontal="center" vertical="center"/>
      <protection hidden="1"/>
    </xf>
    <xf numFmtId="0" fontId="32" fillId="31" borderId="0" xfId="152" applyFont="1" applyFill="1" applyAlignment="1" applyProtection="1">
      <alignment horizontal="center" vertical="center"/>
      <protection hidden="1"/>
    </xf>
    <xf numFmtId="0" fontId="31" fillId="0" borderId="41" xfId="150" applyFont="1" applyBorder="1" applyAlignment="1" applyProtection="1">
      <alignment horizontal="centerContinuous" vertical="top"/>
      <protection hidden="1"/>
    </xf>
    <xf numFmtId="166" fontId="32" fillId="0" borderId="0" xfId="0" applyNumberFormat="1" applyFont="1" applyBorder="1" applyAlignment="1" applyProtection="1">
      <alignment horizontal="center" vertical="center"/>
      <protection hidden="1"/>
    </xf>
    <xf numFmtId="166" fontId="32" fillId="0" borderId="28" xfId="0" applyNumberFormat="1" applyFont="1" applyBorder="1" applyAlignment="1" applyProtection="1">
      <alignment horizontal="center" vertical="center"/>
      <protection hidden="1"/>
    </xf>
    <xf numFmtId="0" fontId="9" fillId="0" borderId="0" xfId="150" applyFont="1" applyBorder="1" applyAlignment="1" applyProtection="1">
      <alignment horizontal="centerContinuous" vertical="top"/>
      <protection hidden="1"/>
    </xf>
    <xf numFmtId="0" fontId="37" fillId="0" borderId="0" xfId="150" applyFont="1" applyAlignment="1" applyProtection="1">
      <alignment vertical="center"/>
      <protection hidden="1"/>
    </xf>
    <xf numFmtId="0" fontId="37" fillId="0" borderId="0" xfId="150" applyFont="1" applyProtection="1">
      <protection hidden="1"/>
    </xf>
    <xf numFmtId="0" fontId="33" fillId="0" borderId="0" xfId="150" applyFont="1" applyAlignment="1" applyProtection="1">
      <alignment horizontal="right"/>
      <protection hidden="1"/>
    </xf>
    <xf numFmtId="0" fontId="76" fillId="32" borderId="0" xfId="150" applyFont="1" applyFill="1" applyAlignment="1" applyProtection="1">
      <alignment horizontal="center" vertical="center"/>
      <protection hidden="1"/>
    </xf>
    <xf numFmtId="0" fontId="32" fillId="0" borderId="31" xfId="150" applyFont="1" applyBorder="1" applyAlignment="1" applyProtection="1">
      <alignment horizontal="center"/>
      <protection hidden="1"/>
    </xf>
    <xf numFmtId="0" fontId="32" fillId="0" borderId="32" xfId="150" applyFont="1" applyBorder="1" applyAlignment="1" applyProtection="1">
      <alignment horizontal="center"/>
      <protection hidden="1"/>
    </xf>
    <xf numFmtId="0" fontId="32" fillId="0" borderId="30" xfId="150" applyFont="1" applyBorder="1" applyAlignment="1" applyProtection="1">
      <alignment horizontal="center"/>
      <protection hidden="1"/>
    </xf>
    <xf numFmtId="0" fontId="32" fillId="0" borderId="0" xfId="150" applyFont="1" applyAlignment="1" applyProtection="1">
      <alignment horizontal="right" vertical="center"/>
      <protection hidden="1"/>
    </xf>
    <xf numFmtId="0" fontId="33" fillId="0" borderId="0" xfId="150" applyFont="1" applyAlignment="1" applyProtection="1">
      <alignment horizontal="right" vertical="center"/>
      <protection hidden="1"/>
    </xf>
    <xf numFmtId="0" fontId="15" fillId="26" borderId="0" xfId="150" applyFont="1" applyFill="1" applyAlignment="1" applyProtection="1">
      <alignment horizontal="center" vertical="center"/>
      <protection hidden="1"/>
    </xf>
    <xf numFmtId="0" fontId="97" fillId="0" borderId="0" xfId="0" applyFont="1"/>
    <xf numFmtId="0" fontId="35" fillId="0" borderId="0" xfId="150" applyFont="1" applyBorder="1" applyAlignment="1" applyProtection="1">
      <alignment horizontal="left" vertical="center"/>
      <protection hidden="1"/>
    </xf>
    <xf numFmtId="0" fontId="0" fillId="0" borderId="0" xfId="0" applyBorder="1"/>
    <xf numFmtId="0" fontId="32" fillId="32" borderId="0" xfId="150" applyFont="1" applyFill="1" applyAlignment="1" applyProtection="1">
      <alignment horizontal="right" vertical="center"/>
      <protection hidden="1"/>
    </xf>
    <xf numFmtId="0" fontId="32" fillId="32" borderId="0" xfId="150" applyFont="1" applyFill="1" applyAlignment="1" applyProtection="1">
      <alignment horizontal="center" vertical="center"/>
      <protection hidden="1"/>
    </xf>
    <xf numFmtId="0" fontId="19" fillId="32" borderId="0" xfId="150" applyNumberFormat="1" applyFont="1" applyFill="1" applyBorder="1" applyAlignment="1" applyProtection="1">
      <alignment horizontal="center" vertical="center"/>
      <protection hidden="1"/>
    </xf>
    <xf numFmtId="0" fontId="98" fillId="0" borderId="0" xfId="150" applyFont="1" applyAlignment="1" applyProtection="1">
      <alignment horizontal="center" vertical="center"/>
      <protection hidden="1"/>
    </xf>
    <xf numFmtId="0" fontId="97" fillId="0" borderId="0" xfId="0" applyFont="1" applyBorder="1"/>
    <xf numFmtId="0" fontId="1" fillId="0" borderId="52" xfId="150" applyFont="1" applyBorder="1" applyAlignment="1" applyProtection="1">
      <alignment vertical="center"/>
      <protection hidden="1"/>
    </xf>
    <xf numFmtId="0" fontId="1" fillId="0" borderId="12" xfId="150" applyFont="1" applyBorder="1" applyAlignment="1" applyProtection="1">
      <alignment horizontal="center" vertical="center"/>
      <protection hidden="1"/>
    </xf>
    <xf numFmtId="0" fontId="19" fillId="0" borderId="12" xfId="150" applyFont="1" applyBorder="1" applyProtection="1">
      <protection hidden="1"/>
    </xf>
    <xf numFmtId="0" fontId="32" fillId="0" borderId="30" xfId="152" applyFont="1" applyBorder="1" applyAlignment="1" applyProtection="1">
      <alignment horizontal="center" vertical="center"/>
      <protection hidden="1"/>
    </xf>
    <xf numFmtId="0" fontId="32" fillId="0" borderId="31" xfId="152" applyFont="1" applyBorder="1" applyAlignment="1" applyProtection="1">
      <alignment horizontal="center" vertical="center"/>
      <protection hidden="1"/>
    </xf>
    <xf numFmtId="0" fontId="32" fillId="0" borderId="32" xfId="152" applyFont="1" applyBorder="1" applyAlignment="1" applyProtection="1">
      <alignment horizontal="center" vertical="center"/>
      <protection hidden="1"/>
    </xf>
    <xf numFmtId="0" fontId="32" fillId="0" borderId="0" xfId="152" applyFont="1" applyBorder="1" applyAlignment="1" applyProtection="1">
      <alignment horizontal="center" vertical="center"/>
      <protection hidden="1"/>
    </xf>
    <xf numFmtId="0" fontId="40" fillId="0" borderId="0" xfId="152" applyFont="1" applyBorder="1" applyAlignment="1" applyProtection="1">
      <alignment horizontal="center" vertical="center"/>
      <protection hidden="1"/>
    </xf>
    <xf numFmtId="0" fontId="32" fillId="0" borderId="36" xfId="152" applyFont="1" applyBorder="1" applyAlignment="1" applyProtection="1">
      <alignment horizontal="centerContinuous" vertical="center"/>
      <protection hidden="1"/>
    </xf>
    <xf numFmtId="0" fontId="3" fillId="0" borderId="0" xfId="152" applyFont="1" applyAlignment="1" applyProtection="1">
      <alignment horizontal="center" vertical="center"/>
      <protection hidden="1"/>
    </xf>
    <xf numFmtId="0" fontId="32" fillId="0" borderId="0" xfId="152" applyFont="1" applyBorder="1" applyAlignment="1" applyProtection="1">
      <alignment horizontal="centerContinuous" vertical="center"/>
      <protection hidden="1"/>
    </xf>
    <xf numFmtId="0" fontId="19" fillId="0" borderId="0" xfId="152" applyFont="1" applyFill="1" applyBorder="1" applyAlignment="1" applyProtection="1">
      <alignment vertical="center"/>
      <protection hidden="1"/>
    </xf>
    <xf numFmtId="0" fontId="19" fillId="25" borderId="15" xfId="152" applyNumberFormat="1" applyFont="1" applyFill="1" applyBorder="1" applyAlignment="1" applyProtection="1">
      <alignment horizontal="center" vertical="center"/>
      <protection hidden="1"/>
    </xf>
    <xf numFmtId="0" fontId="35" fillId="0" borderId="15" xfId="152" applyFont="1" applyBorder="1" applyAlignment="1" applyProtection="1">
      <alignment horizontal="left" vertical="center"/>
      <protection hidden="1"/>
    </xf>
    <xf numFmtId="0" fontId="32" fillId="0" borderId="15" xfId="152" applyFont="1" applyBorder="1" applyAlignment="1" applyProtection="1">
      <alignment horizontal="left" vertical="center"/>
      <protection hidden="1"/>
    </xf>
    <xf numFmtId="0" fontId="32" fillId="0" borderId="0" xfId="152" applyFont="1" applyFill="1" applyBorder="1" applyAlignment="1" applyProtection="1">
      <alignment vertical="center"/>
      <protection hidden="1"/>
    </xf>
    <xf numFmtId="0" fontId="76" fillId="0" borderId="0" xfId="152" applyFont="1" applyAlignment="1" applyProtection="1">
      <alignment horizontal="center" vertical="center"/>
      <protection hidden="1"/>
    </xf>
    <xf numFmtId="0" fontId="31" fillId="0" borderId="0" xfId="152" applyFont="1" applyBorder="1" applyAlignment="1" applyProtection="1">
      <alignment horizontal="centerContinuous" vertical="center"/>
      <protection hidden="1"/>
    </xf>
    <xf numFmtId="0" fontId="19" fillId="0" borderId="0" xfId="152" applyNumberFormat="1" applyFont="1" applyFill="1" applyBorder="1" applyAlignment="1" applyProtection="1">
      <alignment horizontal="center" vertical="center"/>
      <protection hidden="1"/>
    </xf>
    <xf numFmtId="0" fontId="35" fillId="0" borderId="0" xfId="152" applyFont="1" applyFill="1" applyBorder="1" applyAlignment="1" applyProtection="1">
      <alignment horizontal="left" vertical="center"/>
      <protection hidden="1"/>
    </xf>
    <xf numFmtId="0" fontId="32" fillId="0" borderId="0" xfId="152" applyFont="1" applyFill="1" applyBorder="1" applyAlignment="1" applyProtection="1">
      <alignment horizontal="left" vertical="center"/>
      <protection hidden="1"/>
    </xf>
    <xf numFmtId="0" fontId="19" fillId="0" borderId="0" xfId="152" applyFont="1" applyAlignment="1" applyProtection="1">
      <alignment horizontal="center" vertical="center"/>
      <protection hidden="1"/>
    </xf>
    <xf numFmtId="0" fontId="35" fillId="0" borderId="0" xfId="152" applyFont="1" applyAlignment="1" applyProtection="1">
      <alignment horizontal="center" vertical="center"/>
      <protection hidden="1"/>
    </xf>
    <xf numFmtId="0" fontId="32" fillId="0" borderId="0" xfId="152" applyFont="1" applyAlignment="1" applyProtection="1">
      <alignment horizontal="center" vertical="center"/>
      <protection hidden="1"/>
    </xf>
    <xf numFmtId="0" fontId="19" fillId="0" borderId="0" xfId="152" applyFont="1" applyFill="1" applyBorder="1" applyAlignment="1" applyProtection="1">
      <alignment horizontal="center" vertical="center"/>
      <protection hidden="1"/>
    </xf>
    <xf numFmtId="0" fontId="21" fillId="0" borderId="0" xfId="152" applyFont="1" applyFill="1" applyBorder="1" applyAlignment="1" applyProtection="1">
      <alignment horizontal="center" vertical="center"/>
      <protection hidden="1"/>
    </xf>
    <xf numFmtId="0" fontId="34" fillId="0" borderId="0" xfId="152" applyFont="1" applyFill="1" applyBorder="1" applyAlignment="1" applyProtection="1">
      <alignment horizontal="center" vertical="center"/>
      <protection hidden="1"/>
    </xf>
    <xf numFmtId="0" fontId="19" fillId="0" borderId="0" xfId="152" applyFont="1" applyAlignment="1" applyProtection="1">
      <alignment horizontal="centerContinuous" vertical="center"/>
      <protection hidden="1"/>
    </xf>
    <xf numFmtId="0" fontId="19" fillId="25" borderId="26" xfId="152" applyNumberFormat="1" applyFont="1" applyFill="1" applyBorder="1" applyAlignment="1" applyProtection="1">
      <alignment horizontal="center" vertical="center"/>
      <protection hidden="1"/>
    </xf>
    <xf numFmtId="0" fontId="3" fillId="35" borderId="0" xfId="152" applyFont="1" applyFill="1" applyAlignment="1" applyProtection="1">
      <alignment horizontal="center" vertical="center"/>
      <protection hidden="1"/>
    </xf>
    <xf numFmtId="0" fontId="19" fillId="0" borderId="18" xfId="152" applyFont="1" applyBorder="1" applyAlignment="1" applyProtection="1">
      <alignment vertical="center"/>
      <protection hidden="1"/>
    </xf>
    <xf numFmtId="0" fontId="19" fillId="0" borderId="18" xfId="152" applyFont="1" applyBorder="1" applyAlignment="1" applyProtection="1">
      <alignment horizontal="center" vertical="center"/>
      <protection hidden="1"/>
    </xf>
    <xf numFmtId="0" fontId="36" fillId="26" borderId="0" xfId="152" applyFont="1" applyFill="1" applyAlignment="1" applyProtection="1">
      <alignment horizontal="center" vertical="center"/>
      <protection hidden="1"/>
    </xf>
    <xf numFmtId="0" fontId="19" fillId="0" borderId="0" xfId="152" applyFont="1" applyAlignment="1" applyProtection="1">
      <alignment vertical="center"/>
      <protection hidden="1"/>
    </xf>
    <xf numFmtId="0" fontId="31" fillId="0" borderId="33" xfId="152" applyFont="1" applyBorder="1" applyAlignment="1" applyProtection="1">
      <alignment horizontal="centerContinuous" vertical="center"/>
      <protection hidden="1"/>
    </xf>
    <xf numFmtId="0" fontId="32" fillId="0" borderId="33" xfId="152" applyFont="1" applyBorder="1" applyAlignment="1" applyProtection="1">
      <alignment horizontal="centerContinuous" vertical="center"/>
      <protection hidden="1"/>
    </xf>
    <xf numFmtId="0" fontId="3" fillId="33" borderId="0" xfId="152" applyFont="1" applyFill="1" applyAlignment="1" applyProtection="1">
      <alignment horizontal="center" vertical="center"/>
      <protection hidden="1"/>
    </xf>
    <xf numFmtId="0" fontId="21" fillId="0" borderId="0" xfId="152" applyFont="1" applyAlignment="1" applyProtection="1">
      <alignment horizontal="center" vertical="center"/>
      <protection hidden="1"/>
    </xf>
    <xf numFmtId="0" fontId="34" fillId="0" borderId="0" xfId="152" applyFont="1" applyAlignment="1" applyProtection="1">
      <alignment horizontal="center" vertical="center"/>
      <protection hidden="1"/>
    </xf>
    <xf numFmtId="0" fontId="32" fillId="0" borderId="0" xfId="152" applyFont="1" applyAlignment="1" applyProtection="1">
      <alignment vertical="center"/>
      <protection hidden="1"/>
    </xf>
    <xf numFmtId="0" fontId="32" fillId="29" borderId="0" xfId="160" applyFont="1" applyFill="1" applyAlignment="1" applyProtection="1">
      <alignment horizontal="center" vertical="center"/>
      <protection hidden="1"/>
    </xf>
    <xf numFmtId="0" fontId="35" fillId="0" borderId="34" xfId="152" applyFont="1" applyBorder="1" applyAlignment="1" applyProtection="1">
      <alignment horizontal="left" vertical="center"/>
      <protection hidden="1"/>
    </xf>
    <xf numFmtId="0" fontId="35" fillId="0" borderId="0" xfId="152" applyFont="1" applyBorder="1" applyAlignment="1" applyProtection="1">
      <alignment horizontal="center" vertical="center"/>
      <protection hidden="1"/>
    </xf>
    <xf numFmtId="0" fontId="19" fillId="0" borderId="0" xfId="152" applyFont="1" applyBorder="1" applyAlignment="1" applyProtection="1">
      <alignment vertical="center"/>
      <protection hidden="1"/>
    </xf>
    <xf numFmtId="0" fontId="19" fillId="0" borderId="0" xfId="152" applyFont="1" applyFill="1" applyBorder="1" applyAlignment="1" applyProtection="1">
      <alignment horizontal="centerContinuous" vertical="center"/>
      <protection hidden="1"/>
    </xf>
    <xf numFmtId="0" fontId="36" fillId="0" borderId="0" xfId="160" applyFont="1" applyAlignment="1" applyProtection="1">
      <alignment vertical="center"/>
      <protection hidden="1"/>
    </xf>
    <xf numFmtId="0" fontId="40" fillId="0" borderId="0" xfId="160" applyFont="1" applyAlignment="1" applyProtection="1">
      <alignment horizontal="center" vertical="center"/>
      <protection hidden="1"/>
    </xf>
    <xf numFmtId="0" fontId="31" fillId="0" borderId="0" xfId="160" applyFont="1" applyAlignment="1" applyProtection="1">
      <alignment vertical="center"/>
      <protection hidden="1"/>
    </xf>
    <xf numFmtId="0" fontId="19" fillId="0" borderId="0" xfId="160" applyFont="1" applyBorder="1" applyAlignment="1" applyProtection="1">
      <alignment horizontal="center" vertical="center"/>
      <protection hidden="1"/>
    </xf>
    <xf numFmtId="0" fontId="19" fillId="0" borderId="14" xfId="152" applyFont="1" applyBorder="1" applyAlignment="1" applyProtection="1">
      <alignment vertical="center"/>
      <protection hidden="1"/>
    </xf>
    <xf numFmtId="0" fontId="32" fillId="0" borderId="12" xfId="152" applyFont="1" applyBorder="1" applyAlignment="1" applyProtection="1">
      <alignment horizontal="left" vertical="center" indent="1"/>
      <protection hidden="1"/>
    </xf>
    <xf numFmtId="0" fontId="19" fillId="0" borderId="12" xfId="152" applyFont="1" applyBorder="1" applyAlignment="1" applyProtection="1">
      <alignment vertical="center"/>
      <protection hidden="1"/>
    </xf>
    <xf numFmtId="0" fontId="35" fillId="0" borderId="12" xfId="152" applyFont="1" applyBorder="1" applyAlignment="1" applyProtection="1">
      <alignment horizontal="left" vertical="center" indent="1"/>
      <protection hidden="1"/>
    </xf>
    <xf numFmtId="0" fontId="19" fillId="0" borderId="18" xfId="160" applyFont="1" applyFill="1" applyBorder="1" applyAlignment="1" applyProtection="1">
      <alignment vertical="center"/>
      <protection hidden="1"/>
    </xf>
    <xf numFmtId="0" fontId="32" fillId="0" borderId="11" xfId="152" applyFont="1" applyBorder="1" applyAlignment="1" applyProtection="1">
      <alignment horizontal="left" vertical="center" indent="1"/>
      <protection hidden="1"/>
    </xf>
    <xf numFmtId="0" fontId="4" fillId="0" borderId="0" xfId="152" applyFont="1" applyBorder="1" applyAlignment="1" applyProtection="1">
      <alignment horizontal="left" vertical="center" indent="1"/>
      <protection hidden="1"/>
    </xf>
    <xf numFmtId="0" fontId="1" fillId="0" borderId="0" xfId="147" applyFont="1" applyFill="1" applyBorder="1" applyAlignment="1" applyProtection="1">
      <alignment horizontal="centerContinuous" vertical="center"/>
      <protection hidden="1"/>
    </xf>
    <xf numFmtId="0" fontId="1" fillId="0" borderId="0" xfId="0" applyFont="1" applyAlignment="1" applyProtection="1">
      <protection hidden="1"/>
    </xf>
    <xf numFmtId="0" fontId="3" fillId="0" borderId="0" xfId="0" applyFont="1" applyAlignment="1" applyProtection="1">
      <protection hidden="1"/>
    </xf>
    <xf numFmtId="0" fontId="3" fillId="0" borderId="0" xfId="152" applyFont="1" applyBorder="1" applyAlignment="1" applyProtection="1">
      <alignment horizontal="centerContinuous" vertical="center"/>
      <protection hidden="1"/>
    </xf>
    <xf numFmtId="0" fontId="4" fillId="0" borderId="0" xfId="147" applyFont="1" applyFill="1" applyBorder="1" applyAlignment="1" applyProtection="1">
      <alignment horizontal="centerContinuous" vertical="center"/>
      <protection hidden="1"/>
    </xf>
    <xf numFmtId="0" fontId="12" fillId="0" borderId="0" xfId="147" applyFont="1" applyFill="1" applyBorder="1" applyAlignment="1" applyProtection="1">
      <alignment horizontal="centerContinuous" vertical="center"/>
      <protection hidden="1"/>
    </xf>
    <xf numFmtId="0" fontId="3" fillId="0" borderId="0" xfId="147" applyFont="1" applyFill="1" applyBorder="1" applyAlignment="1" applyProtection="1">
      <alignment horizontal="centerContinuous" vertical="center"/>
      <protection hidden="1"/>
    </xf>
    <xf numFmtId="0" fontId="1" fillId="0" borderId="0" xfId="0" applyFont="1" applyAlignment="1" applyProtection="1">
      <alignment horizontal="centerContinuous"/>
      <protection hidden="1"/>
    </xf>
    <xf numFmtId="0" fontId="3" fillId="0" borderId="0" xfId="0" applyFont="1" applyAlignment="1" applyProtection="1">
      <alignment horizontal="centerContinuous"/>
      <protection hidden="1"/>
    </xf>
    <xf numFmtId="0" fontId="3" fillId="0" borderId="0" xfId="152" applyFont="1" applyBorder="1" applyAlignment="1" applyProtection="1">
      <alignment horizontal="left" vertical="center" indent="1"/>
      <protection hidden="1"/>
    </xf>
    <xf numFmtId="0" fontId="1" fillId="24" borderId="44" xfId="0" applyFont="1" applyFill="1" applyBorder="1" applyAlignment="1" applyProtection="1">
      <alignment horizontal="centerContinuous" vertical="center"/>
      <protection hidden="1"/>
    </xf>
    <xf numFmtId="0" fontId="1" fillId="24" borderId="45" xfId="0" applyFont="1" applyFill="1" applyBorder="1" applyAlignment="1" applyProtection="1">
      <alignment horizontal="centerContinuous" vertical="center"/>
      <protection hidden="1"/>
    </xf>
    <xf numFmtId="0" fontId="3" fillId="24" borderId="45" xfId="0" applyFont="1" applyFill="1" applyBorder="1" applyAlignment="1" applyProtection="1">
      <alignment horizontal="centerContinuous" vertical="center"/>
      <protection hidden="1"/>
    </xf>
    <xf numFmtId="0" fontId="1" fillId="24" borderId="46" xfId="0" applyFont="1" applyFill="1" applyBorder="1" applyAlignment="1" applyProtection="1">
      <alignment horizontal="centerContinuous" vertical="center"/>
      <protection hidden="1"/>
    </xf>
    <xf numFmtId="0" fontId="1" fillId="0" borderId="37" xfId="0" applyFont="1" applyBorder="1" applyAlignment="1" applyProtection="1">
      <protection hidden="1"/>
    </xf>
    <xf numFmtId="0" fontId="1" fillId="0" borderId="33" xfId="0" applyFont="1" applyBorder="1" applyAlignment="1" applyProtection="1">
      <protection hidden="1"/>
    </xf>
    <xf numFmtId="0" fontId="3" fillId="0" borderId="33" xfId="0" applyFont="1" applyBorder="1" applyAlignment="1" applyProtection="1">
      <protection hidden="1"/>
    </xf>
    <xf numFmtId="0" fontId="1" fillId="0" borderId="43" xfId="0" applyFont="1" applyBorder="1" applyAlignment="1" applyProtection="1">
      <protection hidden="1"/>
    </xf>
    <xf numFmtId="0" fontId="1" fillId="0" borderId="18" xfId="0" applyFont="1" applyBorder="1" applyAlignment="1" applyProtection="1">
      <protection hidden="1"/>
    </xf>
    <xf numFmtId="0" fontId="1" fillId="0" borderId="0" xfId="0" applyFont="1" applyBorder="1" applyAlignment="1" applyProtection="1">
      <protection hidden="1"/>
    </xf>
    <xf numFmtId="0" fontId="3" fillId="0" borderId="0" xfId="0" applyFont="1" applyBorder="1" applyAlignment="1" applyProtection="1">
      <protection hidden="1"/>
    </xf>
    <xf numFmtId="0" fontId="4" fillId="36" borderId="0" xfId="147" applyFont="1" applyFill="1" applyBorder="1" applyAlignment="1" applyProtection="1">
      <alignment horizontal="center" vertical="center"/>
      <protection hidden="1"/>
    </xf>
    <xf numFmtId="0" fontId="1" fillId="25" borderId="15" xfId="152" applyNumberFormat="1" applyFont="1" applyFill="1" applyBorder="1" applyAlignment="1" applyProtection="1">
      <alignment horizontal="center" vertical="center"/>
      <protection hidden="1"/>
    </xf>
    <xf numFmtId="0" fontId="4" fillId="0" borderId="15" xfId="152" applyFont="1" applyBorder="1" applyAlignment="1" applyProtection="1">
      <alignment horizontal="left" vertical="center"/>
      <protection hidden="1"/>
    </xf>
    <xf numFmtId="0" fontId="3" fillId="0" borderId="15" xfId="152" applyFont="1" applyBorder="1" applyAlignment="1" applyProtection="1">
      <alignment horizontal="left" vertical="center"/>
      <protection hidden="1"/>
    </xf>
    <xf numFmtId="0" fontId="1" fillId="0" borderId="20" xfId="0" applyFont="1" applyBorder="1" applyAlignment="1" applyProtection="1">
      <protection hidden="1"/>
    </xf>
    <xf numFmtId="0" fontId="85" fillId="0" borderId="0" xfId="152" applyFont="1" applyBorder="1" applyAlignment="1" applyProtection="1">
      <alignment vertical="center"/>
      <protection hidden="1"/>
    </xf>
    <xf numFmtId="0" fontId="9" fillId="0" borderId="0" xfId="152" applyFont="1" applyBorder="1" applyAlignment="1" applyProtection="1">
      <alignment horizontal="centerContinuous" vertical="center"/>
      <protection hidden="1"/>
    </xf>
    <xf numFmtId="0" fontId="4" fillId="0" borderId="18" xfId="147" applyFont="1" applyBorder="1" applyAlignment="1" applyProtection="1">
      <alignment horizontal="center" vertical="center"/>
      <protection hidden="1"/>
    </xf>
    <xf numFmtId="0" fontId="1" fillId="0" borderId="0" xfId="152" applyFont="1" applyBorder="1" applyAlignment="1" applyProtection="1">
      <alignment horizontal="center" vertical="center"/>
      <protection hidden="1"/>
    </xf>
    <xf numFmtId="0" fontId="1" fillId="0" borderId="0" xfId="152" applyFont="1" applyBorder="1" applyAlignment="1" applyProtection="1">
      <alignment vertical="center"/>
      <protection hidden="1"/>
    </xf>
    <xf numFmtId="0" fontId="1" fillId="0" borderId="0" xfId="152" applyFont="1" applyBorder="1" applyAlignment="1" applyProtection="1">
      <alignment horizontal="left"/>
      <protection hidden="1"/>
    </xf>
    <xf numFmtId="0" fontId="1" fillId="25" borderId="34" xfId="152" applyNumberFormat="1" applyFont="1" applyFill="1" applyBorder="1" applyAlignment="1" applyProtection="1">
      <alignment horizontal="center" vertical="center"/>
      <protection hidden="1"/>
    </xf>
    <xf numFmtId="0" fontId="88" fillId="26" borderId="0" xfId="152" applyFont="1" applyFill="1" applyBorder="1" applyAlignment="1" applyProtection="1">
      <alignment horizontal="center" vertical="center"/>
      <protection hidden="1"/>
    </xf>
    <xf numFmtId="0" fontId="1" fillId="0" borderId="0" xfId="152" applyFont="1" applyBorder="1" applyAlignment="1" applyProtection="1">
      <alignment horizontal="centerContinuous" vertical="center"/>
      <protection hidden="1"/>
    </xf>
    <xf numFmtId="0" fontId="1" fillId="25" borderId="26" xfId="152" applyNumberFormat="1" applyFont="1" applyFill="1" applyBorder="1" applyAlignment="1" applyProtection="1">
      <alignment horizontal="center" vertical="center"/>
      <protection hidden="1"/>
    </xf>
    <xf numFmtId="0" fontId="9" fillId="0" borderId="33" xfId="152" applyFont="1" applyBorder="1" applyAlignment="1" applyProtection="1">
      <alignment horizontal="centerContinuous" vertical="center"/>
      <protection hidden="1"/>
    </xf>
    <xf numFmtId="0" fontId="3" fillId="0" borderId="33" xfId="152" applyFont="1" applyBorder="1" applyAlignment="1" applyProtection="1">
      <alignment horizontal="centerContinuous" vertical="center"/>
      <protection hidden="1"/>
    </xf>
    <xf numFmtId="0" fontId="1" fillId="0" borderId="20" xfId="152" applyFont="1" applyBorder="1" applyAlignment="1" applyProtection="1">
      <alignment vertical="center"/>
      <protection hidden="1"/>
    </xf>
    <xf numFmtId="0" fontId="1" fillId="0" borderId="18" xfId="152" applyFont="1" applyBorder="1" applyAlignment="1" applyProtection="1">
      <alignment vertical="center"/>
      <protection hidden="1"/>
    </xf>
    <xf numFmtId="0" fontId="9" fillId="0" borderId="0" xfId="152" applyFont="1" applyBorder="1" applyAlignment="1" applyProtection="1">
      <alignment horizontal="centerContinuous" vertical="top"/>
      <protection hidden="1"/>
    </xf>
    <xf numFmtId="0" fontId="3" fillId="0" borderId="0" xfId="152" applyFont="1" applyBorder="1" applyAlignment="1" applyProtection="1">
      <alignment horizontal="centerContinuous" vertical="top"/>
      <protection hidden="1"/>
    </xf>
    <xf numFmtId="0" fontId="1" fillId="0" borderId="18" xfId="152" applyFont="1" applyBorder="1" applyAlignment="1" applyProtection="1">
      <alignment horizontal="center" vertical="center"/>
      <protection hidden="1"/>
    </xf>
    <xf numFmtId="0" fontId="4" fillId="31" borderId="20" xfId="147" applyFont="1" applyFill="1" applyBorder="1" applyAlignment="1" applyProtection="1">
      <alignment horizontal="center" vertical="center"/>
      <protection hidden="1"/>
    </xf>
    <xf numFmtId="0" fontId="4" fillId="0" borderId="0" xfId="152" applyFont="1" applyFill="1" applyBorder="1" applyAlignment="1" applyProtection="1">
      <alignment horizontal="left" vertical="center"/>
      <protection hidden="1"/>
    </xf>
    <xf numFmtId="0" fontId="88" fillId="0" borderId="0" xfId="152" applyFont="1" applyBorder="1" applyAlignment="1" applyProtection="1">
      <alignment horizontal="center" vertical="center"/>
      <protection hidden="1"/>
    </xf>
    <xf numFmtId="0" fontId="88" fillId="0" borderId="0" xfId="147" applyFont="1" applyBorder="1" applyAlignment="1" applyProtection="1">
      <alignment horizontal="center" vertical="center"/>
      <protection hidden="1"/>
    </xf>
    <xf numFmtId="0" fontId="4" fillId="31" borderId="0" xfId="147" applyFont="1" applyFill="1" applyBorder="1" applyAlignment="1" applyProtection="1">
      <alignment horizontal="center" vertical="center"/>
      <protection hidden="1"/>
    </xf>
    <xf numFmtId="0" fontId="3" fillId="0" borderId="0" xfId="152" applyFont="1" applyBorder="1" applyAlignment="1" applyProtection="1">
      <alignment vertical="center"/>
      <protection hidden="1"/>
    </xf>
    <xf numFmtId="0" fontId="4" fillId="0" borderId="20" xfId="147" applyFont="1" applyFill="1" applyBorder="1" applyAlignment="1" applyProtection="1">
      <alignment horizontal="center" vertical="center"/>
      <protection hidden="1"/>
    </xf>
    <xf numFmtId="0" fontId="4" fillId="0" borderId="22" xfId="160" applyFont="1" applyBorder="1" applyAlignment="1" applyProtection="1">
      <alignment horizontal="center" vertical="center"/>
      <protection hidden="1"/>
    </xf>
    <xf numFmtId="0" fontId="9" fillId="0" borderId="33" xfId="152" applyFont="1" applyBorder="1" applyAlignment="1" applyProtection="1">
      <alignment horizontal="centerContinuous" vertical="top"/>
      <protection hidden="1"/>
    </xf>
    <xf numFmtId="0" fontId="3" fillId="0" borderId="33" xfId="152" applyFont="1" applyBorder="1" applyAlignment="1" applyProtection="1">
      <alignment horizontal="centerContinuous" vertical="top"/>
      <protection hidden="1"/>
    </xf>
    <xf numFmtId="0" fontId="1" fillId="0" borderId="0" xfId="152" applyFont="1" applyFill="1" applyBorder="1" applyAlignment="1" applyProtection="1">
      <alignment vertical="center"/>
      <protection hidden="1"/>
    </xf>
    <xf numFmtId="0" fontId="1" fillId="0" borderId="40" xfId="0" applyFont="1" applyBorder="1" applyAlignment="1" applyProtection="1">
      <protection hidden="1"/>
    </xf>
    <xf numFmtId="0" fontId="4" fillId="36" borderId="20" xfId="160" applyFont="1" applyFill="1" applyBorder="1" applyAlignment="1" applyProtection="1">
      <alignment horizontal="center" vertical="center"/>
      <protection hidden="1"/>
    </xf>
    <xf numFmtId="0" fontId="9" fillId="0" borderId="19" xfId="152" applyFont="1" applyBorder="1" applyAlignment="1" applyProtection="1">
      <alignment horizontal="centerContinuous" vertical="top"/>
      <protection hidden="1"/>
    </xf>
    <xf numFmtId="0" fontId="1" fillId="0" borderId="16" xfId="152" applyFont="1" applyBorder="1" applyProtection="1">
      <protection hidden="1"/>
    </xf>
    <xf numFmtId="0" fontId="3" fillId="0" borderId="16" xfId="152" applyFont="1" applyBorder="1" applyProtection="1">
      <protection hidden="1"/>
    </xf>
    <xf numFmtId="0" fontId="1" fillId="0" borderId="38" xfId="152" applyFont="1" applyBorder="1" applyProtection="1">
      <protection hidden="1"/>
    </xf>
    <xf numFmtId="0" fontId="1" fillId="0" borderId="0" xfId="152" applyFont="1" applyBorder="1" applyAlignment="1" applyProtection="1">
      <alignment horizontal="center"/>
      <protection hidden="1"/>
    </xf>
    <xf numFmtId="0" fontId="1" fillId="0" borderId="17" xfId="152" applyFont="1" applyBorder="1" applyProtection="1">
      <protection hidden="1"/>
    </xf>
    <xf numFmtId="0" fontId="1" fillId="0" borderId="26" xfId="0" applyFont="1" applyBorder="1" applyAlignment="1" applyProtection="1">
      <protection hidden="1"/>
    </xf>
    <xf numFmtId="0" fontId="1" fillId="0" borderId="15" xfId="0" applyFont="1" applyBorder="1" applyAlignment="1" applyProtection="1">
      <protection hidden="1"/>
    </xf>
    <xf numFmtId="0" fontId="3" fillId="0" borderId="15" xfId="0" applyFont="1" applyBorder="1" applyAlignment="1" applyProtection="1">
      <protection hidden="1"/>
    </xf>
    <xf numFmtId="0" fontId="1" fillId="0" borderId="34" xfId="0" applyFont="1" applyBorder="1" applyAlignment="1" applyProtection="1">
      <protection hidden="1"/>
    </xf>
    <xf numFmtId="0" fontId="1" fillId="0" borderId="0" xfId="0" applyFont="1" applyAlignment="1" applyProtection="1">
      <alignment horizontal="center"/>
      <protection hidden="1"/>
    </xf>
    <xf numFmtId="0" fontId="29" fillId="0" borderId="0" xfId="156" applyFont="1" applyBorder="1" applyAlignment="1" applyProtection="1">
      <alignment horizontal="center" vertical="center"/>
      <protection hidden="1"/>
    </xf>
    <xf numFmtId="0" fontId="3" fillId="0" borderId="0" xfId="156" applyFont="1" applyBorder="1" applyAlignment="1" applyProtection="1">
      <alignment horizontal="center" vertical="center"/>
      <protection hidden="1"/>
    </xf>
    <xf numFmtId="0" fontId="3" fillId="0" borderId="0" xfId="147" applyFont="1" applyBorder="1" applyAlignment="1" applyProtection="1">
      <alignment vertical="center"/>
      <protection hidden="1"/>
    </xf>
    <xf numFmtId="0" fontId="1" fillId="0" borderId="0" xfId="147" applyFont="1" applyBorder="1" applyAlignment="1" applyProtection="1">
      <alignment horizontal="left" vertical="center"/>
      <protection hidden="1"/>
    </xf>
    <xf numFmtId="0" fontId="17" fillId="0" borderId="0" xfId="147" applyFont="1" applyBorder="1" applyAlignment="1" applyProtection="1">
      <alignment vertical="center"/>
      <protection hidden="1"/>
    </xf>
    <xf numFmtId="0" fontId="17" fillId="0" borderId="0" xfId="147" applyFont="1" applyBorder="1" applyAlignment="1" applyProtection="1">
      <alignment horizontal="center" vertical="center"/>
      <protection hidden="1"/>
    </xf>
    <xf numFmtId="0" fontId="23" fillId="0" borderId="0" xfId="147" applyFont="1" applyBorder="1" applyAlignment="1" applyProtection="1">
      <alignment horizontal="centerContinuous" vertical="center"/>
      <protection hidden="1"/>
    </xf>
    <xf numFmtId="0" fontId="24" fillId="0" borderId="0" xfId="147" applyFont="1" applyBorder="1" applyAlignment="1" applyProtection="1">
      <alignment horizontal="centerContinuous" vertical="center"/>
      <protection hidden="1"/>
    </xf>
    <xf numFmtId="0" fontId="1" fillId="0" borderId="0" xfId="147" applyFont="1" applyBorder="1" applyAlignment="1" applyProtection="1">
      <alignment horizontal="centerContinuous" vertical="center"/>
      <protection hidden="1"/>
    </xf>
    <xf numFmtId="0" fontId="17" fillId="0" borderId="0" xfId="147" applyFont="1" applyBorder="1" applyAlignment="1" applyProtection="1">
      <alignment horizontal="centerContinuous" vertical="center"/>
      <protection hidden="1"/>
    </xf>
    <xf numFmtId="0" fontId="28" fillId="0" borderId="0" xfId="147" applyFont="1" applyBorder="1" applyAlignment="1" applyProtection="1">
      <alignment horizontal="center" vertical="center"/>
      <protection hidden="1"/>
    </xf>
    <xf numFmtId="0" fontId="27" fillId="0" borderId="0" xfId="147" applyFont="1" applyBorder="1" applyAlignment="1" applyProtection="1">
      <alignment horizontal="centerContinuous" vertical="center"/>
      <protection hidden="1"/>
    </xf>
    <xf numFmtId="0" fontId="5" fillId="0" borderId="0" xfId="150" applyFont="1" applyBorder="1" applyAlignment="1" applyProtection="1">
      <alignment horizontal="left" vertical="center"/>
      <protection hidden="1"/>
    </xf>
    <xf numFmtId="0" fontId="5" fillId="0" borderId="0" xfId="150" applyFont="1" applyBorder="1" applyAlignment="1" applyProtection="1">
      <alignment horizontal="center" vertical="center"/>
      <protection hidden="1"/>
    </xf>
    <xf numFmtId="0" fontId="3" fillId="0" borderId="0" xfId="147" applyFont="1" applyBorder="1" applyAlignment="1" applyProtection="1">
      <alignment horizontal="centerContinuous" vertical="center"/>
      <protection hidden="1"/>
    </xf>
    <xf numFmtId="0" fontId="4" fillId="0" borderId="0" xfId="147" applyFont="1" applyBorder="1" applyAlignment="1" applyProtection="1">
      <alignment horizontal="centerContinuous" vertical="center"/>
      <protection hidden="1"/>
    </xf>
    <xf numFmtId="0" fontId="27" fillId="0" borderId="0" xfId="147" applyFont="1" applyBorder="1" applyAlignment="1" applyProtection="1">
      <alignment vertical="center"/>
      <protection hidden="1"/>
    </xf>
    <xf numFmtId="0" fontId="25" fillId="0" borderId="0" xfId="147" applyFont="1" applyBorder="1" applyAlignment="1" applyProtection="1">
      <alignment horizontal="center" vertical="center"/>
      <protection hidden="1"/>
    </xf>
    <xf numFmtId="0" fontId="25" fillId="0" borderId="0" xfId="147" applyFont="1" applyBorder="1" applyAlignment="1" applyProtection="1">
      <alignment horizontal="centerContinuous" vertical="center"/>
      <protection hidden="1"/>
    </xf>
    <xf numFmtId="0" fontId="17" fillId="0" borderId="0" xfId="147" applyFont="1" applyBorder="1" applyAlignment="1" applyProtection="1">
      <alignment horizontal="left" vertical="center"/>
      <protection hidden="1"/>
    </xf>
    <xf numFmtId="0" fontId="17" fillId="27" borderId="22" xfId="147" applyFont="1" applyFill="1" applyBorder="1" applyAlignment="1" applyProtection="1">
      <alignment horizontal="left" vertical="center"/>
      <protection hidden="1"/>
    </xf>
    <xf numFmtId="0" fontId="26" fillId="0" borderId="0" xfId="147" applyFont="1" applyBorder="1" applyAlignment="1" applyProtection="1">
      <alignment horizontal="center" vertical="center"/>
      <protection hidden="1"/>
    </xf>
    <xf numFmtId="0" fontId="3" fillId="28" borderId="0" xfId="147" applyFont="1" applyFill="1" applyBorder="1" applyAlignment="1" applyProtection="1">
      <alignment horizontal="center" vertical="center"/>
      <protection hidden="1"/>
    </xf>
    <xf numFmtId="0" fontId="17" fillId="27" borderId="53" xfId="147" applyFont="1" applyFill="1" applyBorder="1" applyAlignment="1" applyProtection="1">
      <alignment horizontal="left" vertical="center"/>
      <protection hidden="1"/>
    </xf>
    <xf numFmtId="0" fontId="9" fillId="0" borderId="33" xfId="150" applyFont="1" applyBorder="1" applyAlignment="1" applyProtection="1">
      <alignment horizontal="centerContinuous" vertical="top"/>
      <protection hidden="1"/>
    </xf>
    <xf numFmtId="0" fontId="3" fillId="0" borderId="18" xfId="147" applyFont="1" applyBorder="1" applyAlignment="1" applyProtection="1">
      <alignment horizontal="center" vertical="center"/>
      <protection hidden="1"/>
    </xf>
    <xf numFmtId="0" fontId="1" fillId="0" borderId="15" xfId="147" applyFont="1" applyBorder="1" applyAlignment="1" applyProtection="1">
      <alignment horizontal="right" vertical="center"/>
      <protection hidden="1"/>
    </xf>
    <xf numFmtId="0" fontId="3" fillId="0" borderId="15" xfId="147" applyFont="1" applyBorder="1" applyAlignment="1" applyProtection="1">
      <alignment horizontal="right" vertical="center"/>
      <protection hidden="1"/>
    </xf>
    <xf numFmtId="0" fontId="1" fillId="0" borderId="15" xfId="145" applyFont="1" applyBorder="1" applyAlignment="1" applyProtection="1">
      <alignment horizontal="right" vertical="center"/>
      <protection hidden="1"/>
    </xf>
    <xf numFmtId="0" fontId="4" fillId="27" borderId="53" xfId="147" applyFont="1" applyFill="1" applyBorder="1" applyAlignment="1" applyProtection="1">
      <alignment horizontal="left" vertical="center"/>
      <protection hidden="1"/>
    </xf>
    <xf numFmtId="0" fontId="3" fillId="33" borderId="0" xfId="147" applyFont="1" applyFill="1" applyBorder="1" applyAlignment="1" applyProtection="1">
      <alignment horizontal="center" vertical="center"/>
      <protection hidden="1"/>
    </xf>
    <xf numFmtId="0" fontId="4" fillId="0" borderId="15" xfId="150" applyFont="1" applyBorder="1" applyAlignment="1" applyProtection="1">
      <alignment horizontal="center" vertical="center"/>
      <protection hidden="1"/>
    </xf>
    <xf numFmtId="0" fontId="89" fillId="0" borderId="0" xfId="147" applyFont="1" applyBorder="1" applyAlignment="1" applyProtection="1">
      <alignment horizontal="center" vertical="center"/>
      <protection hidden="1"/>
    </xf>
    <xf numFmtId="0" fontId="17" fillId="0" borderId="0" xfId="150" applyFont="1" applyBorder="1" applyAlignment="1" applyProtection="1">
      <alignment horizontal="left" vertical="center"/>
      <protection hidden="1"/>
    </xf>
    <xf numFmtId="0" fontId="17" fillId="0" borderId="0" xfId="150" applyFont="1" applyBorder="1" applyAlignment="1" applyProtection="1">
      <alignment horizontal="center" vertical="center"/>
      <protection hidden="1"/>
    </xf>
    <xf numFmtId="0" fontId="3" fillId="0" borderId="20" xfId="147" applyFont="1" applyBorder="1" applyAlignment="1" applyProtection="1">
      <alignment horizontal="center" vertical="center"/>
      <protection hidden="1"/>
    </xf>
    <xf numFmtId="0" fontId="96" fillId="0" borderId="0" xfId="147" applyFont="1" applyFill="1" applyBorder="1" applyAlignment="1" applyProtection="1">
      <alignment horizontal="center" vertical="center"/>
      <protection hidden="1"/>
    </xf>
    <xf numFmtId="0" fontId="9" fillId="0" borderId="0" xfId="150" applyFont="1" applyBorder="1" applyAlignment="1" applyProtection="1">
      <alignment horizontal="center" vertical="center"/>
      <protection hidden="1"/>
    </xf>
    <xf numFmtId="0" fontId="1" fillId="0" borderId="18" xfId="147" applyFont="1" applyFill="1" applyBorder="1" applyAlignment="1" applyProtection="1">
      <alignment horizontal="center" vertical="center"/>
      <protection hidden="1"/>
    </xf>
    <xf numFmtId="0" fontId="3" fillId="0" borderId="33" xfId="150" applyFont="1" applyBorder="1" applyAlignment="1" applyProtection="1">
      <alignment horizontal="centerContinuous" vertical="top"/>
      <protection hidden="1"/>
    </xf>
    <xf numFmtId="0" fontId="11" fillId="0" borderId="18" xfId="147" applyFont="1" applyBorder="1" applyAlignment="1" applyProtection="1">
      <alignment horizontal="center" vertical="center"/>
      <protection hidden="1"/>
    </xf>
    <xf numFmtId="0" fontId="89" fillId="26" borderId="0" xfId="150" applyFont="1" applyFill="1" applyAlignment="1" applyProtection="1">
      <alignment horizontal="center" vertical="center"/>
      <protection hidden="1"/>
    </xf>
    <xf numFmtId="166" fontId="3" fillId="0" borderId="0" xfId="0" applyNumberFormat="1" applyFont="1" applyBorder="1" applyAlignment="1" applyProtection="1">
      <alignment horizontal="center" vertical="center"/>
      <protection hidden="1"/>
    </xf>
    <xf numFmtId="166" fontId="3" fillId="0" borderId="20" xfId="0" applyNumberFormat="1" applyFont="1" applyBorder="1" applyAlignment="1" applyProtection="1">
      <alignment horizontal="center" vertical="center"/>
      <protection hidden="1"/>
    </xf>
    <xf numFmtId="0" fontId="3" fillId="0" borderId="0" xfId="150" applyFont="1" applyBorder="1" applyAlignment="1" applyProtection="1">
      <alignment horizontal="centerContinuous" vertical="top"/>
      <protection hidden="1"/>
    </xf>
    <xf numFmtId="0" fontId="11" fillId="0" borderId="20" xfId="147" applyFont="1" applyBorder="1" applyAlignment="1" applyProtection="1">
      <alignment horizontal="center" vertical="center"/>
      <protection hidden="1"/>
    </xf>
    <xf numFmtId="0" fontId="1" fillId="0" borderId="20" xfId="147" applyFont="1" applyFill="1" applyBorder="1" applyAlignment="1" applyProtection="1">
      <alignment horizontal="center" vertical="center"/>
      <protection hidden="1"/>
    </xf>
    <xf numFmtId="0" fontId="1" fillId="0" borderId="0" xfId="145" applyFont="1" applyBorder="1" applyAlignment="1" applyProtection="1">
      <alignment horizontal="right" vertical="center"/>
      <protection hidden="1"/>
    </xf>
    <xf numFmtId="0" fontId="11" fillId="0" borderId="20" xfId="147" applyFont="1" applyFill="1" applyBorder="1" applyAlignment="1" applyProtection="1">
      <alignment horizontal="center" vertical="center"/>
      <protection hidden="1"/>
    </xf>
    <xf numFmtId="0" fontId="3" fillId="29" borderId="0" xfId="147" applyFont="1" applyFill="1" applyBorder="1" applyAlignment="1" applyProtection="1">
      <alignment horizontal="center" vertical="center"/>
      <protection hidden="1"/>
    </xf>
    <xf numFmtId="0" fontId="1" fillId="0" borderId="34" xfId="147" applyFont="1" applyBorder="1" applyAlignment="1" applyProtection="1">
      <alignment horizontal="center" vertical="center"/>
      <protection hidden="1"/>
    </xf>
    <xf numFmtId="0" fontId="1" fillId="0" borderId="20" xfId="147" applyFont="1" applyBorder="1" applyAlignment="1" applyProtection="1">
      <alignment vertical="center"/>
      <protection hidden="1"/>
    </xf>
    <xf numFmtId="0" fontId="96" fillId="0" borderId="0" xfId="147" applyFont="1" applyBorder="1" applyAlignment="1" applyProtection="1">
      <alignment horizontal="center" vertical="center"/>
      <protection hidden="1"/>
    </xf>
    <xf numFmtId="0" fontId="3" fillId="32" borderId="18" xfId="147" applyFont="1" applyFill="1" applyBorder="1" applyAlignment="1" applyProtection="1">
      <alignment horizontal="center" vertical="center"/>
      <protection hidden="1"/>
    </xf>
    <xf numFmtId="0" fontId="1" fillId="0" borderId="18" xfId="147" applyFont="1" applyBorder="1" applyAlignment="1" applyProtection="1">
      <alignment vertical="center"/>
      <protection hidden="1"/>
    </xf>
    <xf numFmtId="0" fontId="3" fillId="31" borderId="0" xfId="147" applyFont="1" applyFill="1" applyBorder="1" applyAlignment="1" applyProtection="1">
      <alignment horizontal="center" vertical="center"/>
      <protection hidden="1"/>
    </xf>
    <xf numFmtId="0" fontId="1" fillId="0" borderId="34" xfId="147" applyFont="1" applyBorder="1" applyAlignment="1" applyProtection="1">
      <alignment vertical="center"/>
      <protection hidden="1"/>
    </xf>
    <xf numFmtId="0" fontId="1" fillId="0" borderId="54" xfId="147" applyFont="1" applyBorder="1" applyAlignment="1" applyProtection="1">
      <alignment vertical="center"/>
      <protection hidden="1"/>
    </xf>
    <xf numFmtId="0" fontId="1" fillId="0" borderId="39" xfId="147" applyFont="1" applyBorder="1" applyAlignment="1" applyProtection="1">
      <alignment vertical="center"/>
      <protection hidden="1"/>
    </xf>
    <xf numFmtId="0" fontId="1" fillId="0" borderId="55" xfId="147" applyFont="1" applyBorder="1" applyAlignment="1" applyProtection="1">
      <alignment vertical="center"/>
      <protection hidden="1"/>
    </xf>
    <xf numFmtId="0" fontId="3" fillId="0" borderId="55" xfId="147" applyFont="1" applyBorder="1" applyAlignment="1" applyProtection="1">
      <alignment vertical="center"/>
      <protection hidden="1"/>
    </xf>
    <xf numFmtId="0" fontId="1" fillId="27" borderId="53" xfId="147" applyFont="1" applyFill="1" applyBorder="1" applyAlignment="1" applyProtection="1">
      <alignment horizontal="left" vertical="center"/>
      <protection hidden="1"/>
    </xf>
    <xf numFmtId="0" fontId="8" fillId="0" borderId="0" xfId="147" applyFont="1" applyBorder="1" applyAlignment="1" applyProtection="1">
      <alignment horizontal="centerContinuous" vertical="center"/>
      <protection hidden="1"/>
    </xf>
    <xf numFmtId="0" fontId="8" fillId="0" borderId="0" xfId="147" applyFont="1" applyBorder="1" applyAlignment="1" applyProtection="1">
      <alignment horizontal="center" vertical="center"/>
      <protection hidden="1"/>
    </xf>
    <xf numFmtId="0" fontId="4" fillId="0" borderId="47" xfId="147" applyFont="1" applyBorder="1" applyAlignment="1" applyProtection="1">
      <alignment vertical="center"/>
      <protection hidden="1"/>
    </xf>
    <xf numFmtId="0" fontId="1" fillId="27" borderId="56" xfId="147" applyFont="1" applyFill="1" applyBorder="1" applyAlignment="1" applyProtection="1">
      <alignment horizontal="left" vertical="center"/>
      <protection hidden="1"/>
    </xf>
    <xf numFmtId="0" fontId="4" fillId="0" borderId="57" xfId="147" applyFont="1" applyBorder="1" applyAlignment="1" applyProtection="1">
      <alignment vertical="center"/>
      <protection hidden="1"/>
    </xf>
    <xf numFmtId="0" fontId="1" fillId="0" borderId="0" xfId="147" applyFont="1" applyFill="1" applyBorder="1" applyAlignment="1" applyProtection="1">
      <alignment horizontal="left" vertical="center"/>
      <protection hidden="1"/>
    </xf>
    <xf numFmtId="0" fontId="1" fillId="0" borderId="47" xfId="147" applyFont="1" applyBorder="1" applyAlignment="1" applyProtection="1">
      <alignment vertical="center"/>
      <protection hidden="1"/>
    </xf>
    <xf numFmtId="0" fontId="22" fillId="0" borderId="47" xfId="147" applyFont="1" applyBorder="1" applyAlignment="1" applyProtection="1">
      <alignment vertical="center"/>
      <protection hidden="1"/>
    </xf>
    <xf numFmtId="0" fontId="23" fillId="0" borderId="0" xfId="147" applyFont="1" applyBorder="1" applyAlignment="1" applyProtection="1">
      <alignment vertical="center"/>
      <protection hidden="1"/>
    </xf>
    <xf numFmtId="0" fontId="24" fillId="0" borderId="0" xfId="147" applyFont="1" applyBorder="1" applyAlignment="1" applyProtection="1">
      <alignment vertical="center"/>
      <protection hidden="1"/>
    </xf>
    <xf numFmtId="0" fontId="8" fillId="0" borderId="0" xfId="147" applyFont="1" applyBorder="1" applyAlignment="1" applyProtection="1">
      <alignment vertical="center"/>
      <protection hidden="1"/>
    </xf>
    <xf numFmtId="0" fontId="22" fillId="0" borderId="0" xfId="147" applyFont="1" applyBorder="1" applyAlignment="1" applyProtection="1">
      <alignment horizontal="center" vertical="center"/>
      <protection hidden="1"/>
    </xf>
    <xf numFmtId="0" fontId="13" fillId="0" borderId="0" xfId="147" applyFont="1" applyBorder="1" applyAlignment="1" applyProtection="1">
      <alignment vertical="center"/>
      <protection hidden="1"/>
    </xf>
    <xf numFmtId="0" fontId="22" fillId="0" borderId="0" xfId="147" applyFont="1" applyBorder="1" applyAlignment="1" applyProtection="1">
      <alignment vertical="center"/>
      <protection hidden="1"/>
    </xf>
    <xf numFmtId="0" fontId="4" fillId="0" borderId="0" xfId="147" applyFont="1" applyBorder="1" applyAlignment="1" applyProtection="1">
      <alignment vertical="center"/>
      <protection hidden="1"/>
    </xf>
    <xf numFmtId="0" fontId="14" fillId="0" borderId="47" xfId="147" applyFont="1" applyBorder="1" applyAlignment="1" applyProtection="1">
      <alignment horizontal="right" vertical="center"/>
      <protection hidden="1"/>
    </xf>
    <xf numFmtId="0" fontId="1" fillId="0" borderId="18" xfId="0" applyFont="1" applyBorder="1" applyProtection="1">
      <protection hidden="1"/>
    </xf>
    <xf numFmtId="0" fontId="1" fillId="0" borderId="20" xfId="147" applyFont="1" applyBorder="1" applyAlignment="1" applyProtection="1">
      <alignment horizontal="center" vertical="center"/>
      <protection hidden="1"/>
    </xf>
    <xf numFmtId="0" fontId="4" fillId="0" borderId="0" xfId="0" applyFont="1" applyAlignment="1" applyProtection="1">
      <alignment horizontal="centerContinuous"/>
      <protection hidden="1"/>
    </xf>
    <xf numFmtId="0" fontId="1" fillId="0" borderId="57" xfId="147" applyFont="1" applyBorder="1" applyAlignment="1" applyProtection="1">
      <alignment vertical="center"/>
      <protection hidden="1"/>
    </xf>
    <xf numFmtId="0" fontId="1" fillId="0" borderId="55" xfId="147" applyFont="1" applyBorder="1" applyAlignment="1" applyProtection="1">
      <alignment horizontal="center" vertical="center"/>
      <protection hidden="1"/>
    </xf>
    <xf numFmtId="0" fontId="3" fillId="0" borderId="55" xfId="147" applyFont="1" applyBorder="1" applyAlignment="1" applyProtection="1">
      <alignment horizontal="right" vertical="center"/>
      <protection hidden="1"/>
    </xf>
    <xf numFmtId="0" fontId="3" fillId="0" borderId="0" xfId="147" applyFont="1" applyBorder="1" applyAlignment="1" applyProtection="1">
      <alignment horizontal="right" vertical="center"/>
      <protection hidden="1"/>
    </xf>
    <xf numFmtId="0" fontId="9" fillId="0" borderId="37" xfId="150" applyFont="1" applyBorder="1" applyAlignment="1" applyProtection="1">
      <alignment horizontal="centerContinuous" vertical="center"/>
      <protection hidden="1"/>
    </xf>
    <xf numFmtId="0" fontId="85" fillId="0" borderId="0" xfId="147" applyFont="1" applyFill="1" applyBorder="1" applyAlignment="1" applyProtection="1">
      <alignment horizontal="center" vertical="center"/>
      <protection hidden="1"/>
    </xf>
    <xf numFmtId="0" fontId="85" fillId="0" borderId="0" xfId="147" applyFont="1" applyBorder="1" applyAlignment="1" applyProtection="1">
      <alignment horizontal="center" vertical="center"/>
      <protection hidden="1"/>
    </xf>
    <xf numFmtId="0" fontId="4" fillId="0" borderId="0" xfId="147" applyFont="1" applyFill="1" applyBorder="1" applyAlignment="1" applyProtection="1">
      <alignment vertical="center"/>
      <protection hidden="1"/>
    </xf>
    <xf numFmtId="0" fontId="1" fillId="0" borderId="13" xfId="145" applyFont="1" applyFill="1" applyBorder="1" applyAlignment="1" applyProtection="1">
      <alignment horizontal="center" vertical="center"/>
      <protection hidden="1"/>
    </xf>
    <xf numFmtId="0" fontId="22" fillId="0" borderId="0" xfId="147" applyFont="1" applyFill="1" applyBorder="1" applyAlignment="1" applyProtection="1">
      <alignment vertical="center"/>
      <protection hidden="1"/>
    </xf>
    <xf numFmtId="0" fontId="13" fillId="0" borderId="0" xfId="147" applyFont="1" applyFill="1" applyBorder="1" applyAlignment="1" applyProtection="1">
      <alignment vertical="center"/>
      <protection hidden="1"/>
    </xf>
    <xf numFmtId="0" fontId="1" fillId="0" borderId="0" xfId="0" applyFont="1" applyBorder="1" applyProtection="1">
      <protection hidden="1"/>
    </xf>
    <xf numFmtId="0" fontId="13" fillId="0" borderId="0" xfId="147" applyFont="1" applyFill="1" applyBorder="1" applyAlignment="1" applyProtection="1">
      <alignment horizontal="center" vertical="center"/>
      <protection hidden="1"/>
    </xf>
    <xf numFmtId="0" fontId="1" fillId="0" borderId="0" xfId="145" applyFont="1" applyFill="1" applyBorder="1" applyAlignment="1" applyProtection="1">
      <alignment horizontal="center" vertical="center"/>
      <protection hidden="1"/>
    </xf>
    <xf numFmtId="0" fontId="1" fillId="0" borderId="10" xfId="145" applyFont="1" applyFill="1" applyBorder="1" applyAlignment="1" applyProtection="1">
      <alignment horizontal="center" vertical="center"/>
      <protection hidden="1"/>
    </xf>
    <xf numFmtId="0" fontId="11" fillId="0" borderId="0" xfId="147" applyFont="1" applyBorder="1" applyAlignment="1" applyProtection="1">
      <alignment horizontal="left" vertical="center"/>
      <protection hidden="1"/>
    </xf>
    <xf numFmtId="0" fontId="23" fillId="0" borderId="0" xfId="147" applyFont="1" applyFill="1" applyBorder="1" applyAlignment="1" applyProtection="1">
      <alignment vertical="center"/>
      <protection hidden="1"/>
    </xf>
    <xf numFmtId="0" fontId="8" fillId="0" borderId="0" xfId="147" applyFont="1" applyFill="1" applyBorder="1" applyAlignment="1" applyProtection="1">
      <alignment vertical="center"/>
      <protection hidden="1"/>
    </xf>
    <xf numFmtId="0" fontId="22" fillId="0" borderId="0" xfId="147" applyFont="1" applyFill="1" applyBorder="1" applyAlignment="1" applyProtection="1">
      <alignment horizontal="center" vertical="center"/>
      <protection hidden="1"/>
    </xf>
    <xf numFmtId="0" fontId="11" fillId="0" borderId="0" xfId="147" applyFont="1" applyBorder="1" applyAlignment="1" applyProtection="1">
      <alignment vertical="center"/>
      <protection hidden="1"/>
    </xf>
    <xf numFmtId="0" fontId="31" fillId="0" borderId="0" xfId="157" applyFont="1" applyAlignment="1" applyProtection="1">
      <alignment vertical="center"/>
      <protection hidden="1"/>
    </xf>
    <xf numFmtId="0" fontId="19" fillId="0" borderId="0" xfId="157" applyFont="1" applyAlignment="1" applyProtection="1">
      <alignment vertical="center"/>
      <protection hidden="1"/>
    </xf>
    <xf numFmtId="0" fontId="32" fillId="0" borderId="30" xfId="150" applyFont="1" applyBorder="1" applyAlignment="1" applyProtection="1">
      <alignment horizontal="center" vertical="center"/>
      <protection hidden="1"/>
    </xf>
    <xf numFmtId="0" fontId="32" fillId="0" borderId="31" xfId="150" applyFont="1" applyBorder="1" applyAlignment="1" applyProtection="1">
      <alignment horizontal="center" vertical="center"/>
      <protection hidden="1"/>
    </xf>
    <xf numFmtId="0" fontId="32" fillId="0" borderId="32" xfId="150" applyFont="1" applyBorder="1" applyAlignment="1" applyProtection="1">
      <alignment horizontal="center" vertical="center"/>
      <protection hidden="1"/>
    </xf>
    <xf numFmtId="0" fontId="32" fillId="0" borderId="0" xfId="157" applyFont="1" applyAlignment="1" applyProtection="1">
      <alignment vertical="center"/>
      <protection hidden="1"/>
    </xf>
    <xf numFmtId="0" fontId="40" fillId="0" borderId="0" xfId="150" applyFont="1" applyBorder="1" applyAlignment="1" applyProtection="1">
      <alignment horizontal="center" vertical="center"/>
      <protection hidden="1"/>
    </xf>
    <xf numFmtId="0" fontId="32" fillId="0" borderId="36" xfId="150" applyFont="1" applyBorder="1" applyAlignment="1" applyProtection="1">
      <alignment horizontal="centerContinuous" vertical="center"/>
      <protection hidden="1"/>
    </xf>
    <xf numFmtId="0" fontId="31" fillId="0" borderId="0" xfId="157" applyFont="1" applyAlignment="1" applyProtection="1">
      <alignment horizontal="center" vertical="center"/>
      <protection hidden="1"/>
    </xf>
    <xf numFmtId="0" fontId="31" fillId="0" borderId="0" xfId="157" applyFont="1" applyFill="1" applyBorder="1" applyAlignment="1" applyProtection="1">
      <alignment vertical="center"/>
      <protection hidden="1"/>
    </xf>
    <xf numFmtId="0" fontId="33" fillId="0" borderId="0" xfId="157" applyFont="1" applyFill="1" applyBorder="1" applyAlignment="1" applyProtection="1">
      <alignment vertical="center"/>
      <protection hidden="1"/>
    </xf>
    <xf numFmtId="0" fontId="33" fillId="0" borderId="0" xfId="157" applyFont="1" applyAlignment="1" applyProtection="1">
      <alignment vertical="center"/>
      <protection hidden="1"/>
    </xf>
    <xf numFmtId="0" fontId="19" fillId="0" borderId="0" xfId="150" applyNumberFormat="1" applyFont="1" applyFill="1" applyBorder="1" applyAlignment="1" applyProtection="1">
      <alignment horizontal="center" vertical="center"/>
      <protection hidden="1"/>
    </xf>
    <xf numFmtId="0" fontId="32" fillId="0" borderId="0" xfId="157" applyFont="1" applyFill="1" applyBorder="1" applyAlignment="1" applyProtection="1">
      <alignment horizontal="left" vertical="center"/>
      <protection hidden="1"/>
    </xf>
    <xf numFmtId="0" fontId="32" fillId="0" borderId="0" xfId="157" applyFont="1" applyFill="1" applyBorder="1" applyAlignment="1" applyProtection="1">
      <alignment horizontal="center" vertical="center"/>
      <protection hidden="1"/>
    </xf>
    <xf numFmtId="0" fontId="32" fillId="0" borderId="0" xfId="157" applyFont="1" applyFill="1" applyBorder="1" applyAlignment="1" applyProtection="1">
      <alignment vertical="center"/>
      <protection hidden="1"/>
    </xf>
    <xf numFmtId="0" fontId="19" fillId="0" borderId="0" xfId="157" applyFont="1" applyFill="1" applyBorder="1" applyAlignment="1" applyProtection="1">
      <alignment horizontal="center" vertical="center"/>
      <protection hidden="1"/>
    </xf>
    <xf numFmtId="0" fontId="32" fillId="28" borderId="0" xfId="157" applyFont="1" applyFill="1" applyBorder="1" applyAlignment="1" applyProtection="1">
      <alignment vertical="center"/>
      <protection hidden="1"/>
    </xf>
    <xf numFmtId="0" fontId="31" fillId="0" borderId="0" xfId="0" applyFont="1" applyFill="1" applyBorder="1" applyAlignment="1" applyProtection="1">
      <alignment horizontal="centerContinuous" vertical="center"/>
      <protection hidden="1"/>
    </xf>
    <xf numFmtId="0" fontId="32" fillId="0" borderId="0" xfId="0" applyFont="1" applyFill="1" applyBorder="1" applyAlignment="1" applyProtection="1">
      <alignment horizontal="center" vertical="center"/>
      <protection hidden="1"/>
    </xf>
    <xf numFmtId="167" fontId="31" fillId="0" borderId="0" xfId="0" applyNumberFormat="1" applyFont="1" applyFill="1" applyBorder="1" applyAlignment="1" applyProtection="1">
      <alignment horizontal="centerContinuous" vertical="center"/>
      <protection hidden="1"/>
    </xf>
    <xf numFmtId="166" fontId="32" fillId="0" borderId="0" xfId="0" applyNumberFormat="1" applyFont="1" applyFill="1" applyBorder="1" applyAlignment="1" applyProtection="1">
      <alignment horizontal="centerContinuous" vertical="center"/>
      <protection hidden="1"/>
    </xf>
    <xf numFmtId="0" fontId="19" fillId="0" borderId="0" xfId="150" applyFont="1" applyFill="1" applyBorder="1" applyAlignment="1" applyProtection="1">
      <alignment horizontal="centerContinuous" vertical="center"/>
      <protection hidden="1"/>
    </xf>
    <xf numFmtId="0" fontId="36" fillId="0" borderId="0" xfId="150" applyFont="1" applyFill="1" applyBorder="1" applyAlignment="1" applyProtection="1">
      <alignment vertical="center"/>
      <protection hidden="1"/>
    </xf>
    <xf numFmtId="0" fontId="34" fillId="0" borderId="0" xfId="150" applyFont="1" applyFill="1" applyBorder="1" applyAlignment="1" applyProtection="1">
      <alignment horizontal="center" vertical="center"/>
      <protection hidden="1"/>
    </xf>
    <xf numFmtId="0" fontId="36" fillId="0" borderId="0" xfId="147" applyFont="1" applyFill="1" applyBorder="1" applyAlignment="1" applyProtection="1">
      <alignment horizontal="center" vertical="center"/>
      <protection hidden="1"/>
    </xf>
    <xf numFmtId="0" fontId="32" fillId="28" borderId="0" xfId="157" applyFont="1" applyFill="1" applyBorder="1" applyAlignment="1" applyProtection="1">
      <alignment horizontal="center" vertical="center"/>
      <protection hidden="1"/>
    </xf>
    <xf numFmtId="0" fontId="90" fillId="0" borderId="0" xfId="150" applyFont="1" applyAlignment="1" applyProtection="1">
      <alignment horizontal="center" vertical="center"/>
      <protection hidden="1"/>
    </xf>
    <xf numFmtId="0" fontId="19" fillId="0" borderId="18" xfId="157" applyFont="1" applyBorder="1" applyAlignment="1" applyProtection="1">
      <alignment vertical="center"/>
      <protection hidden="1"/>
    </xf>
    <xf numFmtId="0" fontId="31" fillId="0" borderId="0" xfId="150" applyFont="1" applyFill="1" applyBorder="1" applyAlignment="1" applyProtection="1">
      <alignment horizontal="center" vertical="center"/>
      <protection hidden="1"/>
    </xf>
    <xf numFmtId="0" fontId="19" fillId="0" borderId="0" xfId="145" applyFont="1" applyFill="1" applyBorder="1" applyAlignment="1" applyProtection="1">
      <alignment horizontal="left" vertical="center"/>
      <protection hidden="1"/>
    </xf>
    <xf numFmtId="0" fontId="31" fillId="0" borderId="0" xfId="150" applyFont="1" applyAlignment="1" applyProtection="1">
      <alignment vertical="center"/>
      <protection hidden="1"/>
    </xf>
    <xf numFmtId="0" fontId="32" fillId="0" borderId="0" xfId="145" applyFont="1" applyFill="1" applyBorder="1" applyAlignment="1" applyProtection="1">
      <alignment horizontal="left" vertical="center"/>
      <protection hidden="1"/>
    </xf>
    <xf numFmtId="0" fontId="32" fillId="0" borderId="20" xfId="157" applyFont="1" applyBorder="1" applyAlignment="1" applyProtection="1">
      <alignment vertical="center"/>
      <protection hidden="1"/>
    </xf>
    <xf numFmtId="0" fontId="32" fillId="0" borderId="18" xfId="157" applyFont="1" applyBorder="1" applyAlignment="1" applyProtection="1">
      <alignment horizontal="center" vertical="center"/>
      <protection hidden="1"/>
    </xf>
    <xf numFmtId="0" fontId="31" fillId="25" borderId="56" xfId="150" applyNumberFormat="1" applyFont="1" applyFill="1" applyBorder="1" applyAlignment="1" applyProtection="1">
      <alignment horizontal="center" vertical="center"/>
      <protection hidden="1"/>
    </xf>
    <xf numFmtId="0" fontId="36" fillId="0" borderId="0" xfId="157" applyFont="1" applyAlignment="1" applyProtection="1">
      <alignment horizontal="center" vertical="center"/>
      <protection hidden="1"/>
    </xf>
    <xf numFmtId="0" fontId="19" fillId="0" borderId="20" xfId="150" applyFont="1" applyBorder="1" applyAlignment="1" applyProtection="1">
      <alignment horizontal="center" vertical="center"/>
      <protection hidden="1"/>
    </xf>
    <xf numFmtId="0" fontId="32" fillId="33" borderId="0" xfId="157" applyFont="1" applyFill="1" applyBorder="1" applyAlignment="1" applyProtection="1">
      <alignment horizontal="center" vertical="center"/>
      <protection hidden="1"/>
    </xf>
    <xf numFmtId="0" fontId="32" fillId="33" borderId="0" xfId="150" applyFont="1" applyFill="1" applyBorder="1" applyAlignment="1" applyProtection="1">
      <alignment horizontal="center" vertical="center"/>
      <protection hidden="1"/>
    </xf>
    <xf numFmtId="0" fontId="31" fillId="25" borderId="15" xfId="150" applyNumberFormat="1" applyFont="1" applyFill="1" applyBorder="1" applyAlignment="1" applyProtection="1">
      <alignment horizontal="center" vertical="center"/>
      <protection hidden="1"/>
    </xf>
    <xf numFmtId="0" fontId="31" fillId="25" borderId="26" xfId="150" applyNumberFormat="1" applyFont="1" applyFill="1" applyBorder="1" applyAlignment="1" applyProtection="1">
      <alignment horizontal="center" vertical="center"/>
      <protection hidden="1"/>
    </xf>
    <xf numFmtId="0" fontId="32" fillId="29" borderId="0" xfId="157" applyFont="1" applyFill="1" applyBorder="1" applyAlignment="1" applyProtection="1">
      <alignment horizontal="left" vertical="center"/>
      <protection hidden="1"/>
    </xf>
    <xf numFmtId="0" fontId="32" fillId="29" borderId="0" xfId="157" applyFont="1" applyFill="1" applyAlignment="1" applyProtection="1">
      <alignment horizontal="center" vertical="center"/>
      <protection hidden="1"/>
    </xf>
    <xf numFmtId="0" fontId="19" fillId="0" borderId="0" xfId="157" applyFont="1" applyAlignment="1" applyProtection="1">
      <alignment horizontal="center" vertical="center"/>
      <protection hidden="1"/>
    </xf>
    <xf numFmtId="0" fontId="32" fillId="0" borderId="20" xfId="150" applyFont="1" applyBorder="1" applyAlignment="1" applyProtection="1">
      <alignment horizontal="center" vertical="center"/>
      <protection hidden="1"/>
    </xf>
    <xf numFmtId="0" fontId="19" fillId="0" borderId="0" xfId="150" applyFont="1" applyFill="1" applyBorder="1" applyAlignment="1" applyProtection="1">
      <alignment horizontal="left" vertical="center"/>
      <protection hidden="1"/>
    </xf>
    <xf numFmtId="0" fontId="35" fillId="0" borderId="0" xfId="150" applyFont="1" applyAlignment="1" applyProtection="1">
      <alignment horizontal="center" vertical="center"/>
      <protection hidden="1"/>
    </xf>
    <xf numFmtId="0" fontId="19" fillId="25" borderId="56" xfId="150" applyNumberFormat="1" applyFont="1" applyFill="1" applyBorder="1" applyAlignment="1" applyProtection="1">
      <alignment horizontal="center" vertical="center"/>
      <protection hidden="1"/>
    </xf>
    <xf numFmtId="0" fontId="32" fillId="32" borderId="0" xfId="150" applyFont="1" applyFill="1" applyBorder="1" applyAlignment="1" applyProtection="1">
      <alignment horizontal="left" vertical="center"/>
      <protection hidden="1"/>
    </xf>
    <xf numFmtId="0" fontId="32" fillId="31" borderId="0" xfId="157" applyFont="1" applyFill="1" applyBorder="1" applyAlignment="1" applyProtection="1">
      <alignment vertical="center"/>
      <protection hidden="1"/>
    </xf>
    <xf numFmtId="0" fontId="32" fillId="31" borderId="0" xfId="157" applyFont="1" applyFill="1" applyBorder="1" applyAlignment="1" applyProtection="1">
      <alignment horizontal="center" vertical="center"/>
      <protection hidden="1"/>
    </xf>
    <xf numFmtId="0" fontId="40" fillId="0" borderId="0" xfId="150" applyFont="1" applyFill="1" applyBorder="1" applyAlignment="1" applyProtection="1">
      <alignment horizontal="left" vertical="center"/>
      <protection hidden="1"/>
    </xf>
    <xf numFmtId="0" fontId="36" fillId="0" borderId="0" xfId="157" applyFont="1" applyAlignment="1" applyProtection="1">
      <alignment vertical="center"/>
      <protection hidden="1"/>
    </xf>
    <xf numFmtId="0" fontId="40" fillId="0" borderId="0" xfId="157" applyFont="1" applyAlignment="1" applyProtection="1">
      <alignment horizontal="center" vertical="center"/>
      <protection hidden="1"/>
    </xf>
    <xf numFmtId="0" fontId="40" fillId="0" borderId="0" xfId="147" applyFont="1" applyFill="1" applyBorder="1" applyAlignment="1" applyProtection="1">
      <alignment vertical="center"/>
      <protection hidden="1"/>
    </xf>
    <xf numFmtId="0" fontId="40" fillId="0" borderId="0" xfId="147" applyFont="1" applyFill="1" applyBorder="1" applyAlignment="1" applyProtection="1">
      <alignment horizontal="center" vertical="center"/>
      <protection hidden="1"/>
    </xf>
    <xf numFmtId="0" fontId="32" fillId="0" borderId="0" xfId="157" applyFont="1" applyBorder="1" applyAlignment="1" applyProtection="1">
      <alignment horizontal="center" vertical="center"/>
      <protection hidden="1"/>
    </xf>
    <xf numFmtId="0" fontId="36" fillId="0" borderId="0" xfId="150" applyFont="1" applyAlignment="1" applyProtection="1">
      <alignment vertical="center"/>
      <protection hidden="1"/>
    </xf>
    <xf numFmtId="0" fontId="19" fillId="0" borderId="58" xfId="157" applyFont="1" applyBorder="1" applyAlignment="1" applyProtection="1">
      <alignment horizontal="center" vertical="center"/>
      <protection hidden="1"/>
    </xf>
    <xf numFmtId="0" fontId="19" fillId="0" borderId="59" xfId="157" applyFont="1" applyBorder="1" applyAlignment="1" applyProtection="1">
      <alignment vertical="center"/>
      <protection hidden="1"/>
    </xf>
    <xf numFmtId="0" fontId="19" fillId="0" borderId="19" xfId="157" applyFont="1" applyBorder="1" applyAlignment="1" applyProtection="1">
      <alignment horizontal="center" vertical="center"/>
      <protection hidden="1"/>
    </xf>
    <xf numFmtId="0" fontId="35" fillId="0" borderId="16" xfId="150" applyFont="1" applyFill="1" applyBorder="1" applyAlignment="1" applyProtection="1">
      <alignment horizontal="left" vertical="center"/>
      <protection hidden="1"/>
    </xf>
    <xf numFmtId="0" fontId="32" fillId="0" borderId="16" xfId="150" applyFont="1" applyFill="1" applyBorder="1" applyAlignment="1" applyProtection="1">
      <alignment horizontal="left" vertical="center"/>
      <protection hidden="1"/>
    </xf>
    <xf numFmtId="0" fontId="35" fillId="0" borderId="17" xfId="150" applyFont="1" applyFill="1" applyBorder="1" applyAlignment="1" applyProtection="1">
      <alignment horizontal="left" vertical="center"/>
      <protection hidden="1"/>
    </xf>
    <xf numFmtId="0" fontId="32" fillId="33" borderId="0" xfId="157" applyFont="1" applyFill="1" applyBorder="1" applyAlignment="1" applyProtection="1">
      <alignment horizontal="left" vertical="center"/>
      <protection hidden="1"/>
    </xf>
    <xf numFmtId="0" fontId="19" fillId="0" borderId="20" xfId="147" applyFont="1" applyBorder="1" applyAlignment="1" applyProtection="1">
      <alignment vertical="center"/>
      <protection hidden="1"/>
    </xf>
    <xf numFmtId="0" fontId="35" fillId="0" borderId="26" xfId="150" applyFont="1" applyBorder="1" applyAlignment="1" applyProtection="1">
      <alignment horizontal="left" vertical="center"/>
      <protection hidden="1"/>
    </xf>
    <xf numFmtId="0" fontId="19" fillId="0" borderId="19" xfId="157" applyFont="1" applyFill="1" applyBorder="1" applyAlignment="1" applyProtection="1">
      <alignment vertical="center"/>
      <protection hidden="1"/>
    </xf>
    <xf numFmtId="0" fontId="19" fillId="0" borderId="0" xfId="157" applyFont="1" applyBorder="1" applyAlignment="1" applyProtection="1">
      <alignment horizontal="center" vertical="center"/>
      <protection hidden="1"/>
    </xf>
    <xf numFmtId="0" fontId="31" fillId="0" borderId="0" xfId="157" applyFont="1" applyBorder="1" applyAlignment="1" applyProtection="1">
      <alignment horizontal="center" vertical="center"/>
      <protection hidden="1"/>
    </xf>
    <xf numFmtId="0" fontId="32" fillId="0" borderId="0" xfId="157" applyFont="1" applyFill="1" applyAlignment="1" applyProtection="1">
      <alignment vertical="center"/>
      <protection hidden="1"/>
    </xf>
    <xf numFmtId="0" fontId="19" fillId="0" borderId="0" xfId="157" applyFont="1" applyFill="1" applyAlignment="1" applyProtection="1">
      <alignment vertical="center"/>
      <protection hidden="1"/>
    </xf>
    <xf numFmtId="0" fontId="19" fillId="0" borderId="19" xfId="157" applyFont="1" applyFill="1" applyBorder="1" applyAlignment="1" applyProtection="1">
      <alignment horizontal="center" vertical="center"/>
      <protection hidden="1"/>
    </xf>
    <xf numFmtId="0" fontId="32" fillId="0" borderId="23" xfId="150" applyFont="1" applyBorder="1" applyAlignment="1" applyProtection="1">
      <alignment horizontal="centerContinuous" vertical="center"/>
      <protection hidden="1"/>
    </xf>
    <xf numFmtId="0" fontId="32" fillId="0" borderId="24" xfId="150" applyFont="1" applyBorder="1" applyAlignment="1" applyProtection="1">
      <alignment horizontal="centerContinuous" vertical="center"/>
      <protection hidden="1"/>
    </xf>
    <xf numFmtId="0" fontId="32" fillId="0" borderId="25" xfId="150" applyFont="1" applyBorder="1" applyAlignment="1" applyProtection="1">
      <alignment horizontal="centerContinuous" vertical="center"/>
      <protection hidden="1"/>
    </xf>
    <xf numFmtId="0" fontId="19" fillId="0" borderId="19" xfId="150" applyFont="1" applyBorder="1" applyAlignment="1" applyProtection="1">
      <alignment vertical="center"/>
      <protection hidden="1"/>
    </xf>
    <xf numFmtId="0" fontId="32" fillId="0" borderId="24" xfId="150" applyFont="1" applyBorder="1" applyAlignment="1" applyProtection="1">
      <alignment horizontal="center"/>
      <protection hidden="1"/>
    </xf>
    <xf numFmtId="0" fontId="32" fillId="0" borderId="25" xfId="150" applyFont="1" applyBorder="1" applyAlignment="1" applyProtection="1">
      <alignment horizontal="center"/>
      <protection hidden="1"/>
    </xf>
    <xf numFmtId="0" fontId="32" fillId="0" borderId="0" xfId="150" applyFont="1" applyAlignment="1" applyProtection="1">
      <alignment horizontal="centerContinuous" vertical="center"/>
      <protection hidden="1"/>
    </xf>
    <xf numFmtId="0" fontId="21" fillId="0" borderId="19" xfId="150" applyFont="1" applyFill="1" applyBorder="1" applyAlignment="1" applyProtection="1">
      <alignment horizontal="center" vertical="center"/>
      <protection hidden="1"/>
    </xf>
    <xf numFmtId="0" fontId="21" fillId="0" borderId="0" xfId="150" applyFont="1" applyFill="1" applyBorder="1" applyAlignment="1" applyProtection="1">
      <alignment horizontal="center" vertical="center"/>
      <protection hidden="1"/>
    </xf>
    <xf numFmtId="0" fontId="19" fillId="0" borderId="19" xfId="150" applyFont="1" applyFill="1" applyBorder="1" applyAlignment="1" applyProtection="1">
      <alignment vertical="center"/>
      <protection hidden="1"/>
    </xf>
    <xf numFmtId="0" fontId="31" fillId="0" borderId="0" xfId="150" applyFont="1" applyAlignment="1" applyProtection="1">
      <alignment horizontal="center" vertical="center"/>
      <protection hidden="1"/>
    </xf>
    <xf numFmtId="0" fontId="35" fillId="0" borderId="19" xfId="150" applyFont="1" applyFill="1" applyBorder="1" applyAlignment="1" applyProtection="1">
      <alignment horizontal="center" vertical="center"/>
      <protection hidden="1"/>
    </xf>
    <xf numFmtId="0" fontId="35" fillId="0" borderId="19" xfId="150" applyFont="1" applyFill="1" applyBorder="1" applyAlignment="1" applyProtection="1">
      <alignment horizontal="left" vertical="center"/>
      <protection hidden="1"/>
    </xf>
    <xf numFmtId="0" fontId="32" fillId="0" borderId="19" xfId="150" applyFont="1" applyFill="1" applyBorder="1" applyAlignment="1" applyProtection="1">
      <alignment horizontal="center" vertical="center"/>
      <protection hidden="1"/>
    </xf>
    <xf numFmtId="0" fontId="32" fillId="0" borderId="0" xfId="157" applyFont="1" applyAlignment="1" applyProtection="1">
      <alignment horizontal="center" vertical="center"/>
      <protection hidden="1"/>
    </xf>
    <xf numFmtId="0" fontId="19" fillId="0" borderId="19" xfId="150" applyFont="1" applyFill="1" applyBorder="1" applyAlignment="1" applyProtection="1">
      <alignment horizontal="left" vertical="center"/>
      <protection hidden="1"/>
    </xf>
    <xf numFmtId="0" fontId="40" fillId="0" borderId="0" xfId="150" applyFont="1" applyFill="1" applyBorder="1" applyAlignment="1" applyProtection="1">
      <alignment horizontal="center" vertical="center"/>
      <protection hidden="1"/>
    </xf>
    <xf numFmtId="14" fontId="35" fillId="0" borderId="19" xfId="150" quotePrefix="1" applyNumberFormat="1" applyFont="1" applyBorder="1" applyAlignment="1" applyProtection="1">
      <alignment horizontal="center" vertical="center"/>
      <protection hidden="1"/>
    </xf>
    <xf numFmtId="14" fontId="35" fillId="0" borderId="0" xfId="150" quotePrefix="1" applyNumberFormat="1" applyFont="1" applyBorder="1" applyAlignment="1" applyProtection="1">
      <alignment horizontal="center" vertical="center"/>
      <protection hidden="1"/>
    </xf>
    <xf numFmtId="14" fontId="32" fillId="0" borderId="0" xfId="150" quotePrefix="1" applyNumberFormat="1" applyFont="1" applyBorder="1" applyAlignment="1" applyProtection="1">
      <alignment horizontal="center" vertical="center"/>
      <protection hidden="1"/>
    </xf>
    <xf numFmtId="0" fontId="19" fillId="0" borderId="17" xfId="150" applyFont="1" applyBorder="1" applyAlignment="1" applyProtection="1">
      <alignment vertical="center"/>
      <protection hidden="1"/>
    </xf>
    <xf numFmtId="0" fontId="19" fillId="0" borderId="16" xfId="150" applyFont="1" applyBorder="1" applyAlignment="1" applyProtection="1">
      <alignment vertical="center"/>
      <protection hidden="1"/>
    </xf>
    <xf numFmtId="0" fontId="32" fillId="0" borderId="16" xfId="150" applyFont="1" applyBorder="1" applyAlignment="1" applyProtection="1">
      <alignment vertical="center"/>
      <protection hidden="1"/>
    </xf>
    <xf numFmtId="0" fontId="35" fillId="0" borderId="17" xfId="150" applyFont="1" applyBorder="1" applyAlignment="1" applyProtection="1">
      <alignment horizontal="center" vertical="center"/>
      <protection hidden="1"/>
    </xf>
    <xf numFmtId="0" fontId="35" fillId="0" borderId="16" xfId="150" applyFont="1" applyBorder="1" applyAlignment="1" applyProtection="1">
      <alignment horizontal="center" vertical="center"/>
      <protection hidden="1"/>
    </xf>
    <xf numFmtId="0" fontId="32" fillId="0" borderId="16" xfId="150" applyFont="1" applyBorder="1" applyAlignment="1" applyProtection="1">
      <alignment horizontal="center" vertical="center"/>
      <protection hidden="1"/>
    </xf>
    <xf numFmtId="0" fontId="19" fillId="0" borderId="19" xfId="150" applyFont="1" applyBorder="1" applyProtection="1">
      <protection hidden="1"/>
    </xf>
    <xf numFmtId="0" fontId="19" fillId="0" borderId="0" xfId="150" applyFont="1" applyBorder="1" applyProtection="1">
      <protection hidden="1"/>
    </xf>
    <xf numFmtId="0" fontId="32" fillId="0" borderId="0" xfId="150" applyFont="1" applyBorder="1" applyProtection="1">
      <protection hidden="1"/>
    </xf>
    <xf numFmtId="0" fontId="31" fillId="0" borderId="0" xfId="150" applyFont="1" applyAlignment="1" applyProtection="1">
      <alignment horizontal="center"/>
      <protection hidden="1"/>
    </xf>
    <xf numFmtId="0" fontId="31" fillId="0" borderId="0" xfId="150" applyFont="1" applyProtection="1">
      <protection hidden="1"/>
    </xf>
    <xf numFmtId="0" fontId="19" fillId="0" borderId="0" xfId="150" applyFont="1" applyAlignment="1" applyProtection="1">
      <alignment horizontal="left"/>
      <protection hidden="1"/>
    </xf>
    <xf numFmtId="0" fontId="19" fillId="0" borderId="20" xfId="147" applyFont="1" applyBorder="1" applyAlignment="1" applyProtection="1">
      <alignment horizontal="center" vertical="center"/>
      <protection hidden="1"/>
    </xf>
    <xf numFmtId="0" fontId="32" fillId="0" borderId="0" xfId="150" applyFont="1" applyAlignment="1" applyProtection="1">
      <alignment horizontal="left"/>
      <protection hidden="1"/>
    </xf>
    <xf numFmtId="0" fontId="19" fillId="0" borderId="20" xfId="150" applyFont="1" applyBorder="1" applyProtection="1">
      <protection hidden="1"/>
    </xf>
    <xf numFmtId="0" fontId="19" fillId="0" borderId="37" xfId="150" applyFont="1" applyBorder="1" applyAlignment="1" applyProtection="1">
      <alignment vertical="center"/>
      <protection hidden="1"/>
    </xf>
    <xf numFmtId="0" fontId="19" fillId="0" borderId="18" xfId="157" applyFont="1" applyFill="1" applyBorder="1" applyAlignment="1" applyProtection="1">
      <alignment vertical="center"/>
      <protection hidden="1"/>
    </xf>
    <xf numFmtId="0" fontId="19" fillId="0" borderId="17" xfId="150" applyFont="1" applyFill="1" applyBorder="1" applyAlignment="1" applyProtection="1">
      <alignment vertical="center"/>
      <protection hidden="1"/>
    </xf>
    <xf numFmtId="0" fontId="19" fillId="0" borderId="16" xfId="150" applyFont="1" applyFill="1" applyBorder="1" applyAlignment="1" applyProtection="1">
      <alignment vertical="center"/>
      <protection hidden="1"/>
    </xf>
    <xf numFmtId="0" fontId="32" fillId="0" borderId="16" xfId="150" applyFont="1" applyFill="1" applyBorder="1" applyAlignment="1" applyProtection="1">
      <alignment vertical="center"/>
      <protection hidden="1"/>
    </xf>
    <xf numFmtId="0" fontId="19" fillId="0" borderId="18" xfId="150" applyNumberFormat="1" applyFont="1" applyFill="1" applyBorder="1" applyAlignment="1" applyProtection="1">
      <alignment horizontal="center" vertical="center"/>
      <protection hidden="1"/>
    </xf>
    <xf numFmtId="0" fontId="19" fillId="0" borderId="18" xfId="150" applyFont="1" applyFill="1" applyBorder="1" applyAlignment="1" applyProtection="1">
      <alignment horizontal="center" vertical="center"/>
      <protection hidden="1"/>
    </xf>
    <xf numFmtId="0" fontId="32" fillId="0" borderId="23" xfId="150" applyFont="1" applyBorder="1" applyAlignment="1" applyProtection="1">
      <alignment horizontal="center"/>
      <protection hidden="1"/>
    </xf>
    <xf numFmtId="0" fontId="19" fillId="0" borderId="0" xfId="157" applyFont="1" applyAlignment="1" applyProtection="1">
      <alignment horizontal="left" vertical="center"/>
      <protection hidden="1"/>
    </xf>
    <xf numFmtId="0" fontId="91" fillId="0" borderId="0" xfId="150" applyFont="1" applyFill="1" applyBorder="1" applyAlignment="1" applyProtection="1">
      <alignment horizontal="center" vertical="center"/>
      <protection hidden="1"/>
    </xf>
    <xf numFmtId="0" fontId="32" fillId="0" borderId="14" xfId="150" applyFont="1" applyBorder="1" applyAlignment="1" applyProtection="1">
      <alignment vertical="center"/>
      <protection hidden="1"/>
    </xf>
    <xf numFmtId="0" fontId="19" fillId="0" borderId="13" xfId="147" applyFont="1" applyFill="1" applyBorder="1" applyAlignment="1" applyProtection="1">
      <alignment horizontal="center" vertical="center"/>
      <protection hidden="1"/>
    </xf>
    <xf numFmtId="0" fontId="32" fillId="0" borderId="12" xfId="150" applyFont="1" applyBorder="1" applyAlignment="1" applyProtection="1">
      <alignment vertical="center"/>
      <protection hidden="1"/>
    </xf>
    <xf numFmtId="0" fontId="19" fillId="0" borderId="0" xfId="0" applyFont="1"/>
    <xf numFmtId="0" fontId="31" fillId="0" borderId="0" xfId="157" applyFont="1" applyFill="1" applyBorder="1" applyAlignment="1" applyProtection="1">
      <alignment horizontal="center" vertical="center"/>
      <protection hidden="1"/>
    </xf>
    <xf numFmtId="0" fontId="31" fillId="0" borderId="0" xfId="150" applyFont="1" applyFill="1" applyBorder="1" applyAlignment="1" applyProtection="1">
      <alignment horizontal="center"/>
      <protection hidden="1"/>
    </xf>
    <xf numFmtId="0" fontId="32" fillId="0" borderId="49" xfId="150" applyFont="1" applyBorder="1" applyAlignment="1" applyProtection="1">
      <alignment horizontal="center" vertical="center"/>
      <protection hidden="1"/>
    </xf>
    <xf numFmtId="0" fontId="32" fillId="0" borderId="50" xfId="150" applyFont="1" applyBorder="1" applyAlignment="1" applyProtection="1">
      <alignment horizontal="center" vertical="center"/>
      <protection hidden="1"/>
    </xf>
    <xf numFmtId="0" fontId="32" fillId="0" borderId="0" xfId="150" applyFont="1" applyBorder="1" applyAlignment="1" applyProtection="1">
      <alignment horizontal="right" vertical="center"/>
      <protection hidden="1"/>
    </xf>
    <xf numFmtId="0" fontId="32" fillId="0" borderId="0" xfId="150" applyFont="1" applyBorder="1" applyAlignment="1" applyProtection="1">
      <alignment horizontal="left" vertical="center"/>
      <protection hidden="1"/>
    </xf>
    <xf numFmtId="0" fontId="21" fillId="0" borderId="51" xfId="150" applyFont="1" applyBorder="1" applyAlignment="1" applyProtection="1">
      <alignment horizontal="center" vertical="center"/>
      <protection hidden="1"/>
    </xf>
    <xf numFmtId="0" fontId="21" fillId="0" borderId="0" xfId="150" applyFont="1" applyAlignment="1" applyProtection="1">
      <alignment horizontal="right" vertical="center"/>
      <protection hidden="1"/>
    </xf>
    <xf numFmtId="0" fontId="21" fillId="0" borderId="0" xfId="150" applyFont="1" applyAlignment="1" applyProtection="1">
      <alignment horizontal="left" vertical="center"/>
      <protection hidden="1"/>
    </xf>
    <xf numFmtId="0" fontId="19" fillId="0" borderId="51" xfId="157" applyFont="1" applyFill="1" applyBorder="1" applyAlignment="1" applyProtection="1">
      <alignment vertical="center"/>
      <protection hidden="1"/>
    </xf>
    <xf numFmtId="0" fontId="19" fillId="0" borderId="0" xfId="157" applyFont="1" applyAlignment="1" applyProtection="1">
      <alignment horizontal="right" vertical="center"/>
      <protection hidden="1"/>
    </xf>
    <xf numFmtId="0" fontId="32" fillId="28" borderId="51" xfId="157" applyFont="1" applyFill="1" applyBorder="1" applyAlignment="1" applyProtection="1">
      <alignment horizontal="center" vertical="center"/>
      <protection hidden="1"/>
    </xf>
    <xf numFmtId="0" fontId="32" fillId="0" borderId="20" xfId="157" applyFont="1" applyBorder="1" applyAlignment="1" applyProtection="1">
      <alignment horizontal="center" vertical="center"/>
      <protection hidden="1"/>
    </xf>
    <xf numFmtId="0" fontId="19" fillId="0" borderId="51" xfId="150" applyFont="1" applyFill="1" applyBorder="1" applyAlignment="1" applyProtection="1">
      <alignment vertical="center"/>
      <protection hidden="1"/>
    </xf>
    <xf numFmtId="0" fontId="35" fillId="0" borderId="51" xfId="150" applyFont="1" applyBorder="1" applyAlignment="1" applyProtection="1">
      <alignment horizontal="left" vertical="center"/>
      <protection hidden="1"/>
    </xf>
    <xf numFmtId="0" fontId="35" fillId="0" borderId="0" xfId="157" applyFont="1" applyBorder="1" applyAlignment="1" applyProtection="1">
      <alignment horizontal="center" vertical="center"/>
      <protection hidden="1"/>
    </xf>
    <xf numFmtId="0" fontId="31" fillId="0" borderId="51" xfId="150" applyFont="1" applyBorder="1" applyAlignment="1" applyProtection="1">
      <alignment horizontal="centerContinuous" vertical="center"/>
      <protection hidden="1"/>
    </xf>
    <xf numFmtId="0" fontId="32" fillId="29" borderId="0" xfId="157" applyFont="1" applyFill="1" applyBorder="1" applyAlignment="1" applyProtection="1">
      <alignment horizontal="center" vertical="center"/>
      <protection hidden="1"/>
    </xf>
    <xf numFmtId="0" fontId="32" fillId="29" borderId="51" xfId="157" applyFont="1" applyFill="1" applyBorder="1" applyAlignment="1" applyProtection="1">
      <alignment horizontal="center" vertical="center"/>
      <protection hidden="1"/>
    </xf>
    <xf numFmtId="0" fontId="32" fillId="0" borderId="37" xfId="157" applyFont="1" applyBorder="1" applyAlignment="1" applyProtection="1">
      <alignment horizontal="center" vertical="center"/>
      <protection hidden="1"/>
    </xf>
    <xf numFmtId="0" fontId="32" fillId="31" borderId="51" xfId="157" applyFont="1" applyFill="1" applyBorder="1" applyAlignment="1" applyProtection="1">
      <alignment horizontal="center" vertical="center"/>
      <protection hidden="1"/>
    </xf>
    <xf numFmtId="0" fontId="19" fillId="0" borderId="51" xfId="157" applyFont="1" applyBorder="1" applyAlignment="1" applyProtection="1">
      <alignment vertical="center"/>
      <protection hidden="1"/>
    </xf>
    <xf numFmtId="0" fontId="40" fillId="0" borderId="0" xfId="150" applyFont="1" applyFill="1" applyBorder="1" applyAlignment="1" applyProtection="1">
      <alignment horizontal="right" vertical="center"/>
      <protection hidden="1"/>
    </xf>
    <xf numFmtId="0" fontId="32" fillId="32" borderId="21" xfId="0" applyFont="1" applyFill="1" applyBorder="1" applyAlignment="1" applyProtection="1">
      <alignment horizontal="center" vertical="center"/>
      <protection hidden="1"/>
    </xf>
    <xf numFmtId="0" fontId="32" fillId="0" borderId="23" xfId="150" applyFont="1" applyBorder="1" applyAlignment="1" applyProtection="1">
      <alignment horizontal="center" vertical="center"/>
      <protection hidden="1"/>
    </xf>
    <xf numFmtId="0" fontId="32" fillId="0" borderId="24" xfId="150" applyFont="1" applyBorder="1" applyAlignment="1" applyProtection="1">
      <alignment horizontal="center" vertical="center"/>
      <protection hidden="1"/>
    </xf>
    <xf numFmtId="0" fontId="32" fillId="0" borderId="25" xfId="150" applyFont="1" applyBorder="1" applyAlignment="1" applyProtection="1">
      <alignment horizontal="center" vertical="center"/>
      <protection hidden="1"/>
    </xf>
    <xf numFmtId="0" fontId="31" fillId="0" borderId="0" xfId="157" applyFont="1" applyBorder="1" applyAlignment="1" applyProtection="1">
      <alignment horizontal="right" vertical="center"/>
      <protection hidden="1"/>
    </xf>
    <xf numFmtId="0" fontId="31" fillId="0" borderId="0" xfId="150" applyFont="1" applyFill="1" applyBorder="1" applyAlignment="1" applyProtection="1">
      <alignment horizontal="right" vertical="center"/>
      <protection hidden="1"/>
    </xf>
    <xf numFmtId="0" fontId="19" fillId="0" borderId="39" xfId="150" applyFont="1" applyBorder="1" applyProtection="1">
      <protection hidden="1"/>
    </xf>
    <xf numFmtId="0" fontId="31" fillId="0" borderId="0" xfId="150" applyFont="1" applyAlignment="1" applyProtection="1">
      <alignment horizontal="right" vertical="center"/>
      <protection hidden="1"/>
    </xf>
    <xf numFmtId="0" fontId="31" fillId="0" borderId="43" xfId="150" applyFont="1" applyBorder="1" applyAlignment="1" applyProtection="1">
      <alignment horizontal="centerContinuous" vertical="center"/>
      <protection hidden="1"/>
    </xf>
    <xf numFmtId="0" fontId="19" fillId="0" borderId="48" xfId="157" applyFont="1" applyBorder="1" applyAlignment="1" applyProtection="1">
      <alignment vertical="center"/>
      <protection hidden="1"/>
    </xf>
    <xf numFmtId="0" fontId="31" fillId="0" borderId="0" xfId="150" applyFont="1" applyAlignment="1" applyProtection="1">
      <alignment horizontal="right"/>
      <protection hidden="1"/>
    </xf>
    <xf numFmtId="0" fontId="31" fillId="0" borderId="20" xfId="150" applyFont="1" applyBorder="1" applyAlignment="1" applyProtection="1">
      <alignment horizontal="centerContinuous" vertical="center"/>
      <protection hidden="1"/>
    </xf>
    <xf numFmtId="0" fontId="31" fillId="0" borderId="0" xfId="150" applyFont="1" applyBorder="1" applyAlignment="1" applyProtection="1">
      <alignment horizontal="center" vertical="top"/>
      <protection hidden="1"/>
    </xf>
    <xf numFmtId="0" fontId="32" fillId="0" borderId="0" xfId="150" applyFont="1" applyBorder="1" applyAlignment="1" applyProtection="1">
      <alignment horizontal="center" vertical="top"/>
      <protection hidden="1"/>
    </xf>
    <xf numFmtId="0" fontId="3" fillId="0" borderId="0" xfId="150" applyFont="1" applyAlignment="1" applyProtection="1">
      <alignment horizontal="center"/>
      <protection hidden="1"/>
    </xf>
    <xf numFmtId="0" fontId="3" fillId="0" borderId="30" xfId="150" applyFont="1" applyBorder="1" applyAlignment="1" applyProtection="1">
      <alignment horizontal="center"/>
      <protection hidden="1"/>
    </xf>
    <xf numFmtId="0" fontId="3" fillId="0" borderId="31" xfId="150" applyFont="1" applyBorder="1" applyAlignment="1" applyProtection="1">
      <alignment horizontal="center"/>
      <protection hidden="1"/>
    </xf>
    <xf numFmtId="0" fontId="3" fillId="0" borderId="32" xfId="150" applyFont="1" applyBorder="1" applyAlignment="1" applyProtection="1">
      <alignment horizontal="center"/>
      <protection hidden="1"/>
    </xf>
    <xf numFmtId="0" fontId="14" fillId="0" borderId="0" xfId="150" applyFont="1" applyAlignment="1" applyProtection="1">
      <alignment horizontal="center"/>
      <protection hidden="1"/>
    </xf>
    <xf numFmtId="0" fontId="3" fillId="0" borderId="36" xfId="150" applyFont="1" applyBorder="1" applyAlignment="1" applyProtection="1">
      <alignment horizontal="centerContinuous"/>
      <protection hidden="1"/>
    </xf>
    <xf numFmtId="0" fontId="11" fillId="0" borderId="0" xfId="150" applyFont="1" applyAlignment="1" applyProtection="1">
      <alignment horizontal="center"/>
      <protection hidden="1"/>
    </xf>
    <xf numFmtId="0" fontId="13" fillId="0" borderId="0" xfId="150" applyFont="1" applyAlignment="1" applyProtection="1">
      <alignment horizontal="center"/>
      <protection hidden="1"/>
    </xf>
    <xf numFmtId="0" fontId="3" fillId="28" borderId="0" xfId="150" applyFont="1" applyFill="1" applyAlignment="1" applyProtection="1">
      <alignment horizontal="center" vertical="center"/>
      <protection hidden="1"/>
    </xf>
    <xf numFmtId="0" fontId="3" fillId="0" borderId="12" xfId="150" applyFont="1" applyBorder="1" applyAlignment="1" applyProtection="1">
      <alignment horizontal="center" vertical="center"/>
      <protection hidden="1"/>
    </xf>
    <xf numFmtId="0" fontId="1" fillId="25" borderId="11" xfId="150" applyNumberFormat="1" applyFont="1" applyFill="1" applyBorder="1" applyAlignment="1" applyProtection="1">
      <alignment horizontal="center" vertical="center"/>
      <protection hidden="1"/>
    </xf>
    <xf numFmtId="0" fontId="9" fillId="0" borderId="41" xfId="150" applyFont="1" applyBorder="1" applyAlignment="1" applyProtection="1">
      <alignment horizontal="centerContinuous" vertical="center"/>
      <protection hidden="1"/>
    </xf>
    <xf numFmtId="0" fontId="3" fillId="35" borderId="0" xfId="150" applyFont="1" applyFill="1" applyAlignment="1" applyProtection="1">
      <alignment horizontal="center" vertical="center"/>
      <protection hidden="1"/>
    </xf>
    <xf numFmtId="0" fontId="9" fillId="0" borderId="28" xfId="150" applyFont="1" applyBorder="1" applyAlignment="1" applyProtection="1">
      <alignment horizontal="centerContinuous" vertical="center"/>
      <protection hidden="1"/>
    </xf>
    <xf numFmtId="0" fontId="4" fillId="0" borderId="42" xfId="150" applyFont="1" applyBorder="1" applyAlignment="1" applyProtection="1">
      <alignment horizontal="left" vertical="center"/>
      <protection hidden="1"/>
    </xf>
    <xf numFmtId="0" fontId="1" fillId="0" borderId="28" xfId="150" applyFont="1" applyBorder="1" applyAlignment="1" applyProtection="1">
      <alignment vertical="center"/>
      <protection hidden="1"/>
    </xf>
    <xf numFmtId="0" fontId="3" fillId="33" borderId="0" xfId="150" applyFont="1" applyFill="1" applyAlignment="1" applyProtection="1">
      <alignment horizontal="center" vertical="center"/>
      <protection hidden="1"/>
    </xf>
    <xf numFmtId="0" fontId="3" fillId="29" borderId="0" xfId="150" applyFont="1" applyFill="1" applyAlignment="1" applyProtection="1">
      <alignment horizontal="center" vertical="center"/>
      <protection hidden="1"/>
    </xf>
    <xf numFmtId="0" fontId="4" fillId="0" borderId="0" xfId="150" applyFont="1" applyBorder="1" applyAlignment="1" applyProtection="1">
      <alignment horizontal="left" vertical="center"/>
      <protection hidden="1"/>
    </xf>
    <xf numFmtId="0" fontId="9" fillId="0" borderId="12" xfId="150" applyFont="1" applyBorder="1" applyAlignment="1" applyProtection="1">
      <alignment horizontal="center" vertical="top"/>
      <protection hidden="1"/>
    </xf>
    <xf numFmtId="0" fontId="16" fillId="0" borderId="0" xfId="150" applyFont="1" applyBorder="1" applyAlignment="1" applyProtection="1">
      <alignment horizontal="left" vertical="center"/>
      <protection hidden="1"/>
    </xf>
    <xf numFmtId="0" fontId="3" fillId="31" borderId="0" xfId="150" applyFont="1" applyFill="1" applyAlignment="1" applyProtection="1">
      <alignment horizontal="center" vertical="center"/>
      <protection hidden="1"/>
    </xf>
    <xf numFmtId="0" fontId="4" fillId="0" borderId="12" xfId="150" applyFont="1" applyBorder="1" applyAlignment="1" applyProtection="1">
      <alignment horizontal="left" vertical="center"/>
      <protection hidden="1"/>
    </xf>
    <xf numFmtId="0" fontId="9" fillId="25" borderId="15" xfId="150" applyNumberFormat="1" applyFont="1" applyFill="1" applyBorder="1" applyAlignment="1" applyProtection="1">
      <alignment horizontal="center" vertical="center"/>
      <protection hidden="1"/>
    </xf>
    <xf numFmtId="0" fontId="3" fillId="0" borderId="37" xfId="157" applyFont="1" applyBorder="1" applyAlignment="1" applyProtection="1">
      <alignment horizontal="center" vertical="center"/>
      <protection hidden="1"/>
    </xf>
    <xf numFmtId="0" fontId="3" fillId="0" borderId="18" xfId="150" applyFont="1" applyBorder="1" applyAlignment="1" applyProtection="1">
      <alignment vertical="center"/>
      <protection hidden="1"/>
    </xf>
    <xf numFmtId="0" fontId="9" fillId="25" borderId="34" xfId="150" applyNumberFormat="1" applyFont="1" applyFill="1" applyBorder="1" applyAlignment="1" applyProtection="1">
      <alignment horizontal="center" vertical="center"/>
      <protection hidden="1"/>
    </xf>
    <xf numFmtId="0" fontId="15" fillId="26" borderId="0" xfId="150" applyFont="1" applyFill="1" applyBorder="1" applyAlignment="1" applyProtection="1">
      <alignment horizontal="center" vertical="center"/>
      <protection hidden="1"/>
    </xf>
    <xf numFmtId="0" fontId="1" fillId="0" borderId="20" xfId="150" applyFont="1" applyBorder="1" applyAlignment="1" applyProtection="1">
      <alignment horizontal="centerContinuous" vertical="center"/>
      <protection hidden="1"/>
    </xf>
    <xf numFmtId="0" fontId="9" fillId="25" borderId="26" xfId="150" applyNumberFormat="1" applyFont="1" applyFill="1" applyBorder="1" applyAlignment="1" applyProtection="1">
      <alignment horizontal="center" vertical="center"/>
      <protection hidden="1"/>
    </xf>
    <xf numFmtId="0" fontId="4" fillId="0" borderId="20" xfId="147" applyFont="1" applyBorder="1" applyAlignment="1" applyProtection="1">
      <alignment horizontal="center" vertical="center"/>
      <protection hidden="1"/>
    </xf>
    <xf numFmtId="0" fontId="3" fillId="0" borderId="20" xfId="157" applyFont="1" applyBorder="1" applyAlignment="1" applyProtection="1">
      <alignment vertical="center"/>
      <protection hidden="1"/>
    </xf>
    <xf numFmtId="0" fontId="3" fillId="35" borderId="26" xfId="157" applyFont="1" applyFill="1" applyBorder="1" applyAlignment="1" applyProtection="1">
      <alignment horizontal="center" vertical="center"/>
      <protection hidden="1"/>
    </xf>
    <xf numFmtId="0" fontId="15" fillId="0" borderId="0" xfId="150" applyFont="1" applyAlignment="1" applyProtection="1">
      <alignment vertical="center"/>
      <protection hidden="1"/>
    </xf>
    <xf numFmtId="0" fontId="3" fillId="35" borderId="15" xfId="157" applyFont="1" applyFill="1" applyBorder="1" applyAlignment="1" applyProtection="1">
      <alignment horizontal="center" vertical="center"/>
      <protection hidden="1"/>
    </xf>
    <xf numFmtId="0" fontId="9" fillId="0" borderId="0" xfId="150" applyFont="1" applyAlignment="1" applyProtection="1">
      <alignment vertical="center"/>
      <protection hidden="1"/>
    </xf>
    <xf numFmtId="0" fontId="9" fillId="25" borderId="56" xfId="150" applyNumberFormat="1" applyFont="1" applyFill="1" applyBorder="1" applyAlignment="1" applyProtection="1">
      <alignment horizontal="center" vertical="center"/>
      <protection hidden="1"/>
    </xf>
    <xf numFmtId="0" fontId="1" fillId="0" borderId="0" xfId="150" applyFont="1" applyAlignment="1" applyProtection="1">
      <alignment horizontal="left" vertical="center"/>
      <protection hidden="1"/>
    </xf>
    <xf numFmtId="0" fontId="1" fillId="0" borderId="43" xfId="150" applyFont="1" applyBorder="1" applyAlignment="1" applyProtection="1">
      <alignment vertical="center"/>
      <protection hidden="1"/>
    </xf>
    <xf numFmtId="0" fontId="3" fillId="31" borderId="26" xfId="157" applyFont="1" applyFill="1" applyBorder="1" applyAlignment="1" applyProtection="1">
      <alignment horizontal="center" vertical="center"/>
      <protection hidden="1"/>
    </xf>
    <xf numFmtId="0" fontId="15" fillId="0" borderId="0" xfId="157" applyFont="1" applyAlignment="1" applyProtection="1">
      <alignment vertical="center"/>
      <protection hidden="1"/>
    </xf>
    <xf numFmtId="0" fontId="6" fillId="0" borderId="0" xfId="157" applyFont="1" applyAlignment="1" applyProtection="1">
      <alignment horizontal="center" vertical="center"/>
      <protection hidden="1"/>
    </xf>
    <xf numFmtId="0" fontId="9" fillId="0" borderId="20" xfId="157" applyFont="1" applyBorder="1" applyAlignment="1" applyProtection="1">
      <alignment vertical="center"/>
      <protection hidden="1"/>
    </xf>
    <xf numFmtId="0" fontId="1" fillId="0" borderId="58" xfId="157" applyFont="1" applyBorder="1" applyAlignment="1" applyProtection="1">
      <alignment horizontal="center" vertical="center"/>
      <protection hidden="1"/>
    </xf>
    <xf numFmtId="0" fontId="1" fillId="0" borderId="59" xfId="157" applyFont="1" applyBorder="1" applyAlignment="1" applyProtection="1">
      <alignment vertical="center"/>
      <protection hidden="1"/>
    </xf>
    <xf numFmtId="0" fontId="1" fillId="0" borderId="19" xfId="157" applyFont="1" applyBorder="1" applyAlignment="1" applyProtection="1">
      <alignment horizontal="center" vertical="center"/>
      <protection hidden="1"/>
    </xf>
    <xf numFmtId="0" fontId="1" fillId="0" borderId="0" xfId="157" applyFont="1" applyAlignment="1" applyProtection="1">
      <alignment horizontal="centerContinuous" vertical="center"/>
      <protection hidden="1"/>
    </xf>
    <xf numFmtId="0" fontId="3" fillId="0" borderId="0" xfId="157" applyFont="1" applyAlignment="1" applyProtection="1">
      <alignment horizontal="centerContinuous" vertical="center"/>
      <protection hidden="1"/>
    </xf>
    <xf numFmtId="0" fontId="1" fillId="0" borderId="59" xfId="157" applyFont="1" applyFill="1" applyBorder="1" applyAlignment="1" applyProtection="1">
      <alignment vertical="center"/>
      <protection hidden="1"/>
    </xf>
    <xf numFmtId="0" fontId="1" fillId="0" borderId="0" xfId="157" applyFont="1" applyBorder="1" applyAlignment="1" applyProtection="1">
      <alignment horizontal="center" vertical="center"/>
      <protection hidden="1"/>
    </xf>
    <xf numFmtId="0" fontId="3" fillId="0" borderId="0" xfId="157" applyFont="1" applyBorder="1" applyAlignment="1" applyProtection="1">
      <alignment horizontal="center" vertical="center"/>
      <protection hidden="1"/>
    </xf>
    <xf numFmtId="0" fontId="6" fillId="0" borderId="0" xfId="150" applyFont="1" applyAlignment="1" applyProtection="1">
      <alignment horizontal="center" vertical="center"/>
      <protection hidden="1"/>
    </xf>
    <xf numFmtId="0" fontId="3" fillId="28" borderId="26" xfId="157" applyFont="1" applyFill="1" applyBorder="1" applyAlignment="1" applyProtection="1">
      <alignment horizontal="center" vertical="center"/>
      <protection hidden="1"/>
    </xf>
    <xf numFmtId="0" fontId="3" fillId="0" borderId="23" xfId="150" applyFont="1" applyBorder="1" applyAlignment="1" applyProtection="1">
      <alignment horizontal="centerContinuous" vertical="center"/>
      <protection hidden="1"/>
    </xf>
    <xf numFmtId="0" fontId="3" fillId="0" borderId="24" xfId="150" applyFont="1" applyBorder="1" applyAlignment="1" applyProtection="1">
      <alignment horizontal="centerContinuous" vertical="center"/>
      <protection hidden="1"/>
    </xf>
    <xf numFmtId="0" fontId="3" fillId="0" borderId="25" xfId="150" applyFont="1" applyBorder="1" applyAlignment="1" applyProtection="1">
      <alignment horizontal="centerContinuous" vertical="center"/>
      <protection hidden="1"/>
    </xf>
    <xf numFmtId="0" fontId="9" fillId="0" borderId="20" xfId="150" applyFont="1" applyBorder="1" applyAlignment="1" applyProtection="1">
      <alignment horizontal="center" vertical="center"/>
      <protection hidden="1"/>
    </xf>
    <xf numFmtId="0" fontId="9" fillId="0" borderId="0" xfId="150" applyFont="1" applyBorder="1" applyAlignment="1" applyProtection="1">
      <alignment vertical="center"/>
      <protection hidden="1"/>
    </xf>
    <xf numFmtId="0" fontId="9" fillId="0" borderId="0" xfId="150" applyFont="1" applyProtection="1">
      <protection hidden="1"/>
    </xf>
    <xf numFmtId="0" fontId="1" fillId="0" borderId="0" xfId="150" applyFont="1" applyAlignment="1" applyProtection="1">
      <alignment horizontal="left"/>
      <protection hidden="1"/>
    </xf>
    <xf numFmtId="0" fontId="9" fillId="0" borderId="20" xfId="150" applyFont="1" applyBorder="1" applyAlignment="1" applyProtection="1">
      <alignment vertical="center"/>
      <protection hidden="1"/>
    </xf>
    <xf numFmtId="0" fontId="30" fillId="0" borderId="0" xfId="147" applyFont="1" applyBorder="1" applyAlignment="1" applyProtection="1">
      <alignment horizontal="center" vertical="center"/>
      <protection hidden="1"/>
    </xf>
    <xf numFmtId="0" fontId="3" fillId="0" borderId="0" xfId="150" applyFont="1" applyAlignment="1" applyProtection="1">
      <alignment horizontal="left"/>
      <protection hidden="1"/>
    </xf>
    <xf numFmtId="0" fontId="1" fillId="0" borderId="20" xfId="150" applyFont="1" applyBorder="1" applyProtection="1">
      <protection hidden="1"/>
    </xf>
    <xf numFmtId="0" fontId="1" fillId="0" borderId="17" xfId="150" applyFont="1" applyFill="1" applyBorder="1" applyAlignment="1" applyProtection="1">
      <alignment vertical="center"/>
      <protection hidden="1"/>
    </xf>
    <xf numFmtId="0" fontId="1" fillId="0" borderId="37" xfId="150" applyFont="1" applyBorder="1" applyAlignment="1" applyProtection="1">
      <alignment vertical="center"/>
      <protection hidden="1"/>
    </xf>
    <xf numFmtId="0" fontId="1" fillId="0" borderId="0" xfId="157" applyFont="1" applyAlignment="1" applyProtection="1">
      <alignment horizontal="left" vertical="center"/>
      <protection hidden="1"/>
    </xf>
    <xf numFmtId="0" fontId="1" fillId="0" borderId="13" xfId="147" applyFont="1" applyFill="1" applyBorder="1" applyAlignment="1" applyProtection="1">
      <alignment horizontal="center" vertical="center"/>
      <protection hidden="1"/>
    </xf>
    <xf numFmtId="0" fontId="3" fillId="0" borderId="30" xfId="150" applyFont="1" applyBorder="1" applyAlignment="1" applyProtection="1">
      <alignment vertical="center"/>
      <protection hidden="1"/>
    </xf>
    <xf numFmtId="0" fontId="3" fillId="35" borderId="0" xfId="157" applyFont="1" applyFill="1" applyBorder="1" applyAlignment="1" applyProtection="1">
      <alignment vertical="center"/>
      <protection hidden="1"/>
    </xf>
    <xf numFmtId="0" fontId="3" fillId="28" borderId="0" xfId="157" applyFont="1" applyFill="1" applyAlignment="1" applyProtection="1">
      <alignment horizontal="center" vertical="center"/>
      <protection hidden="1"/>
    </xf>
    <xf numFmtId="0" fontId="4" fillId="0" borderId="0" xfId="150" applyFont="1" applyAlignment="1" applyProtection="1">
      <alignment horizontal="center" vertical="center"/>
      <protection hidden="1"/>
    </xf>
    <xf numFmtId="0" fontId="3" fillId="35" borderId="15" xfId="157" applyFont="1" applyFill="1" applyBorder="1" applyAlignment="1" applyProtection="1">
      <alignment vertical="center"/>
      <protection hidden="1"/>
    </xf>
    <xf numFmtId="0" fontId="3" fillId="33" borderId="26" xfId="157" applyFont="1" applyFill="1" applyBorder="1" applyAlignment="1" applyProtection="1">
      <alignment vertical="center"/>
      <protection hidden="1"/>
    </xf>
    <xf numFmtId="0" fontId="3" fillId="33" borderId="15" xfId="157" applyFont="1" applyFill="1" applyBorder="1" applyAlignment="1" applyProtection="1">
      <alignment vertical="center"/>
      <protection hidden="1"/>
    </xf>
    <xf numFmtId="0" fontId="3" fillId="29" borderId="0" xfId="157" applyFont="1" applyFill="1" applyAlignment="1" applyProtection="1">
      <alignment horizontal="center" vertical="center"/>
      <protection hidden="1"/>
    </xf>
    <xf numFmtId="0" fontId="4" fillId="0" borderId="34" xfId="150" applyFont="1" applyBorder="1" applyAlignment="1" applyProtection="1">
      <alignment horizontal="left" vertical="center"/>
      <protection hidden="1"/>
    </xf>
    <xf numFmtId="0" fontId="1" fillId="25" borderId="56" xfId="150" applyNumberFormat="1" applyFont="1" applyFill="1" applyBorder="1" applyAlignment="1" applyProtection="1">
      <alignment horizontal="center" vertical="center"/>
      <protection hidden="1"/>
    </xf>
    <xf numFmtId="0" fontId="3" fillId="0" borderId="18" xfId="157" applyFont="1" applyBorder="1" applyAlignment="1" applyProtection="1">
      <alignment vertical="center"/>
      <protection hidden="1"/>
    </xf>
    <xf numFmtId="0" fontId="3" fillId="31" borderId="0" xfId="157" applyFont="1" applyFill="1" applyAlignment="1" applyProtection="1">
      <alignment horizontal="center" vertical="center"/>
      <protection hidden="1"/>
    </xf>
    <xf numFmtId="0" fontId="3" fillId="35" borderId="26" xfId="157" applyFont="1" applyFill="1" applyBorder="1" applyAlignment="1" applyProtection="1">
      <alignment vertical="center"/>
      <protection hidden="1"/>
    </xf>
    <xf numFmtId="0" fontId="9" fillId="32" borderId="0" xfId="150" applyFont="1" applyFill="1" applyBorder="1" applyAlignment="1" applyProtection="1">
      <alignment horizontal="centerContinuous" vertical="top"/>
      <protection hidden="1"/>
    </xf>
    <xf numFmtId="0" fontId="1" fillId="0" borderId="0" xfId="145" applyFont="1" applyFill="1" applyBorder="1" applyAlignment="1" applyProtection="1">
      <alignment vertical="center"/>
      <protection hidden="1"/>
    </xf>
    <xf numFmtId="0" fontId="12" fillId="0" borderId="0" xfId="147" applyFont="1" applyFill="1" applyBorder="1" applyAlignment="1" applyProtection="1">
      <alignment vertical="center"/>
      <protection hidden="1"/>
    </xf>
    <xf numFmtId="0" fontId="3" fillId="0" borderId="0" xfId="160" applyFont="1" applyAlignment="1">
      <alignment vertical="center"/>
    </xf>
    <xf numFmtId="0" fontId="3" fillId="0" borderId="30" xfId="152" applyFont="1" applyBorder="1" applyAlignment="1" applyProtection="1">
      <alignment horizontal="center" vertical="center"/>
      <protection locked="0"/>
    </xf>
    <xf numFmtId="0" fontId="3" fillId="0" borderId="31" xfId="152" applyFont="1" applyBorder="1" applyAlignment="1" applyProtection="1">
      <alignment horizontal="center" vertical="center"/>
      <protection locked="0"/>
    </xf>
    <xf numFmtId="0" fontId="3" fillId="0" borderId="32" xfId="152" applyFont="1" applyBorder="1" applyAlignment="1" applyProtection="1">
      <alignment horizontal="center" vertical="center"/>
      <protection locked="0"/>
    </xf>
    <xf numFmtId="0" fontId="3" fillId="0" borderId="0" xfId="152" applyFont="1" applyBorder="1" applyAlignment="1" applyProtection="1">
      <alignment horizontal="center" vertical="center"/>
      <protection locked="0"/>
    </xf>
    <xf numFmtId="0" fontId="6" fillId="0" borderId="0" xfId="152" applyFont="1" applyBorder="1" applyAlignment="1" applyProtection="1">
      <alignment horizontal="center" vertical="center"/>
      <protection locked="0"/>
    </xf>
    <xf numFmtId="0" fontId="1" fillId="0" borderId="0" xfId="160" applyFont="1" applyAlignment="1">
      <alignment vertical="center"/>
    </xf>
    <xf numFmtId="0" fontId="3" fillId="0" borderId="36" xfId="152" applyFont="1" applyBorder="1" applyAlignment="1" applyProtection="1">
      <alignment horizontal="centerContinuous" vertical="center"/>
      <protection locked="0"/>
    </xf>
    <xf numFmtId="0" fontId="9" fillId="0" borderId="0" xfId="160" applyFont="1" applyAlignment="1">
      <alignment horizontal="center" vertical="center"/>
    </xf>
    <xf numFmtId="0" fontId="3" fillId="0" borderId="0" xfId="152" applyFont="1" applyBorder="1" applyAlignment="1" applyProtection="1">
      <alignment horizontal="centerContinuous" vertical="center"/>
      <protection locked="0"/>
    </xf>
    <xf numFmtId="0" fontId="3" fillId="28" borderId="0" xfId="152" applyFont="1" applyFill="1" applyAlignment="1" applyProtection="1">
      <alignment horizontal="center" vertical="center"/>
      <protection hidden="1"/>
    </xf>
    <xf numFmtId="0" fontId="4" fillId="0" borderId="15" xfId="152" applyFont="1" applyBorder="1" applyAlignment="1">
      <alignment horizontal="left" vertical="center"/>
    </xf>
    <xf numFmtId="0" fontId="3" fillId="0" borderId="15" xfId="152" applyFont="1" applyBorder="1" applyAlignment="1">
      <alignment horizontal="left" vertical="center"/>
    </xf>
    <xf numFmtId="0" fontId="11" fillId="0" borderId="0" xfId="152" applyFont="1" applyAlignment="1">
      <alignment horizontal="center" vertical="center"/>
    </xf>
    <xf numFmtId="0" fontId="13" fillId="0" borderId="0" xfId="152" applyFont="1" applyAlignment="1">
      <alignment horizontal="center" vertical="center"/>
    </xf>
    <xf numFmtId="0" fontId="9" fillId="0" borderId="0" xfId="152" applyFont="1" applyBorder="1" applyAlignment="1">
      <alignment horizontal="centerContinuous" vertical="center"/>
    </xf>
    <xf numFmtId="0" fontId="3" fillId="0" borderId="0" xfId="152" applyFont="1" applyBorder="1" applyAlignment="1">
      <alignment horizontal="centerContinuous" vertical="center"/>
    </xf>
    <xf numFmtId="0" fontId="3" fillId="0" borderId="18" xfId="160" applyFont="1" applyBorder="1" applyAlignment="1">
      <alignment horizontal="center" vertical="center"/>
    </xf>
    <xf numFmtId="0" fontId="1" fillId="0" borderId="14" xfId="152" applyFont="1" applyBorder="1" applyAlignment="1" applyProtection="1">
      <alignment vertical="center"/>
      <protection hidden="1"/>
    </xf>
    <xf numFmtId="0" fontId="1" fillId="0" borderId="0" xfId="152" applyFont="1" applyAlignment="1" applyProtection="1">
      <alignment horizontal="centerContinuous" vertical="center"/>
      <protection hidden="1"/>
    </xf>
    <xf numFmtId="0" fontId="1" fillId="25" borderId="26" xfId="152" applyNumberFormat="1" applyFont="1" applyFill="1" applyBorder="1" applyAlignment="1" applyProtection="1">
      <alignment horizontal="center" vertical="center"/>
      <protection locked="0"/>
    </xf>
    <xf numFmtId="0" fontId="3" fillId="0" borderId="12" xfId="152" applyFont="1" applyBorder="1" applyAlignment="1" applyProtection="1">
      <alignment horizontal="left" vertical="center" indent="1"/>
      <protection hidden="1"/>
    </xf>
    <xf numFmtId="0" fontId="4" fillId="0" borderId="0" xfId="147" applyFont="1" applyBorder="1" applyAlignment="1" applyProtection="1">
      <alignment horizontal="center" vertical="center"/>
      <protection locked="0"/>
    </xf>
    <xf numFmtId="0" fontId="1" fillId="0" borderId="18" xfId="152" applyFont="1" applyBorder="1" applyAlignment="1">
      <alignment vertical="center"/>
    </xf>
    <xf numFmtId="0" fontId="9" fillId="0" borderId="0" xfId="152" applyFont="1" applyBorder="1" applyAlignment="1">
      <alignment horizontal="centerContinuous" vertical="top"/>
    </xf>
    <xf numFmtId="0" fontId="3" fillId="0" borderId="0" xfId="152" applyFont="1" applyBorder="1" applyAlignment="1">
      <alignment horizontal="centerContinuous" vertical="top"/>
    </xf>
    <xf numFmtId="0" fontId="1" fillId="0" borderId="18" xfId="160" applyFont="1" applyBorder="1" applyAlignment="1">
      <alignment vertical="center"/>
    </xf>
    <xf numFmtId="0" fontId="1" fillId="0" borderId="12" xfId="152" applyFont="1" applyBorder="1" applyAlignment="1" applyProtection="1">
      <alignment vertical="center"/>
      <protection hidden="1"/>
    </xf>
    <xf numFmtId="0" fontId="1" fillId="0" borderId="18" xfId="152" applyFont="1" applyBorder="1" applyAlignment="1">
      <alignment horizontal="center" vertical="center"/>
    </xf>
    <xf numFmtId="0" fontId="9" fillId="0" borderId="0" xfId="152" applyFont="1" applyBorder="1" applyAlignment="1" applyProtection="1">
      <alignment horizontal="centerContinuous" vertical="top"/>
      <protection locked="0"/>
    </xf>
    <xf numFmtId="0" fontId="3" fillId="0" borderId="0" xfId="152" applyFont="1" applyBorder="1" applyAlignment="1" applyProtection="1">
      <alignment horizontal="centerContinuous" vertical="top"/>
      <protection locked="0"/>
    </xf>
    <xf numFmtId="0" fontId="4" fillId="0" borderId="12" xfId="152" applyFont="1" applyBorder="1" applyAlignment="1" applyProtection="1">
      <alignment horizontal="left" vertical="center" indent="1"/>
      <protection hidden="1"/>
    </xf>
    <xf numFmtId="0" fontId="4" fillId="0" borderId="0" xfId="152" applyFont="1" applyBorder="1" applyAlignment="1" applyProtection="1">
      <alignment horizontal="center" vertical="center"/>
      <protection hidden="1"/>
    </xf>
    <xf numFmtId="0" fontId="3" fillId="0" borderId="0" xfId="152" applyFont="1" applyBorder="1" applyAlignment="1" applyProtection="1">
      <alignment horizontal="center" vertical="center"/>
      <protection hidden="1"/>
    </xf>
    <xf numFmtId="0" fontId="3" fillId="0" borderId="11" xfId="152" applyFont="1" applyBorder="1" applyAlignment="1" applyProtection="1">
      <alignment horizontal="left" vertical="center" indent="1"/>
      <protection hidden="1"/>
    </xf>
    <xf numFmtId="0" fontId="1" fillId="0" borderId="0" xfId="160" applyFont="1" applyBorder="1" applyAlignment="1">
      <alignment vertical="center"/>
    </xf>
    <xf numFmtId="0" fontId="9" fillId="0" borderId="33" xfId="152" applyFont="1" applyBorder="1" applyAlignment="1">
      <alignment horizontal="centerContinuous" vertical="top"/>
    </xf>
    <xf numFmtId="0" fontId="3" fillId="0" borderId="33" xfId="152" applyFont="1" applyBorder="1" applyAlignment="1">
      <alignment horizontal="centerContinuous" vertical="top"/>
    </xf>
    <xf numFmtId="0" fontId="6" fillId="0" borderId="0" xfId="147" applyFont="1" applyBorder="1" applyAlignment="1" applyProtection="1">
      <alignment vertical="center"/>
      <protection locked="0"/>
    </xf>
    <xf numFmtId="0" fontId="15" fillId="0" borderId="0" xfId="160" applyFont="1" applyAlignment="1">
      <alignment horizontal="center" vertical="center"/>
    </xf>
    <xf numFmtId="0" fontId="9" fillId="0" borderId="33" xfId="152" applyFont="1" applyBorder="1" applyAlignment="1">
      <alignment horizontal="centerContinuous" vertical="center"/>
    </xf>
    <xf numFmtId="0" fontId="3" fillId="0" borderId="33" xfId="152" applyFont="1" applyBorder="1" applyAlignment="1">
      <alignment horizontal="centerContinuous" vertical="center"/>
    </xf>
    <xf numFmtId="0" fontId="1" fillId="0" borderId="0" xfId="152" applyFont="1" applyAlignment="1">
      <alignment horizontal="center" vertical="center"/>
    </xf>
    <xf numFmtId="0" fontId="1" fillId="0" borderId="0" xfId="152" applyFont="1" applyAlignment="1">
      <alignment vertical="center"/>
    </xf>
    <xf numFmtId="0" fontId="3" fillId="0" borderId="0" xfId="152" applyFont="1" applyAlignment="1">
      <alignment vertical="center"/>
    </xf>
    <xf numFmtId="0" fontId="1" fillId="0" borderId="0" xfId="152" applyFont="1" applyFill="1" applyBorder="1" applyAlignment="1">
      <alignment vertical="center"/>
    </xf>
    <xf numFmtId="0" fontId="4" fillId="0" borderId="0" xfId="152" applyFont="1" applyBorder="1" applyAlignment="1" applyProtection="1">
      <alignment horizontal="center" vertical="center"/>
      <protection locked="0"/>
    </xf>
    <xf numFmtId="0" fontId="1" fillId="0" borderId="0" xfId="152" applyFont="1" applyBorder="1" applyAlignment="1">
      <alignment vertical="center"/>
    </xf>
    <xf numFmtId="0" fontId="3" fillId="0" borderId="0" xfId="160" applyFont="1" applyBorder="1" applyAlignment="1">
      <alignment vertical="center"/>
    </xf>
    <xf numFmtId="0" fontId="3" fillId="29" borderId="0" xfId="152" applyFont="1" applyFill="1" applyAlignment="1" applyProtection="1">
      <alignment horizontal="center" vertical="center"/>
      <protection hidden="1"/>
    </xf>
    <xf numFmtId="0" fontId="1" fillId="0" borderId="0" xfId="160" applyFont="1" applyFill="1" applyBorder="1" applyAlignment="1">
      <alignment vertical="center"/>
    </xf>
    <xf numFmtId="0" fontId="3" fillId="31" borderId="0" xfId="152" applyFont="1" applyFill="1" applyAlignment="1" applyProtection="1">
      <alignment horizontal="center" vertical="center"/>
      <protection hidden="1"/>
    </xf>
    <xf numFmtId="0" fontId="6" fillId="0" borderId="0" xfId="160" applyFont="1" applyAlignment="1">
      <alignment horizontal="center" vertical="center"/>
    </xf>
    <xf numFmtId="0" fontId="9" fillId="0" borderId="0" xfId="160" applyFont="1" applyAlignment="1">
      <alignment vertical="center"/>
    </xf>
    <xf numFmtId="0" fontId="4" fillId="0" borderId="17" xfId="152" applyFont="1" applyFill="1" applyBorder="1" applyAlignment="1">
      <alignment horizontal="left" vertical="center"/>
    </xf>
    <xf numFmtId="0" fontId="4" fillId="0" borderId="16" xfId="152" applyFont="1" applyFill="1" applyBorder="1" applyAlignment="1">
      <alignment horizontal="left" vertical="center"/>
    </xf>
    <xf numFmtId="0" fontId="3" fillId="0" borderId="16" xfId="152" applyFont="1" applyFill="1" applyBorder="1" applyAlignment="1">
      <alignment horizontal="left" vertical="center"/>
    </xf>
    <xf numFmtId="0" fontId="1" fillId="25" borderId="15" xfId="152" applyNumberFormat="1" applyFont="1" applyFill="1" applyBorder="1" applyAlignment="1" applyProtection="1">
      <alignment horizontal="center" vertical="center"/>
      <protection locked="0"/>
    </xf>
    <xf numFmtId="0" fontId="1" fillId="0" borderId="59" xfId="152" applyFont="1" applyFill="1" applyBorder="1" applyAlignment="1">
      <alignment horizontal="center" vertical="center"/>
    </xf>
    <xf numFmtId="0" fontId="1" fillId="0" borderId="19" xfId="152" applyFont="1" applyFill="1" applyBorder="1" applyAlignment="1">
      <alignment vertical="center"/>
    </xf>
    <xf numFmtId="0" fontId="3" fillId="0" borderId="0" xfId="152" applyFont="1" applyBorder="1" applyAlignment="1">
      <alignment vertical="center"/>
    </xf>
    <xf numFmtId="0" fontId="3" fillId="0" borderId="23" xfId="152" applyFont="1" applyBorder="1" applyAlignment="1" applyProtection="1">
      <alignment horizontal="center"/>
      <protection locked="0"/>
    </xf>
    <xf numFmtId="0" fontId="3" fillId="0" borderId="24" xfId="152" applyFont="1" applyBorder="1" applyAlignment="1" applyProtection="1">
      <alignment horizontal="center"/>
      <protection locked="0"/>
    </xf>
    <xf numFmtId="0" fontId="3" fillId="0" borderId="25" xfId="152" applyFont="1" applyBorder="1" applyAlignment="1" applyProtection="1">
      <alignment horizontal="center"/>
      <protection locked="0"/>
    </xf>
    <xf numFmtId="0" fontId="3" fillId="0" borderId="0" xfId="152" applyFont="1" applyAlignment="1" applyProtection="1">
      <alignment horizontal="center" vertical="center"/>
      <protection locked="0"/>
    </xf>
    <xf numFmtId="0" fontId="9" fillId="0" borderId="0" xfId="152" applyFont="1" applyFill="1" applyBorder="1" applyAlignment="1" applyProtection="1">
      <alignment horizontal="center" vertical="center"/>
      <protection locked="0"/>
    </xf>
    <xf numFmtId="0" fontId="1" fillId="0" borderId="0" xfId="152" applyFont="1" applyFill="1" applyBorder="1" applyAlignment="1">
      <alignment horizontal="center" vertical="center"/>
    </xf>
    <xf numFmtId="0" fontId="3" fillId="0" borderId="0" xfId="152" applyFont="1" applyFill="1" applyBorder="1" applyAlignment="1">
      <alignment vertical="center"/>
    </xf>
    <xf numFmtId="0" fontId="3" fillId="0" borderId="0" xfId="152" applyFont="1" applyAlignment="1">
      <alignment horizontal="centerContinuous" vertical="center"/>
    </xf>
    <xf numFmtId="0" fontId="9" fillId="0" borderId="0" xfId="152" applyFont="1" applyAlignment="1">
      <alignment horizontal="center" vertical="center"/>
    </xf>
    <xf numFmtId="0" fontId="11" fillId="0" borderId="19" xfId="152" applyFont="1" applyFill="1" applyBorder="1" applyAlignment="1">
      <alignment horizontal="center" vertical="center"/>
    </xf>
    <xf numFmtId="0" fontId="11" fillId="0" borderId="0" xfId="152" applyFont="1" applyFill="1" applyBorder="1" applyAlignment="1">
      <alignment horizontal="center" vertical="center"/>
    </xf>
    <xf numFmtId="0" fontId="13" fillId="0" borderId="0" xfId="152" applyFont="1" applyFill="1" applyBorder="1" applyAlignment="1">
      <alignment horizontal="center" vertical="center"/>
    </xf>
    <xf numFmtId="0" fontId="3" fillId="0" borderId="0" xfId="160" applyFont="1" applyAlignment="1">
      <alignment horizontal="center" vertical="center"/>
    </xf>
    <xf numFmtId="0" fontId="1" fillId="0" borderId="19" xfId="160" applyFont="1" applyFill="1" applyBorder="1" applyAlignment="1">
      <alignment vertical="center"/>
    </xf>
    <xf numFmtId="0" fontId="1" fillId="0" borderId="19" xfId="152" applyFont="1" applyFill="1" applyBorder="1" applyAlignment="1">
      <alignment horizontal="left" vertical="center"/>
    </xf>
    <xf numFmtId="0" fontId="1" fillId="0" borderId="0" xfId="152" applyFont="1" applyFill="1" applyBorder="1" applyAlignment="1">
      <alignment horizontal="left" vertical="center"/>
    </xf>
    <xf numFmtId="0" fontId="3" fillId="0" borderId="0" xfId="152" applyFont="1" applyFill="1" applyBorder="1" applyAlignment="1">
      <alignment horizontal="left" vertical="center"/>
    </xf>
    <xf numFmtId="0" fontId="1" fillId="0" borderId="0" xfId="152" applyFont="1" applyBorder="1" applyAlignment="1">
      <alignment horizontal="centerContinuous" vertical="center"/>
    </xf>
    <xf numFmtId="0" fontId="3" fillId="0" borderId="0" xfId="160" applyFont="1" applyFill="1" applyBorder="1" applyAlignment="1">
      <alignment vertical="center"/>
    </xf>
    <xf numFmtId="0" fontId="1" fillId="0" borderId="0" xfId="152" applyFont="1" applyFill="1" applyBorder="1" applyAlignment="1" applyProtection="1">
      <alignment horizontal="center" vertical="center"/>
      <protection locked="0"/>
    </xf>
    <xf numFmtId="0" fontId="4" fillId="0" borderId="19" xfId="152" applyFont="1" applyFill="1" applyBorder="1" applyAlignment="1" applyProtection="1">
      <alignment horizontal="center" vertical="center"/>
      <protection locked="0"/>
    </xf>
    <xf numFmtId="0" fontId="4" fillId="0" borderId="0" xfId="152" applyFont="1" applyFill="1" applyBorder="1" applyAlignment="1" applyProtection="1">
      <alignment horizontal="center" vertical="center"/>
      <protection locked="0"/>
    </xf>
    <xf numFmtId="0" fontId="3" fillId="0" borderId="0" xfId="152" applyFont="1" applyFill="1" applyBorder="1" applyAlignment="1" applyProtection="1">
      <alignment horizontal="center" vertical="center"/>
      <protection locked="0"/>
    </xf>
    <xf numFmtId="0" fontId="6" fillId="0" borderId="0" xfId="152" applyFont="1" applyFill="1" applyBorder="1" applyAlignment="1">
      <alignment horizontal="center" vertical="center"/>
    </xf>
    <xf numFmtId="0" fontId="4" fillId="0" borderId="0" xfId="152" applyFont="1" applyFill="1" applyBorder="1" applyAlignment="1">
      <alignment horizontal="left" vertical="center"/>
    </xf>
    <xf numFmtId="0" fontId="1" fillId="0" borderId="19" xfId="152" applyFont="1" applyBorder="1" applyAlignment="1">
      <alignment vertical="center"/>
    </xf>
    <xf numFmtId="14" fontId="4" fillId="0" borderId="19" xfId="152" quotePrefix="1" applyNumberFormat="1" applyFont="1" applyBorder="1" applyAlignment="1" applyProtection="1">
      <alignment horizontal="center" vertical="center"/>
      <protection locked="0"/>
    </xf>
    <xf numFmtId="14" fontId="4" fillId="0" borderId="0" xfId="152" quotePrefix="1" applyNumberFormat="1" applyFont="1" applyBorder="1" applyAlignment="1" applyProtection="1">
      <alignment horizontal="center" vertical="center"/>
      <protection locked="0"/>
    </xf>
    <xf numFmtId="14" fontId="3" fillId="0" borderId="0" xfId="152" quotePrefix="1" applyNumberFormat="1" applyFont="1" applyBorder="1" applyAlignment="1" applyProtection="1">
      <alignment horizontal="center" vertical="center"/>
      <protection locked="0"/>
    </xf>
    <xf numFmtId="0" fontId="1" fillId="0" borderId="18" xfId="152" applyFont="1" applyBorder="1" applyAlignment="1">
      <alignment horizontal="centerContinuous" vertical="center"/>
    </xf>
    <xf numFmtId="0" fontId="9" fillId="0" borderId="0" xfId="152" applyFont="1" applyBorder="1" applyAlignment="1">
      <alignment horizontal="center" vertical="center"/>
    </xf>
    <xf numFmtId="0" fontId="3" fillId="0" borderId="0" xfId="152" applyFont="1" applyBorder="1" applyAlignment="1">
      <alignment horizontal="center" vertical="center"/>
    </xf>
    <xf numFmtId="0" fontId="1" fillId="0" borderId="17" xfId="152" applyFont="1" applyBorder="1" applyAlignment="1">
      <alignment vertical="center"/>
    </xf>
    <xf numFmtId="0" fontId="1" fillId="0" borderId="16" xfId="152" applyFont="1" applyBorder="1" applyAlignment="1">
      <alignment vertical="center"/>
    </xf>
    <xf numFmtId="0" fontId="3" fillId="0" borderId="16" xfId="152" applyFont="1" applyBorder="1" applyAlignment="1">
      <alignment vertical="center"/>
    </xf>
    <xf numFmtId="0" fontId="9" fillId="0" borderId="0" xfId="152" applyFont="1" applyBorder="1" applyAlignment="1" applyProtection="1">
      <alignment horizontal="centerContinuous" vertical="center"/>
      <protection locked="0"/>
    </xf>
    <xf numFmtId="0" fontId="1" fillId="0" borderId="0" xfId="152" applyNumberFormat="1" applyFont="1" applyFill="1" applyBorder="1" applyAlignment="1" applyProtection="1">
      <alignment horizontal="center" vertical="center"/>
      <protection locked="0"/>
    </xf>
    <xf numFmtId="0" fontId="1" fillId="0" borderId="0" xfId="152" applyFont="1" applyBorder="1" applyAlignment="1">
      <alignment horizontal="center" vertical="center"/>
    </xf>
    <xf numFmtId="0" fontId="9" fillId="0" borderId="0" xfId="152" applyFont="1" applyFill="1" applyBorder="1" applyAlignment="1">
      <alignment horizontal="center" vertical="center"/>
    </xf>
    <xf numFmtId="0" fontId="4" fillId="0" borderId="17" xfId="152" applyFont="1" applyBorder="1" applyAlignment="1" applyProtection="1">
      <alignment horizontal="center" vertical="center"/>
      <protection locked="0"/>
    </xf>
    <xf numFmtId="0" fontId="4" fillId="0" borderId="16" xfId="152" applyFont="1" applyBorder="1" applyAlignment="1" applyProtection="1">
      <alignment horizontal="center" vertical="center"/>
      <protection locked="0"/>
    </xf>
    <xf numFmtId="0" fontId="3" fillId="0" borderId="16" xfId="152" applyFont="1" applyBorder="1" applyAlignment="1" applyProtection="1">
      <alignment horizontal="center" vertical="center"/>
      <protection locked="0"/>
    </xf>
    <xf numFmtId="0" fontId="3" fillId="0" borderId="19" xfId="152" applyFont="1" applyFill="1" applyBorder="1" applyAlignment="1" applyProtection="1">
      <alignment horizontal="center" vertical="center"/>
      <protection locked="0"/>
    </xf>
    <xf numFmtId="0" fontId="4" fillId="0" borderId="19" xfId="152" applyFont="1" applyFill="1" applyBorder="1" applyAlignment="1">
      <alignment horizontal="left" vertical="center"/>
    </xf>
    <xf numFmtId="0" fontId="1" fillId="0" borderId="0" xfId="152" applyFont="1"/>
    <xf numFmtId="0" fontId="1" fillId="0" borderId="0" xfId="152" applyFont="1" applyAlignment="1">
      <alignment horizontal="center"/>
    </xf>
    <xf numFmtId="0" fontId="3" fillId="0" borderId="0" xfId="152" applyFont="1"/>
    <xf numFmtId="0" fontId="9" fillId="0" borderId="0" xfId="152" applyFont="1" applyAlignment="1">
      <alignment horizontal="center"/>
    </xf>
    <xf numFmtId="0" fontId="1" fillId="0" borderId="17" xfId="152" applyFont="1" applyBorder="1"/>
    <xf numFmtId="0" fontId="1" fillId="0" borderId="16" xfId="152" applyFont="1" applyBorder="1"/>
    <xf numFmtId="0" fontId="3" fillId="0" borderId="16" xfId="152" applyFont="1" applyBorder="1"/>
    <xf numFmtId="0" fontId="1" fillId="0" borderId="19" xfId="152" applyFont="1" applyBorder="1"/>
    <xf numFmtId="0" fontId="1" fillId="0" borderId="0" xfId="152" applyFont="1" applyBorder="1"/>
    <xf numFmtId="0" fontId="3" fillId="0" borderId="0" xfId="152" applyFont="1" applyBorder="1"/>
    <xf numFmtId="0" fontId="99" fillId="0" borderId="0" xfId="152" applyFont="1" applyBorder="1" applyAlignment="1" applyProtection="1">
      <alignment horizontal="centerContinuous" vertical="center"/>
      <protection hidden="1"/>
    </xf>
    <xf numFmtId="0" fontId="9" fillId="0" borderId="43" xfId="152" applyFont="1" applyBorder="1" applyAlignment="1" applyProtection="1">
      <alignment horizontal="centerContinuous" vertical="center"/>
      <protection hidden="1"/>
    </xf>
    <xf numFmtId="0" fontId="3" fillId="0" borderId="18" xfId="152" applyFont="1" applyBorder="1" applyAlignment="1" applyProtection="1">
      <alignment vertical="center"/>
      <protection hidden="1"/>
    </xf>
    <xf numFmtId="0" fontId="1" fillId="0" borderId="13" xfId="152" applyFont="1" applyBorder="1" applyAlignment="1" applyProtection="1">
      <alignment vertical="center"/>
      <protection hidden="1"/>
    </xf>
    <xf numFmtId="0" fontId="11" fillId="0" borderId="27" xfId="147" applyFont="1" applyFill="1" applyBorder="1" applyAlignment="1" applyProtection="1">
      <alignment horizontal="center" vertical="center"/>
      <protection hidden="1"/>
    </xf>
    <xf numFmtId="0" fontId="1" fillId="0" borderId="20" xfId="152" applyFont="1" applyBorder="1" applyAlignment="1" applyProtection="1">
      <alignment horizontal="centerContinuous" vertical="center"/>
      <protection hidden="1"/>
    </xf>
    <xf numFmtId="0" fontId="9" fillId="25" borderId="26" xfId="152" applyNumberFormat="1" applyFont="1" applyFill="1" applyBorder="1" applyAlignment="1" applyProtection="1">
      <alignment horizontal="center" vertical="center"/>
      <protection hidden="1"/>
    </xf>
    <xf numFmtId="0" fontId="3" fillId="0" borderId="12" xfId="152" applyFont="1" applyBorder="1" applyAlignment="1" applyProtection="1">
      <alignment horizontal="left" vertical="center"/>
      <protection hidden="1"/>
    </xf>
    <xf numFmtId="0" fontId="4" fillId="0" borderId="12" xfId="152" applyFont="1" applyBorder="1" applyAlignment="1" applyProtection="1">
      <alignment horizontal="left" vertical="center"/>
      <protection hidden="1"/>
    </xf>
    <xf numFmtId="0" fontId="18" fillId="0" borderId="0" xfId="147" applyFont="1" applyBorder="1" applyAlignment="1" applyProtection="1">
      <alignment vertical="center"/>
      <protection hidden="1"/>
    </xf>
    <xf numFmtId="0" fontId="3" fillId="0" borderId="0" xfId="152" applyFont="1" applyBorder="1" applyAlignment="1" applyProtection="1">
      <alignment horizontal="left" vertical="center"/>
      <protection hidden="1"/>
    </xf>
    <xf numFmtId="0" fontId="3" fillId="0" borderId="11" xfId="152" applyFont="1" applyBorder="1" applyAlignment="1" applyProtection="1">
      <alignment horizontal="left" vertical="center"/>
      <protection hidden="1"/>
    </xf>
    <xf numFmtId="0" fontId="3" fillId="0" borderId="10" xfId="152" applyFont="1" applyBorder="1" applyAlignment="1" applyProtection="1">
      <alignment horizontal="left" vertical="center"/>
      <protection hidden="1"/>
    </xf>
    <xf numFmtId="0" fontId="3" fillId="0" borderId="18" xfId="152" applyFont="1" applyBorder="1" applyAlignment="1" applyProtection="1">
      <alignment horizontal="center" vertical="center"/>
      <protection hidden="1"/>
    </xf>
    <xf numFmtId="0" fontId="11" fillId="0" borderId="0" xfId="152" applyFont="1" applyAlignment="1" applyProtection="1">
      <alignment horizontal="center" vertical="center"/>
      <protection hidden="1"/>
    </xf>
    <xf numFmtId="0" fontId="13" fillId="0" borderId="0" xfId="152" applyFont="1" applyAlignment="1" applyProtection="1">
      <alignment horizontal="center" vertical="center"/>
      <protection hidden="1"/>
    </xf>
    <xf numFmtId="0" fontId="1" fillId="0" borderId="0" xfId="152" applyFont="1" applyAlignment="1" applyProtection="1">
      <alignment vertical="center"/>
      <protection hidden="1"/>
    </xf>
    <xf numFmtId="0" fontId="3" fillId="0" borderId="0" xfId="152" applyFont="1" applyAlignment="1" applyProtection="1">
      <alignment vertical="center"/>
      <protection hidden="1"/>
    </xf>
    <xf numFmtId="0" fontId="1" fillId="0" borderId="0" xfId="152" applyFont="1" applyAlignment="1" applyProtection="1">
      <alignment horizontal="center" vertical="center"/>
      <protection hidden="1"/>
    </xf>
    <xf numFmtId="0" fontId="9" fillId="0" borderId="20" xfId="152" applyFont="1" applyBorder="1" applyAlignment="1" applyProtection="1">
      <alignment horizontal="centerContinuous" vertical="center"/>
      <protection hidden="1"/>
    </xf>
    <xf numFmtId="0" fontId="3" fillId="0" borderId="0" xfId="160" applyFont="1" applyAlignment="1" applyProtection="1">
      <alignment horizontal="centerContinuous" vertical="center"/>
      <protection hidden="1"/>
    </xf>
    <xf numFmtId="0" fontId="1" fillId="0" borderId="20" xfId="160" applyFont="1" applyBorder="1" applyAlignment="1" applyProtection="1">
      <alignment horizontal="centerContinuous" vertical="center"/>
      <protection hidden="1"/>
    </xf>
    <xf numFmtId="0" fontId="6" fillId="0" borderId="0" xfId="160" applyFont="1" applyAlignment="1" applyProtection="1">
      <alignment horizontal="center" vertical="center"/>
      <protection hidden="1"/>
    </xf>
    <xf numFmtId="0" fontId="4" fillId="0" borderId="34" xfId="152" applyFont="1" applyBorder="1" applyAlignment="1" applyProtection="1">
      <alignment horizontal="left" vertical="center"/>
      <protection hidden="1"/>
    </xf>
    <xf numFmtId="0" fontId="1" fillId="0" borderId="0" xfId="160" applyFont="1" applyBorder="1" applyAlignment="1" applyProtection="1">
      <alignment horizontal="center" vertical="center"/>
      <protection hidden="1"/>
    </xf>
    <xf numFmtId="0" fontId="23" fillId="0" borderId="0" xfId="160" applyFont="1" applyAlignment="1" applyProtection="1">
      <alignment vertical="center"/>
      <protection hidden="1"/>
    </xf>
    <xf numFmtId="0" fontId="9" fillId="25" borderId="15" xfId="152" applyNumberFormat="1" applyFont="1" applyFill="1" applyBorder="1" applyAlignment="1" applyProtection="1">
      <alignment horizontal="center" vertical="center"/>
      <protection hidden="1"/>
    </xf>
    <xf numFmtId="0" fontId="1" fillId="0" borderId="18" xfId="160" applyFont="1" applyFill="1" applyBorder="1" applyAlignment="1" applyProtection="1">
      <alignment vertical="center"/>
      <protection hidden="1"/>
    </xf>
    <xf numFmtId="0" fontId="1" fillId="0" borderId="40" xfId="160" applyFont="1" applyBorder="1" applyAlignment="1" applyProtection="1">
      <alignment vertical="center"/>
      <protection hidden="1"/>
    </xf>
    <xf numFmtId="0" fontId="1" fillId="0" borderId="19" xfId="160" applyFont="1" applyBorder="1" applyAlignment="1" applyProtection="1">
      <alignment horizontal="center" vertical="center"/>
      <protection hidden="1"/>
    </xf>
    <xf numFmtId="0" fontId="4" fillId="0" borderId="17" xfId="152" applyFont="1" applyFill="1" applyBorder="1" applyAlignment="1" applyProtection="1">
      <alignment horizontal="left" vertical="center"/>
      <protection hidden="1"/>
    </xf>
    <xf numFmtId="0" fontId="4" fillId="0" borderId="16" xfId="152" applyFont="1" applyFill="1" applyBorder="1" applyAlignment="1" applyProtection="1">
      <alignment horizontal="left" vertical="center"/>
      <protection hidden="1"/>
    </xf>
    <xf numFmtId="0" fontId="3" fillId="0" borderId="16" xfId="152" applyFont="1" applyFill="1" applyBorder="1" applyAlignment="1" applyProtection="1">
      <alignment horizontal="left" vertical="center"/>
      <protection hidden="1"/>
    </xf>
    <xf numFmtId="0" fontId="97" fillId="0" borderId="0" xfId="160" applyFont="1" applyAlignment="1" applyProtection="1">
      <alignment vertical="center"/>
      <protection hidden="1"/>
    </xf>
    <xf numFmtId="0" fontId="9" fillId="0" borderId="0" xfId="160" applyFont="1" applyAlignment="1" applyProtection="1">
      <alignment vertical="center"/>
      <protection hidden="1"/>
    </xf>
    <xf numFmtId="0" fontId="3" fillId="0" borderId="36" xfId="152" applyFont="1" applyBorder="1" applyAlignment="1" applyProtection="1">
      <alignment horizontal="centerContinuous" vertical="center"/>
      <protection hidden="1"/>
    </xf>
    <xf numFmtId="0" fontId="9" fillId="0" borderId="0" xfId="160" applyFont="1" applyFill="1" applyBorder="1" applyAlignment="1" applyProtection="1">
      <alignment vertical="center"/>
      <protection hidden="1"/>
    </xf>
    <xf numFmtId="0" fontId="1" fillId="0" borderId="33" xfId="152" applyFont="1" applyBorder="1" applyAlignment="1" applyProtection="1">
      <alignment vertical="center"/>
      <protection hidden="1"/>
    </xf>
    <xf numFmtId="0" fontId="9" fillId="0" borderId="0" xfId="160" applyFont="1" applyBorder="1" applyAlignment="1" applyProtection="1">
      <alignment vertical="center"/>
      <protection hidden="1"/>
    </xf>
    <xf numFmtId="0" fontId="18" fillId="26" borderId="0" xfId="152" applyFont="1" applyFill="1" applyBorder="1" applyAlignment="1" applyProtection="1">
      <alignment horizontal="center" vertical="center"/>
      <protection hidden="1"/>
    </xf>
    <xf numFmtId="0" fontId="9" fillId="0" borderId="0" xfId="152" applyNumberFormat="1" applyFont="1" applyFill="1" applyBorder="1" applyAlignment="1" applyProtection="1">
      <alignment horizontal="center" vertical="center"/>
      <protection hidden="1"/>
    </xf>
    <xf numFmtId="0" fontId="3" fillId="0" borderId="0" xfId="152" applyFont="1" applyFill="1" applyBorder="1" applyAlignment="1" applyProtection="1">
      <alignment horizontal="left" vertical="center"/>
      <protection hidden="1"/>
    </xf>
    <xf numFmtId="0" fontId="9" fillId="0" borderId="0" xfId="152" applyFont="1" applyFill="1" applyBorder="1" applyAlignment="1" applyProtection="1">
      <alignment horizontal="centerContinuous" vertical="center"/>
      <protection hidden="1"/>
    </xf>
    <xf numFmtId="0" fontId="3" fillId="0" borderId="0" xfId="152" applyFont="1" applyFill="1" applyBorder="1" applyAlignment="1" applyProtection="1">
      <alignment horizontal="centerContinuous" vertical="center"/>
      <protection hidden="1"/>
    </xf>
    <xf numFmtId="0" fontId="3" fillId="0" borderId="10" xfId="152" applyFont="1" applyBorder="1" applyAlignment="1" applyProtection="1">
      <alignment horizontal="left" vertical="center" indent="1"/>
      <protection hidden="1"/>
    </xf>
    <xf numFmtId="0" fontId="15" fillId="0" borderId="0" xfId="152"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32" fillId="32" borderId="0" xfId="152" applyFont="1" applyFill="1" applyAlignment="1" applyProtection="1">
      <alignment horizontal="right" vertical="center"/>
      <protection hidden="1"/>
    </xf>
    <xf numFmtId="0" fontId="32" fillId="32" borderId="0" xfId="152" applyFont="1" applyFill="1" applyAlignment="1" applyProtection="1">
      <alignment horizontal="center" vertical="center"/>
      <protection hidden="1"/>
    </xf>
    <xf numFmtId="0" fontId="1" fillId="0" borderId="0" xfId="152" applyFont="1" applyFill="1" applyBorder="1" applyAlignment="1" applyProtection="1">
      <alignment horizontal="centerContinuous" vertical="center"/>
      <protection hidden="1"/>
    </xf>
    <xf numFmtId="0" fontId="1" fillId="0" borderId="0" xfId="146" applyFont="1" applyFill="1" applyBorder="1" applyAlignment="1" applyProtection="1">
      <alignment horizontal="left" vertical="center"/>
      <protection hidden="1"/>
    </xf>
    <xf numFmtId="0" fontId="3" fillId="0" borderId="0" xfId="146" applyFont="1" applyFill="1" applyBorder="1" applyAlignment="1" applyProtection="1">
      <alignment horizontal="left" vertical="center"/>
      <protection hidden="1"/>
    </xf>
    <xf numFmtId="0" fontId="1" fillId="0" borderId="15" xfId="160" applyFont="1" applyBorder="1" applyAlignment="1" applyProtection="1">
      <alignment vertical="center"/>
      <protection hidden="1"/>
    </xf>
    <xf numFmtId="0" fontId="9" fillId="0" borderId="0" xfId="152" applyFont="1" applyAlignment="1" applyProtection="1">
      <alignment vertical="center"/>
      <protection hidden="1"/>
    </xf>
    <xf numFmtId="0" fontId="1" fillId="0" borderId="0" xfId="152" applyFont="1" applyFill="1" applyBorder="1" applyAlignment="1" applyProtection="1">
      <alignment horizontal="center" vertical="center"/>
      <protection hidden="1"/>
    </xf>
    <xf numFmtId="0" fontId="1" fillId="0" borderId="20" xfId="152" applyFont="1" applyFill="1" applyBorder="1" applyAlignment="1" applyProtection="1">
      <alignment vertical="center"/>
      <protection hidden="1"/>
    </xf>
    <xf numFmtId="0" fontId="9" fillId="0" borderId="0" xfId="152" applyFont="1" applyBorder="1" applyAlignment="1" applyProtection="1">
      <alignment vertical="center"/>
      <protection hidden="1"/>
    </xf>
    <xf numFmtId="0" fontId="4" fillId="0" borderId="0" xfId="152" applyFont="1" applyBorder="1" applyAlignment="1" applyProtection="1">
      <alignment horizontal="left" vertical="center"/>
      <protection hidden="1"/>
    </xf>
    <xf numFmtId="0" fontId="1" fillId="0" borderId="0" xfId="160" applyFont="1" applyBorder="1" applyAlignment="1" applyProtection="1">
      <alignment horizontal="centerContinuous" vertical="center"/>
      <protection hidden="1"/>
    </xf>
    <xf numFmtId="0" fontId="23" fillId="0" borderId="0" xfId="160" applyFont="1" applyBorder="1" applyAlignment="1" applyProtection="1">
      <alignment vertical="center"/>
      <protection hidden="1"/>
    </xf>
    <xf numFmtId="0" fontId="6" fillId="0" borderId="0" xfId="152" applyFont="1" applyFill="1" applyBorder="1" applyAlignment="1" applyProtection="1">
      <alignment horizontal="left" vertical="center"/>
      <protection hidden="1"/>
    </xf>
    <xf numFmtId="0" fontId="3" fillId="35" borderId="0" xfId="157" applyFont="1" applyFill="1" applyBorder="1" applyAlignment="1" applyProtection="1">
      <alignment horizontal="center" vertical="center"/>
      <protection hidden="1"/>
    </xf>
    <xf numFmtId="0" fontId="3" fillId="0" borderId="18" xfId="150" applyFont="1" applyBorder="1" applyAlignment="1" applyProtection="1">
      <alignment horizontal="center" vertical="center"/>
      <protection hidden="1"/>
    </xf>
    <xf numFmtId="0" fontId="3" fillId="33" borderId="0" xfId="157" applyFont="1" applyFill="1" applyBorder="1" applyAlignment="1" applyProtection="1">
      <alignment horizontal="center" vertical="center"/>
      <protection hidden="1"/>
    </xf>
    <xf numFmtId="0" fontId="12" fillId="0" borderId="36" xfId="150" applyFont="1" applyBorder="1" applyAlignment="1" applyProtection="1">
      <alignment horizontal="centerContinuous" vertical="center"/>
      <protection hidden="1"/>
    </xf>
    <xf numFmtId="0" fontId="1" fillId="0" borderId="16" xfId="150" applyFont="1" applyBorder="1" applyAlignment="1" applyProtection="1">
      <alignment horizontal="center"/>
      <protection hidden="1"/>
    </xf>
    <xf numFmtId="0" fontId="3" fillId="0" borderId="31" xfId="150" applyFont="1" applyBorder="1" applyAlignment="1" applyProtection="1">
      <alignment horizontal="centerContinuous" vertical="center"/>
      <protection hidden="1"/>
    </xf>
    <xf numFmtId="0" fontId="3" fillId="0" borderId="30" xfId="150" applyFont="1" applyBorder="1" applyAlignment="1" applyProtection="1">
      <alignment horizontal="centerContinuous" vertical="center"/>
      <protection hidden="1"/>
    </xf>
    <xf numFmtId="0" fontId="3" fillId="28" borderId="0" xfId="157" applyFont="1" applyFill="1" applyBorder="1" applyAlignment="1" applyProtection="1">
      <alignment horizontal="center" vertical="center"/>
      <protection hidden="1"/>
    </xf>
    <xf numFmtId="0" fontId="3" fillId="29" borderId="0" xfId="157" applyFont="1" applyFill="1" applyBorder="1" applyAlignment="1" applyProtection="1">
      <alignment horizontal="center" vertical="center"/>
      <protection hidden="1"/>
    </xf>
    <xf numFmtId="0" fontId="3" fillId="31" borderId="0" xfId="157" applyFont="1" applyFill="1" applyBorder="1" applyAlignment="1" applyProtection="1">
      <alignment horizontal="center" vertical="center"/>
      <protection hidden="1"/>
    </xf>
    <xf numFmtId="0" fontId="1" fillId="0" borderId="18" xfId="157" applyFont="1" applyFill="1" applyBorder="1" applyAlignment="1" applyProtection="1">
      <alignment horizontal="center" vertical="center"/>
      <protection hidden="1"/>
    </xf>
    <xf numFmtId="0" fontId="14" fillId="0" borderId="0" xfId="157" applyFont="1" applyBorder="1" applyAlignment="1" applyProtection="1">
      <alignment horizontal="center" vertical="center"/>
      <protection hidden="1"/>
    </xf>
    <xf numFmtId="0" fontId="3" fillId="0" borderId="32" xfId="150" applyFont="1" applyBorder="1" applyAlignment="1" applyProtection="1">
      <alignment horizontal="centerContinuous" vertical="center"/>
      <protection hidden="1"/>
    </xf>
    <xf numFmtId="0" fontId="9" fillId="0" borderId="18" xfId="150" applyFont="1" applyBorder="1" applyAlignment="1" applyProtection="1">
      <alignment vertical="center"/>
      <protection hidden="1"/>
    </xf>
    <xf numFmtId="0" fontId="76" fillId="0" borderId="33" xfId="150" applyFont="1" applyBorder="1" applyAlignment="1" applyProtection="1">
      <alignment horizontal="center" vertical="center"/>
      <protection hidden="1"/>
    </xf>
    <xf numFmtId="0" fontId="1" fillId="0" borderId="0" xfId="0" applyFont="1"/>
    <xf numFmtId="0" fontId="6" fillId="0" borderId="0" xfId="157" applyFont="1" applyAlignment="1" applyProtection="1">
      <alignment horizontal="left" vertical="center"/>
      <protection hidden="1"/>
    </xf>
    <xf numFmtId="167" fontId="9" fillId="0" borderId="0" xfId="0" applyNumberFormat="1" applyFont="1" applyBorder="1" applyAlignment="1" applyProtection="1">
      <alignment horizontal="center" vertical="center"/>
      <protection hidden="1"/>
    </xf>
    <xf numFmtId="0" fontId="85" fillId="0" borderId="0" xfId="150" applyFont="1" applyAlignment="1" applyProtection="1">
      <alignment horizontal="center" vertical="center"/>
      <protection hidden="1"/>
    </xf>
    <xf numFmtId="0" fontId="9" fillId="0" borderId="41" xfId="150" applyFont="1" applyBorder="1" applyAlignment="1" applyProtection="1">
      <alignment horizontal="centerContinuous" vertical="top"/>
      <protection hidden="1"/>
    </xf>
    <xf numFmtId="0" fontId="9" fillId="0" borderId="28" xfId="150" applyFont="1" applyBorder="1" applyAlignment="1" applyProtection="1">
      <alignment horizontal="centerContinuous" vertical="top"/>
      <protection hidden="1"/>
    </xf>
    <xf numFmtId="0" fontId="3" fillId="0" borderId="0" xfId="150" applyFont="1" applyBorder="1" applyAlignment="1" applyProtection="1">
      <alignment horizontal="left" vertical="center"/>
      <protection hidden="1"/>
    </xf>
    <xf numFmtId="0" fontId="3" fillId="0" borderId="0" xfId="0" applyFont="1"/>
    <xf numFmtId="0" fontId="9" fillId="0" borderId="43" xfId="150" applyFont="1" applyBorder="1" applyAlignment="1" applyProtection="1">
      <alignment horizontal="centerContinuous" vertical="top"/>
      <protection hidden="1"/>
    </xf>
    <xf numFmtId="0" fontId="9" fillId="0" borderId="20" xfId="150" applyFont="1" applyBorder="1" applyAlignment="1" applyProtection="1">
      <alignment horizontal="centerContinuous" vertical="top"/>
      <protection hidden="1"/>
    </xf>
    <xf numFmtId="0" fontId="6" fillId="0" borderId="12" xfId="150" applyFont="1" applyBorder="1" applyAlignment="1" applyProtection="1">
      <alignment horizontal="center" vertical="center"/>
      <protection hidden="1"/>
    </xf>
    <xf numFmtId="0" fontId="19" fillId="0" borderId="20" xfId="150" applyFont="1" applyBorder="1" applyAlignment="1" applyProtection="1">
      <alignment horizontal="centerContinuous" vertical="center"/>
      <protection hidden="1"/>
    </xf>
    <xf numFmtId="0" fontId="31" fillId="0" borderId="28" xfId="150" applyFont="1" applyBorder="1" applyAlignment="1" applyProtection="1">
      <alignment horizontal="centerContinuous" vertical="top"/>
      <protection hidden="1"/>
    </xf>
    <xf numFmtId="0" fontId="31" fillId="0" borderId="12" xfId="150" applyFont="1" applyBorder="1" applyAlignment="1" applyProtection="1">
      <alignment horizontal="center" vertical="top"/>
      <protection hidden="1"/>
    </xf>
    <xf numFmtId="0" fontId="35" fillId="0" borderId="12" xfId="150" applyFont="1" applyBorder="1" applyAlignment="1" applyProtection="1">
      <alignment horizontal="left" vertical="center"/>
      <protection hidden="1"/>
    </xf>
    <xf numFmtId="0" fontId="31" fillId="0" borderId="21" xfId="0" applyFont="1" applyBorder="1" applyAlignment="1" applyProtection="1">
      <alignment horizontal="center" vertical="center"/>
      <protection hidden="1"/>
    </xf>
    <xf numFmtId="166" fontId="31" fillId="0" borderId="0" xfId="0" applyNumberFormat="1" applyFont="1" applyBorder="1" applyAlignment="1" applyProtection="1">
      <alignment horizontal="centerContinuous" vertical="center"/>
      <protection hidden="1"/>
    </xf>
    <xf numFmtId="0" fontId="92" fillId="0" borderId="0" xfId="150" applyFont="1" applyAlignment="1" applyProtection="1">
      <alignment vertical="center"/>
      <protection hidden="1"/>
    </xf>
    <xf numFmtId="0" fontId="93" fillId="0" borderId="0" xfId="150" applyFont="1" applyAlignment="1" applyProtection="1">
      <alignment horizontal="center" vertical="center"/>
      <protection hidden="1"/>
    </xf>
    <xf numFmtId="0" fontId="1" fillId="25" borderId="10" xfId="150" applyNumberFormat="1" applyFont="1" applyFill="1" applyBorder="1" applyAlignment="1" applyProtection="1">
      <alignment horizontal="center" vertical="center"/>
      <protection hidden="1"/>
    </xf>
    <xf numFmtId="0" fontId="94" fillId="0" borderId="0" xfId="150" applyFont="1" applyAlignment="1" applyProtection="1">
      <alignment horizontal="center" vertical="center"/>
      <protection hidden="1"/>
    </xf>
    <xf numFmtId="0" fontId="16" fillId="0" borderId="0" xfId="150" applyFont="1" applyAlignment="1" applyProtection="1">
      <alignment vertical="center"/>
      <protection hidden="1"/>
    </xf>
    <xf numFmtId="0" fontId="9" fillId="0" borderId="21" xfId="0" applyFont="1" applyBorder="1" applyAlignment="1" applyProtection="1">
      <alignment horizontal="center" vertical="center"/>
      <protection hidden="1"/>
    </xf>
    <xf numFmtId="166" fontId="9" fillId="0" borderId="0" xfId="0" applyNumberFormat="1" applyFont="1" applyBorder="1" applyAlignment="1" applyProtection="1">
      <alignment horizontal="centerContinuous" vertical="center"/>
      <protection hidden="1"/>
    </xf>
    <xf numFmtId="0" fontId="4" fillId="0" borderId="20" xfId="150" applyFont="1" applyBorder="1" applyAlignment="1" applyProtection="1">
      <alignment horizontal="left" vertical="center"/>
      <protection hidden="1"/>
    </xf>
    <xf numFmtId="0" fontId="9" fillId="0" borderId="20" xfId="150" applyFont="1" applyBorder="1" applyAlignment="1" applyProtection="1">
      <alignment horizontal="center" vertical="top"/>
      <protection hidden="1"/>
    </xf>
    <xf numFmtId="0" fontId="18" fillId="0" borderId="12" xfId="150" applyFont="1" applyFill="1" applyBorder="1" applyAlignment="1" applyProtection="1">
      <alignment vertical="center"/>
      <protection hidden="1"/>
    </xf>
    <xf numFmtId="0" fontId="4" fillId="0" borderId="0" xfId="150" applyFont="1" applyBorder="1" applyAlignment="1" applyProtection="1">
      <alignment horizontal="centerContinuous" vertical="center"/>
      <protection hidden="1"/>
    </xf>
    <xf numFmtId="0" fontId="1" fillId="0" borderId="0" xfId="150" applyFont="1" applyAlignment="1" applyProtection="1">
      <alignment horizontal="centerContinuous"/>
      <protection hidden="1"/>
    </xf>
    <xf numFmtId="0" fontId="3" fillId="0" borderId="0" xfId="150" applyFont="1" applyAlignment="1" applyProtection="1">
      <alignment horizontal="centerContinuous"/>
      <protection hidden="1"/>
    </xf>
    <xf numFmtId="0" fontId="23" fillId="0" borderId="0" xfId="157" applyFont="1" applyAlignment="1" applyProtection="1">
      <alignment vertical="center"/>
      <protection hidden="1"/>
    </xf>
    <xf numFmtId="0" fontId="16" fillId="0" borderId="0" xfId="150" applyFont="1" applyProtection="1">
      <protection hidden="1"/>
    </xf>
    <xf numFmtId="0" fontId="3" fillId="32" borderId="0" xfId="150" applyFont="1" applyFill="1" applyAlignment="1" applyProtection="1">
      <alignment horizontal="right" vertical="center"/>
      <protection hidden="1"/>
    </xf>
    <xf numFmtId="0" fontId="3" fillId="0" borderId="0" xfId="150" applyFont="1" applyAlignment="1" applyProtection="1">
      <alignment horizontal="right"/>
      <protection hidden="1"/>
    </xf>
    <xf numFmtId="0" fontId="1" fillId="0" borderId="15" xfId="150" applyFont="1" applyBorder="1" applyAlignment="1" applyProtection="1">
      <alignment vertical="center"/>
      <protection hidden="1"/>
    </xf>
    <xf numFmtId="0" fontId="1" fillId="0" borderId="34" xfId="150" applyFont="1" applyBorder="1" applyProtection="1">
      <protection hidden="1"/>
    </xf>
    <xf numFmtId="0" fontId="1" fillId="0" borderId="0" xfId="150" applyFont="1" applyBorder="1" applyAlignment="1" applyProtection="1">
      <alignment horizontal="centerContinuous" vertical="center"/>
      <protection hidden="1"/>
    </xf>
    <xf numFmtId="0" fontId="3" fillId="32" borderId="0" xfId="150" applyFont="1" applyFill="1" applyAlignment="1" applyProtection="1">
      <alignment horizontal="center" vertical="center"/>
      <protection hidden="1"/>
    </xf>
    <xf numFmtId="0" fontId="40" fillId="0" borderId="12" xfId="150" applyFont="1" applyBorder="1" applyAlignment="1" applyProtection="1">
      <alignment horizontal="center" vertical="center"/>
      <protection hidden="1"/>
    </xf>
    <xf numFmtId="0" fontId="19" fillId="0" borderId="28" xfId="150" applyFont="1" applyBorder="1" applyAlignment="1" applyProtection="1">
      <alignment horizontal="centerContinuous" vertical="top"/>
      <protection hidden="1"/>
    </xf>
    <xf numFmtId="0" fontId="31" fillId="0" borderId="0" xfId="0" applyFont="1" applyBorder="1" applyAlignment="1" applyProtection="1">
      <alignment horizontal="center" vertical="center"/>
      <protection hidden="1"/>
    </xf>
    <xf numFmtId="167" fontId="31" fillId="0" borderId="0" xfId="0" applyNumberFormat="1" applyFont="1" applyBorder="1" applyAlignment="1" applyProtection="1">
      <alignment horizontal="center" vertical="center"/>
      <protection hidden="1"/>
    </xf>
    <xf numFmtId="0" fontId="19" fillId="0" borderId="15" xfId="150" applyFont="1" applyBorder="1" applyAlignment="1" applyProtection="1">
      <alignment vertical="center"/>
      <protection hidden="1"/>
    </xf>
    <xf numFmtId="0" fontId="35" fillId="0" borderId="0" xfId="150" applyFont="1" applyBorder="1" applyAlignment="1" applyProtection="1">
      <alignment horizontal="centerContinuous" vertical="center"/>
      <protection hidden="1"/>
    </xf>
    <xf numFmtId="0" fontId="19" fillId="0" borderId="0" xfId="150" applyFont="1" applyAlignment="1" applyProtection="1">
      <alignment horizontal="centerContinuous"/>
      <protection hidden="1"/>
    </xf>
    <xf numFmtId="0" fontId="32" fillId="0" borderId="0" xfId="150" applyFont="1" applyAlignment="1" applyProtection="1">
      <alignment horizontal="centerContinuous"/>
      <protection hidden="1"/>
    </xf>
    <xf numFmtId="0" fontId="31" fillId="0" borderId="33" xfId="150" applyFont="1" applyBorder="1" applyAlignment="1" applyProtection="1">
      <alignment horizontal="center" vertical="top"/>
      <protection hidden="1"/>
    </xf>
    <xf numFmtId="0" fontId="32" fillId="0" borderId="33" xfId="150" applyFont="1" applyBorder="1" applyAlignment="1" applyProtection="1">
      <alignment horizontal="center" vertical="top"/>
      <protection hidden="1"/>
    </xf>
    <xf numFmtId="0" fontId="31" fillId="0" borderId="0" xfId="150" applyFont="1" applyBorder="1" applyAlignment="1" applyProtection="1">
      <alignment horizontal="center" vertical="center"/>
      <protection hidden="1"/>
    </xf>
    <xf numFmtId="0" fontId="32" fillId="32" borderId="0" xfId="150" applyFont="1" applyFill="1" applyAlignment="1" applyProtection="1">
      <alignment horizontal="center"/>
      <protection hidden="1"/>
    </xf>
    <xf numFmtId="0" fontId="32" fillId="32" borderId="31" xfId="150" applyFont="1" applyFill="1" applyBorder="1" applyAlignment="1" applyProtection="1">
      <alignment horizontal="center"/>
      <protection hidden="1"/>
    </xf>
    <xf numFmtId="0" fontId="19" fillId="32" borderId="0" xfId="150" applyFont="1" applyFill="1" applyAlignment="1" applyProtection="1">
      <alignment vertical="center"/>
      <protection hidden="1"/>
    </xf>
    <xf numFmtId="167" fontId="31" fillId="0" borderId="18" xfId="0" applyNumberFormat="1" applyFont="1" applyBorder="1" applyAlignment="1" applyProtection="1">
      <alignment horizontal="center" vertical="center"/>
      <protection hidden="1"/>
    </xf>
    <xf numFmtId="0" fontId="32" fillId="32" borderId="0" xfId="150" applyFont="1" applyFill="1" applyBorder="1" applyAlignment="1" applyProtection="1">
      <alignment horizontal="center" vertical="center"/>
      <protection hidden="1"/>
    </xf>
    <xf numFmtId="0" fontId="19" fillId="0" borderId="0" xfId="150" applyFont="1" applyBorder="1" applyAlignment="1" applyProtection="1">
      <alignment horizontal="centerContinuous" vertical="top"/>
      <protection hidden="1"/>
    </xf>
    <xf numFmtId="0" fontId="31" fillId="32" borderId="0" xfId="150" applyFont="1" applyFill="1" applyBorder="1" applyAlignment="1" applyProtection="1">
      <alignment horizontal="center" vertical="top"/>
      <protection hidden="1"/>
    </xf>
    <xf numFmtId="0" fontId="31" fillId="32" borderId="0" xfId="150" applyFont="1" applyFill="1" applyBorder="1" applyAlignment="1" applyProtection="1">
      <alignment horizontal="centerContinuous" vertical="center"/>
      <protection hidden="1"/>
    </xf>
    <xf numFmtId="0" fontId="32" fillId="32" borderId="0" xfId="150" applyFont="1" applyFill="1" applyBorder="1" applyAlignment="1" applyProtection="1">
      <alignment horizontal="centerContinuous" vertical="center"/>
      <protection hidden="1"/>
    </xf>
    <xf numFmtId="0" fontId="35" fillId="32" borderId="15" xfId="150" applyFont="1" applyFill="1" applyBorder="1" applyAlignment="1" applyProtection="1">
      <alignment horizontal="left" vertical="center"/>
      <protection hidden="1"/>
    </xf>
    <xf numFmtId="0" fontId="31" fillId="32" borderId="33" xfId="150" applyFont="1" applyFill="1" applyBorder="1" applyAlignment="1" applyProtection="1">
      <alignment horizontal="centerContinuous" vertical="top"/>
      <protection hidden="1"/>
    </xf>
    <xf numFmtId="0" fontId="19" fillId="0" borderId="0" xfId="150" applyFont="1" applyAlignment="1" applyProtection="1">
      <alignment horizontal="centerContinuous" vertical="top"/>
      <protection hidden="1"/>
    </xf>
    <xf numFmtId="0" fontId="32" fillId="0" borderId="0" xfId="150" applyFont="1" applyAlignment="1" applyProtection="1">
      <alignment horizontal="centerContinuous" vertical="top"/>
      <protection hidden="1"/>
    </xf>
    <xf numFmtId="0" fontId="21" fillId="32" borderId="0" xfId="150" applyFont="1" applyFill="1" applyAlignment="1" applyProtection="1">
      <alignment horizontal="center" vertical="center"/>
      <protection hidden="1"/>
    </xf>
    <xf numFmtId="0" fontId="31" fillId="0" borderId="41" xfId="150" applyFont="1" applyBorder="1" applyAlignment="1" applyProtection="1">
      <alignment horizontal="center" vertical="top"/>
      <protection hidden="1"/>
    </xf>
    <xf numFmtId="0" fontId="19" fillId="0" borderId="18" xfId="150" applyFont="1" applyBorder="1" applyAlignment="1" applyProtection="1">
      <alignment horizontal="center"/>
      <protection hidden="1"/>
    </xf>
    <xf numFmtId="0" fontId="19" fillId="0" borderId="42" xfId="150" applyFont="1" applyBorder="1" applyAlignment="1" applyProtection="1">
      <alignment vertical="center"/>
      <protection hidden="1"/>
    </xf>
    <xf numFmtId="0" fontId="31" fillId="0" borderId="20" xfId="150" applyFont="1" applyBorder="1" applyAlignment="1" applyProtection="1">
      <alignment horizontal="center" vertical="top"/>
      <protection hidden="1"/>
    </xf>
    <xf numFmtId="0" fontId="35" fillId="0" borderId="20" xfId="150" applyFont="1" applyBorder="1" applyAlignment="1" applyProtection="1">
      <alignment horizontal="left" vertical="center"/>
      <protection hidden="1"/>
    </xf>
    <xf numFmtId="0" fontId="31" fillId="0" borderId="0" xfId="150" applyFont="1" applyAlignment="1" applyProtection="1">
      <alignment horizontal="centerContinuous" vertical="top"/>
      <protection hidden="1"/>
    </xf>
    <xf numFmtId="0" fontId="19" fillId="0" borderId="15" xfId="150" applyFont="1" applyFill="1" applyBorder="1" applyAlignment="1" applyProtection="1">
      <alignment horizontal="center" vertical="center"/>
      <protection hidden="1"/>
    </xf>
    <xf numFmtId="0" fontId="19" fillId="0" borderId="34" xfId="150" applyFont="1" applyFill="1" applyBorder="1" applyAlignment="1" applyProtection="1">
      <alignment vertical="center"/>
      <protection hidden="1"/>
    </xf>
    <xf numFmtId="0" fontId="19" fillId="32" borderId="0" xfId="150" applyFont="1" applyFill="1" applyBorder="1" applyAlignment="1" applyProtection="1">
      <alignment vertical="center"/>
      <protection hidden="1"/>
    </xf>
    <xf numFmtId="0" fontId="19" fillId="32" borderId="0" xfId="150" applyFont="1" applyFill="1" applyProtection="1">
      <protection hidden="1"/>
    </xf>
    <xf numFmtId="0" fontId="19" fillId="32" borderId="0" xfId="150" applyFont="1" applyFill="1" applyBorder="1" applyAlignment="1" applyProtection="1">
      <alignment horizontal="center"/>
      <protection hidden="1"/>
    </xf>
    <xf numFmtId="0" fontId="31" fillId="32" borderId="0" xfId="150" applyFont="1" applyFill="1" applyBorder="1" applyAlignment="1" applyProtection="1">
      <alignment horizontal="center" vertical="center"/>
      <protection hidden="1"/>
    </xf>
    <xf numFmtId="0" fontId="1" fillId="32" borderId="0" xfId="150" applyFont="1" applyFill="1" applyAlignment="1" applyProtection="1">
      <alignment vertical="center"/>
      <protection hidden="1"/>
    </xf>
    <xf numFmtId="0" fontId="18" fillId="32" borderId="0" xfId="150" applyFont="1" applyFill="1" applyBorder="1" applyAlignment="1" applyProtection="1">
      <alignment horizontal="center" vertical="center"/>
      <protection hidden="1"/>
    </xf>
    <xf numFmtId="0" fontId="9" fillId="32" borderId="0" xfId="0" applyFont="1" applyFill="1" applyBorder="1" applyAlignment="1" applyProtection="1">
      <alignment horizontal="center" vertical="center"/>
      <protection hidden="1"/>
    </xf>
    <xf numFmtId="0" fontId="3" fillId="32" borderId="21" xfId="0" applyFont="1" applyFill="1" applyBorder="1" applyAlignment="1" applyProtection="1">
      <alignment horizontal="center" vertical="center"/>
      <protection hidden="1"/>
    </xf>
    <xf numFmtId="0" fontId="100" fillId="32" borderId="0" xfId="150" applyFont="1" applyFill="1" applyAlignment="1" applyProtection="1">
      <alignment vertical="center"/>
      <protection hidden="1"/>
    </xf>
    <xf numFmtId="0" fontId="100" fillId="0" borderId="0" xfId="150" applyFont="1" applyAlignment="1" applyProtection="1">
      <alignment vertical="center"/>
      <protection hidden="1"/>
    </xf>
    <xf numFmtId="0" fontId="101" fillId="0" borderId="0" xfId="150" applyFont="1" applyAlignment="1" applyProtection="1">
      <alignment vertical="center"/>
      <protection hidden="1"/>
    </xf>
    <xf numFmtId="0" fontId="31" fillId="0" borderId="33" xfId="150" applyFont="1" applyBorder="1" applyAlignment="1" applyProtection="1">
      <alignment horizontal="center" vertical="center"/>
      <protection hidden="1"/>
    </xf>
    <xf numFmtId="0" fontId="32" fillId="0" borderId="33" xfId="150" applyFont="1" applyBorder="1" applyAlignment="1" applyProtection="1">
      <alignment horizontal="center" vertical="center"/>
      <protection hidden="1"/>
    </xf>
    <xf numFmtId="0" fontId="31" fillId="0" borderId="41" xfId="150" applyFont="1" applyBorder="1" applyAlignment="1" applyProtection="1">
      <alignment horizontal="center" vertical="center"/>
      <protection hidden="1"/>
    </xf>
    <xf numFmtId="0" fontId="31" fillId="0" borderId="28" xfId="150" applyFont="1" applyBorder="1" applyAlignment="1" applyProtection="1">
      <alignment horizontal="center" vertical="center"/>
      <protection hidden="1"/>
    </xf>
    <xf numFmtId="0" fontId="19" fillId="0" borderId="28" xfId="150" applyFont="1" applyBorder="1" applyAlignment="1" applyProtection="1">
      <alignment horizontal="center" vertical="center"/>
      <protection hidden="1"/>
    </xf>
    <xf numFmtId="0" fontId="35" fillId="0" borderId="15" xfId="150" applyFont="1" applyBorder="1" applyAlignment="1" applyProtection="1">
      <alignment horizontal="center" vertical="center"/>
      <protection hidden="1"/>
    </xf>
    <xf numFmtId="0" fontId="32" fillId="0" borderId="15" xfId="150" applyFont="1" applyBorder="1" applyAlignment="1" applyProtection="1">
      <alignment horizontal="center" vertical="center"/>
      <protection hidden="1"/>
    </xf>
    <xf numFmtId="0" fontId="35" fillId="0" borderId="42" xfId="150" applyFont="1" applyBorder="1" applyAlignment="1" applyProtection="1">
      <alignment horizontal="center" vertical="center"/>
      <protection hidden="1"/>
    </xf>
    <xf numFmtId="0" fontId="31" fillId="32" borderId="33" xfId="150" applyFont="1" applyFill="1" applyBorder="1" applyAlignment="1" applyProtection="1">
      <alignment horizontal="center" vertical="top"/>
      <protection hidden="1"/>
    </xf>
    <xf numFmtId="0" fontId="31" fillId="0" borderId="43" xfId="150" applyFont="1" applyBorder="1" applyAlignment="1" applyProtection="1">
      <alignment horizontal="center" vertical="top"/>
      <protection hidden="1"/>
    </xf>
    <xf numFmtId="0" fontId="19" fillId="0" borderId="0" xfId="150" applyFont="1" applyAlignment="1" applyProtection="1">
      <alignment horizontal="center" vertical="top"/>
      <protection hidden="1"/>
    </xf>
    <xf numFmtId="0" fontId="32" fillId="0" borderId="0" xfId="150" applyFont="1" applyAlignment="1" applyProtection="1">
      <alignment horizontal="center" vertical="top"/>
      <protection hidden="1"/>
    </xf>
    <xf numFmtId="0" fontId="19" fillId="0" borderId="28" xfId="150" applyFont="1" applyBorder="1" applyAlignment="1" applyProtection="1">
      <alignment horizontal="center" vertical="top"/>
      <protection hidden="1"/>
    </xf>
    <xf numFmtId="0" fontId="32" fillId="0" borderId="0" xfId="150" applyFont="1" applyAlignment="1" applyProtection="1">
      <alignment horizontal="center"/>
      <protection hidden="1"/>
    </xf>
    <xf numFmtId="0" fontId="3" fillId="37" borderId="0" xfId="150" applyFont="1" applyFill="1" applyAlignment="1" applyProtection="1">
      <alignment horizontal="center" vertical="center"/>
      <protection hidden="1"/>
    </xf>
    <xf numFmtId="0" fontId="84" fillId="0" borderId="0" xfId="150" applyFont="1" applyAlignment="1" applyProtection="1">
      <alignment vertical="center"/>
      <protection hidden="1"/>
    </xf>
    <xf numFmtId="0" fontId="40" fillId="26" borderId="0" xfId="150" applyFont="1" applyFill="1" applyAlignment="1" applyProtection="1">
      <alignment horizontal="center" vertical="center"/>
      <protection hidden="1"/>
    </xf>
    <xf numFmtId="0" fontId="30" fillId="0" borderId="0" xfId="150" applyFont="1" applyAlignment="1" applyProtection="1">
      <alignment horizontal="center" vertical="center"/>
      <protection hidden="1"/>
    </xf>
    <xf numFmtId="0" fontId="3" fillId="38" borderId="0" xfId="150" applyFont="1" applyFill="1" applyAlignment="1" applyProtection="1">
      <alignment horizontal="center" vertical="center"/>
      <protection hidden="1"/>
    </xf>
    <xf numFmtId="0" fontId="3" fillId="39" borderId="0" xfId="150" applyFont="1" applyFill="1" applyAlignment="1" applyProtection="1">
      <alignment horizontal="center" vertical="center"/>
      <protection hidden="1"/>
    </xf>
    <xf numFmtId="0" fontId="4" fillId="0" borderId="12" xfId="150" applyFont="1" applyBorder="1" applyAlignment="1" applyProtection="1">
      <alignment horizontal="center" vertical="center"/>
      <protection hidden="1"/>
    </xf>
    <xf numFmtId="0" fontId="3" fillId="32" borderId="0" xfId="150" applyFont="1" applyFill="1" applyAlignment="1" applyProtection="1">
      <alignment vertical="center"/>
      <protection hidden="1"/>
    </xf>
    <xf numFmtId="0" fontId="1" fillId="38" borderId="12" xfId="150" applyFont="1" applyFill="1" applyBorder="1" applyAlignment="1" applyProtection="1">
      <alignment horizontal="center" vertical="center"/>
      <protection hidden="1"/>
    </xf>
    <xf numFmtId="0" fontId="1" fillId="38" borderId="0" xfId="150" applyFont="1" applyFill="1" applyAlignment="1" applyProtection="1">
      <alignment vertical="center"/>
      <protection hidden="1"/>
    </xf>
    <xf numFmtId="0" fontId="1" fillId="0" borderId="18" xfId="150" applyFont="1" applyBorder="1" applyProtection="1">
      <protection hidden="1"/>
    </xf>
    <xf numFmtId="0" fontId="83" fillId="0" borderId="0" xfId="150" applyFont="1" applyFill="1" applyBorder="1" applyAlignment="1" applyProtection="1">
      <alignment horizontal="left" vertical="center"/>
      <protection hidden="1"/>
    </xf>
    <xf numFmtId="0" fontId="3" fillId="0" borderId="18" xfId="150" applyFont="1" applyBorder="1" applyAlignment="1" applyProtection="1">
      <alignment horizontal="center"/>
      <protection hidden="1"/>
    </xf>
    <xf numFmtId="0" fontId="11" fillId="33" borderId="0" xfId="150" applyFont="1" applyFill="1" applyAlignment="1" applyProtection="1">
      <alignment horizontal="center" vertical="center"/>
      <protection hidden="1"/>
    </xf>
    <xf numFmtId="0" fontId="43" fillId="28" borderId="21" xfId="148" applyFont="1" applyFill="1" applyBorder="1" applyAlignment="1">
      <alignment horizontal="left" vertical="center"/>
    </xf>
    <xf numFmtId="0" fontId="41" fillId="0" borderId="0" xfId="0" applyFont="1" applyAlignment="1">
      <alignment horizontal="center" vertical="center"/>
    </xf>
    <xf numFmtId="0" fontId="42" fillId="0" borderId="21" xfId="0" applyFont="1" applyBorder="1" applyAlignment="1">
      <alignment horizontal="center" vertical="center"/>
    </xf>
    <xf numFmtId="0" fontId="50" fillId="0" borderId="21" xfId="0" applyFont="1" applyBorder="1" applyAlignment="1">
      <alignment horizontal="center" vertical="center"/>
    </xf>
    <xf numFmtId="0" fontId="41" fillId="28" borderId="21" xfId="0" quotePrefix="1" applyFont="1" applyFill="1" applyBorder="1" applyAlignment="1">
      <alignment horizontal="center" vertical="center"/>
    </xf>
    <xf numFmtId="0" fontId="95" fillId="28" borderId="21" xfId="128" applyFont="1" applyFill="1" applyBorder="1" applyAlignment="1" applyProtection="1">
      <alignment horizontal="center" vertical="center"/>
    </xf>
    <xf numFmtId="0" fontId="46" fillId="0" borderId="0" xfId="0" applyFont="1" applyAlignment="1">
      <alignment horizontal="center" vertical="center"/>
    </xf>
    <xf numFmtId="0" fontId="41" fillId="28" borderId="21" xfId="0" applyFont="1" applyFill="1" applyBorder="1" applyAlignment="1">
      <alignment vertical="center"/>
    </xf>
    <xf numFmtId="0" fontId="102" fillId="28" borderId="21" xfId="148" applyFont="1" applyFill="1" applyBorder="1" applyAlignment="1">
      <alignment horizontal="left" vertical="center"/>
    </xf>
    <xf numFmtId="0" fontId="44" fillId="24" borderId="60" xfId="0" applyFont="1" applyFill="1" applyBorder="1" applyAlignment="1">
      <alignment horizontal="center" vertical="center"/>
    </xf>
    <xf numFmtId="0" fontId="44" fillId="24" borderId="61" xfId="0" applyFont="1" applyFill="1" applyBorder="1" applyAlignment="1">
      <alignment horizontal="center" vertical="center"/>
    </xf>
    <xf numFmtId="0" fontId="44" fillId="24" borderId="62" xfId="0" applyFont="1" applyFill="1" applyBorder="1" applyAlignment="1">
      <alignment horizontal="center" vertical="center"/>
    </xf>
    <xf numFmtId="0" fontId="48" fillId="0" borderId="44" xfId="144" applyFont="1" applyBorder="1" applyAlignment="1">
      <alignment horizontal="center" vertical="center"/>
    </xf>
    <xf numFmtId="0" fontId="48" fillId="0" borderId="45" xfId="144" applyFont="1" applyBorder="1" applyAlignment="1">
      <alignment horizontal="center" vertical="center"/>
    </xf>
    <xf numFmtId="0" fontId="48" fillId="0" borderId="46" xfId="144" applyFont="1" applyBorder="1" applyAlignment="1">
      <alignment horizontal="center" vertical="center"/>
    </xf>
    <xf numFmtId="0" fontId="3" fillId="0" borderId="23" xfId="150" applyFont="1" applyBorder="1" applyAlignment="1" applyProtection="1">
      <alignment horizontal="center"/>
      <protection hidden="1"/>
    </xf>
    <xf numFmtId="0" fontId="3" fillId="0" borderId="24" xfId="150" applyFont="1" applyBorder="1" applyAlignment="1" applyProtection="1">
      <alignment horizontal="center"/>
      <protection hidden="1"/>
    </xf>
    <xf numFmtId="0" fontId="3" fillId="0" borderId="25" xfId="150" applyFont="1" applyBorder="1" applyAlignment="1" applyProtection="1">
      <alignment horizontal="center"/>
      <protection hidden="1"/>
    </xf>
    <xf numFmtId="0" fontId="3" fillId="0" borderId="0" xfId="150" applyFont="1" applyAlignment="1" applyProtection="1">
      <alignment horizontal="center" vertical="center"/>
      <protection hidden="1"/>
    </xf>
    <xf numFmtId="165" fontId="3" fillId="0" borderId="0" xfId="147" applyNumberFormat="1" applyFont="1" applyFill="1" applyBorder="1" applyAlignment="1" applyProtection="1">
      <alignment horizontal="center" vertical="center"/>
      <protection hidden="1"/>
    </xf>
    <xf numFmtId="165" fontId="3" fillId="0" borderId="28" xfId="147" applyNumberFormat="1" applyFont="1" applyFill="1" applyBorder="1" applyAlignment="1" applyProtection="1">
      <alignment horizontal="center" vertical="center"/>
      <protection hidden="1"/>
    </xf>
    <xf numFmtId="0" fontId="4" fillId="0" borderId="0" xfId="150" applyFont="1" applyBorder="1" applyAlignment="1" applyProtection="1">
      <alignment horizontal="center" vertical="center"/>
      <protection hidden="1"/>
    </xf>
    <xf numFmtId="0" fontId="4" fillId="0" borderId="28" xfId="150" applyFont="1" applyBorder="1" applyAlignment="1" applyProtection="1">
      <alignment horizontal="center" vertical="center"/>
      <protection hidden="1"/>
    </xf>
    <xf numFmtId="0" fontId="3" fillId="0" borderId="0" xfId="150" applyFont="1" applyBorder="1" applyAlignment="1" applyProtection="1">
      <alignment horizontal="center" vertical="center"/>
      <protection hidden="1"/>
    </xf>
    <xf numFmtId="0" fontId="3" fillId="0" borderId="28" xfId="150" applyFont="1" applyBorder="1" applyAlignment="1" applyProtection="1">
      <alignment horizontal="center" vertical="center"/>
      <protection hidden="1"/>
    </xf>
    <xf numFmtId="0" fontId="3" fillId="0" borderId="0" xfId="154" applyFont="1" applyBorder="1" applyAlignment="1" applyProtection="1">
      <alignment horizontal="center" vertical="center"/>
      <protection hidden="1"/>
    </xf>
    <xf numFmtId="0" fontId="3" fillId="0" borderId="28" xfId="154" applyFont="1" applyBorder="1" applyAlignment="1" applyProtection="1">
      <alignment horizontal="center" vertical="center"/>
      <protection hidden="1"/>
    </xf>
    <xf numFmtId="0" fontId="78" fillId="0" borderId="30" xfId="154" applyFont="1" applyBorder="1" applyAlignment="1" applyProtection="1">
      <alignment horizontal="center" vertical="center"/>
      <protection hidden="1"/>
    </xf>
    <xf numFmtId="0" fontId="78" fillId="0" borderId="31" xfId="154" applyFont="1" applyBorder="1" applyAlignment="1" applyProtection="1">
      <alignment horizontal="center" vertical="center"/>
      <protection hidden="1"/>
    </xf>
    <xf numFmtId="0" fontId="79" fillId="0" borderId="0" xfId="154" applyFont="1" applyBorder="1" applyAlignment="1" applyProtection="1">
      <alignment horizontal="center" vertical="center"/>
      <protection hidden="1"/>
    </xf>
    <xf numFmtId="165" fontId="4" fillId="0" borderId="0" xfId="147" applyNumberFormat="1" applyFont="1" applyFill="1" applyBorder="1" applyAlignment="1" applyProtection="1">
      <alignment horizontal="center" vertical="center"/>
      <protection hidden="1"/>
    </xf>
    <xf numFmtId="165" fontId="4" fillId="0" borderId="28" xfId="147" applyNumberFormat="1" applyFont="1" applyFill="1" applyBorder="1" applyAlignment="1" applyProtection="1">
      <alignment horizontal="center" vertical="center"/>
      <protection hidden="1"/>
    </xf>
    <xf numFmtId="0" fontId="4" fillId="0" borderId="0" xfId="154" applyFont="1" applyBorder="1" applyAlignment="1" applyProtection="1">
      <alignment horizontal="center" vertical="center"/>
      <protection hidden="1"/>
    </xf>
    <xf numFmtId="0" fontId="4" fillId="0" borderId="28" xfId="154" applyFont="1" applyBorder="1" applyAlignment="1" applyProtection="1">
      <alignment horizontal="center" vertical="center"/>
      <protection hidden="1"/>
    </xf>
    <xf numFmtId="0" fontId="9" fillId="0" borderId="0" xfId="154" applyFont="1" applyBorder="1" applyAlignment="1" applyProtection="1">
      <alignment horizontal="center" vertical="top"/>
      <protection hidden="1"/>
    </xf>
    <xf numFmtId="0" fontId="9" fillId="0" borderId="0" xfId="154" applyFont="1" applyBorder="1" applyAlignment="1" applyProtection="1">
      <alignment horizontal="center" vertical="center"/>
      <protection hidden="1"/>
    </xf>
    <xf numFmtId="0" fontId="9" fillId="0" borderId="33" xfId="154" applyFont="1" applyBorder="1" applyAlignment="1" applyProtection="1">
      <alignment horizontal="center" vertical="top"/>
      <protection hidden="1"/>
    </xf>
    <xf numFmtId="0" fontId="11" fillId="0" borderId="0" xfId="154" applyFont="1" applyAlignment="1" applyProtection="1">
      <alignment horizontal="center" vertical="center"/>
      <protection hidden="1"/>
    </xf>
    <xf numFmtId="0" fontId="3" fillId="0" borderId="23" xfId="154" applyFont="1" applyBorder="1" applyAlignment="1" applyProtection="1">
      <alignment horizontal="center"/>
      <protection hidden="1"/>
    </xf>
    <xf numFmtId="0" fontId="3" fillId="0" borderId="24" xfId="154" applyFont="1" applyBorder="1" applyAlignment="1" applyProtection="1">
      <alignment horizontal="center"/>
      <protection hidden="1"/>
    </xf>
    <xf numFmtId="0" fontId="3" fillId="0" borderId="25" xfId="154" applyFont="1" applyBorder="1" applyAlignment="1" applyProtection="1">
      <alignment horizontal="center"/>
      <protection hidden="1"/>
    </xf>
    <xf numFmtId="0" fontId="3" fillId="0" borderId="0" xfId="154" applyFont="1" applyAlignment="1" applyProtection="1">
      <alignment horizontal="center" vertical="center"/>
      <protection hidden="1"/>
    </xf>
    <xf numFmtId="0" fontId="3" fillId="0" borderId="23" xfId="150" applyFont="1" applyFill="1" applyBorder="1" applyAlignment="1" applyProtection="1">
      <alignment horizontal="center"/>
      <protection hidden="1"/>
    </xf>
    <xf numFmtId="0" fontId="3" fillId="0" borderId="24" xfId="150" applyFont="1" applyFill="1" applyBorder="1" applyAlignment="1" applyProtection="1">
      <alignment horizontal="center"/>
      <protection hidden="1"/>
    </xf>
    <xf numFmtId="0" fontId="3" fillId="0" borderId="25" xfId="150" applyFont="1" applyFill="1" applyBorder="1" applyAlignment="1" applyProtection="1">
      <alignment horizontal="center"/>
      <protection hidden="1"/>
    </xf>
    <xf numFmtId="0" fontId="4" fillId="0" borderId="0" xfId="150" applyFont="1" applyFill="1" applyBorder="1" applyAlignment="1" applyProtection="1">
      <alignment horizontal="center" vertical="center"/>
      <protection hidden="1"/>
    </xf>
    <xf numFmtId="0" fontId="4" fillId="0" borderId="28" xfId="150" applyFont="1" applyFill="1" applyBorder="1" applyAlignment="1" applyProtection="1">
      <alignment horizontal="center" vertical="center"/>
      <protection hidden="1"/>
    </xf>
    <xf numFmtId="0" fontId="3" fillId="0" borderId="0" xfId="150" applyFont="1" applyFill="1" applyBorder="1" applyAlignment="1" applyProtection="1">
      <alignment horizontal="center" vertical="center"/>
      <protection hidden="1"/>
    </xf>
    <xf numFmtId="0" fontId="3" fillId="0" borderId="28" xfId="150" applyFont="1" applyFill="1" applyBorder="1" applyAlignment="1" applyProtection="1">
      <alignment horizontal="center" vertical="center"/>
      <protection hidden="1"/>
    </xf>
    <xf numFmtId="0" fontId="3" fillId="0" borderId="0" xfId="150" applyFont="1" applyFill="1" applyAlignment="1" applyProtection="1">
      <alignment horizontal="center" vertical="center"/>
      <protection hidden="1"/>
    </xf>
    <xf numFmtId="0" fontId="11" fillId="0" borderId="0" xfId="154" applyFont="1" applyBorder="1" applyAlignment="1" applyProtection="1">
      <alignment horizontal="center" vertical="center"/>
      <protection hidden="1"/>
    </xf>
    <xf numFmtId="14" fontId="32" fillId="0" borderId="0" xfId="147" applyNumberFormat="1" applyFont="1" applyFill="1" applyBorder="1" applyAlignment="1" applyProtection="1">
      <alignment horizontal="left" vertical="center"/>
      <protection hidden="1"/>
    </xf>
    <xf numFmtId="0" fontId="11" fillId="0" borderId="0" xfId="150" applyFont="1" applyBorder="1" applyAlignment="1" applyProtection="1">
      <alignment horizontal="center" vertical="center"/>
      <protection hidden="1"/>
    </xf>
    <xf numFmtId="0" fontId="11" fillId="0" borderId="0" xfId="150" applyFont="1" applyAlignment="1" applyProtection="1">
      <alignment horizontal="center" vertical="center"/>
      <protection hidden="1"/>
    </xf>
    <xf numFmtId="0" fontId="32" fillId="0" borderId="0" xfId="154" applyFont="1" applyBorder="1" applyAlignment="1" applyProtection="1">
      <alignment horizontal="center" vertical="center"/>
      <protection hidden="1"/>
    </xf>
    <xf numFmtId="0" fontId="32" fillId="0" borderId="28" xfId="154" applyFont="1" applyBorder="1" applyAlignment="1" applyProtection="1">
      <alignment horizontal="center" vertical="center"/>
      <protection hidden="1"/>
    </xf>
    <xf numFmtId="0" fontId="21" fillId="0" borderId="0" xfId="154" applyFont="1" applyBorder="1" applyAlignment="1" applyProtection="1">
      <alignment horizontal="center" vertical="center"/>
      <protection hidden="1"/>
    </xf>
    <xf numFmtId="0" fontId="21" fillId="0" borderId="0" xfId="154" applyFont="1" applyAlignment="1" applyProtection="1">
      <alignment horizontal="center" vertical="center"/>
      <protection hidden="1"/>
    </xf>
    <xf numFmtId="165" fontId="35" fillId="0" borderId="0" xfId="147" applyNumberFormat="1" applyFont="1" applyFill="1" applyBorder="1" applyAlignment="1" applyProtection="1">
      <alignment horizontal="center" vertical="center"/>
      <protection hidden="1"/>
    </xf>
    <xf numFmtId="165" fontId="35" fillId="0" borderId="28" xfId="147" applyNumberFormat="1" applyFont="1" applyFill="1" applyBorder="1" applyAlignment="1" applyProtection="1">
      <alignment horizontal="center" vertical="center"/>
      <protection hidden="1"/>
    </xf>
    <xf numFmtId="0" fontId="35" fillId="0" borderId="0" xfId="154" applyFont="1" applyBorder="1" applyAlignment="1" applyProtection="1">
      <alignment horizontal="center" vertical="center"/>
      <protection hidden="1"/>
    </xf>
    <xf numFmtId="0" fontId="35" fillId="0" borderId="28" xfId="154" applyFont="1" applyBorder="1" applyAlignment="1" applyProtection="1">
      <alignment horizontal="center" vertical="center"/>
      <protection hidden="1"/>
    </xf>
    <xf numFmtId="0" fontId="32" fillId="0" borderId="35" xfId="150" applyFont="1" applyBorder="1" applyAlignment="1" applyProtection="1">
      <alignment horizontal="center"/>
      <protection hidden="1"/>
    </xf>
    <xf numFmtId="0" fontId="32" fillId="0" borderId="0" xfId="150" applyFont="1" applyBorder="1" applyAlignment="1" applyProtection="1">
      <alignment horizontal="center"/>
      <protection hidden="1"/>
    </xf>
    <xf numFmtId="0" fontId="32" fillId="0" borderId="0" xfId="150" applyFont="1" applyBorder="1" applyAlignment="1" applyProtection="1">
      <alignment horizontal="center" vertical="center"/>
      <protection hidden="1"/>
    </xf>
    <xf numFmtId="0" fontId="32" fillId="0" borderId="28" xfId="150" applyFont="1" applyBorder="1" applyAlignment="1" applyProtection="1">
      <alignment horizontal="center" vertical="center"/>
      <protection hidden="1"/>
    </xf>
    <xf numFmtId="166" fontId="32" fillId="0" borderId="0" xfId="0" applyNumberFormat="1" applyFont="1" applyBorder="1" applyAlignment="1" applyProtection="1">
      <alignment horizontal="center" vertical="center"/>
      <protection hidden="1"/>
    </xf>
    <xf numFmtId="166" fontId="32" fillId="0" borderId="28" xfId="0" applyNumberFormat="1" applyFont="1" applyBorder="1" applyAlignment="1" applyProtection="1">
      <alignment horizontal="center" vertical="center"/>
      <protection hidden="1"/>
    </xf>
    <xf numFmtId="0" fontId="21" fillId="0" borderId="0" xfId="150" applyFont="1" applyAlignment="1" applyProtection="1">
      <alignment horizontal="center" vertical="center"/>
      <protection hidden="1"/>
    </xf>
    <xf numFmtId="0" fontId="32" fillId="32" borderId="30" xfId="150" quotePrefix="1" applyFont="1" applyFill="1" applyBorder="1" applyAlignment="1" applyProtection="1">
      <alignment horizontal="center"/>
      <protection hidden="1"/>
    </xf>
    <xf numFmtId="0" fontId="32" fillId="32" borderId="31" xfId="150" applyFont="1" applyFill="1" applyBorder="1" applyAlignment="1" applyProtection="1">
      <alignment horizontal="center"/>
      <protection hidden="1"/>
    </xf>
    <xf numFmtId="0" fontId="32" fillId="32" borderId="32" xfId="150" applyFont="1" applyFill="1" applyBorder="1" applyAlignment="1" applyProtection="1">
      <alignment horizontal="center"/>
      <protection hidden="1"/>
    </xf>
    <xf numFmtId="16" fontId="32" fillId="32" borderId="30" xfId="150" quotePrefix="1" applyNumberFormat="1" applyFont="1" applyFill="1" applyBorder="1" applyAlignment="1" applyProtection="1">
      <alignment horizontal="center"/>
      <protection hidden="1"/>
    </xf>
    <xf numFmtId="0" fontId="32" fillId="0" borderId="30" xfId="150" quotePrefix="1" applyFont="1" applyBorder="1" applyAlignment="1" applyProtection="1">
      <alignment horizontal="center"/>
      <protection hidden="1"/>
    </xf>
    <xf numFmtId="0" fontId="32" fillId="0" borderId="31" xfId="150" applyFont="1" applyBorder="1" applyAlignment="1" applyProtection="1">
      <alignment horizontal="center"/>
      <protection hidden="1"/>
    </xf>
    <xf numFmtId="0" fontId="32" fillId="0" borderId="32" xfId="150" applyFont="1" applyBorder="1" applyAlignment="1" applyProtection="1">
      <alignment horizontal="center"/>
      <protection hidden="1"/>
    </xf>
    <xf numFmtId="16" fontId="32" fillId="0" borderId="30" xfId="150" quotePrefix="1" applyNumberFormat="1" applyFont="1" applyBorder="1" applyAlignment="1" applyProtection="1">
      <alignment horizontal="center"/>
      <protection hidden="1"/>
    </xf>
    <xf numFmtId="0" fontId="32" fillId="0" borderId="30" xfId="150" applyFont="1" applyBorder="1" applyAlignment="1" applyProtection="1">
      <alignment horizontal="center"/>
      <protection hidden="1"/>
    </xf>
    <xf numFmtId="0" fontId="32" fillId="0" borderId="35" xfId="152" applyFont="1" applyBorder="1" applyAlignment="1" applyProtection="1">
      <alignment horizontal="center" vertical="center"/>
      <protection hidden="1"/>
    </xf>
    <xf numFmtId="0" fontId="32" fillId="0" borderId="0" xfId="152" applyFont="1" applyBorder="1" applyAlignment="1" applyProtection="1">
      <alignment horizontal="center" vertical="center"/>
      <protection hidden="1"/>
    </xf>
    <xf numFmtId="0" fontId="35" fillId="0" borderId="0" xfId="152" applyFont="1" applyBorder="1" applyAlignment="1" applyProtection="1">
      <alignment horizontal="center" vertical="center"/>
      <protection hidden="1"/>
    </xf>
    <xf numFmtId="0" fontId="35" fillId="0" borderId="28" xfId="152" applyFont="1" applyBorder="1" applyAlignment="1" applyProtection="1">
      <alignment horizontal="center" vertical="center"/>
      <protection hidden="1"/>
    </xf>
    <xf numFmtId="0" fontId="32" fillId="0" borderId="28" xfId="152" applyFont="1" applyBorder="1" applyAlignment="1" applyProtection="1">
      <alignment horizontal="center" vertical="center"/>
      <protection hidden="1"/>
    </xf>
    <xf numFmtId="14" fontId="4" fillId="0" borderId="0" xfId="147" applyNumberFormat="1" applyFont="1" applyFill="1" applyBorder="1" applyAlignment="1" applyProtection="1">
      <alignment horizontal="left" vertical="center"/>
      <protection hidden="1"/>
    </xf>
    <xf numFmtId="0" fontId="9" fillId="0" borderId="0" xfId="150" applyFont="1" applyBorder="1" applyAlignment="1" applyProtection="1">
      <alignment horizontal="center" vertical="top"/>
      <protection hidden="1"/>
    </xf>
    <xf numFmtId="166" fontId="3" fillId="0" borderId="0" xfId="0" applyNumberFormat="1" applyFont="1" applyBorder="1" applyAlignment="1" applyProtection="1">
      <alignment horizontal="center" vertical="center"/>
      <protection hidden="1"/>
    </xf>
    <xf numFmtId="166" fontId="3" fillId="0" borderId="20" xfId="0" applyNumberFormat="1" applyFont="1" applyBorder="1" applyAlignment="1" applyProtection="1">
      <alignment horizontal="center" vertical="center"/>
      <protection hidden="1"/>
    </xf>
    <xf numFmtId="0" fontId="31" fillId="0" borderId="0" xfId="150" applyFont="1" applyFill="1" applyBorder="1" applyAlignment="1" applyProtection="1">
      <alignment horizontal="center" vertical="top"/>
      <protection hidden="1"/>
    </xf>
    <xf numFmtId="0" fontId="32" fillId="0" borderId="35" xfId="150" applyFont="1" applyBorder="1" applyAlignment="1" applyProtection="1">
      <alignment horizontal="center" vertical="center"/>
      <protection hidden="1"/>
    </xf>
    <xf numFmtId="0" fontId="35" fillId="0" borderId="0" xfId="150" applyFont="1" applyBorder="1" applyAlignment="1" applyProtection="1">
      <alignment horizontal="center" vertical="center"/>
      <protection hidden="1"/>
    </xf>
    <xf numFmtId="0" fontId="35" fillId="0" borderId="28" xfId="150" applyFont="1" applyBorder="1" applyAlignment="1" applyProtection="1">
      <alignment horizontal="center" vertical="center"/>
      <protection hidden="1"/>
    </xf>
    <xf numFmtId="0" fontId="32" fillId="0" borderId="0" xfId="150" applyFont="1" applyFill="1" applyBorder="1" applyAlignment="1" applyProtection="1">
      <alignment horizontal="center"/>
      <protection hidden="1"/>
    </xf>
    <xf numFmtId="0" fontId="32" fillId="0" borderId="0" xfId="150" applyFont="1" applyFill="1" applyBorder="1" applyAlignment="1" applyProtection="1">
      <alignment horizontal="center" vertical="center"/>
      <protection hidden="1"/>
    </xf>
    <xf numFmtId="0" fontId="21" fillId="0" borderId="0" xfId="150" applyFont="1" applyBorder="1" applyAlignment="1" applyProtection="1">
      <alignment horizontal="center" vertical="center"/>
      <protection hidden="1"/>
    </xf>
    <xf numFmtId="0" fontId="9" fillId="0" borderId="0" xfId="150" applyFont="1" applyBorder="1" applyAlignment="1" applyProtection="1">
      <alignment horizontal="center" vertical="center"/>
      <protection hidden="1"/>
    </xf>
    <xf numFmtId="0" fontId="3" fillId="0" borderId="35" xfId="150" applyFont="1" applyBorder="1" applyAlignment="1" applyProtection="1">
      <alignment horizontal="center" vertical="center"/>
      <protection hidden="1"/>
    </xf>
    <xf numFmtId="0" fontId="9" fillId="0" borderId="0" xfId="152" applyFont="1" applyBorder="1" applyAlignment="1">
      <alignment horizontal="center" vertical="top"/>
    </xf>
    <xf numFmtId="0" fontId="3" fillId="0" borderId="35" xfId="152" applyFont="1" applyBorder="1" applyAlignment="1" applyProtection="1">
      <alignment horizontal="center" vertical="center"/>
      <protection locked="0"/>
    </xf>
    <xf numFmtId="0" fontId="3" fillId="0" borderId="0" xfId="152" applyFont="1" applyBorder="1" applyAlignment="1" applyProtection="1">
      <alignment horizontal="center" vertical="center"/>
      <protection locked="0"/>
    </xf>
    <xf numFmtId="0" fontId="4" fillId="0" borderId="0" xfId="152" applyFont="1" applyBorder="1" applyAlignment="1" applyProtection="1">
      <alignment horizontal="center" vertical="center"/>
      <protection hidden="1"/>
    </xf>
    <xf numFmtId="0" fontId="4" fillId="0" borderId="28" xfId="152" applyFont="1" applyBorder="1" applyAlignment="1" applyProtection="1">
      <alignment horizontal="center" vertical="center"/>
      <protection hidden="1"/>
    </xf>
    <xf numFmtId="0" fontId="3" fillId="0" borderId="0" xfId="152" applyFont="1" applyBorder="1" applyAlignment="1" applyProtection="1">
      <alignment horizontal="center" vertical="center"/>
      <protection hidden="1"/>
    </xf>
    <xf numFmtId="0" fontId="3" fillId="0" borderId="28" xfId="152" applyFont="1" applyBorder="1" applyAlignment="1" applyProtection="1">
      <alignment horizontal="center" vertical="center"/>
      <protection hidden="1"/>
    </xf>
    <xf numFmtId="0" fontId="3" fillId="0" borderId="35" xfId="152" applyFont="1" applyBorder="1" applyAlignment="1" applyProtection="1">
      <alignment horizontal="center" vertical="center"/>
      <protection hidden="1"/>
    </xf>
    <xf numFmtId="0" fontId="3" fillId="0" borderId="44" xfId="152" applyFont="1" applyBorder="1" applyAlignment="1" applyProtection="1">
      <alignment horizontal="center" vertical="center"/>
      <protection hidden="1"/>
    </xf>
    <xf numFmtId="0" fontId="3" fillId="0" borderId="45" xfId="152" applyFont="1" applyBorder="1" applyAlignment="1" applyProtection="1">
      <alignment horizontal="center" vertical="center"/>
      <protection hidden="1"/>
    </xf>
    <xf numFmtId="0" fontId="3" fillId="0" borderId="46" xfId="152" applyFont="1" applyBorder="1" applyAlignment="1" applyProtection="1">
      <alignment horizontal="center" vertical="center"/>
      <protection hidden="1"/>
    </xf>
    <xf numFmtId="0" fontId="3" fillId="0" borderId="33" xfId="152" applyFont="1" applyBorder="1" applyAlignment="1" applyProtection="1">
      <alignment horizontal="center" vertical="center"/>
      <protection hidden="1"/>
    </xf>
    <xf numFmtId="0" fontId="3" fillId="0" borderId="36" xfId="150" applyFont="1" applyBorder="1" applyAlignment="1" applyProtection="1">
      <alignment horizontal="center" vertical="center"/>
      <protection hidden="1"/>
    </xf>
    <xf numFmtId="0" fontId="9" fillId="0" borderId="33" xfId="150" applyFont="1" applyBorder="1" applyAlignment="1" applyProtection="1">
      <alignment horizontal="center" vertical="top"/>
      <protection hidden="1"/>
    </xf>
    <xf numFmtId="0" fontId="3" fillId="0" borderId="36" xfId="157" applyFont="1" applyBorder="1" applyAlignment="1" applyProtection="1">
      <alignment horizontal="center" vertical="center"/>
      <protection hidden="1"/>
    </xf>
    <xf numFmtId="0" fontId="1" fillId="0" borderId="0" xfId="0" applyFont="1"/>
    <xf numFmtId="0" fontId="1" fillId="0" borderId="28" xfId="0" applyFont="1" applyBorder="1"/>
    <xf numFmtId="0" fontId="3" fillId="0" borderId="30" xfId="150" applyFont="1" applyBorder="1" applyAlignment="1" applyProtection="1">
      <alignment horizontal="center"/>
      <protection hidden="1"/>
    </xf>
    <xf numFmtId="0" fontId="3" fillId="0" borderId="31" xfId="150" applyFont="1" applyBorder="1" applyAlignment="1" applyProtection="1">
      <alignment horizontal="center"/>
      <protection hidden="1"/>
    </xf>
    <xf numFmtId="0" fontId="3" fillId="0" borderId="32" xfId="150" applyFont="1" applyBorder="1" applyAlignment="1" applyProtection="1">
      <alignment horizontal="center"/>
      <protection hidden="1"/>
    </xf>
    <xf numFmtId="0" fontId="32" fillId="0" borderId="36" xfId="150" applyFont="1" applyBorder="1" applyAlignment="1" applyProtection="1">
      <alignment horizontal="center"/>
      <protection hidden="1"/>
    </xf>
    <xf numFmtId="0" fontId="38" fillId="32" borderId="0" xfId="150" applyFont="1" applyFill="1" applyAlignment="1" applyProtection="1">
      <alignment horizontal="center" vertical="center"/>
      <protection hidden="1"/>
    </xf>
    <xf numFmtId="167" fontId="31" fillId="0" borderId="18" xfId="0" applyNumberFormat="1" applyFont="1" applyBorder="1" applyAlignment="1" applyProtection="1">
      <alignment horizontal="center" vertical="center"/>
      <protection hidden="1"/>
    </xf>
    <xf numFmtId="167" fontId="31" fillId="0" borderId="0" xfId="0" applyNumberFormat="1" applyFont="1" applyBorder="1" applyAlignment="1" applyProtection="1">
      <alignment horizontal="center" vertical="center"/>
      <protection hidden="1"/>
    </xf>
    <xf numFmtId="0" fontId="5" fillId="32" borderId="0" xfId="150" applyFont="1" applyFill="1" applyAlignment="1" applyProtection="1">
      <alignment horizontal="center" vertical="center"/>
      <protection hidden="1"/>
    </xf>
  </cellXfs>
  <cellStyles count="198">
    <cellStyle name="20% - 1. jelölőszín" xfId="1"/>
    <cellStyle name="20% - 2. jelölőszín" xfId="2"/>
    <cellStyle name="20% - 3. jelölőszín" xfId="3"/>
    <cellStyle name="20% - 4. jelölőszín" xfId="4"/>
    <cellStyle name="20% - 5. jelölőszín" xfId="5"/>
    <cellStyle name="20% - 6. jelölőszín" xfId="6"/>
    <cellStyle name="20% - Accent1" xfId="7"/>
    <cellStyle name="20% - Accent2" xfId="8"/>
    <cellStyle name="20% - Accent3" xfId="9"/>
    <cellStyle name="20% - Accent4" xfId="10"/>
    <cellStyle name="20% - Accent5" xfId="11"/>
    <cellStyle name="20% - Accent6" xfId="12"/>
    <cellStyle name="20% - Akzent1" xfId="13"/>
    <cellStyle name="20% - Akzent2" xfId="14"/>
    <cellStyle name="20% - Akzent3" xfId="15"/>
    <cellStyle name="20% - Akzent4" xfId="16"/>
    <cellStyle name="20% - Akzent5" xfId="17"/>
    <cellStyle name="20% - Akzent6" xfId="18"/>
    <cellStyle name="20% - Énfasis1" xfId="19"/>
    <cellStyle name="20% - Énfasis2" xfId="20"/>
    <cellStyle name="20% - Énfasis3" xfId="21"/>
    <cellStyle name="20% - Énfasis4" xfId="22"/>
    <cellStyle name="20% - Énfasis5" xfId="23"/>
    <cellStyle name="20% - Énfasis6" xfId="24"/>
    <cellStyle name="40% - 1. jelölőszín" xfId="25"/>
    <cellStyle name="40% - 2. jelölőszín" xfId="26"/>
    <cellStyle name="40% - 3. jelölőszín" xfId="27"/>
    <cellStyle name="40% - 4. jelölőszín" xfId="28"/>
    <cellStyle name="40% - 5. jelölőszín" xfId="29"/>
    <cellStyle name="40% - 6. jelölőszín" xfId="30"/>
    <cellStyle name="40% - Accent1" xfId="31"/>
    <cellStyle name="40% - Accent2" xfId="32"/>
    <cellStyle name="40% - Accent3" xfId="33"/>
    <cellStyle name="40% - Accent4" xfId="34"/>
    <cellStyle name="40% - Accent5" xfId="35"/>
    <cellStyle name="40% - Accent6" xfId="36"/>
    <cellStyle name="40% - Akzent1" xfId="37"/>
    <cellStyle name="40% - Akzent2" xfId="38"/>
    <cellStyle name="40% - Akzent3" xfId="39"/>
    <cellStyle name="40% - Akzent4" xfId="40"/>
    <cellStyle name="40% - Akzent5" xfId="41"/>
    <cellStyle name="40% - Akzent6" xfId="42"/>
    <cellStyle name="40% - Énfasis1" xfId="43"/>
    <cellStyle name="40% - Énfasis2" xfId="44"/>
    <cellStyle name="40% - Énfasis3" xfId="45"/>
    <cellStyle name="40% - Énfasis4" xfId="46"/>
    <cellStyle name="40% - Énfasis5" xfId="47"/>
    <cellStyle name="40% - Énfasis6" xfId="48"/>
    <cellStyle name="60% - 1. jelölőszín" xfId="49"/>
    <cellStyle name="60% - 2. jelölőszín" xfId="50"/>
    <cellStyle name="60% - 3. jelölőszín" xfId="51"/>
    <cellStyle name="60% - 4. jelölőszín" xfId="52"/>
    <cellStyle name="60% - 5. jelölőszín" xfId="53"/>
    <cellStyle name="60% - 6. jelölőszín" xfId="54"/>
    <cellStyle name="60% - Accent1" xfId="55"/>
    <cellStyle name="60% - Accent2" xfId="56"/>
    <cellStyle name="60% - Accent3" xfId="57"/>
    <cellStyle name="60% - Accent4" xfId="58"/>
    <cellStyle name="60% - Accent5" xfId="59"/>
    <cellStyle name="60% - Accent6" xfId="60"/>
    <cellStyle name="60% - Akzent1" xfId="61"/>
    <cellStyle name="60% - Akzent2" xfId="62"/>
    <cellStyle name="60% - Akzent3" xfId="63"/>
    <cellStyle name="60% - Akzent4" xfId="64"/>
    <cellStyle name="60% - Akzent5" xfId="65"/>
    <cellStyle name="60% - Akzent6" xfId="66"/>
    <cellStyle name="60% - Énfasis1" xfId="67"/>
    <cellStyle name="60% - Énfasis2" xfId="68"/>
    <cellStyle name="60% - Énfasis3" xfId="69"/>
    <cellStyle name="60% - Énfasis4" xfId="70"/>
    <cellStyle name="60% - Énfasis5" xfId="71"/>
    <cellStyle name="60% - Énfasis6" xfId="72"/>
    <cellStyle name="Akzent1" xfId="73"/>
    <cellStyle name="Akzent2" xfId="74"/>
    <cellStyle name="Akzent3" xfId="75"/>
    <cellStyle name="Akzent4" xfId="76"/>
    <cellStyle name="Akzent5" xfId="77"/>
    <cellStyle name="Akzent6" xfId="78"/>
    <cellStyle name="Ausgabe" xfId="79"/>
    <cellStyle name="Bad" xfId="80"/>
    <cellStyle name="Berechnung" xfId="81"/>
    <cellStyle name="Bevitel" xfId="82"/>
    <cellStyle name="Buena" xfId="83"/>
    <cellStyle name="Calculation" xfId="84"/>
    <cellStyle name="Cálculo" xfId="85"/>
    <cellStyle name="Celda de comprobación" xfId="86"/>
    <cellStyle name="Celda vinculada" xfId="87"/>
    <cellStyle name="Check Cell" xfId="88"/>
    <cellStyle name="Cím" xfId="89"/>
    <cellStyle name="Címsor 1" xfId="90"/>
    <cellStyle name="Címsor 2" xfId="91"/>
    <cellStyle name="Címsor 3" xfId="92"/>
    <cellStyle name="Címsor 4" xfId="93"/>
    <cellStyle name="Eingabe" xfId="94"/>
    <cellStyle name="Ellenőrzőcella" xfId="95"/>
    <cellStyle name="Encabezado 4" xfId="96"/>
    <cellStyle name="Énfasis1" xfId="97"/>
    <cellStyle name="Énfasis2" xfId="98"/>
    <cellStyle name="Énfasis3" xfId="99"/>
    <cellStyle name="Énfasis4" xfId="100"/>
    <cellStyle name="Énfasis5" xfId="101"/>
    <cellStyle name="Énfasis6" xfId="102"/>
    <cellStyle name="Entrada" xfId="103"/>
    <cellStyle name="Ergebnis" xfId="104"/>
    <cellStyle name="Erklärender Text" xfId="105"/>
    <cellStyle name="Euro" xfId="106"/>
    <cellStyle name="Excel Built-in Normal" xfId="107"/>
    <cellStyle name="Explanatory Text" xfId="108"/>
    <cellStyle name="Figyelmeztetés" xfId="109"/>
    <cellStyle name="Good" xfId="110"/>
    <cellStyle name="Gut" xfId="111"/>
    <cellStyle name="Heading 1" xfId="112"/>
    <cellStyle name="Heading 2" xfId="113"/>
    <cellStyle name="Heading 3" xfId="114"/>
    <cellStyle name="Heading 4" xfId="115"/>
    <cellStyle name="Hivatkozott cella" xfId="116"/>
    <cellStyle name="Incorrecto" xfId="117"/>
    <cellStyle name="Input" xfId="118"/>
    <cellStyle name="Jegyzet" xfId="119"/>
    <cellStyle name="Jelölőszín (1)" xfId="120"/>
    <cellStyle name="Jelölőszín (2)" xfId="121"/>
    <cellStyle name="Jelölőszín (3)" xfId="122"/>
    <cellStyle name="Jelölőszín (4)" xfId="123"/>
    <cellStyle name="Jelölőszín (5)" xfId="124"/>
    <cellStyle name="Jelölőszín (6)" xfId="125"/>
    <cellStyle name="Jó" xfId="126"/>
    <cellStyle name="Kimenet" xfId="127"/>
    <cellStyle name="Lien hypertexte" xfId="128" builtinId="8"/>
    <cellStyle name="Lien hypertexte 2" xfId="129"/>
    <cellStyle name="Lien hypertexte 3" xfId="130"/>
    <cellStyle name="Lien hypertexte 4" xfId="131"/>
    <cellStyle name="Linked Cell" xfId="132"/>
    <cellStyle name="Magyarázó szöveg" xfId="133"/>
    <cellStyle name="Monétaire 2" xfId="134"/>
    <cellStyle name="Navadno_List1" xfId="135"/>
    <cellStyle name="Neutral" xfId="136"/>
    <cellStyle name="Neutralne" xfId="137"/>
    <cellStyle name="Normal" xfId="0" builtinId="0"/>
    <cellStyle name="Normal 2" xfId="138"/>
    <cellStyle name="Normal 2 2" xfId="139"/>
    <cellStyle name="Normal 2 3" xfId="140"/>
    <cellStyle name="Normal 2_Base exos TED_Gestion competitions_V02_20141115" xfId="141"/>
    <cellStyle name="Normal 3" xfId="142"/>
    <cellStyle name="Normal 4" xfId="143"/>
    <cellStyle name="Normal 5" xfId="144"/>
    <cellStyle name="Normal_Fiches de parties" xfId="145"/>
    <cellStyle name="Normal_Fiches de parties 4" xfId="146"/>
    <cellStyle name="Normal_Séniors 4" xfId="147"/>
    <cellStyle name="Normal_SPIDD Tableaux V20130431 " xfId="148"/>
    <cellStyle name="Normal_Synthèse 2" xfId="149"/>
    <cellStyle name="Normal_Tab 32 vierge" xfId="150"/>
    <cellStyle name="Normal_Tab 32 vierge 2 2" xfId="151"/>
    <cellStyle name="Normal_Tab 32 vierge 2 3" xfId="152"/>
    <cellStyle name="Normal_Tab 32 vierge 3 2" xfId="153"/>
    <cellStyle name="Normal_Tab 32 vierge 4" xfId="154"/>
    <cellStyle name="Normal_Tab 32 vierge 5" xfId="155"/>
    <cellStyle name="Normal_tab. mod." xfId="156"/>
    <cellStyle name="Normal_Tableaux" xfId="157"/>
    <cellStyle name="Normal_Tableaux 2 2" xfId="158"/>
    <cellStyle name="Normal_Tableaux 3 2" xfId="159"/>
    <cellStyle name="Normal_Tableaux 4" xfId="160"/>
    <cellStyle name="Normal_Tableaux 5" xfId="161"/>
    <cellStyle name="Notas" xfId="162"/>
    <cellStyle name="Note" xfId="163"/>
    <cellStyle name="Notiz" xfId="164"/>
    <cellStyle name="Összesen" xfId="165"/>
    <cellStyle name="Output" xfId="166"/>
    <cellStyle name="Rossz" xfId="167"/>
    <cellStyle name="Salida" xfId="168"/>
    <cellStyle name="Schlecht" xfId="169"/>
    <cellStyle name="Semleges" xfId="170"/>
    <cellStyle name="Standard 2" xfId="171"/>
    <cellStyle name="Számítás" xfId="172"/>
    <cellStyle name="Texto de advertencia" xfId="173"/>
    <cellStyle name="Texto explicativo" xfId="174"/>
    <cellStyle name="Title" xfId="175"/>
    <cellStyle name="Titre 1" xfId="176"/>
    <cellStyle name="Título" xfId="177"/>
    <cellStyle name="Título 1" xfId="178"/>
    <cellStyle name="Título 2" xfId="179"/>
    <cellStyle name="Título 3" xfId="180"/>
    <cellStyle name="Título_2008_ITTF_JC_COL" xfId="181"/>
    <cellStyle name="Überschrift" xfId="182"/>
    <cellStyle name="Überschrift 1" xfId="183"/>
    <cellStyle name="Überschrift 2" xfId="184"/>
    <cellStyle name="Überschrift 3" xfId="185"/>
    <cellStyle name="Überschrift 4" xfId="186"/>
    <cellStyle name="Verknüpfte Zelle" xfId="187"/>
    <cellStyle name="Warnender Text" xfId="188"/>
    <cellStyle name="Warning Text" xfId="189"/>
    <cellStyle name="Zelle überprüfen" xfId="190"/>
    <cellStyle name="一般_forms_in_excel" xfId="191"/>
    <cellStyle name="千分位[0]_forms_in_excel" xfId="192"/>
    <cellStyle name="千分位_forms_in_excel" xfId="193"/>
    <cellStyle name="常规_2009jc_CHN1_schedule" xfId="194"/>
    <cellStyle name="貨幣 [0]_forms_in_excel" xfId="195"/>
    <cellStyle name="貨幣_forms_in_excel" xfId="196"/>
    <cellStyle name="超連結_19980719_aksel" xfId="197"/>
  </cellStyles>
  <dxfs count="1451">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45"/>
        </patternFill>
      </fill>
    </dxf>
    <dxf>
      <font>
        <condense val="0"/>
        <extend val="0"/>
        <color indexed="10"/>
      </font>
      <fill>
        <patternFill>
          <bgColor indexed="10"/>
        </patternFill>
      </fill>
    </dxf>
    <dxf>
      <fill>
        <patternFill patternType="none">
          <bgColor indexed="65"/>
        </patternFill>
      </fill>
    </dxf>
    <dxf>
      <fill>
        <patternFill>
          <bgColor indexed="45"/>
        </patternFill>
      </fill>
    </dxf>
    <dxf>
      <font>
        <condense val="0"/>
        <extend val="0"/>
        <color indexed="10"/>
      </font>
      <fill>
        <patternFill>
          <bgColor indexed="10"/>
        </patternFill>
      </fill>
    </dxf>
    <dxf>
      <fill>
        <patternFill patternType="none">
          <bgColor indexed="65"/>
        </patternFill>
      </fill>
    </dxf>
    <dxf>
      <fill>
        <patternFill>
          <bgColor indexed="45"/>
        </patternFill>
      </fill>
    </dxf>
    <dxf>
      <font>
        <condense val="0"/>
        <extend val="0"/>
        <color indexed="10"/>
      </font>
      <fill>
        <patternFill>
          <bgColor indexed="10"/>
        </patternFill>
      </fill>
    </dxf>
    <dxf>
      <fill>
        <patternFill patternType="none">
          <bgColor indexed="65"/>
        </patternFill>
      </fill>
    </dxf>
    <dxf>
      <fill>
        <patternFill>
          <bgColor indexed="45"/>
        </patternFill>
      </fill>
    </dxf>
    <dxf>
      <font>
        <condense val="0"/>
        <extend val="0"/>
        <color indexed="10"/>
      </font>
      <fill>
        <patternFill>
          <bgColor indexed="10"/>
        </patternFill>
      </fill>
    </dxf>
    <dxf>
      <fill>
        <patternFill patternType="none">
          <bgColor indexed="65"/>
        </patternFill>
      </fill>
    </dxf>
    <dxf>
      <fill>
        <patternFill>
          <bgColor indexed="45"/>
        </patternFill>
      </fill>
    </dxf>
    <dxf>
      <font>
        <condense val="0"/>
        <extend val="0"/>
        <color indexed="10"/>
      </font>
      <fill>
        <patternFill>
          <bgColor indexed="10"/>
        </patternFill>
      </fill>
    </dxf>
    <dxf>
      <fill>
        <patternFill patternType="none">
          <bgColor indexed="65"/>
        </patternFill>
      </fill>
    </dxf>
    <dxf>
      <fill>
        <patternFill>
          <bgColor indexed="45"/>
        </patternFill>
      </fill>
    </dxf>
    <dxf>
      <font>
        <condense val="0"/>
        <extend val="0"/>
        <color indexed="10"/>
      </font>
      <fill>
        <patternFill>
          <bgColor indexed="10"/>
        </patternFill>
      </fill>
    </dxf>
    <dxf>
      <fill>
        <patternFill patternType="none">
          <bgColor indexed="65"/>
        </patternFill>
      </fill>
    </dxf>
    <dxf>
      <fill>
        <patternFill>
          <bgColor indexed="45"/>
        </patternFill>
      </fill>
    </dxf>
    <dxf>
      <font>
        <condense val="0"/>
        <extend val="0"/>
        <color indexed="10"/>
      </font>
      <fill>
        <patternFill>
          <bgColor indexed="10"/>
        </patternFill>
      </fill>
    </dxf>
    <dxf>
      <fill>
        <patternFill patternType="none">
          <bgColor indexed="65"/>
        </patternFill>
      </fill>
    </dxf>
    <dxf>
      <fill>
        <patternFill>
          <bgColor indexed="45"/>
        </patternFill>
      </fill>
    </dxf>
    <dxf>
      <font>
        <condense val="0"/>
        <extend val="0"/>
        <color indexed="10"/>
      </font>
      <fill>
        <patternFill>
          <bgColor indexed="10"/>
        </patternFill>
      </fill>
    </dxf>
    <dxf>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rgb="FFFF0000"/>
        </patternFill>
      </fill>
    </dxf>
    <dxf>
      <fill>
        <patternFill>
          <bgColor theme="0"/>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rgb="FFFF0000"/>
        </patternFill>
      </fill>
    </dxf>
    <dxf>
      <fill>
        <patternFill>
          <bgColor theme="0"/>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rgb="FFFF0000"/>
        </patternFill>
      </fill>
    </dxf>
    <dxf>
      <fill>
        <patternFill>
          <bgColor theme="0"/>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rgb="FFFF0000"/>
        </patternFill>
      </fill>
    </dxf>
    <dxf>
      <fill>
        <patternFill>
          <bgColor theme="0"/>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rgb="FFFF0000"/>
        </patternFill>
      </fill>
    </dxf>
    <dxf>
      <fill>
        <patternFill>
          <bgColor theme="0"/>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rgb="FFFF0000"/>
        </patternFill>
      </fill>
    </dxf>
    <dxf>
      <fill>
        <patternFill>
          <bgColor theme="0"/>
        </patternFill>
      </fill>
    </dxf>
    <dxf>
      <fill>
        <patternFill>
          <bgColor rgb="FFFF99FF"/>
        </patternFill>
      </fill>
    </dxf>
    <dxf>
      <fill>
        <patternFill>
          <bgColor theme="0" tint="-4.9989318521683403E-2"/>
        </patternFill>
      </fill>
    </dxf>
    <dxf>
      <fill>
        <patternFill>
          <bgColor rgb="FFFF99FF"/>
        </patternFill>
      </fill>
    </dxf>
    <dxf>
      <fill>
        <patternFill>
          <bgColor theme="0" tint="-4.9989318521683403E-2"/>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theme="0" tint="-4.9989318521683403E-2"/>
        </patternFill>
      </fill>
    </dxf>
    <dxf>
      <fill>
        <patternFill>
          <bgColor rgb="FFFF99FF"/>
        </patternFill>
      </fill>
    </dxf>
    <dxf>
      <fill>
        <patternFill>
          <bgColor theme="0" tint="-4.9989318521683403E-2"/>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theme="0" tint="-4.9989318521683403E-2"/>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theme="0" tint="-4.9989318521683403E-2"/>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rgb="FFFF0000"/>
        </patternFill>
      </fill>
    </dxf>
    <dxf>
      <fill>
        <patternFill>
          <bgColor theme="0" tint="-4.9989318521683403E-2"/>
        </patternFill>
      </fill>
    </dxf>
    <dxf>
      <fill>
        <patternFill>
          <bgColor rgb="FFFF99FF"/>
        </patternFill>
      </fill>
    </dxf>
    <dxf>
      <fill>
        <patternFill>
          <bgColor rgb="FFFF0000"/>
        </patternFill>
      </fill>
    </dxf>
    <dxf>
      <fill>
        <patternFill>
          <bgColor theme="0"/>
        </patternFill>
      </fill>
    </dxf>
    <dxf>
      <fill>
        <patternFill>
          <bgColor rgb="FFFF99FF"/>
        </patternFill>
      </fill>
    </dxf>
    <dxf>
      <fill>
        <patternFill>
          <bgColor rgb="FFFF0000"/>
        </patternFill>
      </fill>
    </dxf>
    <dxf>
      <fill>
        <patternFill>
          <bgColor theme="0"/>
        </patternFill>
      </fill>
    </dxf>
    <dxf>
      <fill>
        <patternFill>
          <bgColor rgb="FFFF99FF"/>
        </patternFill>
      </fill>
    </dxf>
    <dxf>
      <fill>
        <patternFill>
          <bgColor rgb="FFFF0000"/>
        </patternFill>
      </fill>
    </dxf>
    <dxf>
      <fill>
        <patternFill>
          <bgColor theme="0"/>
        </patternFill>
      </fill>
    </dxf>
    <dxf>
      <fill>
        <patternFill>
          <bgColor rgb="FFFF99FF"/>
        </patternFill>
      </fill>
    </dxf>
    <dxf>
      <fill>
        <patternFill>
          <bgColor rgb="FFFF0000"/>
        </patternFill>
      </fill>
    </dxf>
    <dxf>
      <fill>
        <patternFill>
          <bgColor theme="0"/>
        </patternFill>
      </fill>
    </dxf>
    <dxf>
      <fill>
        <patternFill>
          <bgColor rgb="FFFF99FF"/>
        </patternFill>
      </fill>
    </dxf>
    <dxf>
      <fill>
        <patternFill>
          <bgColor rgb="FFFF0000"/>
        </patternFill>
      </fill>
    </dxf>
    <dxf>
      <fill>
        <patternFill>
          <bgColor theme="0"/>
        </patternFill>
      </fill>
    </dxf>
    <dxf>
      <fill>
        <patternFill>
          <bgColor rgb="FFFF99FF"/>
        </patternFill>
      </fill>
    </dxf>
    <dxf>
      <fill>
        <patternFill>
          <bgColor rgb="FFFF0000"/>
        </patternFill>
      </fill>
    </dxf>
    <dxf>
      <fill>
        <patternFill>
          <bgColor theme="0"/>
        </patternFill>
      </fill>
    </dxf>
    <dxf>
      <fill>
        <patternFill>
          <bgColor indexed="45"/>
        </patternFill>
      </fill>
    </dxf>
    <dxf>
      <font>
        <condense val="0"/>
        <extend val="0"/>
        <color indexed="9"/>
      </font>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45"/>
        </patternFill>
      </fill>
    </dxf>
    <dxf>
      <font>
        <condense val="0"/>
        <extend val="0"/>
        <color indexed="10"/>
      </font>
      <fill>
        <patternFill>
          <bgColor indexed="10"/>
        </patternFill>
      </fill>
    </dxf>
    <dxf>
      <fill>
        <patternFill patternType="none">
          <bgColor indexed="65"/>
        </patternFill>
      </fill>
    </dxf>
    <dxf>
      <fill>
        <patternFill>
          <bgColor indexed="45"/>
        </patternFill>
      </fill>
    </dxf>
    <dxf>
      <font>
        <condense val="0"/>
        <extend val="0"/>
        <color indexed="10"/>
      </font>
      <fill>
        <patternFill>
          <bgColor indexed="10"/>
        </patternFill>
      </fill>
    </dxf>
    <dxf>
      <fill>
        <patternFill patternType="none">
          <bgColor indexed="65"/>
        </patternFill>
      </fill>
    </dxf>
    <dxf>
      <fill>
        <patternFill>
          <bgColor indexed="45"/>
        </patternFill>
      </fill>
    </dxf>
    <dxf>
      <font>
        <condense val="0"/>
        <extend val="0"/>
        <color indexed="10"/>
      </font>
      <fill>
        <patternFill>
          <bgColor indexed="10"/>
        </patternFill>
      </fill>
    </dxf>
    <dxf>
      <fill>
        <patternFill patternType="none">
          <bgColor indexed="65"/>
        </patternFill>
      </fill>
    </dxf>
    <dxf>
      <fill>
        <patternFill>
          <bgColor indexed="45"/>
        </patternFill>
      </fill>
    </dxf>
    <dxf>
      <font>
        <condense val="0"/>
        <extend val="0"/>
        <color indexed="10"/>
      </font>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ont>
        <condense val="0"/>
        <extend val="0"/>
        <color indexed="9"/>
      </font>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patternType="none">
          <bgColor indexed="65"/>
        </patternFill>
      </fill>
    </dxf>
    <dxf>
      <fill>
        <patternFill>
          <bgColor indexed="45"/>
        </patternFill>
      </fill>
    </dxf>
    <dxf>
      <fill>
        <patternFill>
          <bgColor indexed="10"/>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patternType="none">
          <bgColor indexed="65"/>
        </patternFill>
      </fill>
    </dxf>
    <dxf>
      <fill>
        <patternFill>
          <bgColor indexed="45"/>
        </patternFill>
      </fill>
    </dxf>
    <dxf>
      <fill>
        <patternFill>
          <bgColor indexed="10"/>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patternType="none">
          <bgColor indexed="65"/>
        </patternFill>
      </fill>
    </dxf>
    <dxf>
      <fill>
        <patternFill>
          <bgColor indexed="45"/>
        </patternFill>
      </fill>
    </dxf>
    <dxf>
      <fill>
        <patternFill>
          <bgColor indexed="10"/>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patternType="none">
          <bgColor indexed="65"/>
        </patternFill>
      </fill>
    </dxf>
    <dxf>
      <fill>
        <patternFill>
          <bgColor indexed="45"/>
        </patternFill>
      </fill>
    </dxf>
    <dxf>
      <fill>
        <patternFill>
          <bgColor indexed="10"/>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patternType="none">
          <bgColor indexed="65"/>
        </patternFill>
      </fill>
    </dxf>
    <dxf>
      <fill>
        <patternFill>
          <bgColor indexed="45"/>
        </patternFill>
      </fill>
    </dxf>
    <dxf>
      <fill>
        <patternFill patternType="none">
          <bgColor indexed="65"/>
        </patternFill>
      </fill>
    </dxf>
    <dxf>
      <fill>
        <patternFill>
          <bgColor indexed="45"/>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10"/>
        </patternFill>
      </fill>
    </dxf>
    <dxf>
      <fill>
        <patternFill>
          <bgColor indexed="45"/>
        </patternFill>
      </fill>
    </dxf>
    <dxf>
      <fill>
        <patternFill patternType="none">
          <bgColor indexed="65"/>
        </patternFill>
      </fill>
    </dxf>
    <dxf>
      <fill>
        <patternFill>
          <bgColor indexed="45"/>
        </patternFill>
      </fill>
    </dxf>
    <dxf>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
      <font>
        <color rgb="FFFF0000"/>
      </font>
      <fill>
        <patternFill>
          <bgColor indexed="10"/>
        </patternFill>
      </fill>
    </dxf>
    <dxf>
      <fill>
        <patternFill patternType="none">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7" Type="http://schemas.openxmlformats.org/officeDocument/2006/relationships/worksheet" Target="worksheets/sheet7.xml"/><Relationship Id="rId71" Type="http://schemas.openxmlformats.org/officeDocument/2006/relationships/externalLink" Target="externalLinks/externalLink3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66" Type="http://schemas.openxmlformats.org/officeDocument/2006/relationships/externalLink" Target="externalLinks/externalLink33.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61" Type="http://schemas.openxmlformats.org/officeDocument/2006/relationships/externalLink" Target="externalLinks/externalLink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externalLink" Target="externalLinks/externalLink23.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externalLink" Target="externalLinks/externalLink26.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externalLink" Target="externalLinks/externalLink29.xml"/><Relationship Id="rId70" Type="http://schemas.openxmlformats.org/officeDocument/2006/relationships/externalLink" Target="externalLinks/externalLink37.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hyperlink" Target="#Sommaire!A1"/></Relationships>
</file>

<file path=xl/drawings/_rels/drawing10.xml.rels><?xml version="1.0" encoding="UTF-8" standalone="yes"?>
<Relationships xmlns="http://schemas.openxmlformats.org/package/2006/relationships"><Relationship Id="rId1" Type="http://schemas.openxmlformats.org/officeDocument/2006/relationships/hyperlink" Target="#Sommaire!A1"/></Relationships>
</file>

<file path=xl/drawings/_rels/drawing11.xml.rels><?xml version="1.0" encoding="UTF-8" standalone="yes"?>
<Relationships xmlns="http://schemas.openxmlformats.org/package/2006/relationships"><Relationship Id="rId1" Type="http://schemas.openxmlformats.org/officeDocument/2006/relationships/hyperlink" Target="#Sommaire!A1"/></Relationships>
</file>

<file path=xl/drawings/_rels/drawing12.xml.rels><?xml version="1.0" encoding="UTF-8" standalone="yes"?>
<Relationships xmlns="http://schemas.openxmlformats.org/package/2006/relationships"><Relationship Id="rId1" Type="http://schemas.openxmlformats.org/officeDocument/2006/relationships/hyperlink" Target="#Sommaire!A1"/></Relationships>
</file>

<file path=xl/drawings/_rels/drawing13.xml.rels><?xml version="1.0" encoding="UTF-8" standalone="yes"?>
<Relationships xmlns="http://schemas.openxmlformats.org/package/2006/relationships"><Relationship Id="rId1" Type="http://schemas.openxmlformats.org/officeDocument/2006/relationships/hyperlink" Target="#Sommaire!A1"/></Relationships>
</file>

<file path=xl/drawings/_rels/drawing14.xml.rels><?xml version="1.0" encoding="UTF-8" standalone="yes"?>
<Relationships xmlns="http://schemas.openxmlformats.org/package/2006/relationships"><Relationship Id="rId1" Type="http://schemas.openxmlformats.org/officeDocument/2006/relationships/hyperlink" Target="#Sommaire!A1"/></Relationships>
</file>

<file path=xl/drawings/_rels/drawing15.xml.rels><?xml version="1.0" encoding="UTF-8" standalone="yes"?>
<Relationships xmlns="http://schemas.openxmlformats.org/package/2006/relationships"><Relationship Id="rId1" Type="http://schemas.openxmlformats.org/officeDocument/2006/relationships/hyperlink" Target="#Sommaire!A1"/></Relationships>
</file>

<file path=xl/drawings/_rels/drawing16.xml.rels><?xml version="1.0" encoding="UTF-8" standalone="yes"?>
<Relationships xmlns="http://schemas.openxmlformats.org/package/2006/relationships"><Relationship Id="rId1" Type="http://schemas.openxmlformats.org/officeDocument/2006/relationships/hyperlink" Target="#Sommaire!A1"/></Relationships>
</file>

<file path=xl/drawings/_rels/drawing17.xml.rels><?xml version="1.0" encoding="UTF-8" standalone="yes"?>
<Relationships xmlns="http://schemas.openxmlformats.org/package/2006/relationships"><Relationship Id="rId1" Type="http://schemas.openxmlformats.org/officeDocument/2006/relationships/hyperlink" Target="#Sommaire!A1"/></Relationships>
</file>

<file path=xl/drawings/_rels/drawing18.xml.rels><?xml version="1.0" encoding="UTF-8" standalone="yes"?>
<Relationships xmlns="http://schemas.openxmlformats.org/package/2006/relationships"><Relationship Id="rId1" Type="http://schemas.openxmlformats.org/officeDocument/2006/relationships/hyperlink" Target="#Sommaire!A1"/></Relationships>
</file>

<file path=xl/drawings/_rels/drawing19.xml.rels><?xml version="1.0" encoding="UTF-8" standalone="yes"?>
<Relationships xmlns="http://schemas.openxmlformats.org/package/2006/relationships"><Relationship Id="rId1" Type="http://schemas.openxmlformats.org/officeDocument/2006/relationships/hyperlink" Target="#Sommaire!A1"/></Relationships>
</file>

<file path=xl/drawings/_rels/drawing2.xml.rels><?xml version="1.0" encoding="UTF-8" standalone="yes"?>
<Relationships xmlns="http://schemas.openxmlformats.org/package/2006/relationships"><Relationship Id="rId1" Type="http://schemas.openxmlformats.org/officeDocument/2006/relationships/hyperlink" Target="#Sommaire!A1"/></Relationships>
</file>

<file path=xl/drawings/_rels/drawing20.xml.rels><?xml version="1.0" encoding="UTF-8" standalone="yes"?>
<Relationships xmlns="http://schemas.openxmlformats.org/package/2006/relationships"><Relationship Id="rId1" Type="http://schemas.openxmlformats.org/officeDocument/2006/relationships/hyperlink" Target="#Sommaire!A1"/></Relationships>
</file>

<file path=xl/drawings/_rels/drawing21.xml.rels><?xml version="1.0" encoding="UTF-8" standalone="yes"?>
<Relationships xmlns="http://schemas.openxmlformats.org/package/2006/relationships"><Relationship Id="rId1" Type="http://schemas.openxmlformats.org/officeDocument/2006/relationships/hyperlink" Target="#Sommaire!A1"/></Relationships>
</file>

<file path=xl/drawings/_rels/drawing22.xml.rels><?xml version="1.0" encoding="UTF-8" standalone="yes"?>
<Relationships xmlns="http://schemas.openxmlformats.org/package/2006/relationships"><Relationship Id="rId1" Type="http://schemas.openxmlformats.org/officeDocument/2006/relationships/hyperlink" Target="#Sommaire!A1"/></Relationships>
</file>

<file path=xl/drawings/_rels/drawing23.xml.rels><?xml version="1.0" encoding="UTF-8" standalone="yes"?>
<Relationships xmlns="http://schemas.openxmlformats.org/package/2006/relationships"><Relationship Id="rId1" Type="http://schemas.openxmlformats.org/officeDocument/2006/relationships/hyperlink" Target="#Sommaire!A1"/></Relationships>
</file>

<file path=xl/drawings/_rels/drawing24.xml.rels><?xml version="1.0" encoding="UTF-8" standalone="yes"?>
<Relationships xmlns="http://schemas.openxmlformats.org/package/2006/relationships"><Relationship Id="rId1" Type="http://schemas.openxmlformats.org/officeDocument/2006/relationships/hyperlink" Target="#Sommaire!A1"/></Relationships>
</file>

<file path=xl/drawings/_rels/drawing25.xml.rels><?xml version="1.0" encoding="UTF-8" standalone="yes"?>
<Relationships xmlns="http://schemas.openxmlformats.org/package/2006/relationships"><Relationship Id="rId1" Type="http://schemas.openxmlformats.org/officeDocument/2006/relationships/hyperlink" Target="#Sommaire!A1"/></Relationships>
</file>

<file path=xl/drawings/_rels/drawing26.xml.rels><?xml version="1.0" encoding="UTF-8" standalone="yes"?>
<Relationships xmlns="http://schemas.openxmlformats.org/package/2006/relationships"><Relationship Id="rId1" Type="http://schemas.openxmlformats.org/officeDocument/2006/relationships/hyperlink" Target="#Sommaire!A1"/></Relationships>
</file>

<file path=xl/drawings/_rels/drawing27.xml.rels><?xml version="1.0" encoding="UTF-8" standalone="yes"?>
<Relationships xmlns="http://schemas.openxmlformats.org/package/2006/relationships"><Relationship Id="rId1" Type="http://schemas.openxmlformats.org/officeDocument/2006/relationships/hyperlink" Target="#Sommaire!A1"/></Relationships>
</file>

<file path=xl/drawings/_rels/drawing28.xml.rels><?xml version="1.0" encoding="UTF-8" standalone="yes"?>
<Relationships xmlns="http://schemas.openxmlformats.org/package/2006/relationships"><Relationship Id="rId1" Type="http://schemas.openxmlformats.org/officeDocument/2006/relationships/hyperlink" Target="#Sommaire!A1"/></Relationships>
</file>

<file path=xl/drawings/_rels/drawing29.xml.rels><?xml version="1.0" encoding="UTF-8" standalone="yes"?>
<Relationships xmlns="http://schemas.openxmlformats.org/package/2006/relationships"><Relationship Id="rId1" Type="http://schemas.openxmlformats.org/officeDocument/2006/relationships/hyperlink" Target="#Sommaire!A1"/></Relationships>
</file>

<file path=xl/drawings/_rels/drawing3.xml.rels><?xml version="1.0" encoding="UTF-8" standalone="yes"?>
<Relationships xmlns="http://schemas.openxmlformats.org/package/2006/relationships"><Relationship Id="rId1" Type="http://schemas.openxmlformats.org/officeDocument/2006/relationships/hyperlink" Target="#Sommaire!A1"/></Relationships>
</file>

<file path=xl/drawings/_rels/drawing30.xml.rels><?xml version="1.0" encoding="UTF-8" standalone="yes"?>
<Relationships xmlns="http://schemas.openxmlformats.org/package/2006/relationships"><Relationship Id="rId1" Type="http://schemas.openxmlformats.org/officeDocument/2006/relationships/hyperlink" Target="#Sommaire!A1"/></Relationships>
</file>

<file path=xl/drawings/_rels/drawing31.xml.rels><?xml version="1.0" encoding="UTF-8" standalone="yes"?>
<Relationships xmlns="http://schemas.openxmlformats.org/package/2006/relationships"><Relationship Id="rId1" Type="http://schemas.openxmlformats.org/officeDocument/2006/relationships/hyperlink" Target="#Sommaire!A1"/></Relationships>
</file>

<file path=xl/drawings/_rels/drawing32.xml.rels><?xml version="1.0" encoding="UTF-8" standalone="yes"?>
<Relationships xmlns="http://schemas.openxmlformats.org/package/2006/relationships"><Relationship Id="rId1" Type="http://schemas.openxmlformats.org/officeDocument/2006/relationships/hyperlink" Target="#Sommaire!A1"/></Relationships>
</file>

<file path=xl/drawings/_rels/drawing4.xml.rels><?xml version="1.0" encoding="UTF-8" standalone="yes"?>
<Relationships xmlns="http://schemas.openxmlformats.org/package/2006/relationships"><Relationship Id="rId1" Type="http://schemas.openxmlformats.org/officeDocument/2006/relationships/hyperlink" Target="#Sommaire!A1"/></Relationships>
</file>

<file path=xl/drawings/_rels/drawing5.xml.rels><?xml version="1.0" encoding="UTF-8" standalone="yes"?>
<Relationships xmlns="http://schemas.openxmlformats.org/package/2006/relationships"><Relationship Id="rId1" Type="http://schemas.openxmlformats.org/officeDocument/2006/relationships/hyperlink" Target="#Sommaire!A1"/></Relationships>
</file>

<file path=xl/drawings/_rels/drawing6.xml.rels><?xml version="1.0" encoding="UTF-8" standalone="yes"?>
<Relationships xmlns="http://schemas.openxmlformats.org/package/2006/relationships"><Relationship Id="rId1" Type="http://schemas.openxmlformats.org/officeDocument/2006/relationships/hyperlink" Target="#Sommaire!A1"/></Relationships>
</file>

<file path=xl/drawings/_rels/drawing7.xml.rels><?xml version="1.0" encoding="UTF-8" standalone="yes"?>
<Relationships xmlns="http://schemas.openxmlformats.org/package/2006/relationships"><Relationship Id="rId1" Type="http://schemas.openxmlformats.org/officeDocument/2006/relationships/hyperlink" Target="#Sommaire!A1"/></Relationships>
</file>

<file path=xl/drawings/_rels/drawing8.xml.rels><?xml version="1.0" encoding="UTF-8" standalone="yes"?>
<Relationships xmlns="http://schemas.openxmlformats.org/package/2006/relationships"><Relationship Id="rId1" Type="http://schemas.openxmlformats.org/officeDocument/2006/relationships/hyperlink" Target="#Sommaire!A1"/></Relationships>
</file>

<file path=xl/drawings/_rels/drawing9.xml.rels><?xml version="1.0" encoding="UTF-8" standalone="yes"?>
<Relationships xmlns="http://schemas.openxmlformats.org/package/2006/relationships"><Relationship Id="rId1" Type="http://schemas.openxmlformats.org/officeDocument/2006/relationships/hyperlink" Target="#Sommaire!A1"/></Relationships>
</file>

<file path=xl/drawings/drawing1.xml><?xml version="1.0" encoding="utf-8"?>
<xdr:wsDr xmlns:xdr="http://schemas.openxmlformats.org/drawingml/2006/spreadsheetDrawing" xmlns:a="http://schemas.openxmlformats.org/drawingml/2006/main">
  <xdr:twoCellAnchor>
    <xdr:from>
      <xdr:col>5</xdr:col>
      <xdr:colOff>1285875</xdr:colOff>
      <xdr:row>0</xdr:row>
      <xdr:rowOff>38100</xdr:rowOff>
    </xdr:from>
    <xdr:to>
      <xdr:col>5</xdr:col>
      <xdr:colOff>2295525</xdr:colOff>
      <xdr:row>3</xdr:row>
      <xdr:rowOff>19050</xdr:rowOff>
    </xdr:to>
    <xdr:sp macro="" textlink="">
      <xdr:nvSpPr>
        <xdr:cNvPr id="2" name="Rectangle à coins arrondis 1">
          <a:hlinkClick xmlns:r="http://schemas.openxmlformats.org/officeDocument/2006/relationships" r:id="rId1"/>
        </xdr:cNvPr>
        <xdr:cNvSpPr/>
      </xdr:nvSpPr>
      <xdr:spPr bwMode="auto">
        <a:xfrm>
          <a:off x="2247900" y="38100"/>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5</xdr:col>
      <xdr:colOff>95251</xdr:colOff>
      <xdr:row>0</xdr:row>
      <xdr:rowOff>0</xdr:rowOff>
    </xdr:from>
    <xdr:to>
      <xdr:col>9</xdr:col>
      <xdr:colOff>104776</xdr:colOff>
      <xdr:row>1</xdr:row>
      <xdr:rowOff>178594</xdr:rowOff>
    </xdr:to>
    <xdr:sp macro="" textlink="">
      <xdr:nvSpPr>
        <xdr:cNvPr id="2" name="Rectangle à coins arrondis 1">
          <a:hlinkClick xmlns:r="http://schemas.openxmlformats.org/officeDocument/2006/relationships" r:id="rId1"/>
        </xdr:cNvPr>
        <xdr:cNvSpPr/>
      </xdr:nvSpPr>
      <xdr:spPr bwMode="auto">
        <a:xfrm>
          <a:off x="1345407" y="0"/>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5</xdr:col>
      <xdr:colOff>9525</xdr:colOff>
      <xdr:row>3</xdr:row>
      <xdr:rowOff>23812</xdr:rowOff>
    </xdr:to>
    <xdr:sp macro="" textlink="">
      <xdr:nvSpPr>
        <xdr:cNvPr id="2" name="Rectangle à coins arrondis 1">
          <a:hlinkClick xmlns:r="http://schemas.openxmlformats.org/officeDocument/2006/relationships" r:id="rId1"/>
        </xdr:cNvPr>
        <xdr:cNvSpPr/>
      </xdr:nvSpPr>
      <xdr:spPr bwMode="auto">
        <a:xfrm>
          <a:off x="416719" y="202406"/>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0</xdr:rowOff>
    </xdr:from>
    <xdr:to>
      <xdr:col>5</xdr:col>
      <xdr:colOff>29935</xdr:colOff>
      <xdr:row>3</xdr:row>
      <xdr:rowOff>27214</xdr:rowOff>
    </xdr:to>
    <xdr:sp macro="" textlink="">
      <xdr:nvSpPr>
        <xdr:cNvPr id="2" name="Rectangle à coins arrondis 1">
          <a:hlinkClick xmlns:r="http://schemas.openxmlformats.org/officeDocument/2006/relationships" r:id="rId1"/>
        </xdr:cNvPr>
        <xdr:cNvSpPr/>
      </xdr:nvSpPr>
      <xdr:spPr bwMode="auto">
        <a:xfrm>
          <a:off x="421821" y="204107"/>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18</xdr:col>
      <xdr:colOff>0</xdr:colOff>
      <xdr:row>3</xdr:row>
      <xdr:rowOff>0</xdr:rowOff>
    </xdr:from>
    <xdr:to>
      <xdr:col>22</xdr:col>
      <xdr:colOff>9525</xdr:colOff>
      <xdr:row>5</xdr:row>
      <xdr:rowOff>71438</xdr:rowOff>
    </xdr:to>
    <xdr:sp macro="" textlink="">
      <xdr:nvSpPr>
        <xdr:cNvPr id="2" name="Rectangle à coins arrondis 1">
          <a:hlinkClick xmlns:r="http://schemas.openxmlformats.org/officeDocument/2006/relationships" r:id="rId1"/>
        </xdr:cNvPr>
        <xdr:cNvSpPr/>
      </xdr:nvSpPr>
      <xdr:spPr bwMode="auto">
        <a:xfrm>
          <a:off x="4679156" y="559594"/>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xdr:row>
      <xdr:rowOff>0</xdr:rowOff>
    </xdr:from>
    <xdr:to>
      <xdr:col>5</xdr:col>
      <xdr:colOff>9525</xdr:colOff>
      <xdr:row>3</xdr:row>
      <xdr:rowOff>23812</xdr:rowOff>
    </xdr:to>
    <xdr:sp macro="" textlink="">
      <xdr:nvSpPr>
        <xdr:cNvPr id="2" name="Rectangle à coins arrondis 1">
          <a:hlinkClick xmlns:r="http://schemas.openxmlformats.org/officeDocument/2006/relationships" r:id="rId1"/>
        </xdr:cNvPr>
        <xdr:cNvSpPr/>
      </xdr:nvSpPr>
      <xdr:spPr bwMode="auto">
        <a:xfrm>
          <a:off x="416719" y="202406"/>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18</xdr:col>
      <xdr:colOff>0</xdr:colOff>
      <xdr:row>4</xdr:row>
      <xdr:rowOff>0</xdr:rowOff>
    </xdr:from>
    <xdr:to>
      <xdr:col>22</xdr:col>
      <xdr:colOff>9525</xdr:colOff>
      <xdr:row>6</xdr:row>
      <xdr:rowOff>71437</xdr:rowOff>
    </xdr:to>
    <xdr:sp macro="" textlink="">
      <xdr:nvSpPr>
        <xdr:cNvPr id="2" name="Rectangle à coins arrondis 1">
          <a:hlinkClick xmlns:r="http://schemas.openxmlformats.org/officeDocument/2006/relationships" r:id="rId1"/>
        </xdr:cNvPr>
        <xdr:cNvSpPr/>
      </xdr:nvSpPr>
      <xdr:spPr bwMode="auto">
        <a:xfrm>
          <a:off x="4917281" y="762000"/>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200025</xdr:colOff>
      <xdr:row>4</xdr:row>
      <xdr:rowOff>23813</xdr:rowOff>
    </xdr:to>
    <xdr:sp macro="" textlink="">
      <xdr:nvSpPr>
        <xdr:cNvPr id="2" name="Rectangle à coins arrondis 1">
          <a:hlinkClick xmlns:r="http://schemas.openxmlformats.org/officeDocument/2006/relationships" r:id="rId1"/>
        </xdr:cNvPr>
        <xdr:cNvSpPr/>
      </xdr:nvSpPr>
      <xdr:spPr bwMode="auto">
        <a:xfrm>
          <a:off x="250031" y="404813"/>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5</xdr:col>
      <xdr:colOff>0</xdr:colOff>
      <xdr:row>0</xdr:row>
      <xdr:rowOff>0</xdr:rowOff>
    </xdr:from>
    <xdr:to>
      <xdr:col>9</xdr:col>
      <xdr:colOff>9525</xdr:colOff>
      <xdr:row>1</xdr:row>
      <xdr:rowOff>178594</xdr:rowOff>
    </xdr:to>
    <xdr:sp macro="" textlink="">
      <xdr:nvSpPr>
        <xdr:cNvPr id="2" name="Rectangle à coins arrondis 1">
          <a:hlinkClick xmlns:r="http://schemas.openxmlformats.org/officeDocument/2006/relationships" r:id="rId1"/>
        </xdr:cNvPr>
        <xdr:cNvSpPr/>
      </xdr:nvSpPr>
      <xdr:spPr bwMode="auto">
        <a:xfrm>
          <a:off x="1250156" y="0"/>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1</xdr:row>
      <xdr:rowOff>0</xdr:rowOff>
    </xdr:from>
    <xdr:to>
      <xdr:col>5</xdr:col>
      <xdr:colOff>9525</xdr:colOff>
      <xdr:row>3</xdr:row>
      <xdr:rowOff>71437</xdr:rowOff>
    </xdr:to>
    <xdr:sp macro="" textlink="">
      <xdr:nvSpPr>
        <xdr:cNvPr id="2" name="Rectangle à coins arrondis 1">
          <a:hlinkClick xmlns:r="http://schemas.openxmlformats.org/officeDocument/2006/relationships" r:id="rId1"/>
        </xdr:cNvPr>
        <xdr:cNvSpPr/>
      </xdr:nvSpPr>
      <xdr:spPr bwMode="auto">
        <a:xfrm>
          <a:off x="535781" y="154781"/>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1</xdr:row>
      <xdr:rowOff>0</xdr:rowOff>
    </xdr:from>
    <xdr:to>
      <xdr:col>5</xdr:col>
      <xdr:colOff>57150</xdr:colOff>
      <xdr:row>2</xdr:row>
      <xdr:rowOff>178593</xdr:rowOff>
    </xdr:to>
    <xdr:sp macro="" textlink="">
      <xdr:nvSpPr>
        <xdr:cNvPr id="2" name="Rectangle à coins arrondis 1">
          <a:hlinkClick xmlns:r="http://schemas.openxmlformats.org/officeDocument/2006/relationships" r:id="rId1"/>
        </xdr:cNvPr>
        <xdr:cNvSpPr/>
      </xdr:nvSpPr>
      <xdr:spPr bwMode="auto">
        <a:xfrm>
          <a:off x="238125" y="202406"/>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13</xdr:col>
      <xdr:colOff>190500</xdr:colOff>
      <xdr:row>0</xdr:row>
      <xdr:rowOff>95251</xdr:rowOff>
    </xdr:from>
    <xdr:to>
      <xdr:col>17</xdr:col>
      <xdr:colOff>209550</xdr:colOff>
      <xdr:row>3</xdr:row>
      <xdr:rowOff>19051</xdr:rowOff>
    </xdr:to>
    <xdr:sp macro="" textlink="">
      <xdr:nvSpPr>
        <xdr:cNvPr id="2" name="Rectangle à coins arrondis 1">
          <a:hlinkClick xmlns:r="http://schemas.openxmlformats.org/officeDocument/2006/relationships" r:id="rId1"/>
        </xdr:cNvPr>
        <xdr:cNvSpPr/>
      </xdr:nvSpPr>
      <xdr:spPr bwMode="auto">
        <a:xfrm>
          <a:off x="3524250" y="95251"/>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1</xdr:row>
      <xdr:rowOff>0</xdr:rowOff>
    </xdr:from>
    <xdr:to>
      <xdr:col>5</xdr:col>
      <xdr:colOff>9525</xdr:colOff>
      <xdr:row>3</xdr:row>
      <xdr:rowOff>23812</xdr:rowOff>
    </xdr:to>
    <xdr:sp macro="" textlink="">
      <xdr:nvSpPr>
        <xdr:cNvPr id="2" name="Rectangle à coins arrondis 1">
          <a:hlinkClick xmlns:r="http://schemas.openxmlformats.org/officeDocument/2006/relationships" r:id="rId1"/>
        </xdr:cNvPr>
        <xdr:cNvSpPr/>
      </xdr:nvSpPr>
      <xdr:spPr bwMode="auto">
        <a:xfrm>
          <a:off x="416719" y="202406"/>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17</xdr:col>
      <xdr:colOff>0</xdr:colOff>
      <xdr:row>4</xdr:row>
      <xdr:rowOff>0</xdr:rowOff>
    </xdr:from>
    <xdr:to>
      <xdr:col>20</xdr:col>
      <xdr:colOff>200025</xdr:colOff>
      <xdr:row>6</xdr:row>
      <xdr:rowOff>71437</xdr:rowOff>
    </xdr:to>
    <xdr:sp macro="" textlink="">
      <xdr:nvSpPr>
        <xdr:cNvPr id="2" name="Rectangle à coins arrondis 1">
          <a:hlinkClick xmlns:r="http://schemas.openxmlformats.org/officeDocument/2006/relationships" r:id="rId1"/>
        </xdr:cNvPr>
        <xdr:cNvSpPr/>
      </xdr:nvSpPr>
      <xdr:spPr bwMode="auto">
        <a:xfrm>
          <a:off x="4369594" y="714375"/>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xdr:row>
      <xdr:rowOff>0</xdr:rowOff>
    </xdr:from>
    <xdr:to>
      <xdr:col>5</xdr:col>
      <xdr:colOff>57150</xdr:colOff>
      <xdr:row>2</xdr:row>
      <xdr:rowOff>178593</xdr:rowOff>
    </xdr:to>
    <xdr:sp macro="" textlink="">
      <xdr:nvSpPr>
        <xdr:cNvPr id="2" name="Rectangle à coins arrondis 1">
          <a:hlinkClick xmlns:r="http://schemas.openxmlformats.org/officeDocument/2006/relationships" r:id="rId1"/>
        </xdr:cNvPr>
        <xdr:cNvSpPr/>
      </xdr:nvSpPr>
      <xdr:spPr bwMode="auto">
        <a:xfrm>
          <a:off x="238125" y="202406"/>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1</xdr:row>
      <xdr:rowOff>0</xdr:rowOff>
    </xdr:from>
    <xdr:to>
      <xdr:col>5</xdr:col>
      <xdr:colOff>57150</xdr:colOff>
      <xdr:row>2</xdr:row>
      <xdr:rowOff>178593</xdr:rowOff>
    </xdr:to>
    <xdr:sp macro="" textlink="">
      <xdr:nvSpPr>
        <xdr:cNvPr id="2" name="Rectangle à coins arrondis 1">
          <a:hlinkClick xmlns:r="http://schemas.openxmlformats.org/officeDocument/2006/relationships" r:id="rId1"/>
        </xdr:cNvPr>
        <xdr:cNvSpPr/>
      </xdr:nvSpPr>
      <xdr:spPr bwMode="auto">
        <a:xfrm>
          <a:off x="238125" y="202406"/>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18</xdr:col>
      <xdr:colOff>0</xdr:colOff>
      <xdr:row>3</xdr:row>
      <xdr:rowOff>0</xdr:rowOff>
    </xdr:from>
    <xdr:to>
      <xdr:col>22</xdr:col>
      <xdr:colOff>9525</xdr:colOff>
      <xdr:row>5</xdr:row>
      <xdr:rowOff>71437</xdr:rowOff>
    </xdr:to>
    <xdr:sp macro="" textlink="">
      <xdr:nvSpPr>
        <xdr:cNvPr id="2" name="Rectangle à coins arrondis 1">
          <a:hlinkClick xmlns:r="http://schemas.openxmlformats.org/officeDocument/2006/relationships" r:id="rId1"/>
        </xdr:cNvPr>
        <xdr:cNvSpPr/>
      </xdr:nvSpPr>
      <xdr:spPr bwMode="auto">
        <a:xfrm>
          <a:off x="4679156" y="476250"/>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19</xdr:col>
      <xdr:colOff>0</xdr:colOff>
      <xdr:row>3</xdr:row>
      <xdr:rowOff>0</xdr:rowOff>
    </xdr:from>
    <xdr:to>
      <xdr:col>23</xdr:col>
      <xdr:colOff>57150</xdr:colOff>
      <xdr:row>5</xdr:row>
      <xdr:rowOff>71438</xdr:rowOff>
    </xdr:to>
    <xdr:sp macro="" textlink="">
      <xdr:nvSpPr>
        <xdr:cNvPr id="2" name="Rectangle à coins arrondis 1">
          <a:hlinkClick xmlns:r="http://schemas.openxmlformats.org/officeDocument/2006/relationships" r:id="rId1"/>
        </xdr:cNvPr>
        <xdr:cNvSpPr/>
      </xdr:nvSpPr>
      <xdr:spPr bwMode="auto">
        <a:xfrm>
          <a:off x="4869656" y="690563"/>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3</xdr:row>
      <xdr:rowOff>0</xdr:rowOff>
    </xdr:from>
    <xdr:to>
      <xdr:col>4</xdr:col>
      <xdr:colOff>200025</xdr:colOff>
      <xdr:row>5</xdr:row>
      <xdr:rowOff>71438</xdr:rowOff>
    </xdr:to>
    <xdr:sp macro="" textlink="">
      <xdr:nvSpPr>
        <xdr:cNvPr id="2" name="Rectangle à coins arrondis 1">
          <a:hlinkClick xmlns:r="http://schemas.openxmlformats.org/officeDocument/2006/relationships" r:id="rId1"/>
        </xdr:cNvPr>
        <xdr:cNvSpPr/>
      </xdr:nvSpPr>
      <xdr:spPr bwMode="auto">
        <a:xfrm>
          <a:off x="250031" y="559594"/>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1</xdr:row>
      <xdr:rowOff>0</xdr:rowOff>
    </xdr:from>
    <xdr:to>
      <xdr:col>5</xdr:col>
      <xdr:colOff>57150</xdr:colOff>
      <xdr:row>2</xdr:row>
      <xdr:rowOff>178593</xdr:rowOff>
    </xdr:to>
    <xdr:sp macro="" textlink="">
      <xdr:nvSpPr>
        <xdr:cNvPr id="2" name="Rectangle à coins arrondis 1">
          <a:hlinkClick xmlns:r="http://schemas.openxmlformats.org/officeDocument/2006/relationships" r:id="rId1"/>
        </xdr:cNvPr>
        <xdr:cNvSpPr/>
      </xdr:nvSpPr>
      <xdr:spPr bwMode="auto">
        <a:xfrm>
          <a:off x="238125" y="202406"/>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xdr:from>
      <xdr:col>18</xdr:col>
      <xdr:colOff>0</xdr:colOff>
      <xdr:row>3</xdr:row>
      <xdr:rowOff>0</xdr:rowOff>
    </xdr:from>
    <xdr:to>
      <xdr:col>22</xdr:col>
      <xdr:colOff>9525</xdr:colOff>
      <xdr:row>5</xdr:row>
      <xdr:rowOff>71438</xdr:rowOff>
    </xdr:to>
    <xdr:sp macro="" textlink="">
      <xdr:nvSpPr>
        <xdr:cNvPr id="2" name="Rectangle à coins arrondis 1">
          <a:hlinkClick xmlns:r="http://schemas.openxmlformats.org/officeDocument/2006/relationships" r:id="rId1"/>
        </xdr:cNvPr>
        <xdr:cNvSpPr/>
      </xdr:nvSpPr>
      <xdr:spPr bwMode="auto">
        <a:xfrm>
          <a:off x="4679156" y="559594"/>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xdr:from>
      <xdr:col>18</xdr:col>
      <xdr:colOff>0</xdr:colOff>
      <xdr:row>3</xdr:row>
      <xdr:rowOff>0</xdr:rowOff>
    </xdr:from>
    <xdr:to>
      <xdr:col>22</xdr:col>
      <xdr:colOff>9525</xdr:colOff>
      <xdr:row>5</xdr:row>
      <xdr:rowOff>71438</xdr:rowOff>
    </xdr:to>
    <xdr:sp macro="" textlink="">
      <xdr:nvSpPr>
        <xdr:cNvPr id="2" name="Rectangle à coins arrondis 1">
          <a:hlinkClick xmlns:r="http://schemas.openxmlformats.org/officeDocument/2006/relationships" r:id="rId1"/>
        </xdr:cNvPr>
        <xdr:cNvSpPr/>
      </xdr:nvSpPr>
      <xdr:spPr bwMode="auto">
        <a:xfrm>
          <a:off x="4667250" y="559594"/>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17</xdr:col>
      <xdr:colOff>340179</xdr:colOff>
      <xdr:row>2</xdr:row>
      <xdr:rowOff>68036</xdr:rowOff>
    </xdr:from>
    <xdr:to>
      <xdr:col>21</xdr:col>
      <xdr:colOff>234044</xdr:colOff>
      <xdr:row>5</xdr:row>
      <xdr:rowOff>0</xdr:rowOff>
    </xdr:to>
    <xdr:sp macro="" textlink="">
      <xdr:nvSpPr>
        <xdr:cNvPr id="2" name="Rectangle à coins arrondis 1">
          <a:hlinkClick xmlns:r="http://schemas.openxmlformats.org/officeDocument/2006/relationships" r:id="rId1"/>
        </xdr:cNvPr>
        <xdr:cNvSpPr/>
      </xdr:nvSpPr>
      <xdr:spPr bwMode="auto">
        <a:xfrm>
          <a:off x="4789715" y="476250"/>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xdr:from>
      <xdr:col>18</xdr:col>
      <xdr:colOff>0</xdr:colOff>
      <xdr:row>3</xdr:row>
      <xdr:rowOff>0</xdr:rowOff>
    </xdr:from>
    <xdr:to>
      <xdr:col>22</xdr:col>
      <xdr:colOff>9525</xdr:colOff>
      <xdr:row>5</xdr:row>
      <xdr:rowOff>71438</xdr:rowOff>
    </xdr:to>
    <xdr:sp macro="" textlink="">
      <xdr:nvSpPr>
        <xdr:cNvPr id="2" name="Rectangle à coins arrondis 1">
          <a:hlinkClick xmlns:r="http://schemas.openxmlformats.org/officeDocument/2006/relationships" r:id="rId1"/>
        </xdr:cNvPr>
        <xdr:cNvSpPr/>
      </xdr:nvSpPr>
      <xdr:spPr bwMode="auto">
        <a:xfrm>
          <a:off x="4893469" y="559594"/>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xdr:from>
      <xdr:col>18</xdr:col>
      <xdr:colOff>0</xdr:colOff>
      <xdr:row>3</xdr:row>
      <xdr:rowOff>0</xdr:rowOff>
    </xdr:from>
    <xdr:to>
      <xdr:col>22</xdr:col>
      <xdr:colOff>9525</xdr:colOff>
      <xdr:row>5</xdr:row>
      <xdr:rowOff>71438</xdr:rowOff>
    </xdr:to>
    <xdr:sp macro="" textlink="">
      <xdr:nvSpPr>
        <xdr:cNvPr id="2" name="Rectangle à coins arrondis 1">
          <a:hlinkClick xmlns:r="http://schemas.openxmlformats.org/officeDocument/2006/relationships" r:id="rId1"/>
        </xdr:cNvPr>
        <xdr:cNvSpPr/>
      </xdr:nvSpPr>
      <xdr:spPr bwMode="auto">
        <a:xfrm>
          <a:off x="4774406" y="559594"/>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xdr:from>
      <xdr:col>18</xdr:col>
      <xdr:colOff>0</xdr:colOff>
      <xdr:row>3</xdr:row>
      <xdr:rowOff>0</xdr:rowOff>
    </xdr:from>
    <xdr:to>
      <xdr:col>22</xdr:col>
      <xdr:colOff>29936</xdr:colOff>
      <xdr:row>5</xdr:row>
      <xdr:rowOff>81643</xdr:rowOff>
    </xdr:to>
    <xdr:sp macro="" textlink="">
      <xdr:nvSpPr>
        <xdr:cNvPr id="2" name="Rectangle à coins arrondis 1">
          <a:hlinkClick xmlns:r="http://schemas.openxmlformats.org/officeDocument/2006/relationships" r:id="rId1"/>
        </xdr:cNvPr>
        <xdr:cNvSpPr/>
      </xdr:nvSpPr>
      <xdr:spPr bwMode="auto">
        <a:xfrm>
          <a:off x="4762500" y="557893"/>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5</xdr:col>
      <xdr:colOff>36884</xdr:colOff>
      <xdr:row>3</xdr:row>
      <xdr:rowOff>26346</xdr:rowOff>
    </xdr:to>
    <xdr:sp macro="" textlink="">
      <xdr:nvSpPr>
        <xdr:cNvPr id="2" name="Rectangle à coins arrondis 1">
          <a:hlinkClick xmlns:r="http://schemas.openxmlformats.org/officeDocument/2006/relationships" r:id="rId1"/>
        </xdr:cNvPr>
        <xdr:cNvSpPr/>
      </xdr:nvSpPr>
      <xdr:spPr bwMode="auto">
        <a:xfrm>
          <a:off x="486383" y="151995"/>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1</xdr:row>
      <xdr:rowOff>0</xdr:rowOff>
    </xdr:from>
    <xdr:to>
      <xdr:col>12</xdr:col>
      <xdr:colOff>200025</xdr:colOff>
      <xdr:row>3</xdr:row>
      <xdr:rowOff>76200</xdr:rowOff>
    </xdr:to>
    <xdr:sp macro="" textlink="">
      <xdr:nvSpPr>
        <xdr:cNvPr id="2" name="Rectangle à coins arrondis 1">
          <a:hlinkClick xmlns:r="http://schemas.openxmlformats.org/officeDocument/2006/relationships" r:id="rId1"/>
        </xdr:cNvPr>
        <xdr:cNvSpPr/>
      </xdr:nvSpPr>
      <xdr:spPr bwMode="auto">
        <a:xfrm>
          <a:off x="2295525" y="152400"/>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1</xdr:row>
      <xdr:rowOff>0</xdr:rowOff>
    </xdr:from>
    <xdr:to>
      <xdr:col>12</xdr:col>
      <xdr:colOff>200025</xdr:colOff>
      <xdr:row>3</xdr:row>
      <xdr:rowOff>76200</xdr:rowOff>
    </xdr:to>
    <xdr:sp macro="" textlink="">
      <xdr:nvSpPr>
        <xdr:cNvPr id="2" name="Rectangle à coins arrondis 1">
          <a:hlinkClick xmlns:r="http://schemas.openxmlformats.org/officeDocument/2006/relationships" r:id="rId1"/>
        </xdr:cNvPr>
        <xdr:cNvSpPr/>
      </xdr:nvSpPr>
      <xdr:spPr bwMode="auto">
        <a:xfrm>
          <a:off x="2362200" y="152400"/>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1</xdr:row>
      <xdr:rowOff>0</xdr:rowOff>
    </xdr:from>
    <xdr:to>
      <xdr:col>12</xdr:col>
      <xdr:colOff>200025</xdr:colOff>
      <xdr:row>3</xdr:row>
      <xdr:rowOff>76200</xdr:rowOff>
    </xdr:to>
    <xdr:sp macro="" textlink="">
      <xdr:nvSpPr>
        <xdr:cNvPr id="2" name="Rectangle à coins arrondis 1">
          <a:hlinkClick xmlns:r="http://schemas.openxmlformats.org/officeDocument/2006/relationships" r:id="rId1"/>
        </xdr:cNvPr>
        <xdr:cNvSpPr/>
      </xdr:nvSpPr>
      <xdr:spPr bwMode="auto">
        <a:xfrm>
          <a:off x="2362200" y="152400"/>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9</xdr:col>
      <xdr:colOff>0</xdr:colOff>
      <xdr:row>1</xdr:row>
      <xdr:rowOff>0</xdr:rowOff>
    </xdr:from>
    <xdr:to>
      <xdr:col>12</xdr:col>
      <xdr:colOff>200025</xdr:colOff>
      <xdr:row>3</xdr:row>
      <xdr:rowOff>76200</xdr:rowOff>
    </xdr:to>
    <xdr:sp macro="" textlink="">
      <xdr:nvSpPr>
        <xdr:cNvPr id="2" name="Rectangle à coins arrondis 1">
          <a:hlinkClick xmlns:r="http://schemas.openxmlformats.org/officeDocument/2006/relationships" r:id="rId1"/>
        </xdr:cNvPr>
        <xdr:cNvSpPr/>
      </xdr:nvSpPr>
      <xdr:spPr bwMode="auto">
        <a:xfrm>
          <a:off x="2362200" y="152400"/>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17</xdr:col>
      <xdr:colOff>295275</xdr:colOff>
      <xdr:row>2</xdr:row>
      <xdr:rowOff>180975</xdr:rowOff>
    </xdr:from>
    <xdr:to>
      <xdr:col>22</xdr:col>
      <xdr:colOff>0</xdr:colOff>
      <xdr:row>5</xdr:row>
      <xdr:rowOff>57150</xdr:rowOff>
    </xdr:to>
    <xdr:sp macro="" textlink="">
      <xdr:nvSpPr>
        <xdr:cNvPr id="2" name="Rectangle à coins arrondis 1">
          <a:hlinkClick xmlns:r="http://schemas.openxmlformats.org/officeDocument/2006/relationships" r:id="rId1"/>
        </xdr:cNvPr>
        <xdr:cNvSpPr/>
      </xdr:nvSpPr>
      <xdr:spPr bwMode="auto">
        <a:xfrm>
          <a:off x="4752975" y="581025"/>
          <a:ext cx="1009650" cy="381000"/>
        </a:xfrm>
        <a:prstGeom prst="roundRect">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100"/>
            <a:t>Retour</a:t>
          </a:r>
          <a:r>
            <a:rPr lang="fr-FR" sz="1100" baseline="0"/>
            <a:t> sommaire</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chiers/TT/LBN/JA2/CHP/Feuille%20de%20rencontre%20Maj%202013_09_16%20G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09_16G4I-16J-4%20gr%20x%204-CI_v201907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10_16DI-16J-CI_v201907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11_16KI-16J-KO-CI_v2019070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13_16G2I-16J-2%20gr%20x%208-CI_v201907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15_24D-24J-TED_v201907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16_24G6I-24J-6%20gr%20x%204-CI_v2019070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17_24G3Ia-24J-3%20gr-12-8-4-CI_v2019070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18_24G2I-24J-2%20gr%20x%2012-CI_v201907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19_24G3Ib-24J-3%20gr%20x%208-CI_v201907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21_32DI-32J-CI_v201907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01_6G3I-6J-3%20gr%20x%202-CI_v2019070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22_32KI-32J-KO-CI_v2019070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23_32D8-32J-CP8_v2019070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24_32DKO-32J-DKO-TED_v201907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25_48G3P-48J-3%20gr%20x%2016-CP40_v201907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26_48G2I_48J-2gr%20x%2024-KO-CI_v201907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chiers/TT/F&#233;d&#233;/CFA/CFN1/CFN1_2018_2019_T4_Pont%20a%20Mousson/TAS/CFN1_2018_Gestion%20TAS_V08_Int_201810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FTT/CFA/Comp&#233;titions/CORPO/Corpo2000/S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FTT/Crit&#233;rium%20F&#233;d&#233;ral/TAB32CF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12_16D-16J-TED_v201907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14_16DKO-16J-DKO-TED_v201907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02_8DI-8J-CI__v2019070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20_32D-32J-TED_v201907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27_64D8-64J-CP8_v2019070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28_64D-64J-TED_v2019070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Classeur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30_128D-128J-TED_v201907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31_256D-256J-TED_v2019070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IDIS\omen\Users\Patrick\Desktop\Formation\2009_2010\16KI%20-%2016J%20-%20KOCltInt-JA900v3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windows/TEMP/Crit&#233;rium%20F&#233;d&#233;ral/Tableau%201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FTT/CFA/Comp&#233;titions/France%20Cadets-Juniors/DXJ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03_8KI-8J-KO-CI__v201907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04_8G4I-8J-4%20gr%20x%202-CI_v201907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05_10G5I-10J-5%20gr%20x%202-CI_v201907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06_12G6I-12J-6%20gr%20x%202-CI_v201907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07_14G7I-14J-7%20gr%20x%202-CI_v201907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chiers/TT/F&#233;d&#233;/SPIDD/Modeles%20V509/SPIDD_Modeles%20nouvelle%20num&#233;rotation%20V201909/08_16D8-16J-CP8_v201907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ubs"/>
      <sheetName val="Licenciés"/>
      <sheetName val="Explications"/>
      <sheetName val="Données"/>
      <sheetName val="Verso de la feuille"/>
      <sheetName val="Fle Comp 4J N"/>
      <sheetName val="F 4J N"/>
      <sheetName val="A 4J N"/>
      <sheetName val="Fle Comp 4J R"/>
      <sheetName val="F 4J R"/>
      <sheetName val="A 4J R"/>
      <sheetName val="Fle Comp 6J Score acquis"/>
      <sheetName val="F 6J Score acquis N"/>
      <sheetName val="Arb 6J Score acquis N"/>
      <sheetName val="F 6J Score acquis"/>
      <sheetName val="Arb 6J Score acquis"/>
      <sheetName val="Fle Comp 6J Ttes parties jouées"/>
      <sheetName val="F 6J Ttes parties jouées"/>
      <sheetName val="Arb 6J Ttes parties jouées"/>
      <sheetName val="F 3J"/>
      <sheetName val="A 3J"/>
      <sheetName val="F 2J"/>
      <sheetName val="A 2J"/>
      <sheetName val="Fle Comp PRO"/>
      <sheetName val="F PRO"/>
      <sheetName val="Arb PRO"/>
    </sheetNames>
    <sheetDataSet>
      <sheetData sheetId="0">
        <row r="4">
          <cell r="A4" t="str">
            <v>Club no</v>
          </cell>
          <cell r="B4" t="str">
            <v>Club nom</v>
          </cell>
          <cell r="C4" t="str">
            <v>Cor. nom</v>
          </cell>
          <cell r="D4" t="str">
            <v>Cor. prénom</v>
          </cell>
          <cell r="E4" t="str">
            <v>Cor. adresse 1</v>
          </cell>
          <cell r="F4" t="str">
            <v>Cor. adresse 2</v>
          </cell>
          <cell r="G4" t="str">
            <v>CP</v>
          </cell>
          <cell r="H4" t="str">
            <v>Cor. ville</v>
          </cell>
          <cell r="I4" t="str">
            <v>Cor. téléphone</v>
          </cell>
          <cell r="J4" t="str">
            <v>DPT</v>
          </cell>
          <cell r="K4" t="str">
            <v>CF</v>
          </cell>
          <cell r="L4" t="str">
            <v>Nb lic</v>
          </cell>
          <cell r="M4" t="str">
            <v>Ren</v>
          </cell>
          <cell r="N4" t="str">
            <v>Mail correspondant</v>
          </cell>
          <cell r="O4" t="str">
            <v>Salle nom</v>
          </cell>
          <cell r="P4" t="str">
            <v>Salle adresse</v>
          </cell>
          <cell r="Q4" t="str">
            <v>Salle ville</v>
          </cell>
        </row>
        <row r="5">
          <cell r="A5">
            <v>18760221</v>
          </cell>
          <cell r="B5" t="str">
            <v>A AMICALE COURONNAISE</v>
          </cell>
          <cell r="C5" t="str">
            <v>HOUDMONT</v>
          </cell>
          <cell r="D5" t="str">
            <v>Catherine</v>
          </cell>
          <cell r="E5" t="str">
            <v>262 AVENUE JEAN JAURES</v>
          </cell>
          <cell r="G5" t="str">
            <v> 76650</v>
          </cell>
          <cell r="H5" t="str">
            <v>PETIT COURONNE</v>
          </cell>
          <cell r="I5" t="str">
            <v> 0232117557</v>
          </cell>
          <cell r="O5" t="str">
            <v>HALL SPORTIF DUVIVIER</v>
          </cell>
          <cell r="P5" t="str">
            <v>L'ARCHIPEL</v>
          </cell>
          <cell r="Q5" t="str">
            <v>PETIT COURONNE</v>
          </cell>
        </row>
        <row r="6">
          <cell r="A6">
            <v>18270030</v>
          </cell>
          <cell r="B6" t="str">
            <v>A S BRETEUIL</v>
          </cell>
          <cell r="C6" t="str">
            <v>FABRE</v>
          </cell>
          <cell r="D6" t="str">
            <v>Guy</v>
          </cell>
          <cell r="E6" t="str">
            <v>4,Rue de la Haye Fremont </v>
          </cell>
          <cell r="G6" t="str">
            <v> 27160</v>
          </cell>
          <cell r="H6" t="str">
            <v>LA GUEROULDE</v>
          </cell>
          <cell r="I6" t="str">
            <v> 0232323066</v>
          </cell>
          <cell r="O6" t="str">
            <v>ASB</v>
          </cell>
          <cell r="P6" t="str">
            <v>CHEMIN DES RICHARDS</v>
          </cell>
          <cell r="Q6" t="str">
            <v>BRETEUIL SUR ITON</v>
          </cell>
        </row>
        <row r="7">
          <cell r="A7">
            <v>18760206</v>
          </cell>
          <cell r="B7" t="str">
            <v>A S C FRENEUSE</v>
          </cell>
          <cell r="C7" t="str">
            <v>LACOMBE</v>
          </cell>
          <cell r="D7" t="str">
            <v>Gerard</v>
          </cell>
          <cell r="E7" t="str">
            <v>157, RUE D'ELBEUF</v>
          </cell>
          <cell r="G7" t="str">
            <v> 76410</v>
          </cell>
          <cell r="H7" t="str">
            <v>FRENEUSE</v>
          </cell>
          <cell r="I7" t="str">
            <v> 0235777948</v>
          </cell>
          <cell r="O7" t="str">
            <v>A S C FRENEUSE</v>
          </cell>
          <cell r="P7" t="str">
            <v>PLACE DES SAULES</v>
          </cell>
          <cell r="Q7" t="str">
            <v>FRENEUSE</v>
          </cell>
        </row>
        <row r="8">
          <cell r="A8">
            <v>18760230</v>
          </cell>
          <cell r="B8" t="str">
            <v>A S C LA VIEUX RUE</v>
          </cell>
          <cell r="C8" t="str">
            <v>BOUREL</v>
          </cell>
          <cell r="D8" t="str">
            <v>Patrick</v>
          </cell>
          <cell r="E8" t="str">
            <v>51 rue Legrelle</v>
          </cell>
          <cell r="G8" t="str">
            <v> 76710</v>
          </cell>
          <cell r="H8" t="str">
            <v>MONTVILLE</v>
          </cell>
          <cell r="I8" t="str">
            <v> 0235597557</v>
          </cell>
          <cell r="O8" t="str">
            <v>SALLE OMNISPORTS</v>
          </cell>
          <cell r="Q8" t="str">
            <v>LA VIEUX RUE</v>
          </cell>
        </row>
        <row r="9">
          <cell r="A9">
            <v>18760156</v>
          </cell>
          <cell r="B9" t="str">
            <v>A S GOURNAYSIENNE</v>
          </cell>
          <cell r="C9" t="str">
            <v>BRUNEL</v>
          </cell>
          <cell r="D9" t="str">
            <v>Marie rose</v>
          </cell>
          <cell r="E9" t="str">
            <v>6 SENTE DE L'EGLISE</v>
          </cell>
          <cell r="G9" t="str">
            <v> 76780</v>
          </cell>
          <cell r="H9" t="str">
            <v>HODENG HODENGER</v>
          </cell>
          <cell r="I9" t="str">
            <v> 0235901685</v>
          </cell>
          <cell r="O9" t="str">
            <v>SALLE TT JEAN BRUNEL</v>
          </cell>
          <cell r="P9" t="str">
            <v>GYMNASE DE L'AUNAIE</v>
          </cell>
          <cell r="Q9" t="str">
            <v>GOURNAY EN BRAY</v>
          </cell>
        </row>
        <row r="10">
          <cell r="A10">
            <v>18760353</v>
          </cell>
          <cell r="B10" t="str">
            <v>A TT BOCASSE</v>
          </cell>
          <cell r="C10" t="str">
            <v>PREVOST</v>
          </cell>
          <cell r="D10" t="str">
            <v>Jean pierre</v>
          </cell>
          <cell r="E10" t="str">
            <v>ROUTE DES CLERES</v>
          </cell>
          <cell r="F10" t="str">
            <v>HAMEAU COTE COTE</v>
          </cell>
          <cell r="G10" t="str">
            <v> 76690</v>
          </cell>
          <cell r="H10" t="str">
            <v>SIERVILLE</v>
          </cell>
          <cell r="I10" t="str">
            <v> 0235325230</v>
          </cell>
          <cell r="O10" t="str">
            <v>A TT BOCASSE</v>
          </cell>
          <cell r="P10" t="str">
            <v>PLACE DE LA MAIRIE</v>
          </cell>
          <cell r="Q10" t="str">
            <v>LE BOCASSE</v>
          </cell>
        </row>
        <row r="11">
          <cell r="A11">
            <v>18270136</v>
          </cell>
          <cell r="B11" t="str">
            <v>A.C.O.S.TILLIERS/AVRE</v>
          </cell>
          <cell r="C11" t="str">
            <v>BEAUDOUX</v>
          </cell>
          <cell r="D11" t="str">
            <v>Daniel</v>
          </cell>
          <cell r="E11" t="str">
            <v>3 la tuilerie</v>
          </cell>
          <cell r="G11" t="str">
            <v> 28270</v>
          </cell>
          <cell r="H11" t="str">
            <v>BREZOLLES</v>
          </cell>
          <cell r="I11" t="str">
            <v> 0237483754</v>
          </cell>
          <cell r="O11" t="str">
            <v>Salle des Associations</v>
          </cell>
          <cell r="P11" t="str">
            <v>Rue du Chateau</v>
          </cell>
          <cell r="Q11" t="str">
            <v>TILLIERES SUR AVRE</v>
          </cell>
        </row>
        <row r="12">
          <cell r="A12">
            <v>18270127</v>
          </cell>
          <cell r="B12" t="str">
            <v>A.S. INTERCOM. GUAINVILLE</v>
          </cell>
          <cell r="C12" t="str">
            <v>POUSSARD</v>
          </cell>
          <cell r="D12" t="str">
            <v>Dimitri</v>
          </cell>
          <cell r="E12" t="str">
            <v>LES VIVIERS</v>
          </cell>
          <cell r="G12" t="str">
            <v> 28260</v>
          </cell>
          <cell r="H12" t="str">
            <v>GUAINVILLE</v>
          </cell>
          <cell r="O12" t="str">
            <v>SALLE POLYVALENTE</v>
          </cell>
          <cell r="Q12" t="str">
            <v>GUAINVILLE</v>
          </cell>
        </row>
        <row r="13">
          <cell r="A13">
            <v>18760308</v>
          </cell>
          <cell r="B13" t="str">
            <v>A.S.L. OUVILLE LA RIVIER</v>
          </cell>
          <cell r="C13" t="str">
            <v>HEMERYCK</v>
          </cell>
          <cell r="D13" t="str">
            <v>Pascal</v>
          </cell>
          <cell r="E13" t="str">
            <v>Hameau de tous les mesnils</v>
          </cell>
          <cell r="G13" t="str">
            <v> 76860</v>
          </cell>
          <cell r="H13" t="str">
            <v>OUVILLE LA RIVIERE</v>
          </cell>
          <cell r="I13" t="str">
            <v> 0235830913</v>
          </cell>
          <cell r="O13" t="str">
            <v>A.S.L. OUVILLE LA RIVIER</v>
          </cell>
          <cell r="P13" t="str">
            <v>ALLEE DE LA SAANE</v>
          </cell>
          <cell r="Q13" t="str">
            <v>OUVILLE LA RIVIERE</v>
          </cell>
        </row>
        <row r="14">
          <cell r="A14">
            <v>18760344</v>
          </cell>
          <cell r="B14" t="str">
            <v>ABSCL FONTAINE LE BOURG</v>
          </cell>
          <cell r="C14" t="str">
            <v>GIRARD</v>
          </cell>
          <cell r="D14" t="str">
            <v>Jean luc</v>
          </cell>
          <cell r="E14" t="str">
            <v>712 ROUTE DU MONT PIEL</v>
          </cell>
          <cell r="G14" t="str">
            <v> 76690</v>
          </cell>
          <cell r="H14" t="str">
            <v>FONTAINE LE BOURG</v>
          </cell>
          <cell r="I14" t="str">
            <v> 0235346834</v>
          </cell>
          <cell r="O14" t="str">
            <v>SALLE Arnaud GIRARD</v>
          </cell>
          <cell r="P14" t="str">
            <v>Rue E. Delamare Deboutteville</v>
          </cell>
          <cell r="Q14" t="str">
            <v>FONTAINE LE BOURG</v>
          </cell>
        </row>
        <row r="15">
          <cell r="A15">
            <v>18270097</v>
          </cell>
          <cell r="B15" t="str">
            <v>AJLSC CANTON DAMVILLE</v>
          </cell>
          <cell r="C15" t="str">
            <v>DESNOS</v>
          </cell>
          <cell r="D15" t="str">
            <v>Stephane</v>
          </cell>
          <cell r="E15" t="str">
            <v>16 RUE DE BRAY</v>
          </cell>
          <cell r="G15" t="str">
            <v> 27170</v>
          </cell>
          <cell r="H15" t="str">
            <v>BARC</v>
          </cell>
          <cell r="I15" t="str">
            <v> 0232352619</v>
          </cell>
          <cell r="O15" t="str">
            <v>GYMNASE CANTONAL</v>
          </cell>
          <cell r="P15" t="str">
            <v>Rue du Moulin</v>
          </cell>
          <cell r="Q15" t="str">
            <v>DAMVILLE</v>
          </cell>
        </row>
        <row r="16">
          <cell r="A16">
            <v>18760069</v>
          </cell>
          <cell r="B16" t="str">
            <v>AL DARNETAL</v>
          </cell>
          <cell r="C16" t="str">
            <v>CROISSANT</v>
          </cell>
          <cell r="D16" t="str">
            <v>Christophe</v>
          </cell>
          <cell r="E16" t="str">
            <v>3 RUE THIERS</v>
          </cell>
          <cell r="F16" t="str">
            <v>APPT 201</v>
          </cell>
          <cell r="G16" t="str">
            <v> 76160</v>
          </cell>
          <cell r="H16" t="str">
            <v>DARNETAL</v>
          </cell>
          <cell r="I16" t="str">
            <v> 0667034025</v>
          </cell>
          <cell r="O16" t="str">
            <v>AL DARNETAL</v>
          </cell>
          <cell r="P16" t="str">
            <v>rue de Verdun (gymnase)</v>
          </cell>
          <cell r="Q16" t="str">
            <v>DARNETAL</v>
          </cell>
        </row>
        <row r="17">
          <cell r="A17">
            <v>18270163</v>
          </cell>
          <cell r="B17" t="str">
            <v>ALC YVILLE SUR SEINE</v>
          </cell>
          <cell r="C17" t="str">
            <v>HARLET</v>
          </cell>
          <cell r="D17" t="str">
            <v>Alexandre</v>
          </cell>
          <cell r="E17" t="str">
            <v>40 Allee du Grand Jardin</v>
          </cell>
          <cell r="G17" t="str">
            <v> 76530</v>
          </cell>
          <cell r="H17" t="str">
            <v>YVILLE SUR SEINE</v>
          </cell>
          <cell r="I17" t="str">
            <v> 0235686192</v>
          </cell>
          <cell r="O17" t="str">
            <v>SALLE Polyvalente</v>
          </cell>
          <cell r="P17" t="str">
            <v>Departementale 265</v>
          </cell>
          <cell r="Q17" t="str">
            <v>YVILLE SUR SEINE</v>
          </cell>
        </row>
        <row r="18">
          <cell r="A18">
            <v>18760107</v>
          </cell>
          <cell r="B18" t="str">
            <v>ALCL TT GRAND QUEVILLY</v>
          </cell>
          <cell r="C18" t="str">
            <v>BARBARAY</v>
          </cell>
          <cell r="D18" t="str">
            <v>Philippe</v>
          </cell>
          <cell r="E18" t="str">
            <v>23, rue Fort de Douaumont</v>
          </cell>
          <cell r="G18" t="str">
            <v> 76120</v>
          </cell>
          <cell r="H18" t="str">
            <v>LE GRAND QUEVILLY</v>
          </cell>
          <cell r="I18" t="str">
            <v> 0235681984</v>
          </cell>
          <cell r="O18" t="str">
            <v>Salle Spécifique H.BARTLET</v>
          </cell>
          <cell r="P18" t="str">
            <v>4, RUE GUSTAVE FLAUBERT</v>
          </cell>
          <cell r="Q18" t="str">
            <v>LE GRAND QUEVILLY</v>
          </cell>
        </row>
        <row r="19">
          <cell r="A19">
            <v>18270168</v>
          </cell>
          <cell r="B19" t="str">
            <v>ALESC AUTHEUIL AUTHOUILLET</v>
          </cell>
          <cell r="C19" t="str">
            <v>LEMARCHAND</v>
          </cell>
          <cell r="D19" t="str">
            <v>Eric</v>
          </cell>
          <cell r="E19" t="str">
            <v>5 Rue Becherel</v>
          </cell>
          <cell r="G19" t="str">
            <v> 27490</v>
          </cell>
          <cell r="H19" t="str">
            <v>AUTHEUIL AUTHOUILLET</v>
          </cell>
          <cell r="I19" t="str">
            <v> 0232620944</v>
          </cell>
          <cell r="O19" t="str">
            <v>salle périscolaire</v>
          </cell>
          <cell r="P19" t="str">
            <v>parking de l'école </v>
          </cell>
          <cell r="Q19" t="str">
            <v>AUTHEUIL AUTHOUILLET</v>
          </cell>
        </row>
        <row r="20">
          <cell r="A20">
            <v>18270175</v>
          </cell>
          <cell r="B20" t="str">
            <v>ALIZAY TT</v>
          </cell>
          <cell r="C20" t="str">
            <v>DARIUS</v>
          </cell>
          <cell r="D20" t="str">
            <v>Dominique</v>
          </cell>
          <cell r="E20" t="str">
            <v>5 CHEMIN DE DEVISE</v>
          </cell>
          <cell r="G20" t="str">
            <v> 27460</v>
          </cell>
          <cell r="H20" t="str">
            <v>ALIZAY</v>
          </cell>
          <cell r="I20" t="str">
            <v> 0235230478</v>
          </cell>
          <cell r="O20" t="str">
            <v>gymnase</v>
          </cell>
          <cell r="P20" t="str">
            <v>RUE DE L'EGLISE</v>
          </cell>
          <cell r="Q20" t="str">
            <v>ALIZAY</v>
          </cell>
        </row>
        <row r="21">
          <cell r="A21">
            <v>18270045</v>
          </cell>
          <cell r="B21" t="str">
            <v>AMIC SPORTIVE ROUTOTOISE</v>
          </cell>
          <cell r="C21" t="str">
            <v>BOURDET</v>
          </cell>
          <cell r="D21" t="str">
            <v>Frederic</v>
          </cell>
          <cell r="E21" t="str">
            <v>211 Allée Gustave Eiffel</v>
          </cell>
          <cell r="G21" t="str">
            <v> 27310</v>
          </cell>
          <cell r="H21" t="str">
            <v>BOURG ACHARD</v>
          </cell>
          <cell r="I21" t="str">
            <v> 0232412305</v>
          </cell>
          <cell r="O21" t="str">
            <v>DU STADE</v>
          </cell>
          <cell r="P21" t="str">
            <v>rue Roumois</v>
          </cell>
          <cell r="Q21" t="str">
            <v>ROUTOT</v>
          </cell>
        </row>
        <row r="22">
          <cell r="A22">
            <v>18270089</v>
          </cell>
          <cell r="B22" t="str">
            <v>AMICALE PONG PACY MENILLES</v>
          </cell>
          <cell r="C22" t="str">
            <v>PETROZ</v>
          </cell>
          <cell r="D22" t="str">
            <v>Virginie</v>
          </cell>
          <cell r="E22" t="str">
            <v>50 Rue du bout de bas</v>
          </cell>
          <cell r="G22" t="str">
            <v> 27120</v>
          </cell>
          <cell r="H22" t="str">
            <v>JOUY SUR EURE</v>
          </cell>
          <cell r="I22" t="str">
            <v> 0971447147</v>
          </cell>
          <cell r="O22" t="str">
            <v>AMICALE PONG PACY MENILLES</v>
          </cell>
          <cell r="P22" t="str">
            <v>RUE JULES COIGNARD</v>
          </cell>
          <cell r="Q22" t="str">
            <v>PACY SUR EURE</v>
          </cell>
        </row>
        <row r="23">
          <cell r="A23">
            <v>18760457</v>
          </cell>
          <cell r="B23" t="str">
            <v>AMS PONGISTE SAINTE MARGUE</v>
          </cell>
          <cell r="C23" t="str">
            <v>COLLANGE</v>
          </cell>
          <cell r="D23" t="str">
            <v>Steve</v>
          </cell>
          <cell r="E23" t="str">
            <v>15 la gentillerie</v>
          </cell>
          <cell r="G23" t="str">
            <v> 76480</v>
          </cell>
          <cell r="H23" t="str">
            <v>STE MARGUERITE SUR DUCLAIR</v>
          </cell>
          <cell r="I23" t="str">
            <v> 0235776643</v>
          </cell>
          <cell r="O23" t="str">
            <v>salle polyvalente</v>
          </cell>
          <cell r="P23" t="str">
            <v>route de St Paer</v>
          </cell>
          <cell r="Q23" t="str">
            <v>STE MARGUERITE SUR DUCLAIR</v>
          </cell>
        </row>
        <row r="24">
          <cell r="A24">
            <v>18760410</v>
          </cell>
          <cell r="B24" t="str">
            <v>APSSE ST SAUVEUR D'EMALLEVI</v>
          </cell>
          <cell r="C24" t="str">
            <v>BACHEVILLIER</v>
          </cell>
          <cell r="D24" t="str">
            <v>Marie claire</v>
          </cell>
          <cell r="E24" t="str">
            <v>RUE DES HORTENSIAS</v>
          </cell>
          <cell r="F24" t="str">
            <v>53 </v>
          </cell>
          <cell r="G24" t="str">
            <v> 76110</v>
          </cell>
          <cell r="H24" t="str">
            <v>ST SAUVEUR D EMALLEVILLE</v>
          </cell>
          <cell r="I24" t="str">
            <v> 0235272117</v>
          </cell>
          <cell r="O24" t="str">
            <v>Complexe sportif Decultot</v>
          </cell>
          <cell r="P24" t="str">
            <v>Route des 2 églises</v>
          </cell>
          <cell r="Q24" t="str">
            <v>ST SAUVEUR D EMALLEVILLE</v>
          </cell>
        </row>
        <row r="25">
          <cell r="A25">
            <v>18270095</v>
          </cell>
          <cell r="B25" t="str">
            <v>AS BOSC ROGER EN ROUMOIS</v>
          </cell>
          <cell r="C25" t="str">
            <v>LEROY</v>
          </cell>
          <cell r="D25" t="str">
            <v>Yves</v>
          </cell>
          <cell r="E25" t="str">
            <v>10 RUE DU THIBOUVILLE</v>
          </cell>
          <cell r="G25" t="str">
            <v> 27670</v>
          </cell>
          <cell r="H25" t="str">
            <v>LE BOSC ROGER EN ROUMOIS</v>
          </cell>
          <cell r="I25" t="str">
            <v> 0276011812</v>
          </cell>
          <cell r="O25" t="str">
            <v>GYMNASE J. ANQUETIL</v>
          </cell>
          <cell r="P25" t="str">
            <v>RUE GALISSONNIERE</v>
          </cell>
          <cell r="Q25" t="str">
            <v>LE BOSC ROGER EN ROUMOIS</v>
          </cell>
        </row>
        <row r="26">
          <cell r="A26">
            <v>18270150</v>
          </cell>
          <cell r="B26" t="str">
            <v>AS HAYE MALHERBE TT</v>
          </cell>
          <cell r="C26" t="str">
            <v>MARCHELIDON</v>
          </cell>
          <cell r="D26" t="str">
            <v>Herve</v>
          </cell>
          <cell r="E26" t="str">
            <v>7 PLACE DE LA MARE</v>
          </cell>
          <cell r="G26" t="str">
            <v> 27340</v>
          </cell>
          <cell r="H26" t="str">
            <v>TOSTES</v>
          </cell>
          <cell r="I26" t="str">
            <v> 0232504975</v>
          </cell>
          <cell r="O26" t="str">
            <v>SALLE DES FETES</v>
          </cell>
          <cell r="P26" t="str">
            <v>PLACE DE LA MAIRIE</v>
          </cell>
          <cell r="Q26" t="str">
            <v>LA HAYE MALHERBE</v>
          </cell>
        </row>
        <row r="27">
          <cell r="A27">
            <v>18270187</v>
          </cell>
          <cell r="B27" t="str">
            <v>AS HONGUEMARE-LE LANDIN</v>
          </cell>
          <cell r="C27" t="str">
            <v>MORO</v>
          </cell>
          <cell r="D27" t="str">
            <v>Yves</v>
          </cell>
          <cell r="E27" t="str">
            <v>CD 313</v>
          </cell>
          <cell r="G27" t="str">
            <v> 27350</v>
          </cell>
          <cell r="H27" t="str">
            <v>HAUVILLE</v>
          </cell>
          <cell r="I27" t="str">
            <v> 0232422311</v>
          </cell>
          <cell r="O27" t="str">
            <v>salle Communale</v>
          </cell>
          <cell r="Q27" t="str">
            <v>HONGUEMARE GUENOUVILLE</v>
          </cell>
        </row>
        <row r="28">
          <cell r="A28">
            <v>18270144</v>
          </cell>
          <cell r="B28" t="str">
            <v>AS MARCILLY ILLIERS</v>
          </cell>
          <cell r="C28" t="str">
            <v>LANOE</v>
          </cell>
          <cell r="D28" t="str">
            <v>Rodolphe</v>
          </cell>
          <cell r="E28" t="str">
            <v>48 RUE BREMONTIER</v>
          </cell>
          <cell r="G28" t="str">
            <v> 40110</v>
          </cell>
          <cell r="H28" t="str">
            <v>MORCENX</v>
          </cell>
          <cell r="I28" t="str">
            <v> 0558081622</v>
          </cell>
          <cell r="O28" t="str">
            <v>SALLE DES FETES</v>
          </cell>
          <cell r="P28" t="str">
            <v>place de la mairie</v>
          </cell>
          <cell r="Q28" t="str">
            <v>ILLIERS L EVEQUE</v>
          </cell>
        </row>
        <row r="29">
          <cell r="A29">
            <v>18760396</v>
          </cell>
          <cell r="B29" t="str">
            <v>AS MOTTEVILLE</v>
          </cell>
          <cell r="C29" t="str">
            <v>JOUEN</v>
          </cell>
          <cell r="D29" t="str">
            <v>Christophe</v>
          </cell>
          <cell r="E29" t="str">
            <v>862 RUE DU MENILTAT</v>
          </cell>
          <cell r="G29" t="str">
            <v> 76190</v>
          </cell>
          <cell r="H29" t="str">
            <v>STE MARIE DES CHAMPS</v>
          </cell>
          <cell r="I29" t="str">
            <v> 0235963856</v>
          </cell>
          <cell r="O29" t="str">
            <v>SALLE DES SPORTS</v>
          </cell>
          <cell r="P29" t="str">
            <v>LA GARE</v>
          </cell>
          <cell r="Q29" t="str">
            <v>MOTTEVILLE</v>
          </cell>
        </row>
        <row r="30">
          <cell r="A30">
            <v>18760380</v>
          </cell>
          <cell r="B30" t="str">
            <v>AS ORIVAL</v>
          </cell>
          <cell r="C30" t="str">
            <v>CHARLIER</v>
          </cell>
          <cell r="D30" t="str">
            <v>David</v>
          </cell>
          <cell r="E30" t="str">
            <v>1421 ROUTE DES ROCHES</v>
          </cell>
          <cell r="G30" t="str">
            <v> 76500</v>
          </cell>
          <cell r="H30" t="str">
            <v>ORIVAL</v>
          </cell>
          <cell r="I30" t="str">
            <v> 0667971186</v>
          </cell>
          <cell r="O30" t="str">
            <v>AS ORIVAL</v>
          </cell>
          <cell r="P30" t="str">
            <v>RUE HYPPOLITE ST AMAND</v>
          </cell>
          <cell r="Q30" t="str">
            <v>ORIVAL</v>
          </cell>
        </row>
        <row r="31">
          <cell r="A31">
            <v>18760335</v>
          </cell>
          <cell r="B31" t="str">
            <v>AS STE ADRESSE T.T.</v>
          </cell>
          <cell r="C31" t="str">
            <v>DEMARE</v>
          </cell>
          <cell r="D31" t="str">
            <v>Julien</v>
          </cell>
          <cell r="E31" t="str">
            <v>11 rue Guillaume de Marceilles</v>
          </cell>
          <cell r="G31" t="str">
            <v> 76600</v>
          </cell>
          <cell r="H31" t="str">
            <v>LE HAVRE</v>
          </cell>
          <cell r="I31" t="str">
            <v> 0623292304</v>
          </cell>
          <cell r="O31" t="str">
            <v>AIRE SPORTIVE DE LA HEVE</v>
          </cell>
          <cell r="P31" t="str">
            <v>RUE BOISSAYE DU BOCAGE</v>
          </cell>
          <cell r="Q31" t="str">
            <v>STE ADRESSE</v>
          </cell>
        </row>
        <row r="32">
          <cell r="A32">
            <v>18760333</v>
          </cell>
          <cell r="B32" t="str">
            <v>AS STEPHANAISE TT</v>
          </cell>
          <cell r="C32" t="str">
            <v>GONFREVILLE</v>
          </cell>
          <cell r="D32" t="str">
            <v>Nathalie</v>
          </cell>
          <cell r="E32" t="str">
            <v>40 RUE GEORGES GUYNEMER</v>
          </cell>
          <cell r="G32" t="str">
            <v> 76800</v>
          </cell>
          <cell r="H32" t="str">
            <v>ST ETIENNE DU ROUVRAY</v>
          </cell>
          <cell r="I32" t="str">
            <v> 0610473322</v>
          </cell>
          <cell r="O32" t="str">
            <v>GYMNASE JOLIOT CURIE</v>
          </cell>
          <cell r="P32" t="str">
            <v>RUE GUYNEMER</v>
          </cell>
          <cell r="Q32" t="str">
            <v>ST ETIENNE DU ROUVRAY</v>
          </cell>
        </row>
        <row r="33">
          <cell r="A33">
            <v>18270071</v>
          </cell>
          <cell r="B33" t="str">
            <v>AS VAUDREUIL TENNIS TABLE</v>
          </cell>
          <cell r="C33" t="str">
            <v>MAHE</v>
          </cell>
          <cell r="D33" t="str">
            <v>Jacques</v>
          </cell>
          <cell r="E33" t="str">
            <v>1 ALLEE DES BOSQUETS</v>
          </cell>
          <cell r="G33" t="str">
            <v> 27100</v>
          </cell>
          <cell r="H33" t="str">
            <v>LE VAUDREUIL</v>
          </cell>
          <cell r="I33" t="str">
            <v> 0232590341</v>
          </cell>
          <cell r="O33" t="str">
            <v>ENS SPORTIF LES TILLEULS</v>
          </cell>
          <cell r="Q33" t="str">
            <v>LE VAUDREUIL</v>
          </cell>
        </row>
        <row r="34">
          <cell r="A34">
            <v>18760460</v>
          </cell>
          <cell r="B34" t="str">
            <v>AS YPORT TENNIS DE TABLE</v>
          </cell>
          <cell r="C34" t="str">
            <v>LEFEVRE</v>
          </cell>
          <cell r="D34" t="str">
            <v>Alain</v>
          </cell>
          <cell r="E34" t="str">
            <v>52 RUE DE L ABBE PIERRE LANGLOI</v>
          </cell>
          <cell r="G34" t="str">
            <v> 76790</v>
          </cell>
          <cell r="H34" t="str">
            <v>LE TILLEUL</v>
          </cell>
          <cell r="I34" t="str">
            <v> 0235271177</v>
          </cell>
          <cell r="O34" t="str">
            <v>Espace Alain MUTEL</v>
          </cell>
          <cell r="P34" t="str">
            <v>Rue Emmanuel Foy</v>
          </cell>
          <cell r="Q34" t="str">
            <v>YPORT</v>
          </cell>
        </row>
        <row r="35">
          <cell r="A35">
            <v>18760129</v>
          </cell>
          <cell r="B35" t="str">
            <v>ASC BONSECOURS</v>
          </cell>
          <cell r="C35" t="str">
            <v>ESQUERRE</v>
          </cell>
          <cell r="D35" t="str">
            <v>Marc</v>
          </cell>
          <cell r="E35" t="str">
            <v>6, rue Pierre Godefroy</v>
          </cell>
          <cell r="G35" t="str">
            <v> 76240</v>
          </cell>
          <cell r="H35" t="str">
            <v>BONSECOURS</v>
          </cell>
          <cell r="I35" t="str">
            <v> 0235885954</v>
          </cell>
          <cell r="O35" t="str">
            <v>salle Gatien Halle des Sports</v>
          </cell>
          <cell r="P35" t="str">
            <v>Rue du Bois Bagnères</v>
          </cell>
          <cell r="Q35" t="str">
            <v>BONSECOURS</v>
          </cell>
        </row>
        <row r="36">
          <cell r="A36">
            <v>18760419</v>
          </cell>
          <cell r="B36" t="str">
            <v>ASC TOUSSAINT TT</v>
          </cell>
          <cell r="C36" t="str">
            <v>LEROY</v>
          </cell>
          <cell r="D36" t="str">
            <v>Gregory</v>
          </cell>
          <cell r="E36" t="str">
            <v>6 Ter rue du Stade</v>
          </cell>
          <cell r="G36" t="str">
            <v> 76400</v>
          </cell>
          <cell r="H36" t="str">
            <v>TOUSSAINT</v>
          </cell>
          <cell r="I36" t="str">
            <v> 0235296626</v>
          </cell>
          <cell r="O36" t="str">
            <v>SALLE DE L EPINAY</v>
          </cell>
          <cell r="P36" t="str">
            <v>RUE DE L EPINAY</v>
          </cell>
          <cell r="Q36" t="str">
            <v>TOUSSAINT</v>
          </cell>
        </row>
        <row r="37">
          <cell r="A37">
            <v>18760167</v>
          </cell>
          <cell r="B37" t="str">
            <v>ASL BERNEVAL</v>
          </cell>
          <cell r="C37" t="str">
            <v>WINKLER</v>
          </cell>
          <cell r="D37" t="str">
            <v>Robert</v>
          </cell>
          <cell r="E37" t="str">
            <v>8 AVENUE DU CAPITAINE PORTHEO</v>
          </cell>
          <cell r="G37" t="str">
            <v> 76370</v>
          </cell>
          <cell r="H37" t="str">
            <v>BERNEVAL LE GRAND</v>
          </cell>
          <cell r="I37" t="str">
            <v> 0235836804</v>
          </cell>
          <cell r="O37" t="str">
            <v>SALLE POLYVALENTE</v>
          </cell>
          <cell r="P37" t="str">
            <v>PLACE DE LA MAIRIE</v>
          </cell>
          <cell r="Q37" t="str">
            <v>BERNEVAL LE GRAND</v>
          </cell>
        </row>
        <row r="38">
          <cell r="A38">
            <v>18760458</v>
          </cell>
          <cell r="B38" t="str">
            <v>ASL CLUB NORMAND AIRCELLE</v>
          </cell>
          <cell r="C38" t="str">
            <v>LECOINTRE</v>
          </cell>
          <cell r="D38" t="str">
            <v>Sylvain</v>
          </cell>
          <cell r="E38" t="str">
            <v>56 impasse St aubin</v>
          </cell>
          <cell r="G38" t="str">
            <v> 76110</v>
          </cell>
          <cell r="H38" t="str">
            <v>VIRVILLE</v>
          </cell>
          <cell r="I38" t="str">
            <v> 0965100269</v>
          </cell>
          <cell r="O38" t="str">
            <v>Complexe Henri MEHL</v>
          </cell>
          <cell r="P38" t="str">
            <v>Avenue Charles de Gaulle</v>
          </cell>
          <cell r="Q38" t="str">
            <v>HARFLEUR</v>
          </cell>
        </row>
        <row r="39">
          <cell r="A39">
            <v>18760320</v>
          </cell>
          <cell r="B39" t="str">
            <v>ASM AMFREVILLE TT</v>
          </cell>
          <cell r="C39" t="str">
            <v>LANGLOIS</v>
          </cell>
          <cell r="D39" t="str">
            <v>Hugo</v>
          </cell>
          <cell r="E39" t="str">
            <v>quai lescure</v>
          </cell>
          <cell r="G39" t="str">
            <v> 76920</v>
          </cell>
          <cell r="H39" t="str">
            <v>AMFREVILLE LA MI VOIE</v>
          </cell>
          <cell r="I39" t="str">
            <v> 0232860552</v>
          </cell>
          <cell r="O39" t="str">
            <v>SALLE DES SPORTS R.TALBOT</v>
          </cell>
          <cell r="P39" t="str">
            <v>QUAI L'ESCURE</v>
          </cell>
          <cell r="Q39" t="str">
            <v>AMFREVILLE LA MI VOIE</v>
          </cell>
        </row>
        <row r="40">
          <cell r="A40">
            <v>18270119</v>
          </cell>
          <cell r="B40" t="str">
            <v>ASMFC MANNEVILLE</v>
          </cell>
          <cell r="C40" t="str">
            <v>OLIVIER</v>
          </cell>
          <cell r="D40" t="str">
            <v>Jean-claude</v>
          </cell>
          <cell r="E40" t="str">
            <v>91 chemin des Coudriers</v>
          </cell>
          <cell r="G40" t="str">
            <v> 27500</v>
          </cell>
          <cell r="H40" t="str">
            <v>CORNEVILLE SUR RISLE</v>
          </cell>
          <cell r="I40" t="str">
            <v> 0232429154</v>
          </cell>
          <cell r="O40" t="str">
            <v>Gymnase du collège Louise MICHEL</v>
          </cell>
          <cell r="P40" t="str">
            <v>MAIRIE</v>
          </cell>
          <cell r="Q40" t="str">
            <v>MANNEVILLE SUR RISLE</v>
          </cell>
        </row>
        <row r="41">
          <cell r="A41">
            <v>18760022</v>
          </cell>
          <cell r="B41" t="str">
            <v>ASPTT ROUEN</v>
          </cell>
          <cell r="C41" t="str">
            <v>MOREY</v>
          </cell>
          <cell r="D41" t="str">
            <v>Gilles</v>
          </cell>
          <cell r="E41" t="str">
            <v>20 RUE VICTOR MENY</v>
          </cell>
          <cell r="G41" t="str">
            <v> 76300</v>
          </cell>
          <cell r="H41" t="str">
            <v>SOTTEVILLE LES ROUEN</v>
          </cell>
          <cell r="I41" t="str">
            <v> 0235703028</v>
          </cell>
          <cell r="O41" t="str">
            <v>Gymnase Pélissier</v>
          </cell>
          <cell r="P41" t="str">
            <v>7 Rue de Chanzy</v>
          </cell>
          <cell r="Q41" t="str">
            <v>ROUEN</v>
          </cell>
        </row>
        <row r="42">
          <cell r="A42">
            <v>18760341</v>
          </cell>
          <cell r="B42" t="str">
            <v>ASS. VARENGEVILLAISE S.R.</v>
          </cell>
          <cell r="C42" t="str">
            <v>MOUCHEL</v>
          </cell>
          <cell r="D42" t="str">
            <v>Olivier</v>
          </cell>
          <cell r="E42" t="str">
            <v>242, route des Crepins</v>
          </cell>
          <cell r="G42" t="str">
            <v> 76480</v>
          </cell>
          <cell r="H42" t="str">
            <v>ST PIERRE DE VARENGEVILLE</v>
          </cell>
          <cell r="O42" t="str">
            <v>SALLE POLYVALENTE</v>
          </cell>
          <cell r="P42" t="str">
            <v>Norbert MARECHAL</v>
          </cell>
          <cell r="Q42" t="str">
            <v>ST PIERRE DE VARENGEVILLE</v>
          </cell>
        </row>
        <row r="43">
          <cell r="A43">
            <v>18270047</v>
          </cell>
          <cell r="B43" t="str">
            <v>ASSO OMNISP THUIT SIGNOL</v>
          </cell>
          <cell r="C43" t="str">
            <v>DUVAL</v>
          </cell>
          <cell r="D43" t="str">
            <v>Frederic</v>
          </cell>
          <cell r="E43" t="str">
            <v>35 Rue de l'Oison</v>
          </cell>
          <cell r="G43" t="str">
            <v> 27370</v>
          </cell>
          <cell r="H43" t="str">
            <v>LE THUIT SIGNOL</v>
          </cell>
          <cell r="I43" t="str">
            <v> 0235811057</v>
          </cell>
          <cell r="O43" t="str">
            <v>SALLE SPECIALISEE T.T.</v>
          </cell>
          <cell r="P43" t="str">
            <v>TERRAIN DE SPORT</v>
          </cell>
          <cell r="Q43" t="str">
            <v>LE THUIT SIGNOL</v>
          </cell>
        </row>
        <row r="44">
          <cell r="A44">
            <v>18270188</v>
          </cell>
          <cell r="B44" t="str">
            <v>ASSOC. Des Loisirs De Guiseniers</v>
          </cell>
          <cell r="C44" t="str">
            <v>BEURMS</v>
          </cell>
          <cell r="D44" t="str">
            <v>Jean francois</v>
          </cell>
          <cell r="E44" t="str">
            <v>12 rue Guynemer</v>
          </cell>
          <cell r="G44" t="str">
            <v> 27700</v>
          </cell>
          <cell r="H44" t="str">
            <v>LES ANDELYS</v>
          </cell>
          <cell r="O44" t="str">
            <v>SALLE DES FËTES</v>
          </cell>
          <cell r="P44" t="str">
            <v>7 Rue Jules Pedron</v>
          </cell>
          <cell r="Q44" t="str">
            <v>GUISENIERS</v>
          </cell>
        </row>
        <row r="45">
          <cell r="A45">
            <v>18760414</v>
          </cell>
          <cell r="B45" t="str">
            <v>ASSOC. TENNIS DE TABLE DU HA</v>
          </cell>
          <cell r="C45" t="str">
            <v>LEMARCHAND</v>
          </cell>
          <cell r="D45" t="str">
            <v>Martine</v>
          </cell>
          <cell r="E45" t="str">
            <v>12 allee Eugene Labiche</v>
          </cell>
          <cell r="G45" t="str">
            <v> 76620</v>
          </cell>
          <cell r="H45" t="str">
            <v>LE HAVRE</v>
          </cell>
          <cell r="I45" t="str">
            <v> 0235441903</v>
          </cell>
          <cell r="O45" t="str">
            <v>GYMNASE DESCARTES</v>
          </cell>
          <cell r="P45" t="str">
            <v>29 RUE ARQUIS</v>
          </cell>
          <cell r="Q45" t="str">
            <v>LE HAVRE</v>
          </cell>
        </row>
        <row r="46">
          <cell r="A46">
            <v>18270184</v>
          </cell>
          <cell r="B46" t="str">
            <v>Association du Clos au Duc</v>
          </cell>
          <cell r="C46" t="str">
            <v>ANDRIEUX</v>
          </cell>
          <cell r="D46" t="str">
            <v>Jean luc</v>
          </cell>
          <cell r="E46" t="str">
            <v>34 Avenue Winston Churchill</v>
          </cell>
          <cell r="G46" t="str">
            <v> 27000</v>
          </cell>
          <cell r="H46" t="str">
            <v>EVREUX</v>
          </cell>
          <cell r="I46" t="str">
            <v> 0232383732</v>
          </cell>
          <cell r="O46" t="str">
            <v>Association du Clos au Duc</v>
          </cell>
          <cell r="P46" t="str">
            <v>5 Rue Pierre et Marie Curie</v>
          </cell>
          <cell r="Q46" t="str">
            <v>EVREUX</v>
          </cell>
        </row>
        <row r="47">
          <cell r="A47">
            <v>18270087</v>
          </cell>
          <cell r="B47" t="str">
            <v>BEUZEVILLE ATHLETIC CLUB</v>
          </cell>
          <cell r="C47" t="str">
            <v>MIRAIL</v>
          </cell>
          <cell r="D47" t="str">
            <v>Thierry</v>
          </cell>
          <cell r="E47" t="str">
            <v>6 Route du Doult Vitran</v>
          </cell>
          <cell r="F47" t="str">
            <v>Bat C Appt 23</v>
          </cell>
          <cell r="G47" t="str">
            <v> 27500</v>
          </cell>
          <cell r="H47" t="str">
            <v>PONT AUDEMER</v>
          </cell>
          <cell r="I47" t="str">
            <v> 0232421206</v>
          </cell>
          <cell r="O47" t="str">
            <v>GYMNASE</v>
          </cell>
          <cell r="P47" t="str">
            <v> RUE D. HAILSHAM</v>
          </cell>
          <cell r="Q47" t="str">
            <v>BEUZEVILLE</v>
          </cell>
        </row>
        <row r="48">
          <cell r="A48">
            <v>18760239</v>
          </cell>
          <cell r="B48" t="str">
            <v>BLAINVILLE CREVON</v>
          </cell>
          <cell r="C48" t="str">
            <v>DIAFERIA</v>
          </cell>
          <cell r="D48" t="str">
            <v>Patrick</v>
          </cell>
          <cell r="E48" t="str">
            <v>37 CHEMIN DES FRENES</v>
          </cell>
          <cell r="G48" t="str">
            <v> 76116</v>
          </cell>
          <cell r="H48" t="str">
            <v>MARTAINVILLE EPREVILLE</v>
          </cell>
          <cell r="I48" t="str">
            <v> 0235237126</v>
          </cell>
          <cell r="O48" t="str">
            <v>D2D3 SALLE POLYVALENTE</v>
          </cell>
          <cell r="Q48" t="str">
            <v>BLAINVILLE CREVON</v>
          </cell>
        </row>
        <row r="49">
          <cell r="A49">
            <v>18760420</v>
          </cell>
          <cell r="B49" t="str">
            <v>BRETTEVILLE DU GRAND CAUX F</v>
          </cell>
          <cell r="C49" t="str">
            <v>BESNARDEAU</v>
          </cell>
          <cell r="D49" t="str">
            <v>Denis</v>
          </cell>
          <cell r="E49" t="str">
            <v>415 route de Valmont</v>
          </cell>
          <cell r="G49" t="str">
            <v> 76110</v>
          </cell>
          <cell r="H49" t="str">
            <v>BRETTEVILLE DU GRAND CAUX</v>
          </cell>
          <cell r="I49" t="str">
            <v> 0235295110</v>
          </cell>
          <cell r="O49" t="str">
            <v>Gymnase</v>
          </cell>
          <cell r="P49" t="str">
            <v>Chemin du stade</v>
          </cell>
          <cell r="Q49" t="str">
            <v>BRETTEVILLE DU GRAND CAUX</v>
          </cell>
        </row>
        <row r="50">
          <cell r="A50">
            <v>18270005</v>
          </cell>
          <cell r="B50" t="str">
            <v>C A PONT AUDEMER</v>
          </cell>
          <cell r="C50" t="str">
            <v>FICHET/CLAIRFONTA</v>
          </cell>
          <cell r="D50" t="str">
            <v>Eric</v>
          </cell>
          <cell r="E50" t="str">
            <v>589 Route de Heberdiere</v>
          </cell>
          <cell r="G50" t="str">
            <v> 27260</v>
          </cell>
          <cell r="H50" t="str">
            <v>EPAIGNES</v>
          </cell>
          <cell r="O50" t="str">
            <v>COMPLEXE SPORTIF</v>
          </cell>
          <cell r="P50" t="str">
            <v>AVENUE DE L EUROPE</v>
          </cell>
          <cell r="Q50" t="str">
            <v>PONT AUDEMER</v>
          </cell>
        </row>
        <row r="51">
          <cell r="A51">
            <v>18760100</v>
          </cell>
          <cell r="B51" t="str">
            <v>C O R SANDOUVILLE</v>
          </cell>
          <cell r="C51" t="str">
            <v>CHAPELLE</v>
          </cell>
          <cell r="D51" t="str">
            <v>Daniel</v>
          </cell>
          <cell r="E51" t="str">
            <v>25 rue Maximilien Robespierre</v>
          </cell>
          <cell r="G51" t="str">
            <v> 76610</v>
          </cell>
          <cell r="H51" t="str">
            <v>LE HAVRE</v>
          </cell>
          <cell r="I51" t="str">
            <v> 0278690048</v>
          </cell>
          <cell r="O51" t="str">
            <v>SALLE Léo LAGRANGE</v>
          </cell>
          <cell r="P51" t="str">
            <v>Rue du Pont TINEL</v>
          </cell>
          <cell r="Q51" t="str">
            <v>LE HAVRE</v>
          </cell>
        </row>
        <row r="52">
          <cell r="A52">
            <v>18760193</v>
          </cell>
          <cell r="B52" t="str">
            <v>C S L PRESSE NORMANDE</v>
          </cell>
          <cell r="C52" t="str">
            <v>SANSON</v>
          </cell>
          <cell r="D52" t="str">
            <v>Philippe</v>
          </cell>
          <cell r="E52" t="str">
            <v>186 RUE DE L'ARGILIERE</v>
          </cell>
          <cell r="F52" t="str">
            <v>RESIDENCE ARGILIERE</v>
          </cell>
          <cell r="G52" t="str">
            <v> 76320</v>
          </cell>
          <cell r="H52" t="str">
            <v>CAUDEBEC LES ELBEUF</v>
          </cell>
          <cell r="I52" t="str">
            <v> 0235812737</v>
          </cell>
          <cell r="O52" t="str">
            <v>Gymnase Marcel Pagnol</v>
          </cell>
          <cell r="P52" t="str">
            <v>Rue de Verdun</v>
          </cell>
          <cell r="Q52" t="str">
            <v>DARNETAL</v>
          </cell>
        </row>
        <row r="53">
          <cell r="A53">
            <v>18270178</v>
          </cell>
          <cell r="B53" t="str">
            <v>C.O.B.E BEZU ST ELOI</v>
          </cell>
          <cell r="C53" t="str">
            <v>TROUVE</v>
          </cell>
          <cell r="D53" t="str">
            <v>Bruno</v>
          </cell>
          <cell r="E53" t="str">
            <v>18 BIS  RUE GEORGES JOIGNET</v>
          </cell>
          <cell r="G53" t="str">
            <v> 27660</v>
          </cell>
          <cell r="H53" t="str">
            <v>BEZU ST ELOI</v>
          </cell>
          <cell r="I53" t="str">
            <v> 0675591546</v>
          </cell>
          <cell r="O53" t="str">
            <v>GYMNASE</v>
          </cell>
          <cell r="P53" t="str">
            <v>Rue des Chasses Marées</v>
          </cell>
          <cell r="Q53" t="str">
            <v>BEZU ST ELOI</v>
          </cell>
        </row>
        <row r="54">
          <cell r="A54">
            <v>18760326</v>
          </cell>
          <cell r="B54" t="str">
            <v>C.P. BOURDENYSIEN</v>
          </cell>
          <cell r="C54" t="str">
            <v>ERRANT</v>
          </cell>
          <cell r="D54" t="str">
            <v>Guillaume</v>
          </cell>
          <cell r="E54" t="str">
            <v>46 rue Dehais</v>
          </cell>
          <cell r="G54" t="str">
            <v> 76350</v>
          </cell>
          <cell r="H54" t="str">
            <v>OISSEL</v>
          </cell>
          <cell r="I54" t="str">
            <v> 0235667547</v>
          </cell>
          <cell r="O54" t="str">
            <v>SALLE OSTERMEYER</v>
          </cell>
          <cell r="Q54" t="str">
            <v>ST LEGER DU BOURG DENIS</v>
          </cell>
        </row>
        <row r="55">
          <cell r="A55">
            <v>18270156</v>
          </cell>
          <cell r="B55" t="str">
            <v>C.S. BEAUMONT ROMILLY TENNI</v>
          </cell>
          <cell r="C55" t="str">
            <v>PICHON</v>
          </cell>
          <cell r="D55" t="str">
            <v>Michel</v>
          </cell>
          <cell r="E55" t="str">
            <v>750 ROUTE DE CORNEVILLE</v>
          </cell>
          <cell r="G55" t="str">
            <v> 27470</v>
          </cell>
          <cell r="H55" t="str">
            <v>FONTAINE L ABBE</v>
          </cell>
          <cell r="I55" t="str">
            <v> 0232441799</v>
          </cell>
          <cell r="O55" t="str">
            <v>LIONEL LEPRINCE</v>
          </cell>
          <cell r="P55" t="str">
            <v>COTE ROUGE LE BOURG DESSU</v>
          </cell>
          <cell r="Q55" t="str">
            <v>BEAUMONT LE ROGER</v>
          </cell>
        </row>
        <row r="56">
          <cell r="A56">
            <v>18760425</v>
          </cell>
          <cell r="B56" t="str">
            <v>CANTELEU MAROMME TT</v>
          </cell>
          <cell r="C56" t="str">
            <v>ROBAT</v>
          </cell>
          <cell r="D56" t="str">
            <v>Christophe</v>
          </cell>
          <cell r="E56" t="str">
            <v>3, PLACE DU 11 NOVEMBRE</v>
          </cell>
          <cell r="G56" t="str">
            <v> 76150</v>
          </cell>
          <cell r="H56" t="str">
            <v>MAROMME</v>
          </cell>
          <cell r="O56" t="str">
            <v>Salle JP GATIEN</v>
          </cell>
          <cell r="P56" t="str">
            <v>Avenue Buccholtz</v>
          </cell>
          <cell r="Q56" t="str">
            <v>CANTELEU</v>
          </cell>
        </row>
        <row r="57">
          <cell r="A57">
            <v>18270185</v>
          </cell>
          <cell r="B57" t="str">
            <v>CDF FOURGES</v>
          </cell>
          <cell r="C57" t="str">
            <v>DELALIN</v>
          </cell>
          <cell r="D57" t="str">
            <v>Renald</v>
          </cell>
          <cell r="E57" t="str">
            <v>22 route d'Ecos</v>
          </cell>
          <cell r="G57" t="str">
            <v> 27630</v>
          </cell>
          <cell r="H57" t="str">
            <v>FOURGES</v>
          </cell>
          <cell r="I57" t="str">
            <v> 0232535745</v>
          </cell>
          <cell r="O57" t="str">
            <v>Salle des Sports de FOURGES</v>
          </cell>
          <cell r="P57" t="str">
            <v>47, Route de Gasny</v>
          </cell>
          <cell r="Q57" t="str">
            <v>FOURGES</v>
          </cell>
        </row>
        <row r="58">
          <cell r="A58">
            <v>18760461</v>
          </cell>
          <cell r="B58" t="str">
            <v>CDF SAINT JEAN DE LA NEUVILLE</v>
          </cell>
          <cell r="C58" t="str">
            <v>BECASSE</v>
          </cell>
          <cell r="D58" t="str">
            <v>Herve</v>
          </cell>
          <cell r="E58" t="str">
            <v>3 Allee les gres</v>
          </cell>
          <cell r="G58" t="str">
            <v> 76210</v>
          </cell>
          <cell r="H58" t="str">
            <v>ST JEAN DE LA NEUVILLE</v>
          </cell>
          <cell r="I58" t="str">
            <v> 0235399667</v>
          </cell>
          <cell r="O58" t="str">
            <v>La Clé des Champs</v>
          </cell>
          <cell r="P58" t="str">
            <v>Rue Principale</v>
          </cell>
          <cell r="Q58" t="str">
            <v>ST JEAN DE LA NEUVILLE</v>
          </cell>
        </row>
        <row r="59">
          <cell r="A59">
            <v>18760007</v>
          </cell>
          <cell r="B59" t="str">
            <v>CEP ST NICOLAS ALIERMONT</v>
          </cell>
          <cell r="C59" t="str">
            <v>QUEMENER</v>
          </cell>
          <cell r="D59" t="str">
            <v>Laurent</v>
          </cell>
          <cell r="E59" t="str">
            <v>1060 rue Robert Lefranc</v>
          </cell>
          <cell r="G59" t="str">
            <v> 76510</v>
          </cell>
          <cell r="H59" t="str">
            <v>ST NICOLAS D ALIERMONT</v>
          </cell>
          <cell r="I59" t="str">
            <v> 0235855985</v>
          </cell>
          <cell r="O59" t="str">
            <v>CEP ST NICOLAS ALIERMONT</v>
          </cell>
          <cell r="P59" t="str">
            <v>RUE EDOUARD CANNEVEL</v>
          </cell>
          <cell r="Q59" t="str">
            <v>ST NICOLAS D ALIERMONT</v>
          </cell>
        </row>
        <row r="60">
          <cell r="A60">
            <v>18760082</v>
          </cell>
          <cell r="B60" t="str">
            <v>CHEVRON CHEMICAL SPORTS</v>
          </cell>
          <cell r="C60" t="str">
            <v>PASQUET</v>
          </cell>
          <cell r="D60" t="str">
            <v>Jean claude</v>
          </cell>
          <cell r="E60" t="str">
            <v>39 RUE WASHINGTON</v>
          </cell>
          <cell r="G60" t="str">
            <v> 76600</v>
          </cell>
          <cell r="H60" t="str">
            <v>LE HAVRE</v>
          </cell>
          <cell r="I60" t="str">
            <v> 0235240064</v>
          </cell>
          <cell r="O60" t="str">
            <v>SALLE DES ACACIAS</v>
          </cell>
          <cell r="Q60" t="str">
            <v>LE HAVRE</v>
          </cell>
        </row>
        <row r="61">
          <cell r="A61">
            <v>18760368</v>
          </cell>
          <cell r="B61" t="str">
            <v>CLUB LOISIRS NOINTOTAIS</v>
          </cell>
          <cell r="C61" t="str">
            <v>LEFEBVRE</v>
          </cell>
          <cell r="D61" t="str">
            <v>Dominique</v>
          </cell>
          <cell r="E61" t="str">
            <v>21 RUE PIERRE CURIE</v>
          </cell>
          <cell r="G61" t="str">
            <v> 76210</v>
          </cell>
          <cell r="H61" t="str">
            <v>BOLBEC</v>
          </cell>
          <cell r="I61" t="str">
            <v> 0235318612</v>
          </cell>
          <cell r="O61" t="str">
            <v>SALLE POLYVALENTE</v>
          </cell>
          <cell r="Q61" t="str">
            <v>NOINTOT</v>
          </cell>
        </row>
        <row r="62">
          <cell r="A62">
            <v>18760046</v>
          </cell>
          <cell r="B62" t="str">
            <v>CLUB PONGISTE DE ST SAENS</v>
          </cell>
          <cell r="C62" t="str">
            <v>PAVIE</v>
          </cell>
          <cell r="D62" t="str">
            <v>Michel</v>
          </cell>
          <cell r="E62" t="str">
            <v>33 rue de la Corne de Bois</v>
          </cell>
          <cell r="G62" t="str">
            <v> 76680</v>
          </cell>
          <cell r="H62" t="str">
            <v>MAUCOMBLE</v>
          </cell>
          <cell r="O62" t="str">
            <v>HALLE DE SPORT</v>
          </cell>
          <cell r="P62" t="str">
            <v>VAL BOULOGNE</v>
          </cell>
          <cell r="Q62" t="str">
            <v>ST SAENS</v>
          </cell>
        </row>
        <row r="63">
          <cell r="A63">
            <v>18270180</v>
          </cell>
          <cell r="B63" t="str">
            <v>CLUB PONGISTE DU ROUMOIS</v>
          </cell>
          <cell r="C63" t="str">
            <v>BALEDENT</v>
          </cell>
          <cell r="D63" t="str">
            <v>Laurent</v>
          </cell>
          <cell r="E63" t="str">
            <v>10 rue du colombier</v>
          </cell>
          <cell r="G63" t="str">
            <v> 27520</v>
          </cell>
          <cell r="H63" t="str">
            <v>BOISSEY LE CHATEL</v>
          </cell>
          <cell r="I63" t="str">
            <v> 0232561774</v>
          </cell>
        </row>
        <row r="64">
          <cell r="A64">
            <v>18760213</v>
          </cell>
          <cell r="B64" t="str">
            <v>CLUB PONGISTE SAINT AUBIN EL</v>
          </cell>
          <cell r="C64" t="str">
            <v>RENARD</v>
          </cell>
          <cell r="D64" t="str">
            <v>Guillaume</v>
          </cell>
          <cell r="E64" t="str">
            <v>401E rue des Martyrs </v>
          </cell>
          <cell r="G64" t="str">
            <v> 76410</v>
          </cell>
          <cell r="H64" t="str">
            <v>CLEON</v>
          </cell>
          <cell r="I64" t="str">
            <v> 0235742886</v>
          </cell>
          <cell r="O64" t="str">
            <v>SALLE OMNISPORT RENE TAVER</v>
          </cell>
          <cell r="P64" t="str">
            <v>24 Rue Anatole France</v>
          </cell>
          <cell r="Q64" t="str">
            <v>ST AUBIN LES ELBEUF</v>
          </cell>
        </row>
        <row r="65">
          <cell r="A65">
            <v>18760370</v>
          </cell>
          <cell r="B65" t="str">
            <v>CLUB PONGISTE VALMONTAIS</v>
          </cell>
          <cell r="C65" t="str">
            <v>FIQUET</v>
          </cell>
          <cell r="D65" t="str">
            <v>Michel</v>
          </cell>
          <cell r="E65" t="str">
            <v>3, RUE LOUIS BARBIER</v>
          </cell>
          <cell r="G65" t="str">
            <v> 76540</v>
          </cell>
          <cell r="H65" t="str">
            <v>VALMONT</v>
          </cell>
          <cell r="I65" t="str">
            <v> 0235291568</v>
          </cell>
          <cell r="O65" t="str">
            <v>Salle de la Concorde</v>
          </cell>
          <cell r="P65" t="str">
            <v>Rue Louis Barbier</v>
          </cell>
          <cell r="Q65" t="str">
            <v>VALMONT</v>
          </cell>
        </row>
        <row r="66">
          <cell r="A66">
            <v>18760411</v>
          </cell>
          <cell r="B66" t="str">
            <v>CO BORDEAUX ST CLAIR</v>
          </cell>
          <cell r="C66" t="str">
            <v>MARESCQ</v>
          </cell>
          <cell r="D66" t="str">
            <v>Rémi</v>
          </cell>
          <cell r="E66" t="str">
            <v>29 ROUTE D'ÉTRETAT</v>
          </cell>
          <cell r="G66" t="str">
            <v> 76790</v>
          </cell>
          <cell r="H66" t="str">
            <v>BORDEAUX ST CLAIR</v>
          </cell>
          <cell r="I66" t="str">
            <v> 0235299523</v>
          </cell>
          <cell r="O66" t="str">
            <v>SALLE POLYVALENTE</v>
          </cell>
          <cell r="P66" t="str">
            <v>LE BOURG</v>
          </cell>
          <cell r="Q66" t="str">
            <v>BORDEAUX ST CLAIR</v>
          </cell>
        </row>
        <row r="67">
          <cell r="A67">
            <v>18760218</v>
          </cell>
          <cell r="B67" t="str">
            <v>CO COURONNE</v>
          </cell>
          <cell r="C67" t="str">
            <v>LIEUCHY</v>
          </cell>
          <cell r="D67" t="str">
            <v>Bruno</v>
          </cell>
          <cell r="E67" t="str">
            <v>54 ROUTE NATIONALE</v>
          </cell>
          <cell r="F67" t="str">
            <v>LA CHOUQUE</v>
          </cell>
          <cell r="G67" t="str">
            <v> 27310</v>
          </cell>
          <cell r="H67" t="str">
            <v>CAUMONT</v>
          </cell>
          <cell r="I67" t="str">
            <v> 0625010266</v>
          </cell>
          <cell r="O67" t="str">
            <v>TENNIS DE TABLE</v>
          </cell>
          <cell r="P67" t="str">
            <v>RUE DE SEINE</v>
          </cell>
          <cell r="Q67" t="str">
            <v>GRAND COURONNE</v>
          </cell>
        </row>
        <row r="68">
          <cell r="A68">
            <v>18760428</v>
          </cell>
          <cell r="B68" t="str">
            <v>COF DUNOISE PONGISTE</v>
          </cell>
          <cell r="C68" t="str">
            <v>LEGRAS</v>
          </cell>
          <cell r="D68" t="str">
            <v>Serge</v>
          </cell>
          <cell r="E68" t="str">
            <v>8 rue du bourg</v>
          </cell>
          <cell r="G68" t="str">
            <v> 76740</v>
          </cell>
          <cell r="H68" t="str">
            <v>BOURVILLE</v>
          </cell>
          <cell r="I68" t="str">
            <v> 0235970154</v>
          </cell>
          <cell r="O68" t="str">
            <v>SALLE A BOURVIL</v>
          </cell>
          <cell r="P68" t="str">
            <v>Cour du Chêne</v>
          </cell>
          <cell r="Q68" t="str">
            <v>FONTAINE LE DUN</v>
          </cell>
        </row>
        <row r="69">
          <cell r="A69">
            <v>18760453</v>
          </cell>
          <cell r="B69" t="str">
            <v>CORPO 18 Tennis de Table</v>
          </cell>
          <cell r="C69" t="str">
            <v>GOUBERT</v>
          </cell>
          <cell r="D69" t="str">
            <v>Gaetan</v>
          </cell>
          <cell r="E69" t="str">
            <v>5 Square Lavoisier</v>
          </cell>
          <cell r="G69" t="str">
            <v> 78330</v>
          </cell>
          <cell r="H69" t="str">
            <v>FONTENAY LE FLEURY</v>
          </cell>
          <cell r="O69" t="str">
            <v>Corpo 18 TT</v>
          </cell>
          <cell r="P69" t="str">
            <v>7 B avenue F Roosevelt</v>
          </cell>
          <cell r="Q69" t="str">
            <v>LE GRAND QUEVILLY</v>
          </cell>
        </row>
        <row r="70">
          <cell r="A70">
            <v>18760039</v>
          </cell>
          <cell r="B70" t="str">
            <v>CP BARENTIN</v>
          </cell>
          <cell r="C70" t="str">
            <v>GROUT</v>
          </cell>
          <cell r="D70" t="str">
            <v>Francois</v>
          </cell>
          <cell r="E70" t="str">
            <v>52 RUE ALBERT MALLET</v>
          </cell>
          <cell r="G70" t="str">
            <v> 76360</v>
          </cell>
          <cell r="H70" t="str">
            <v>BARENTIN</v>
          </cell>
          <cell r="I70" t="str">
            <v> 0662136659</v>
          </cell>
          <cell r="O70" t="str">
            <v>G. DORE</v>
          </cell>
          <cell r="P70" t="str">
            <v>13 RUE JEAN JAURES</v>
          </cell>
          <cell r="Q70" t="str">
            <v>BARENTIN</v>
          </cell>
        </row>
        <row r="71">
          <cell r="A71">
            <v>18760201</v>
          </cell>
          <cell r="B71" t="str">
            <v>CP BUCHY</v>
          </cell>
          <cell r="C71" t="str">
            <v>DUPUIS</v>
          </cell>
          <cell r="D71" t="str">
            <v>Regis</v>
          </cell>
          <cell r="E71" t="str">
            <v>478 RUE FERNAND PIOLE</v>
          </cell>
          <cell r="G71" t="str">
            <v> 76750</v>
          </cell>
          <cell r="H71" t="str">
            <v>BUCHY</v>
          </cell>
          <cell r="I71" t="str">
            <v> 0235343026</v>
          </cell>
          <cell r="O71" t="str">
            <v>SALLE OMNISPORTS DU COLLEG</v>
          </cell>
          <cell r="P71" t="str">
            <v>ROUTE DE FORGES</v>
          </cell>
          <cell r="Q71" t="str">
            <v>BUCHY</v>
          </cell>
        </row>
        <row r="72">
          <cell r="A72">
            <v>18760403</v>
          </cell>
          <cell r="B72" t="str">
            <v>CP GRANDCAMP</v>
          </cell>
          <cell r="C72" t="str">
            <v>LEBLOND</v>
          </cell>
          <cell r="D72" t="str">
            <v>Sylvain</v>
          </cell>
          <cell r="E72" t="str">
            <v>RUE LA TOURAILLE</v>
          </cell>
          <cell r="G72" t="str">
            <v> 76170</v>
          </cell>
          <cell r="H72" t="str">
            <v>GRAND CAMP</v>
          </cell>
          <cell r="I72" t="str">
            <v> 0235386623</v>
          </cell>
          <cell r="O72" t="str">
            <v>Les Olympiades</v>
          </cell>
          <cell r="P72" t="str">
            <v>Place South Wonston</v>
          </cell>
          <cell r="Q72" t="str">
            <v>LA FRENAYE</v>
          </cell>
        </row>
        <row r="73">
          <cell r="A73">
            <v>18760315</v>
          </cell>
          <cell r="B73" t="str">
            <v>CP MONTVILLE ANCEAUMEVILLE</v>
          </cell>
          <cell r="C73" t="str">
            <v>VIEUBLE</v>
          </cell>
          <cell r="D73" t="str">
            <v>David</v>
          </cell>
          <cell r="E73" t="str">
            <v>60 impasse du moulin de Béarn</v>
          </cell>
          <cell r="G73" t="str">
            <v> 76690</v>
          </cell>
          <cell r="H73" t="str">
            <v>CLERES</v>
          </cell>
          <cell r="I73" t="str">
            <v> 0235753274</v>
          </cell>
          <cell r="O73" t="str">
            <v>Salle Municipale</v>
          </cell>
          <cell r="P73" t="str">
            <v>Place Evode Chevalier</v>
          </cell>
          <cell r="Q73" t="str">
            <v>ANCEAUMEVILLE</v>
          </cell>
        </row>
        <row r="74">
          <cell r="A74">
            <v>18760041</v>
          </cell>
          <cell r="B74" t="str">
            <v>CP PAVILLY</v>
          </cell>
          <cell r="C74" t="str">
            <v>GALLI</v>
          </cell>
          <cell r="D74" t="str">
            <v>Stephane</v>
          </cell>
          <cell r="E74" t="str">
            <v>303 Grand' Rue</v>
          </cell>
          <cell r="G74" t="str">
            <v> 76570</v>
          </cell>
          <cell r="H74" t="str">
            <v>LIMESY</v>
          </cell>
          <cell r="I74" t="str">
            <v> 02 35 91 35</v>
          </cell>
          <cell r="O74" t="str">
            <v>SALLE F. DUTHIL</v>
          </cell>
          <cell r="P74" t="str">
            <v>C. SPORTIF VIARDIERE</v>
          </cell>
          <cell r="Q74" t="str">
            <v>PAVILLY</v>
          </cell>
        </row>
        <row r="75">
          <cell r="A75">
            <v>18760018</v>
          </cell>
          <cell r="B75" t="str">
            <v>CP QUEVILLAIS</v>
          </cell>
          <cell r="C75" t="str">
            <v>SUDRON</v>
          </cell>
          <cell r="D75" t="str">
            <v>Yoann</v>
          </cell>
          <cell r="E75" t="str">
            <v>9 Cité Mulot</v>
          </cell>
          <cell r="G75" t="str">
            <v> 76300</v>
          </cell>
          <cell r="H75" t="str">
            <v>SOTTEVILLE LES ROUEN</v>
          </cell>
          <cell r="I75" t="str">
            <v> 0674919587</v>
          </cell>
          <cell r="O75" t="str">
            <v>SALLE ROGER BONNET</v>
          </cell>
          <cell r="P75" t="str">
            <v>Rue Stanilas Girardin</v>
          </cell>
          <cell r="Q75" t="str">
            <v>LE PETIT QUEVILLY</v>
          </cell>
        </row>
        <row r="76">
          <cell r="A76">
            <v>18760014</v>
          </cell>
          <cell r="B76" t="str">
            <v>CP YVETOT</v>
          </cell>
          <cell r="C76" t="str">
            <v>BEYER</v>
          </cell>
          <cell r="D76" t="str">
            <v>Philippe</v>
          </cell>
          <cell r="E76" t="str">
            <v>60 Im Adolphe Adam</v>
          </cell>
          <cell r="F76" t="str">
            <v>Rue Retimare</v>
          </cell>
          <cell r="G76" t="str">
            <v> 76190</v>
          </cell>
          <cell r="H76" t="str">
            <v>YVETOT</v>
          </cell>
          <cell r="I76" t="str">
            <v> 0235953628</v>
          </cell>
          <cell r="O76" t="str">
            <v>CLUB PONGISTE YVETOTAIS</v>
          </cell>
          <cell r="P76" t="str">
            <v>Compl. Sport.  rue Rétimare</v>
          </cell>
          <cell r="Q76" t="str">
            <v>YVETOT</v>
          </cell>
        </row>
        <row r="77">
          <cell r="A77">
            <v>18760452</v>
          </cell>
          <cell r="B77" t="str">
            <v>CRIQUETOT LOISIRS</v>
          </cell>
          <cell r="C77" t="str">
            <v>LEBRET</v>
          </cell>
          <cell r="D77" t="str">
            <v>Sebastien</v>
          </cell>
          <cell r="E77" t="str">
            <v>1760 Grande Rue</v>
          </cell>
          <cell r="G77" t="str">
            <v> 76760</v>
          </cell>
          <cell r="H77" t="str">
            <v>CRIQUETOT SUR OUVILLE</v>
          </cell>
          <cell r="I77" t="str">
            <v> 0232701057</v>
          </cell>
          <cell r="O77" t="str">
            <v>SALLE POLYVALENTE</v>
          </cell>
          <cell r="P77" t="str">
            <v>1668 Rue Grande</v>
          </cell>
          <cell r="Q77" t="str">
            <v>CRIQUETOT SUR OUVILLE</v>
          </cell>
        </row>
        <row r="78">
          <cell r="A78">
            <v>18270060</v>
          </cell>
          <cell r="B78" t="str">
            <v>CROTH - EZY-GARENNES TT</v>
          </cell>
          <cell r="C78" t="str">
            <v>VERDIER</v>
          </cell>
          <cell r="D78" t="str">
            <v>Dominique</v>
          </cell>
          <cell r="E78" t="str">
            <v>LE FOND DE SASSEY</v>
          </cell>
          <cell r="G78" t="str">
            <v> 27530</v>
          </cell>
          <cell r="H78" t="str">
            <v>EZY SUR EURE</v>
          </cell>
          <cell r="I78" t="str">
            <v> 0237646245</v>
          </cell>
          <cell r="O78" t="str">
            <v>CROTH TENNIS DE TABLE</v>
          </cell>
          <cell r="P78" t="str">
            <v>PLACE  DE LA MAIRIE</v>
          </cell>
          <cell r="Q78" t="str">
            <v>CROTH</v>
          </cell>
        </row>
        <row r="79">
          <cell r="A79">
            <v>18270015</v>
          </cell>
          <cell r="B79" t="str">
            <v>CS ANDELYS</v>
          </cell>
          <cell r="C79" t="str">
            <v>LEFRANC</v>
          </cell>
          <cell r="D79" t="str">
            <v>Laurence</v>
          </cell>
          <cell r="E79" t="str">
            <v>6 RUE HAMELIN</v>
          </cell>
          <cell r="G79" t="str">
            <v> 27700</v>
          </cell>
          <cell r="H79" t="str">
            <v>LES ANDELYS</v>
          </cell>
          <cell r="I79" t="str">
            <v> 0232543674</v>
          </cell>
          <cell r="O79" t="str">
            <v>GYMNASE Daniel HOUSSAYS</v>
          </cell>
          <cell r="P79" t="str">
            <v>RUE LAVOISIER</v>
          </cell>
          <cell r="Q79" t="str">
            <v>LES ANDELYS</v>
          </cell>
        </row>
        <row r="80">
          <cell r="A80">
            <v>18760025</v>
          </cell>
          <cell r="B80" t="str">
            <v>CS AUFFAY</v>
          </cell>
          <cell r="C80" t="str">
            <v>SEVELIN</v>
          </cell>
          <cell r="D80" t="str">
            <v>Gerard</v>
          </cell>
          <cell r="E80" t="str">
            <v>41 RUE DES GROSSES PIERRES</v>
          </cell>
          <cell r="G80" t="str">
            <v> 76150</v>
          </cell>
          <cell r="H80" t="str">
            <v>MAROMME</v>
          </cell>
          <cell r="I80" t="str">
            <v> 0235753572</v>
          </cell>
          <cell r="O80" t="str">
            <v>SALLE OMNISPORTS</v>
          </cell>
          <cell r="Q80" t="str">
            <v>AUFFAY</v>
          </cell>
        </row>
        <row r="81">
          <cell r="A81">
            <v>18270159</v>
          </cell>
          <cell r="B81" t="str">
            <v>CS BONNEVILLOIS</v>
          </cell>
          <cell r="C81" t="str">
            <v>RIOULT</v>
          </cell>
          <cell r="D81" t="str">
            <v>Olivier</v>
          </cell>
          <cell r="E81" t="str">
            <v>17 RUE DU STADE</v>
          </cell>
          <cell r="G81" t="str">
            <v> 27190</v>
          </cell>
          <cell r="H81" t="str">
            <v>LA BONNEVILLE SUR ITON</v>
          </cell>
          <cell r="O81" t="str">
            <v>GYMNASE</v>
          </cell>
          <cell r="P81" t="str">
            <v>ESPACE DE LA NOE</v>
          </cell>
          <cell r="Q81" t="str">
            <v>LA BONNEVILLE SUR ITON</v>
          </cell>
        </row>
        <row r="82">
          <cell r="A82">
            <v>18760386</v>
          </cell>
          <cell r="B82" t="str">
            <v>CSL ST LEONARD TT</v>
          </cell>
          <cell r="C82" t="str">
            <v>NOEL</v>
          </cell>
          <cell r="D82" t="str">
            <v>Didier</v>
          </cell>
          <cell r="E82" t="str">
            <v>5 RUE DES PINSONS</v>
          </cell>
          <cell r="G82" t="str">
            <v> 76400</v>
          </cell>
          <cell r="H82" t="str">
            <v>ST LEONARD</v>
          </cell>
          <cell r="I82" t="str">
            <v> 0235287469</v>
          </cell>
          <cell r="O82" t="str">
            <v>SALLE OMNISPORTS</v>
          </cell>
          <cell r="P82" t="str">
            <v>Marie Madeleine BABIN</v>
          </cell>
          <cell r="Q82" t="str">
            <v>ST LEONARD</v>
          </cell>
        </row>
        <row r="83">
          <cell r="A83">
            <v>18270166</v>
          </cell>
          <cell r="B83" t="str">
            <v>CTT AVIRON</v>
          </cell>
          <cell r="C83" t="str">
            <v>CAMU</v>
          </cell>
          <cell r="D83" t="str">
            <v>Eric</v>
          </cell>
          <cell r="E83" t="str">
            <v>9 LE CLOS CHATILLON</v>
          </cell>
          <cell r="G83" t="str">
            <v> 27930</v>
          </cell>
          <cell r="H83" t="str">
            <v>AVIRON</v>
          </cell>
          <cell r="I83" t="str">
            <v> 0232383003</v>
          </cell>
          <cell r="O83" t="str">
            <v>SALLE POLYVALENTE</v>
          </cell>
          <cell r="P83" t="str">
            <v>RUE DU CHATEAU</v>
          </cell>
          <cell r="Q83" t="str">
            <v>AVIRON</v>
          </cell>
        </row>
        <row r="84">
          <cell r="A84">
            <v>18760036</v>
          </cell>
          <cell r="B84" t="str">
            <v>DIEPPE UNIVERSITAIRE CLUB</v>
          </cell>
          <cell r="C84" t="str">
            <v>LESEUR</v>
          </cell>
          <cell r="D84" t="str">
            <v>Gerard</v>
          </cell>
          <cell r="E84" t="str">
            <v>Appt 36 Im Raoul Dufy</v>
          </cell>
          <cell r="F84" t="str">
            <v> 1 Rue Nicolas Lemery</v>
          </cell>
          <cell r="G84" t="str">
            <v> 76370</v>
          </cell>
          <cell r="H84" t="str">
            <v>NEUVILLE LES DIEPPE</v>
          </cell>
          <cell r="I84" t="str">
            <v> 0235829906</v>
          </cell>
          <cell r="O84" t="str">
            <v>Maison des Sports</v>
          </cell>
          <cell r="P84" t="str">
            <v>20 Bis Avenue Gambetta</v>
          </cell>
          <cell r="Q84" t="str">
            <v>DIEPPE</v>
          </cell>
        </row>
        <row r="85">
          <cell r="A85">
            <v>18270177</v>
          </cell>
          <cell r="B85" t="str">
            <v>DRUCOURT TENNIS DE TABLE</v>
          </cell>
          <cell r="C85" t="str">
            <v>BENOIT</v>
          </cell>
          <cell r="D85" t="str">
            <v>Raymond</v>
          </cell>
          <cell r="E85" t="str">
            <v>LE CASTELAIN</v>
          </cell>
          <cell r="G85" t="str">
            <v> 27230</v>
          </cell>
          <cell r="H85" t="str">
            <v>ST AUBIN DE SCELLON</v>
          </cell>
          <cell r="I85" t="str">
            <v> 0232462595</v>
          </cell>
          <cell r="O85" t="str">
            <v>Gymnase</v>
          </cell>
          <cell r="P85" t="str">
            <v>Route de Bernay</v>
          </cell>
          <cell r="Q85" t="str">
            <v>THIBERVILLE</v>
          </cell>
        </row>
        <row r="86">
          <cell r="A86">
            <v>18760269</v>
          </cell>
          <cell r="B86" t="str">
            <v>E S FRESNOY FOLNY</v>
          </cell>
          <cell r="C86" t="str">
            <v>SWINGEDOUW</v>
          </cell>
          <cell r="D86" t="str">
            <v>Hubert</v>
          </cell>
          <cell r="E86" t="str">
            <v>49 ROUTE DE LONDINIERES</v>
          </cell>
          <cell r="G86" t="str">
            <v> 76660</v>
          </cell>
          <cell r="H86" t="str">
            <v>FRESNOY FOLNY</v>
          </cell>
          <cell r="I86" t="str">
            <v> 0971530839</v>
          </cell>
          <cell r="O86" t="str">
            <v>SALLE POLYVALENTE</v>
          </cell>
          <cell r="Q86" t="str">
            <v>FRESNOY FOLNY</v>
          </cell>
        </row>
        <row r="87">
          <cell r="A87">
            <v>18760319</v>
          </cell>
          <cell r="B87" t="str">
            <v>ELAN BOESIEN POUR LA MAITRIS</v>
          </cell>
          <cell r="C87" t="str">
            <v>LEGAY</v>
          </cell>
          <cell r="D87" t="str">
            <v>Xavier</v>
          </cell>
          <cell r="E87" t="str">
            <v>6 RUE DE LA RAVINE</v>
          </cell>
          <cell r="G87" t="str">
            <v> 27910</v>
          </cell>
          <cell r="H87" t="str">
            <v>RENNEVILLE</v>
          </cell>
          <cell r="I87" t="str">
            <v> 0232499039</v>
          </cell>
          <cell r="O87" t="str">
            <v>Salle Polyvalente de Boos</v>
          </cell>
          <cell r="P87" t="str">
            <v>Rue d' Uelzen</v>
          </cell>
          <cell r="Q87" t="str">
            <v>BOOS</v>
          </cell>
        </row>
        <row r="88">
          <cell r="A88">
            <v>18270069</v>
          </cell>
          <cell r="B88" t="str">
            <v>ENT. GISORSIENNE T. TABLE</v>
          </cell>
          <cell r="C88" t="str">
            <v>ZENATI</v>
          </cell>
          <cell r="D88" t="str">
            <v>Kevin</v>
          </cell>
          <cell r="E88" t="str">
            <v>Rue Costes et Bellonte</v>
          </cell>
          <cell r="F88" t="str">
            <v>Appt 5 Bat B</v>
          </cell>
          <cell r="G88" t="str">
            <v> 27140</v>
          </cell>
          <cell r="H88" t="str">
            <v>GISORS</v>
          </cell>
          <cell r="I88" t="str">
            <v> 0686923616</v>
          </cell>
          <cell r="O88" t="str">
            <v>Jean Philippe GATIEN</v>
          </cell>
          <cell r="P88" t="str">
            <v>RUE F. CADENNES</v>
          </cell>
          <cell r="Q88" t="str">
            <v>GISORS</v>
          </cell>
        </row>
        <row r="89">
          <cell r="A89">
            <v>18760377</v>
          </cell>
          <cell r="B89" t="str">
            <v>ENTENTE PONGISTE DU ROBEC</v>
          </cell>
          <cell r="C89" t="str">
            <v>GROULT</v>
          </cell>
          <cell r="D89" t="str">
            <v>Daniel</v>
          </cell>
          <cell r="E89" t="str">
            <v>8 RUE DE LA VATINE</v>
          </cell>
          <cell r="G89" t="str">
            <v> 76130</v>
          </cell>
          <cell r="H89" t="str">
            <v>MONT ST AIGNAN</v>
          </cell>
          <cell r="I89" t="str">
            <v> 0235618030</v>
          </cell>
          <cell r="O89" t="str">
            <v>salle Polyvalente</v>
          </cell>
          <cell r="P89" t="str">
            <v>Route des Sources</v>
          </cell>
          <cell r="Q89" t="str">
            <v>FONTAINE SOUS PREAUX</v>
          </cell>
        </row>
        <row r="90">
          <cell r="A90">
            <v>18760168</v>
          </cell>
          <cell r="B90" t="str">
            <v>ENTENTE ST PIERRAISE</v>
          </cell>
          <cell r="C90" t="str">
            <v>PARIS</v>
          </cell>
          <cell r="D90" t="str">
            <v>Luc marc</v>
          </cell>
          <cell r="E90" t="str">
            <v>3 ALLEE NEUVE</v>
          </cell>
          <cell r="G90" t="str">
            <v> 27370</v>
          </cell>
          <cell r="H90" t="str">
            <v>LA SAUSSAYE</v>
          </cell>
          <cell r="I90" t="str">
            <v> 0227766354</v>
          </cell>
          <cell r="O90" t="str">
            <v>DOMINIQUE MONTIER</v>
          </cell>
          <cell r="P90" t="str">
            <v>RUE AUX SAULNIERS</v>
          </cell>
          <cell r="Q90" t="str">
            <v>ST PIERRE LES ELBEUF</v>
          </cell>
        </row>
        <row r="91">
          <cell r="A91">
            <v>18760127</v>
          </cell>
          <cell r="B91" t="str">
            <v>ES ARQUES</v>
          </cell>
          <cell r="C91" t="str">
            <v>VASSARD</v>
          </cell>
          <cell r="D91" t="str">
            <v>Christian</v>
          </cell>
          <cell r="E91" t="str">
            <v>6O RUE DES FORRIERES</v>
          </cell>
          <cell r="G91" t="str">
            <v> 76590</v>
          </cell>
          <cell r="H91" t="str">
            <v>TORCY LE PETIT</v>
          </cell>
          <cell r="I91" t="str">
            <v> 0235851931</v>
          </cell>
          <cell r="O91" t="str">
            <v>SALLE J.M. LEPRONT</v>
          </cell>
          <cell r="P91" t="str">
            <v>FACE USINE REGMA</v>
          </cell>
          <cell r="Q91" t="str">
            <v>ARQUES LA BATAILLE</v>
          </cell>
        </row>
        <row r="92">
          <cell r="A92">
            <v>18760413</v>
          </cell>
          <cell r="B92" t="str">
            <v>ES TOURVILLE BELLENGREVILL</v>
          </cell>
          <cell r="C92" t="str">
            <v>CAYET</v>
          </cell>
          <cell r="D92" t="str">
            <v>Fabien</v>
          </cell>
          <cell r="E92" t="str">
            <v>Avenue Charls Nicolle</v>
          </cell>
          <cell r="G92" t="str">
            <v> 76370</v>
          </cell>
          <cell r="H92" t="str">
            <v>DIEPPE</v>
          </cell>
          <cell r="I92" t="str">
            <v> 0235835425</v>
          </cell>
          <cell r="O92" t="str">
            <v>Gymnase du Groupe scolaire</v>
          </cell>
          <cell r="Q92" t="str">
            <v>TOURVILLE LA CHAPELLE</v>
          </cell>
        </row>
        <row r="93">
          <cell r="A93">
            <v>18270006</v>
          </cell>
          <cell r="B93" t="str">
            <v>EVREUX ETUDIANTS CERCLE</v>
          </cell>
          <cell r="C93" t="str">
            <v>LEPOITTEVIN</v>
          </cell>
          <cell r="D93" t="str">
            <v>Francoise</v>
          </cell>
          <cell r="E93" t="str">
            <v>RUE DU CANADA</v>
          </cell>
          <cell r="F93" t="str">
            <v>COMPLEXE SPORTIF</v>
          </cell>
          <cell r="G93" t="str">
            <v> 27000</v>
          </cell>
          <cell r="H93" t="str">
            <v>EVREUX</v>
          </cell>
          <cell r="I93" t="str">
            <v> 0232354934</v>
          </cell>
          <cell r="O93" t="str">
            <v>Complexe sportif</v>
          </cell>
          <cell r="P93" t="str">
            <v>Rue du canada</v>
          </cell>
          <cell r="Q93" t="str">
            <v>EVREUX</v>
          </cell>
        </row>
        <row r="94">
          <cell r="A94">
            <v>18760415</v>
          </cell>
          <cell r="B94" t="str">
            <v>EXXONMOBIL GRAVENCHON SL</v>
          </cell>
          <cell r="C94" t="str">
            <v>SONNENTRUCKER</v>
          </cell>
          <cell r="D94" t="str">
            <v>Marc</v>
          </cell>
          <cell r="E94" t="str">
            <v>La mare du parc</v>
          </cell>
          <cell r="G94" t="str">
            <v> 76430</v>
          </cell>
          <cell r="H94" t="str">
            <v>TANCARVILLE</v>
          </cell>
          <cell r="I94" t="str">
            <v> 0232752256</v>
          </cell>
          <cell r="O94" t="str">
            <v>SALLE DES FETES</v>
          </cell>
          <cell r="P94" t="str">
            <v>PLACE NORMANDIE</v>
          </cell>
          <cell r="Q94" t="str">
            <v>NOTRE DAME DE GRAVENCHON</v>
          </cell>
        </row>
        <row r="95">
          <cell r="A95">
            <v>18760270</v>
          </cell>
          <cell r="B95" t="str">
            <v>F J LA REMUEE</v>
          </cell>
          <cell r="C95" t="str">
            <v>MARC</v>
          </cell>
          <cell r="D95" t="str">
            <v>Cedric</v>
          </cell>
          <cell r="E95" t="str">
            <v>82 Rue Henri Messager</v>
          </cell>
          <cell r="G95" t="str">
            <v> 76170</v>
          </cell>
          <cell r="H95" t="str">
            <v>LILLEBONNE</v>
          </cell>
          <cell r="I95" t="str">
            <v> 0235136375</v>
          </cell>
          <cell r="O95" t="str">
            <v>SALLE OMNISPORTS</v>
          </cell>
          <cell r="P95" t="str">
            <v>Résidence Les Beaux Sites</v>
          </cell>
          <cell r="Q95" t="str">
            <v>LA REMUEE</v>
          </cell>
        </row>
        <row r="96">
          <cell r="A96">
            <v>18760311</v>
          </cell>
          <cell r="B96" t="str">
            <v>F.R.J.E.P ESLETTES</v>
          </cell>
          <cell r="C96" t="str">
            <v>SAINT REQUIER</v>
          </cell>
          <cell r="D96" t="str">
            <v>Francois</v>
          </cell>
          <cell r="E96" t="str">
            <v>2 RUE DES HORTENSIAS</v>
          </cell>
          <cell r="G96" t="str">
            <v> 76710</v>
          </cell>
          <cell r="H96" t="str">
            <v>ESLETTES</v>
          </cell>
          <cell r="I96" t="str">
            <v> 0235331585</v>
          </cell>
          <cell r="O96" t="str">
            <v>MILCOLOR</v>
          </cell>
          <cell r="P96" t="str">
            <v>RUE DES LILAS</v>
          </cell>
          <cell r="Q96" t="str">
            <v>ESLETTES</v>
          </cell>
        </row>
        <row r="97">
          <cell r="A97">
            <v>18760342</v>
          </cell>
          <cell r="B97" t="str">
            <v>FJ FAUVILLE </v>
          </cell>
          <cell r="C97" t="str">
            <v>BEUX</v>
          </cell>
          <cell r="D97" t="str">
            <v>Christophe</v>
          </cell>
          <cell r="E97" t="str">
            <v>94 RUE BERNARD THELU</v>
          </cell>
          <cell r="G97" t="str">
            <v> 76640</v>
          </cell>
          <cell r="H97" t="str">
            <v>FAUVILLE EN CAUX</v>
          </cell>
          <cell r="I97" t="str">
            <v> 0235562672</v>
          </cell>
          <cell r="O97" t="str">
            <v>HALLE DE SPORT</v>
          </cell>
          <cell r="P97" t="str">
            <v>RUE DE NORMANDIE</v>
          </cell>
          <cell r="Q97" t="str">
            <v>FAUVILLE EN CAUX</v>
          </cell>
        </row>
        <row r="98">
          <cell r="A98">
            <v>18270164</v>
          </cell>
          <cell r="B98" t="str">
            <v>FJEP DOUVILLE SUR ANDELLE</v>
          </cell>
          <cell r="C98" t="str">
            <v>LAFITTE</v>
          </cell>
          <cell r="D98" t="str">
            <v>Guy</v>
          </cell>
          <cell r="E98" t="str">
            <v>5 RUE HENRY KRATZ</v>
          </cell>
          <cell r="G98" t="str">
            <v> 27380</v>
          </cell>
          <cell r="H98" t="str">
            <v>DOUVILLE SUR ANDELLE</v>
          </cell>
          <cell r="I98" t="str">
            <v> 0232497740</v>
          </cell>
          <cell r="O98" t="str">
            <v>FJEP DOUVILLE SUR ANDELLE</v>
          </cell>
          <cell r="P98" t="str">
            <v>20 RUE DU CARDINAL AMETTE</v>
          </cell>
          <cell r="Q98" t="str">
            <v>DOUVILLE SUR ANDELLE</v>
          </cell>
        </row>
        <row r="99">
          <cell r="A99">
            <v>18760306</v>
          </cell>
          <cell r="B99" t="str">
            <v>FOYER D AUZEBOSC ST CLAIR T</v>
          </cell>
          <cell r="C99" t="str">
            <v>FERCOQ</v>
          </cell>
          <cell r="D99" t="str">
            <v>Pascal</v>
          </cell>
          <cell r="E99" t="str">
            <v>LES TILLEULS</v>
          </cell>
          <cell r="G99" t="str">
            <v> 76190</v>
          </cell>
          <cell r="H99" t="str">
            <v>AUZEBOSC</v>
          </cell>
          <cell r="I99" t="str">
            <v> 0235951934</v>
          </cell>
          <cell r="O99" t="str">
            <v>Salle polyvalente</v>
          </cell>
          <cell r="P99" t="str">
            <v>Le bourg</v>
          </cell>
          <cell r="Q99" t="str">
            <v>AUZEBOSC</v>
          </cell>
        </row>
        <row r="100">
          <cell r="A100">
            <v>18270070</v>
          </cell>
          <cell r="B100" t="str">
            <v>FOYER RURAL CANAPPEVILLE</v>
          </cell>
          <cell r="C100" t="str">
            <v>AUBRY</v>
          </cell>
          <cell r="D100" t="str">
            <v>Andre</v>
          </cell>
          <cell r="E100" t="str">
            <v>5 RUE DES FORRIERES SUD</v>
          </cell>
          <cell r="G100" t="str">
            <v> 27400</v>
          </cell>
          <cell r="H100" t="str">
            <v>CANAPPEVILLE</v>
          </cell>
          <cell r="I100" t="str">
            <v> 0232505698</v>
          </cell>
          <cell r="O100" t="str">
            <v>Foyer Rural</v>
          </cell>
          <cell r="P100" t="str">
            <v>Place du Village</v>
          </cell>
          <cell r="Q100" t="str">
            <v>CANAPPEVILLE</v>
          </cell>
        </row>
        <row r="101">
          <cell r="A101">
            <v>18760272</v>
          </cell>
          <cell r="B101" t="str">
            <v>FR ANQUETIERVILLE</v>
          </cell>
          <cell r="C101" t="str">
            <v>PAPLORAY</v>
          </cell>
          <cell r="D101" t="str">
            <v>Roger</v>
          </cell>
          <cell r="E101" t="str">
            <v>150 Route de St Nicolas</v>
          </cell>
          <cell r="G101" t="str">
            <v> 76490</v>
          </cell>
          <cell r="H101" t="str">
            <v>ANQUETIERVILLE</v>
          </cell>
          <cell r="I101" t="str">
            <v> 0235567665</v>
          </cell>
          <cell r="O101" t="str">
            <v>FOYER RURAL</v>
          </cell>
          <cell r="Q101" t="str">
            <v>ANQUETIERVILLE</v>
          </cell>
        </row>
        <row r="102">
          <cell r="A102">
            <v>18760374</v>
          </cell>
          <cell r="B102" t="str">
            <v>FR ISNEAUVILLE</v>
          </cell>
          <cell r="C102" t="str">
            <v>MAURICE</v>
          </cell>
          <cell r="D102" t="str">
            <v>Claude</v>
          </cell>
          <cell r="E102" t="str">
            <v>176, IMPASSE MESANGERE</v>
          </cell>
          <cell r="G102" t="str">
            <v> 76230</v>
          </cell>
          <cell r="H102" t="str">
            <v>ISNEAUVILLE</v>
          </cell>
          <cell r="I102" t="str">
            <v> 0235610113</v>
          </cell>
          <cell r="O102" t="str">
            <v>COMPLEXE SPORTIF DU CHEVAL </v>
          </cell>
          <cell r="P102" t="str">
            <v>1448 ROUTE DE NEUFCHATEL</v>
          </cell>
          <cell r="Q102" t="str">
            <v>ISNEAUVILLE</v>
          </cell>
        </row>
        <row r="103">
          <cell r="A103">
            <v>18760351</v>
          </cell>
          <cell r="B103" t="str">
            <v>FRANQUEVILLE ST PIERRE</v>
          </cell>
          <cell r="C103" t="str">
            <v>FOUCART</v>
          </cell>
          <cell r="D103" t="str">
            <v>Bernard</v>
          </cell>
          <cell r="E103" t="str">
            <v>144 RUE RAOUL DU FAULX</v>
          </cell>
          <cell r="G103" t="str">
            <v> 76520</v>
          </cell>
          <cell r="H103" t="str">
            <v>FRANQUEVILLE ST PIERRE</v>
          </cell>
          <cell r="I103" t="str">
            <v> 0235801352</v>
          </cell>
          <cell r="O103" t="str">
            <v>Complexe David DOUILLET</v>
          </cell>
          <cell r="P103" t="str">
            <v>Salle Damien Eloi</v>
          </cell>
          <cell r="Q103" t="str">
            <v>FRANQUEVILLE ST PIERRE</v>
          </cell>
        </row>
        <row r="104">
          <cell r="A104">
            <v>18760012</v>
          </cell>
          <cell r="B104" t="str">
            <v>G C O BIHOREL</v>
          </cell>
          <cell r="C104" t="str">
            <v>SAUS</v>
          </cell>
          <cell r="D104" t="str">
            <v>Jean claude</v>
          </cell>
          <cell r="E104" t="str">
            <v>10 Rue Victor Boucher </v>
          </cell>
          <cell r="F104" t="str">
            <v>Immeuble POITOU Appt 129</v>
          </cell>
          <cell r="G104" t="str">
            <v> 76420</v>
          </cell>
          <cell r="H104" t="str">
            <v>BIHOREL</v>
          </cell>
          <cell r="I104" t="str">
            <v> 0235607827</v>
          </cell>
          <cell r="O104" t="str">
            <v>CENTRE SPORTIF G.LECLERC</v>
          </cell>
          <cell r="P104" t="str">
            <v>RUE DE VERDUN</v>
          </cell>
          <cell r="Q104" t="str">
            <v>BIHOREL</v>
          </cell>
        </row>
        <row r="105">
          <cell r="A105">
            <v>18270152</v>
          </cell>
          <cell r="B105" t="str">
            <v>GAILLON AUBEVOYE TT</v>
          </cell>
          <cell r="C105" t="str">
            <v>DUCOMMUN</v>
          </cell>
          <cell r="D105" t="str">
            <v>Daniel</v>
          </cell>
          <cell r="E105" t="str">
            <v>6, RUE ARISTIDE BRIAND</v>
          </cell>
          <cell r="G105" t="str">
            <v> 27200</v>
          </cell>
          <cell r="H105" t="str">
            <v>VERNON</v>
          </cell>
          <cell r="I105" t="str">
            <v> 0232517425</v>
          </cell>
          <cell r="O105" t="str">
            <v>GYMNASE DU LYCEE MALRAUX</v>
          </cell>
          <cell r="P105" t="str">
            <v>42 AVENUE FRANÇOIS MITTÉRAN</v>
          </cell>
          <cell r="Q105" t="str">
            <v>GAILLON</v>
          </cell>
        </row>
        <row r="106">
          <cell r="A106">
            <v>18270126</v>
          </cell>
          <cell r="B106" t="str">
            <v>GROSSOEUVRE SPORTS</v>
          </cell>
          <cell r="C106" t="str">
            <v>FONDACCI</v>
          </cell>
          <cell r="D106" t="str">
            <v>Anne</v>
          </cell>
          <cell r="E106" t="str">
            <v>6 IMPASSE DE LA SENTE JUREE</v>
          </cell>
          <cell r="G106" t="str">
            <v> 27220</v>
          </cell>
          <cell r="H106" t="str">
            <v>GROSSOEUVRE</v>
          </cell>
          <cell r="I106" t="str">
            <v> 0232379569</v>
          </cell>
          <cell r="O106" t="str">
            <v>SALLE ETIENNE RAYER</v>
          </cell>
          <cell r="P106" t="str">
            <v>RUE SAINT PIERRE</v>
          </cell>
          <cell r="Q106" t="str">
            <v>GROSSOEUVRE</v>
          </cell>
        </row>
        <row r="107">
          <cell r="A107">
            <v>18760390</v>
          </cell>
          <cell r="B107" t="str">
            <v>GROUPEMENT LA HETRAIE</v>
          </cell>
          <cell r="C107" t="str">
            <v>PEYREFICHE</v>
          </cell>
          <cell r="D107" t="str">
            <v>Eric</v>
          </cell>
          <cell r="E107" t="str">
            <v>14 Route de Morville</v>
          </cell>
          <cell r="G107" t="str">
            <v> 76220</v>
          </cell>
          <cell r="H107" t="str">
            <v>LA FEUILLIE</v>
          </cell>
          <cell r="I107" t="str">
            <v> 0235905223</v>
          </cell>
          <cell r="O107" t="str">
            <v>SALLE OMNISPORT DE LA HETRA</v>
          </cell>
          <cell r="P107" t="str">
            <v>rue du centre</v>
          </cell>
          <cell r="Q107" t="str">
            <v>LA FEUILLIE</v>
          </cell>
        </row>
        <row r="108">
          <cell r="A108">
            <v>18270181</v>
          </cell>
          <cell r="B108" t="str">
            <v>GUICHAINVILLE TT</v>
          </cell>
          <cell r="C108" t="str">
            <v>BIGOT</v>
          </cell>
          <cell r="D108" t="str">
            <v>Patrick</v>
          </cell>
          <cell r="E108" t="str">
            <v>2 RUE DES VIOLETTES</v>
          </cell>
          <cell r="G108" t="str">
            <v> 27000</v>
          </cell>
          <cell r="H108" t="str">
            <v>EVREUX</v>
          </cell>
          <cell r="I108" t="str">
            <v> 0232384236</v>
          </cell>
          <cell r="O108" t="str">
            <v>SALLE DES ASSOCIATIONS</v>
          </cell>
          <cell r="P108" t="str">
            <v>2 BIS RUE DES MOISSONNEURS</v>
          </cell>
          <cell r="Q108" t="str">
            <v>GUICHAINVILLE</v>
          </cell>
        </row>
        <row r="109">
          <cell r="A109">
            <v>18270145</v>
          </cell>
          <cell r="B109" t="str">
            <v>ISC SYLVAINS-LES-MOULINS</v>
          </cell>
          <cell r="C109" t="str">
            <v>MAILLAUT</v>
          </cell>
          <cell r="D109" t="str">
            <v>Claudine</v>
          </cell>
          <cell r="E109" t="str">
            <v>19 rue de la ronde mare</v>
          </cell>
          <cell r="G109" t="str">
            <v> 27240</v>
          </cell>
          <cell r="H109" t="str">
            <v>SYLVAINS LES MOULINS</v>
          </cell>
          <cell r="O109" t="str">
            <v>SALLE INTERCOMMUNALE</v>
          </cell>
          <cell r="P109" t="str">
            <v>LE TERTRE</v>
          </cell>
          <cell r="Q109" t="str">
            <v>SYLVAINS LES MOULINS</v>
          </cell>
        </row>
        <row r="110">
          <cell r="A110">
            <v>18270013</v>
          </cell>
          <cell r="B110" t="str">
            <v>J D ARC EVREUX</v>
          </cell>
          <cell r="C110" t="str">
            <v>MARCHAND</v>
          </cell>
          <cell r="D110" t="str">
            <v>Francois</v>
          </cell>
          <cell r="E110" t="str">
            <v>VILLA ANAIS APPT 106C</v>
          </cell>
          <cell r="F110" t="str">
            <v>17 RUE DES TOMBETTES</v>
          </cell>
          <cell r="G110" t="str">
            <v> 27000</v>
          </cell>
          <cell r="H110" t="str">
            <v>EVREUX</v>
          </cell>
          <cell r="I110" t="str">
            <v> 0232620811</v>
          </cell>
          <cell r="O110" t="str">
            <v>JEANNE D ARC D EVREUX</v>
          </cell>
          <cell r="P110" t="str">
            <v>45 Rue St Germain</v>
          </cell>
          <cell r="Q110" t="str">
            <v>EVREUX</v>
          </cell>
        </row>
        <row r="111">
          <cell r="A111">
            <v>18760448</v>
          </cell>
          <cell r="B111" t="str">
            <v>JEUNESSE PONG.VALLIQUERVILL</v>
          </cell>
          <cell r="C111" t="str">
            <v>CUISY</v>
          </cell>
          <cell r="D111" t="str">
            <v>Jean francois</v>
          </cell>
          <cell r="E111" t="str">
            <v>57 rue de l'eglise</v>
          </cell>
          <cell r="G111" t="str">
            <v> 76190</v>
          </cell>
          <cell r="H111" t="str">
            <v>VALLIQUERVILLE</v>
          </cell>
          <cell r="I111" t="str">
            <v> 0235956825</v>
          </cell>
          <cell r="O111" t="str">
            <v>SALLE POLYVALENTE CH.FEDINA</v>
          </cell>
          <cell r="P111" t="str">
            <v>RUE DE LA MAIRIE</v>
          </cell>
          <cell r="Q111" t="str">
            <v>VALLIQUERVILLE</v>
          </cell>
        </row>
        <row r="112">
          <cell r="A112">
            <v>18760455</v>
          </cell>
          <cell r="B112" t="str">
            <v>JEUNESSE PONGISTE SOTTEVILL</v>
          </cell>
          <cell r="C112" t="str">
            <v>LOURETTE</v>
          </cell>
          <cell r="D112" t="str">
            <v>Jean marie</v>
          </cell>
          <cell r="E112" t="str">
            <v>52 ROUTE DE VEULES</v>
          </cell>
          <cell r="G112" t="str">
            <v> 76740</v>
          </cell>
          <cell r="H112" t="str">
            <v>SOTTEVILLE SUR MER</v>
          </cell>
          <cell r="I112" t="str">
            <v> 0235976313</v>
          </cell>
          <cell r="O112" t="str">
            <v>salle des fêtes</v>
          </cell>
          <cell r="P112" t="str">
            <v>Place de la Libération</v>
          </cell>
          <cell r="Q112" t="str">
            <v>SOTTEVILLE SUR MER</v>
          </cell>
        </row>
        <row r="113">
          <cell r="A113">
            <v>18760423</v>
          </cell>
          <cell r="B113" t="str">
            <v>JURI TT</v>
          </cell>
          <cell r="C113" t="str">
            <v>BAUDRY</v>
          </cell>
          <cell r="D113" t="str">
            <v>Sylvain</v>
          </cell>
          <cell r="E113" t="str">
            <v>10 Place des bleuets</v>
          </cell>
          <cell r="G113" t="str">
            <v> 76700</v>
          </cell>
          <cell r="H113" t="str">
            <v>ST LAURENT DE BREVEDENT</v>
          </cell>
          <cell r="I113" t="str">
            <v> 0681225721</v>
          </cell>
          <cell r="O113" t="str">
            <v>STADE JULES DESCHASEAUX</v>
          </cell>
          <cell r="P113" t="str">
            <v>35 RUE DU PONT TINEL</v>
          </cell>
          <cell r="Q113" t="str">
            <v>LE HAVRE</v>
          </cell>
        </row>
        <row r="114">
          <cell r="A114">
            <v>18760366</v>
          </cell>
          <cell r="B114" t="str">
            <v>LA CRIQUE  TT</v>
          </cell>
          <cell r="C114" t="str">
            <v>MALET</v>
          </cell>
          <cell r="D114" t="str">
            <v>Alain</v>
          </cell>
          <cell r="E114" t="str">
            <v>18 rue d'Haucourt</v>
          </cell>
          <cell r="G114" t="str">
            <v> 76850</v>
          </cell>
          <cell r="H114" t="str">
            <v>GRIGNEUSEVILLE</v>
          </cell>
          <cell r="I114" t="str">
            <v> 0235334303</v>
          </cell>
          <cell r="O114" t="str">
            <v>SALLE PAUL PESSY</v>
          </cell>
          <cell r="Q114" t="str">
            <v>LA CRIQUE</v>
          </cell>
        </row>
        <row r="115">
          <cell r="A115">
            <v>18270102</v>
          </cell>
          <cell r="B115" t="str">
            <v>LA STEPHANOISE TT</v>
          </cell>
          <cell r="C115" t="str">
            <v>PINCHON</v>
          </cell>
          <cell r="D115" t="str">
            <v>Sebastien</v>
          </cell>
          <cell r="E115" t="str">
            <v>154 RUE DE LA CHEVALERIE</v>
          </cell>
          <cell r="G115" t="str">
            <v> 27450</v>
          </cell>
          <cell r="H115" t="str">
            <v>ST ETIENNE L ALLIER</v>
          </cell>
          <cell r="I115" t="str">
            <v> 0232414673</v>
          </cell>
          <cell r="O115" t="str">
            <v>SALLE JEAN DESPERROIS</v>
          </cell>
          <cell r="P115" t="str">
            <v>Rue de la Chevalerie</v>
          </cell>
          <cell r="Q115" t="str">
            <v>ST ETIENNE L ALLIER</v>
          </cell>
        </row>
        <row r="116">
          <cell r="A116">
            <v>18760286</v>
          </cell>
          <cell r="B116" t="str">
            <v>LE HAVRE S'PORT</v>
          </cell>
          <cell r="C116" t="str">
            <v>ORENGE</v>
          </cell>
          <cell r="D116" t="str">
            <v>Didier</v>
          </cell>
          <cell r="E116" t="str">
            <v>7 Rue Joseph Candon</v>
          </cell>
          <cell r="G116" t="str">
            <v> 76310</v>
          </cell>
          <cell r="H116" t="str">
            <v>STE ADRESSE</v>
          </cell>
          <cell r="I116" t="str">
            <v> 0232747442</v>
          </cell>
          <cell r="O116" t="str">
            <v>SALLE ANDRÉ LANDORMI</v>
          </cell>
          <cell r="P116" t="str">
            <v>HANGAR 21</v>
          </cell>
          <cell r="Q116" t="str">
            <v>LE HAVRE</v>
          </cell>
        </row>
        <row r="117">
          <cell r="A117">
            <v>18760442</v>
          </cell>
          <cell r="B117" t="str">
            <v>LE TRAIT YAINVILLE PONGISTE</v>
          </cell>
          <cell r="C117" t="str">
            <v>RASSELET</v>
          </cell>
          <cell r="D117" t="str">
            <v>Jean luc</v>
          </cell>
          <cell r="E117" t="str">
            <v>98 RUE SACHA GUITRY</v>
          </cell>
          <cell r="G117" t="str">
            <v> 76480</v>
          </cell>
          <cell r="H117" t="str">
            <v>YAINVILLE</v>
          </cell>
          <cell r="I117" t="str">
            <v> 0235372924</v>
          </cell>
          <cell r="O117" t="str">
            <v>GROUPE SCOLAIRE </v>
          </cell>
          <cell r="P117" t="str">
            <v>GUY DE MAUPASSANT</v>
          </cell>
          <cell r="Q117" t="str">
            <v>LE TRAIT</v>
          </cell>
        </row>
        <row r="118">
          <cell r="A118">
            <v>18270183</v>
          </cell>
          <cell r="B118" t="str">
            <v>LES PONGISTES MESNILOIS</v>
          </cell>
          <cell r="C118" t="str">
            <v>FOUCAULT</v>
          </cell>
          <cell r="D118" t="str">
            <v>Isabelle</v>
          </cell>
          <cell r="E118" t="str">
            <v>7 RUE DE LA ROUSSIERE</v>
          </cell>
          <cell r="G118" t="str">
            <v> 27220</v>
          </cell>
          <cell r="H118" t="str">
            <v>LIGNEROLLES</v>
          </cell>
          <cell r="I118" t="str">
            <v> 0232373885</v>
          </cell>
          <cell r="O118" t="str">
            <v>Foyer Communal</v>
          </cell>
          <cell r="P118" t="str">
            <v>Rue du Moulin</v>
          </cell>
          <cell r="Q118" t="str">
            <v>MESNIL SUR L ESTREE</v>
          </cell>
        </row>
        <row r="119">
          <cell r="A119">
            <v>18760108</v>
          </cell>
          <cell r="B119" t="str">
            <v>MESNIL ESNARD TT</v>
          </cell>
          <cell r="C119" t="str">
            <v>PONCHELLE</v>
          </cell>
          <cell r="D119" t="str">
            <v>Pascal</v>
          </cell>
          <cell r="E119" t="str">
            <v>10 RUE GABRIEL DAVID</v>
          </cell>
          <cell r="G119" t="str">
            <v> 76240</v>
          </cell>
          <cell r="H119" t="str">
            <v>LE MESNIL ESNARD</v>
          </cell>
          <cell r="I119" t="str">
            <v> 0686947637</v>
          </cell>
          <cell r="O119" t="str">
            <v>MESNIL ESNARD TENNIS DE TAB</v>
          </cell>
          <cell r="P119" t="str">
            <v>10 Ter Rue Thiers</v>
          </cell>
          <cell r="Q119" t="str">
            <v>LE MESNIL ESNARD</v>
          </cell>
        </row>
        <row r="120">
          <cell r="A120">
            <v>18760378</v>
          </cell>
          <cell r="B120" t="str">
            <v>MJC AUMALE</v>
          </cell>
          <cell r="C120" t="str">
            <v>LELEU</v>
          </cell>
          <cell r="D120" t="str">
            <v>Vincent</v>
          </cell>
          <cell r="E120" t="str">
            <v>9 Rue Marguet</v>
          </cell>
          <cell r="G120" t="str">
            <v> 60220</v>
          </cell>
          <cell r="H120" t="str">
            <v>ESCLES ST PIERRE</v>
          </cell>
          <cell r="I120" t="str">
            <v> 0344042775</v>
          </cell>
          <cell r="O120" t="str">
            <v>MILLE CLUB</v>
          </cell>
          <cell r="Q120" t="str">
            <v>AUMALE</v>
          </cell>
        </row>
        <row r="121">
          <cell r="A121">
            <v>18760157</v>
          </cell>
          <cell r="B121" t="str">
            <v>MONT SAINT AIGNAN TT</v>
          </cell>
          <cell r="C121" t="str">
            <v>DESSENNE</v>
          </cell>
          <cell r="D121" t="str">
            <v>Olivier</v>
          </cell>
          <cell r="E121" t="str">
            <v>16 Rue Le Verrier</v>
          </cell>
          <cell r="G121" t="str">
            <v> 76130</v>
          </cell>
          <cell r="H121" t="str">
            <v>MONT ST AIGNAN</v>
          </cell>
          <cell r="I121" t="str">
            <v> 0235740552</v>
          </cell>
          <cell r="O121" t="str">
            <v>CENTRE SPORTIF COQUETS</v>
          </cell>
          <cell r="P121" t="str">
            <v>RUE PROFESSEUR FLEURY</v>
          </cell>
          <cell r="Q121" t="str">
            <v>MONT ST AIGNAN</v>
          </cell>
        </row>
        <row r="122">
          <cell r="A122">
            <v>18760291</v>
          </cell>
          <cell r="B122" t="str">
            <v>MONTIVILLLIERS T de TABLE</v>
          </cell>
          <cell r="C122" t="str">
            <v>SALENNE</v>
          </cell>
          <cell r="D122" t="str">
            <v>Jean bernard</v>
          </cell>
          <cell r="E122" t="str">
            <v>56 avenue clemenceau</v>
          </cell>
          <cell r="G122" t="str">
            <v> 76290</v>
          </cell>
          <cell r="H122" t="str">
            <v>MONTIVILLIERS</v>
          </cell>
          <cell r="I122" t="str">
            <v> 0235302855</v>
          </cell>
          <cell r="O122" t="str">
            <v>COMPLEXE SPORTIF C.GAND</v>
          </cell>
          <cell r="Q122" t="str">
            <v>MONTIVILLIERS</v>
          </cell>
        </row>
        <row r="123">
          <cell r="A123">
            <v>18270077</v>
          </cell>
          <cell r="B123" t="str">
            <v>MONTREUIL L'ARGILLE TENNIS D</v>
          </cell>
          <cell r="C123" t="str">
            <v>ROUSSIN</v>
          </cell>
          <cell r="D123" t="str">
            <v>Wilhelm</v>
          </cell>
          <cell r="E123" t="str">
            <v>10 RUE DES FRERES BOIVIN</v>
          </cell>
          <cell r="G123" t="str">
            <v> 27390</v>
          </cell>
          <cell r="H123" t="str">
            <v>MONTREUIL L ARGILLE</v>
          </cell>
          <cell r="I123" t="str">
            <v> 0687349670</v>
          </cell>
          <cell r="O123" t="str">
            <v>GYMNASE DE BROGLIE</v>
          </cell>
          <cell r="P123" t="str">
            <v>ROUTE DE LA BARRE EN OUCHE</v>
          </cell>
          <cell r="Q123" t="str">
            <v>BROGLIE</v>
          </cell>
        </row>
        <row r="124">
          <cell r="A124">
            <v>18760426</v>
          </cell>
          <cell r="B124" t="str">
            <v>MSNA MULTI SMASHS ST NICOL</v>
          </cell>
          <cell r="C124" t="str">
            <v>FONTAINE</v>
          </cell>
          <cell r="D124" t="str">
            <v>Stephane</v>
          </cell>
          <cell r="E124" t="str">
            <v>CHEMIN D HYBOUVILLE</v>
          </cell>
          <cell r="G124" t="str">
            <v> 76510</v>
          </cell>
          <cell r="H124" t="str">
            <v>ST NICOLAS D ALIERMONT</v>
          </cell>
          <cell r="I124" t="str">
            <v> 0235852610</v>
          </cell>
          <cell r="O124" t="str">
            <v>MSNA MULTI SMASHS ST NICOL</v>
          </cell>
          <cell r="P124" t="str">
            <v>salle Edouard Cannevel</v>
          </cell>
          <cell r="Q124" t="str">
            <v>ST NICOLAS D ALIERMONT</v>
          </cell>
        </row>
        <row r="125">
          <cell r="A125">
            <v>18270151</v>
          </cell>
          <cell r="B125" t="str">
            <v>NEUBOURG QUITTEBEUF TT</v>
          </cell>
          <cell r="C125" t="str">
            <v>LABOULAIS</v>
          </cell>
          <cell r="D125" t="str">
            <v>Bruno</v>
          </cell>
          <cell r="E125" t="str">
            <v>LA GOUBERGE</v>
          </cell>
          <cell r="F125" t="str">
            <v>17 RUE D'EMANVILLE</v>
          </cell>
          <cell r="G125" t="str">
            <v> 27190</v>
          </cell>
          <cell r="H125" t="str">
            <v>ORMES</v>
          </cell>
          <cell r="I125" t="str">
            <v> 0232672182</v>
          </cell>
          <cell r="O125" t="str">
            <v>COMPLEXE SPORTIF DU HAUT P</v>
          </cell>
          <cell r="P125" t="str">
            <v>ROUTE DE SAINTE COLOMBE</v>
          </cell>
          <cell r="Q125" t="str">
            <v>LE NEUBOURG</v>
          </cell>
        </row>
        <row r="126">
          <cell r="A126">
            <v>18760449</v>
          </cell>
          <cell r="B126" t="str">
            <v>NORVILLE</v>
          </cell>
          <cell r="C126" t="str">
            <v>PIEDNOEL</v>
          </cell>
          <cell r="D126" t="str">
            <v>Olivier</v>
          </cell>
          <cell r="E126" t="str">
            <v>8 LOT. LE HAUT DES COURS</v>
          </cell>
          <cell r="G126" t="str">
            <v> 76330</v>
          </cell>
          <cell r="H126" t="str">
            <v>NORVILLE</v>
          </cell>
          <cell r="I126" t="str">
            <v> 0235313871</v>
          </cell>
          <cell r="O126" t="str">
            <v>SALLE DES FETES</v>
          </cell>
          <cell r="P126" t="str">
            <v>RUE DE L EGLISE</v>
          </cell>
          <cell r="Q126" t="str">
            <v>NORVILLE</v>
          </cell>
        </row>
        <row r="127">
          <cell r="A127">
            <v>18270104</v>
          </cell>
          <cell r="B127" t="str">
            <v>PING PONG CLUB HONDOUVILLE</v>
          </cell>
          <cell r="C127" t="str">
            <v>PEREIRA</v>
          </cell>
          <cell r="D127" t="str">
            <v>Philippe</v>
          </cell>
          <cell r="E127" t="str">
            <v>4 TER ROUTE DE LOUVIERS</v>
          </cell>
          <cell r="G127" t="str">
            <v> 27400</v>
          </cell>
          <cell r="H127" t="str">
            <v>HONDOUVILLE</v>
          </cell>
          <cell r="I127" t="str">
            <v> 0232590151</v>
          </cell>
          <cell r="O127" t="str">
            <v>Salle Jean Moulin</v>
          </cell>
          <cell r="P127" t="str">
            <v>Rue Jean Moulin</v>
          </cell>
          <cell r="Q127" t="str">
            <v>HONDOUVILLE</v>
          </cell>
        </row>
        <row r="128">
          <cell r="A128">
            <v>18760352</v>
          </cell>
          <cell r="B128" t="str">
            <v>PLATEAU HAVRAIS TT</v>
          </cell>
          <cell r="C128" t="str">
            <v>METAYER</v>
          </cell>
          <cell r="D128" t="str">
            <v>Gerard</v>
          </cell>
          <cell r="E128" t="str">
            <v>73 rue Frédéric Mistral</v>
          </cell>
          <cell r="G128" t="str">
            <v> 76620</v>
          </cell>
          <cell r="H128" t="str">
            <v>LE HAVRE</v>
          </cell>
          <cell r="I128" t="str">
            <v> 0235449725</v>
          </cell>
          <cell r="O128" t="str">
            <v>GYMNASE P. KERGOMARD D3D4</v>
          </cell>
          <cell r="P128" t="str">
            <v>rue Pauline Kergomard</v>
          </cell>
          <cell r="Q128" t="str">
            <v>LE HAVRE</v>
          </cell>
        </row>
        <row r="129">
          <cell r="A129">
            <v>18760382</v>
          </cell>
          <cell r="B129" t="str">
            <v>RACING CLUB PORT DU HAVRE</v>
          </cell>
          <cell r="C129" t="str">
            <v>ALLEAUME</v>
          </cell>
          <cell r="D129" t="str">
            <v>Martial</v>
          </cell>
          <cell r="E129" t="str">
            <v>10 RUE PAUL SARTRE</v>
          </cell>
          <cell r="G129" t="str">
            <v> 76700</v>
          </cell>
          <cell r="H129" t="str">
            <v>GAINNEVILLE</v>
          </cell>
          <cell r="I129" t="str">
            <v> 0235557838</v>
          </cell>
          <cell r="O129" t="str">
            <v>STADE DESCHASEAUX</v>
          </cell>
          <cell r="P129" t="str">
            <v>rue du Pont Tinel</v>
          </cell>
          <cell r="Q129" t="str">
            <v>LE HAVRE</v>
          </cell>
        </row>
        <row r="130">
          <cell r="A130">
            <v>18760015</v>
          </cell>
          <cell r="B130" t="str">
            <v>RAQUETTE CRIELLOISE</v>
          </cell>
          <cell r="C130" t="str">
            <v>ANCEL</v>
          </cell>
          <cell r="D130" t="str">
            <v>Olivier</v>
          </cell>
          <cell r="E130" t="str">
            <v>42 RUE DE LA LIBERATION</v>
          </cell>
          <cell r="G130" t="str">
            <v> 76910</v>
          </cell>
          <cell r="H130" t="str">
            <v>CRIEL SUR MER</v>
          </cell>
          <cell r="I130" t="str">
            <v> 0235867081</v>
          </cell>
          <cell r="O130" t="str">
            <v>COLONIE DE CHANTEREINE</v>
          </cell>
          <cell r="Q130" t="str">
            <v>CRIEL SUR MER</v>
          </cell>
        </row>
        <row r="131">
          <cell r="A131">
            <v>18760070</v>
          </cell>
          <cell r="B131" t="str">
            <v>RAQUETTE NEUFCHATELOISE</v>
          </cell>
          <cell r="C131" t="str">
            <v>HUCHER</v>
          </cell>
          <cell r="D131" t="str">
            <v>Frederic</v>
          </cell>
          <cell r="E131" t="str">
            <v>1 Bis résidence des fontaines</v>
          </cell>
          <cell r="G131" t="str">
            <v> 76270</v>
          </cell>
          <cell r="H131" t="str">
            <v>NEUFCHATEL EN BRAY</v>
          </cell>
          <cell r="O131" t="str">
            <v>RAQUETTE NEUFCHATELOISE</v>
          </cell>
          <cell r="P131" t="str">
            <v>BD. ALBERT CHARVET</v>
          </cell>
          <cell r="Q131" t="str">
            <v>NEUFCHATEL EN BRAY</v>
          </cell>
        </row>
        <row r="132">
          <cell r="A132">
            <v>18760459</v>
          </cell>
          <cell r="B132" t="str">
            <v>Raquette Tourvillaise</v>
          </cell>
          <cell r="C132" t="str">
            <v>GUERARD</v>
          </cell>
          <cell r="D132" t="str">
            <v>Yannick</v>
          </cell>
          <cell r="E132" t="str">
            <v>13 RUE DES CHAMPS</v>
          </cell>
          <cell r="G132" t="str">
            <v> 76550</v>
          </cell>
          <cell r="H132" t="str">
            <v>TOURVILLE SUR ARQUES</v>
          </cell>
          <cell r="I132" t="str">
            <v> 0235040358</v>
          </cell>
          <cell r="O132" t="str">
            <v>Salle polyvalente</v>
          </cell>
          <cell r="Q132" t="str">
            <v>TOURVILLE SUR ARQUES</v>
          </cell>
        </row>
        <row r="133">
          <cell r="A133">
            <v>18270169</v>
          </cell>
          <cell r="B133" t="str">
            <v>RAS ROMILLY AS</v>
          </cell>
          <cell r="C133" t="str">
            <v>BIZET</v>
          </cell>
          <cell r="D133" t="str">
            <v>Ludovic</v>
          </cell>
          <cell r="E133" t="str">
            <v>48 rue de la Salle</v>
          </cell>
          <cell r="G133" t="str">
            <v> 27590</v>
          </cell>
          <cell r="H133" t="str">
            <v>PITRES</v>
          </cell>
          <cell r="O133" t="str">
            <v>JEAN FOUET</v>
          </cell>
          <cell r="P133" t="str">
            <v>COMPLEXE LOUIS ARAGON</v>
          </cell>
          <cell r="Q133" t="str">
            <v>ROMILLY SUR ANDELLE</v>
          </cell>
        </row>
        <row r="134">
          <cell r="A134">
            <v>18760028</v>
          </cell>
          <cell r="B134" t="str">
            <v>RC CAUDEBEC</v>
          </cell>
          <cell r="C134" t="str">
            <v>LEFEBVRE</v>
          </cell>
          <cell r="D134" t="str">
            <v>Jean</v>
          </cell>
          <cell r="E134" t="str">
            <v>557 B RUE DES CHAMPS</v>
          </cell>
          <cell r="G134" t="str">
            <v> 76320</v>
          </cell>
          <cell r="H134" t="str">
            <v>CAUDEBEC LES ELBEUF</v>
          </cell>
          <cell r="I134" t="str">
            <v> 0235770443</v>
          </cell>
          <cell r="O134" t="str">
            <v>RACING CLUB  CAUDEBECAIS</v>
          </cell>
          <cell r="P134" t="str">
            <v>Cours du 18 juin</v>
          </cell>
          <cell r="Q134" t="str">
            <v>CAUDEBEC LES ELBEUF</v>
          </cell>
        </row>
        <row r="135">
          <cell r="A135">
            <v>18760417</v>
          </cell>
          <cell r="B135" t="str">
            <v>RF HEUQUEVILLE</v>
          </cell>
          <cell r="C135" t="str">
            <v>LOUVEL</v>
          </cell>
          <cell r="D135" t="str">
            <v>Christophe</v>
          </cell>
          <cell r="E135" t="str">
            <v>179 Impasse de la falaise</v>
          </cell>
          <cell r="G135" t="str">
            <v> 76280</v>
          </cell>
          <cell r="H135" t="str">
            <v>HEUQUEVILLE</v>
          </cell>
          <cell r="O135" t="str">
            <v>SALLE POLYVALENTE</v>
          </cell>
          <cell r="Q135" t="str">
            <v>HEUQUEVILLE</v>
          </cell>
        </row>
        <row r="136">
          <cell r="A136">
            <v>18270143</v>
          </cell>
          <cell r="B136" t="str">
            <v>ROSAY SUR LIEURE TENNIS DE T</v>
          </cell>
          <cell r="C136" t="str">
            <v>LEFEVRE</v>
          </cell>
          <cell r="D136" t="str">
            <v>Cyril</v>
          </cell>
          <cell r="E136" t="str">
            <v>3 PLACE DE LA BUTTE</v>
          </cell>
          <cell r="G136" t="str">
            <v> 95420</v>
          </cell>
          <cell r="H136" t="str">
            <v>MAGNY EN VEXIN</v>
          </cell>
          <cell r="I136" t="str">
            <v> 0610713649</v>
          </cell>
          <cell r="O136" t="str">
            <v>SALLE DES FETES</v>
          </cell>
          <cell r="P136" t="str">
            <v>RUE DES ECOLES</v>
          </cell>
          <cell r="Q136" t="str">
            <v>ROSAY SUR LIEURE</v>
          </cell>
        </row>
        <row r="137">
          <cell r="A137">
            <v>18270138</v>
          </cell>
          <cell r="B137" t="str">
            <v>ROUGEMONTIER SPORTS LOISIR</v>
          </cell>
          <cell r="C137" t="str">
            <v>SALLIOT</v>
          </cell>
          <cell r="D137" t="str">
            <v>Colette</v>
          </cell>
          <cell r="E137" t="str">
            <v>31 ROUTE DE PONT AUDEMER</v>
          </cell>
          <cell r="G137" t="str">
            <v> 27350</v>
          </cell>
          <cell r="H137" t="str">
            <v>ROUGEMONTIERS</v>
          </cell>
          <cell r="I137" t="str">
            <v> 0232568472</v>
          </cell>
          <cell r="O137" t="str">
            <v>Salle Communale</v>
          </cell>
          <cell r="P137" t="str">
            <v>Route départementale 675</v>
          </cell>
          <cell r="Q137" t="str">
            <v>ROUGEMONTIERS</v>
          </cell>
        </row>
        <row r="138">
          <cell r="A138">
            <v>18760297</v>
          </cell>
          <cell r="B138" t="str">
            <v>RS ENVERMEU</v>
          </cell>
          <cell r="C138" t="str">
            <v>MULOT</v>
          </cell>
          <cell r="D138" t="str">
            <v>Alain</v>
          </cell>
          <cell r="E138" t="str">
            <v>1 RUE DU PRIEURE</v>
          </cell>
          <cell r="G138" t="str">
            <v> 76630</v>
          </cell>
          <cell r="H138" t="str">
            <v>ENVERMEU</v>
          </cell>
          <cell r="I138" t="str">
            <v> 0235045752</v>
          </cell>
          <cell r="O138" t="str">
            <v>SALLE DES SPORTS</v>
          </cell>
          <cell r="P138" t="str">
            <v>64 Rue du Général de Gaulle</v>
          </cell>
          <cell r="Q138" t="str">
            <v>ENVERMEU</v>
          </cell>
        </row>
        <row r="139">
          <cell r="A139">
            <v>18760011</v>
          </cell>
          <cell r="B139" t="str">
            <v>S SOTTEVILLAIS CHEMN C</v>
          </cell>
          <cell r="C139" t="str">
            <v>DEPARCY</v>
          </cell>
          <cell r="D139" t="str">
            <v>Sylvie</v>
          </cell>
          <cell r="E139" t="str">
            <v>459 rue de paris</v>
          </cell>
          <cell r="G139" t="str">
            <v> 76300</v>
          </cell>
          <cell r="H139" t="str">
            <v>SOTTEVILLE LES ROUEN</v>
          </cell>
          <cell r="I139" t="str">
            <v> 0235725400</v>
          </cell>
          <cell r="O139" t="str">
            <v>Stade Municipal+Gymnase Buisson</v>
          </cell>
          <cell r="P139" t="str">
            <v>31A, AVENUE DU 14 JUILLET</v>
          </cell>
          <cell r="Q139" t="str">
            <v>SOTTEVILLE LES ROUEN</v>
          </cell>
        </row>
        <row r="140">
          <cell r="A140">
            <v>18270021</v>
          </cell>
          <cell r="B140" t="str">
            <v>SAINT MARCEL TT  SMTT</v>
          </cell>
          <cell r="C140" t="str">
            <v>BONVALET</v>
          </cell>
          <cell r="D140" t="str">
            <v>Thierry</v>
          </cell>
          <cell r="E140" t="str">
            <v>7 RUE DES VARINELLES</v>
          </cell>
          <cell r="G140" t="str">
            <v> 27950</v>
          </cell>
          <cell r="H140" t="str">
            <v>ST JUST</v>
          </cell>
          <cell r="I140" t="str">
            <v> 0232772262</v>
          </cell>
          <cell r="O140" t="str">
            <v>COMPLEXE LEO LAGRANGE</v>
          </cell>
          <cell r="P140" t="str">
            <v>RUE DE LA CROIX BLANCHE</v>
          </cell>
          <cell r="Q140" t="str">
            <v>ST MARCEL</v>
          </cell>
        </row>
        <row r="141">
          <cell r="A141">
            <v>18270161</v>
          </cell>
          <cell r="B141" t="str">
            <v>SAINT MARDS PING-PONG</v>
          </cell>
          <cell r="C141" t="str">
            <v>GODEMENT</v>
          </cell>
          <cell r="D141" t="str">
            <v>Catherine</v>
          </cell>
          <cell r="E141" t="str">
            <v>LE BOURG</v>
          </cell>
          <cell r="G141" t="str">
            <v> 27230</v>
          </cell>
          <cell r="H141" t="str">
            <v>ST MARDS DE FRESNE</v>
          </cell>
          <cell r="I141" t="str">
            <v> 0232442749</v>
          </cell>
          <cell r="O141" t="str">
            <v>SAINT MARDS PING-PONG</v>
          </cell>
          <cell r="P141" t="str">
            <v>LE BOURG</v>
          </cell>
          <cell r="Q141" t="str">
            <v>ST MARDS DE FRESNE</v>
          </cell>
        </row>
        <row r="142">
          <cell r="A142">
            <v>18270176</v>
          </cell>
          <cell r="B142" t="str">
            <v>SAINT PIERRE LA GARENNE</v>
          </cell>
          <cell r="C142" t="str">
            <v>PAYSANT</v>
          </cell>
          <cell r="D142" t="str">
            <v>Jean louis</v>
          </cell>
          <cell r="E142" t="str">
            <v>45 Route Nationale 15</v>
          </cell>
          <cell r="G142" t="str">
            <v> 27600</v>
          </cell>
          <cell r="H142" t="str">
            <v>ST PIERRE LA GARENNE</v>
          </cell>
          <cell r="I142" t="str">
            <v> 0232526796</v>
          </cell>
          <cell r="O142" t="str">
            <v>SALLE DE TENNIS DE TABLE</v>
          </cell>
          <cell r="P142" t="str">
            <v>2 Rue Faguette</v>
          </cell>
          <cell r="Q142" t="str">
            <v>ST PIERRE LA GARENNE</v>
          </cell>
        </row>
        <row r="143">
          <cell r="A143">
            <v>18760004</v>
          </cell>
          <cell r="B143" t="str">
            <v>SPO ROUEN</v>
          </cell>
          <cell r="C143" t="str">
            <v>MARAIS</v>
          </cell>
          <cell r="D143" t="str">
            <v>Guillaume</v>
          </cell>
          <cell r="E143" t="str">
            <v>3b Rue Jacquard</v>
          </cell>
          <cell r="G143" t="str">
            <v> 76140</v>
          </cell>
          <cell r="H143" t="str">
            <v>LE PETIT QUEVILLY</v>
          </cell>
          <cell r="I143" t="str">
            <v> 0662346115</v>
          </cell>
          <cell r="O143" t="str">
            <v>GYMNASE PELISSIER</v>
          </cell>
          <cell r="P143" t="str">
            <v>RUE DE CHANZY</v>
          </cell>
          <cell r="Q143" t="str">
            <v>ROUEN</v>
          </cell>
        </row>
        <row r="144">
          <cell r="A144">
            <v>18270028</v>
          </cell>
          <cell r="B144" t="str">
            <v>SPORTING CLUB BERNAY TT</v>
          </cell>
          <cell r="C144" t="str">
            <v>TOUFFLET</v>
          </cell>
          <cell r="D144" t="str">
            <v>Jacky</v>
          </cell>
          <cell r="E144" t="str">
            <v>11 CHEMIN DIT DE LA PLANQUETTE</v>
          </cell>
          <cell r="G144" t="str">
            <v> 27300</v>
          </cell>
          <cell r="H144" t="str">
            <v>BERNAY</v>
          </cell>
          <cell r="I144" t="str">
            <v> 0232431360</v>
          </cell>
          <cell r="O144" t="str">
            <v>DENIS BAILLY</v>
          </cell>
          <cell r="P144" t="str">
            <v>PIERRE DE COUBERTIN</v>
          </cell>
          <cell r="Q144" t="str">
            <v>BERNAY</v>
          </cell>
        </row>
        <row r="145">
          <cell r="A145">
            <v>18760214</v>
          </cell>
          <cell r="B145" t="str">
            <v>SPORTING CLUB DE TURRETOT</v>
          </cell>
          <cell r="C145" t="str">
            <v>DUVILLIE</v>
          </cell>
          <cell r="D145" t="str">
            <v>Arnaud</v>
          </cell>
          <cell r="E145" t="str">
            <v>24,RUE LOUIS PASTEUR</v>
          </cell>
          <cell r="G145" t="str">
            <v> 76280</v>
          </cell>
          <cell r="H145" t="str">
            <v>TURRETOT</v>
          </cell>
          <cell r="I145" t="str">
            <v> 0615767961</v>
          </cell>
          <cell r="O145" t="str">
            <v>SALLE POLYVALENTE</v>
          </cell>
          <cell r="P145" t="str">
            <v>5 Place des sports</v>
          </cell>
          <cell r="Q145" t="str">
            <v>TURRETOT</v>
          </cell>
        </row>
        <row r="146">
          <cell r="A146">
            <v>18760259</v>
          </cell>
          <cell r="B146" t="str">
            <v>ST LAURENT EN CAUX</v>
          </cell>
          <cell r="C146" t="str">
            <v>PIEDNOEL</v>
          </cell>
          <cell r="D146" t="str">
            <v>Michel</v>
          </cell>
          <cell r="E146" t="str">
            <v>12, RUE DU CALVAIRE</v>
          </cell>
          <cell r="G146" t="str">
            <v> 76560</v>
          </cell>
          <cell r="H146" t="str">
            <v>DOUDEVILLE</v>
          </cell>
          <cell r="I146" t="str">
            <v> 0235966673</v>
          </cell>
          <cell r="O146" t="str">
            <v>SALLE</v>
          </cell>
          <cell r="P146" t="str">
            <v>Salle Polyvalente</v>
          </cell>
          <cell r="Q146" t="str">
            <v>ST LAURENT EN CAUX</v>
          </cell>
        </row>
        <row r="147">
          <cell r="A147">
            <v>18270110</v>
          </cell>
          <cell r="B147" t="str">
            <v>ST PHILBERT ATHLETIC CLUB</v>
          </cell>
          <cell r="C147" t="str">
            <v>LEBLANC</v>
          </cell>
          <cell r="D147" t="str">
            <v>Nicole</v>
          </cell>
          <cell r="E147" t="str">
            <v>42 MOULIN DU VIEVRE</v>
          </cell>
          <cell r="G147" t="str">
            <v> 27290</v>
          </cell>
          <cell r="H147" t="str">
            <v>ST PHILBERT SUR RISLE</v>
          </cell>
          <cell r="I147" t="str">
            <v> 0232560294</v>
          </cell>
          <cell r="O147" t="str">
            <v>CHALET DU PRIEURE</v>
          </cell>
          <cell r="Q147" t="str">
            <v>ST PHILBERT SUR RISLE</v>
          </cell>
        </row>
        <row r="148">
          <cell r="A148">
            <v>18270140</v>
          </cell>
          <cell r="B148" t="str">
            <v>ST SEBASTIEN SSTT</v>
          </cell>
          <cell r="C148" t="str">
            <v>WOZNY</v>
          </cell>
          <cell r="D148" t="str">
            <v>François</v>
          </cell>
          <cell r="E148" t="str">
            <v>1 chemin du rouloir</v>
          </cell>
          <cell r="G148" t="str">
            <v> 27190</v>
          </cell>
          <cell r="H148" t="str">
            <v>GLISOLLES</v>
          </cell>
          <cell r="I148" t="str">
            <v> 0232391734</v>
          </cell>
          <cell r="O148" t="str">
            <v>SALLE ANNEXE</v>
          </cell>
          <cell r="P148" t="str">
            <v>CHEMIN DE LA FOSSE AUX BU</v>
          </cell>
          <cell r="Q148" t="str">
            <v>ST SEBASTIEN</v>
          </cell>
        </row>
        <row r="149">
          <cell r="A149">
            <v>18270041</v>
          </cell>
          <cell r="B149" t="str">
            <v>STADE PORTE NORMANDE VERN</v>
          </cell>
          <cell r="C149" t="str">
            <v>HORNAERT</v>
          </cell>
          <cell r="D149" t="str">
            <v>Evelyne</v>
          </cell>
          <cell r="E149" t="str">
            <v>26 Rue Grevarin</v>
          </cell>
          <cell r="F149" t="str">
            <v>SPN VERNON</v>
          </cell>
          <cell r="G149" t="str">
            <v> 27200</v>
          </cell>
          <cell r="H149" t="str">
            <v>VERNON</v>
          </cell>
          <cell r="I149" t="str">
            <v> 0623063463</v>
          </cell>
          <cell r="O149" t="str">
            <v>GYMNASE DE GAMILLY</v>
          </cell>
          <cell r="P149" t="str">
            <v>ROBERT SCHUMANN</v>
          </cell>
          <cell r="Q149" t="str">
            <v>VERNON</v>
          </cell>
        </row>
        <row r="150">
          <cell r="A150">
            <v>18270008</v>
          </cell>
          <cell r="B150" t="str">
            <v>STADE VERNOLIEN T T</v>
          </cell>
          <cell r="C150" t="str">
            <v>GURY</v>
          </cell>
          <cell r="D150" t="str">
            <v>Didier</v>
          </cell>
          <cell r="E150" t="str">
            <v>LA COLOMBIERE</v>
          </cell>
          <cell r="G150" t="str">
            <v> 27160</v>
          </cell>
          <cell r="H150" t="str">
            <v>CINTRAY</v>
          </cell>
          <cell r="O150" t="str">
            <v>SALLE THOMAS GOILARD</v>
          </cell>
          <cell r="P150" t="str">
            <v>CH.DU MOULIN AUX MALADES</v>
          </cell>
          <cell r="Q150" t="str">
            <v>VERNEUIL SUR AVRE</v>
          </cell>
        </row>
        <row r="151">
          <cell r="A151">
            <v>18760379</v>
          </cell>
          <cell r="B151" t="str">
            <v>STT ST-JOUIN BRUNEVAL</v>
          </cell>
          <cell r="C151" t="str">
            <v>LEVASSEUR</v>
          </cell>
          <cell r="D151" t="str">
            <v>Jean</v>
          </cell>
          <cell r="E151" t="str">
            <v>20 VALLEUSE BOUCHEROT</v>
          </cell>
          <cell r="G151" t="str">
            <v> 76280</v>
          </cell>
          <cell r="H151" t="str">
            <v>ST JOUIN BRUNEVAL</v>
          </cell>
          <cell r="I151" t="str">
            <v> 0235207063</v>
          </cell>
          <cell r="O151" t="str">
            <v>SALLE POLYVALENTE</v>
          </cell>
          <cell r="P151" t="str">
            <v>RUE DU STADE</v>
          </cell>
          <cell r="Q151" t="str">
            <v>CODE INCONNU</v>
          </cell>
        </row>
        <row r="152">
          <cell r="A152">
            <v>18270153</v>
          </cell>
          <cell r="B152" t="str">
            <v>T.T. FRESNE CAUVERVILLE</v>
          </cell>
          <cell r="C152" t="str">
            <v>TERRIER</v>
          </cell>
          <cell r="D152" t="str">
            <v>Eric</v>
          </cell>
          <cell r="E152" t="str">
            <v>LES PINTREAUX</v>
          </cell>
          <cell r="G152" t="str">
            <v> 27260</v>
          </cell>
          <cell r="H152" t="str">
            <v>FRESNE CAUVERVILLE</v>
          </cell>
          <cell r="I152" t="str">
            <v> 0232578308</v>
          </cell>
          <cell r="O152" t="str">
            <v>SALLE COMMUNALE</v>
          </cell>
          <cell r="P152" t="str">
            <v>ANCIENNE ECOLE</v>
          </cell>
          <cell r="Q152" t="str">
            <v>FRESNE CAUVERVILLE</v>
          </cell>
        </row>
        <row r="153">
          <cell r="A153">
            <v>18760354</v>
          </cell>
          <cell r="B153" t="str">
            <v>T.T. QUINCAMPOIX</v>
          </cell>
          <cell r="C153" t="str">
            <v>SAINT JORE</v>
          </cell>
          <cell r="D153" t="str">
            <v>Roger</v>
          </cell>
          <cell r="E153" t="str">
            <v>702, RESIDENCE NUNGESSER</v>
          </cell>
          <cell r="G153" t="str">
            <v> 76230</v>
          </cell>
          <cell r="H153" t="str">
            <v>QUINCAMPOIX</v>
          </cell>
          <cell r="I153" t="str">
            <v> 0235347273</v>
          </cell>
          <cell r="O153" t="str">
            <v>SALLE POLYVALENTE</v>
          </cell>
          <cell r="Q153" t="str">
            <v>QUINCAMPOIX</v>
          </cell>
        </row>
        <row r="154">
          <cell r="A154">
            <v>18760450</v>
          </cell>
          <cell r="B154" t="str">
            <v>TENNIS DE TABLE SOMMEROIS</v>
          </cell>
          <cell r="C154" t="str">
            <v>RAKOTONDRAZAY</v>
          </cell>
          <cell r="D154" t="str">
            <v>Rija</v>
          </cell>
          <cell r="E154" t="str">
            <v>29 IMPASSE DES POTIERS</v>
          </cell>
          <cell r="G154" t="str">
            <v> 76440</v>
          </cell>
          <cell r="H154" t="str">
            <v>SOMMERY</v>
          </cell>
          <cell r="I154" t="str">
            <v> 0642359839</v>
          </cell>
          <cell r="O154" t="str">
            <v>SALLE POLYVALENTE</v>
          </cell>
          <cell r="Q154" t="str">
            <v>SOMMERY</v>
          </cell>
        </row>
        <row r="155">
          <cell r="A155">
            <v>18760456</v>
          </cell>
          <cell r="B155" t="str">
            <v>TOUFFREVILLE TENNIS DE TABL</v>
          </cell>
          <cell r="C155" t="str">
            <v>LECLERC</v>
          </cell>
          <cell r="D155" t="str">
            <v>Jean-michel</v>
          </cell>
          <cell r="E155" t="str">
            <v>437 Route du Marais</v>
          </cell>
          <cell r="G155" t="str">
            <v> 76190</v>
          </cell>
          <cell r="H155" t="str">
            <v>TOUFFREVILLE LA CORBELINE</v>
          </cell>
          <cell r="I155" t="str">
            <v> 0235568407</v>
          </cell>
          <cell r="O155" t="str">
            <v>SALLE COMMUNALE</v>
          </cell>
          <cell r="P155" t="str">
            <v>FOYER RURAL</v>
          </cell>
          <cell r="Q155" t="str">
            <v>TOUFFREVILLE LA CORBELINE</v>
          </cell>
        </row>
        <row r="156">
          <cell r="A156">
            <v>18760136</v>
          </cell>
          <cell r="B156" t="str">
            <v>TROIS SETS BOLBECAIS</v>
          </cell>
          <cell r="C156" t="str">
            <v>LACAGE</v>
          </cell>
          <cell r="D156" t="str">
            <v>Laurent</v>
          </cell>
          <cell r="E156" t="str">
            <v>10 Rue Henri IV</v>
          </cell>
          <cell r="G156" t="str">
            <v> 76190</v>
          </cell>
          <cell r="H156" t="str">
            <v>ALLOUVILLE BELLEFOSSE</v>
          </cell>
          <cell r="I156" t="str">
            <v> 0232708299</v>
          </cell>
          <cell r="O156" t="str">
            <v>TABARLY SPECIFIQUE</v>
          </cell>
          <cell r="P156" t="str">
            <v>AVENUE DU MARECHAL JOFFRE</v>
          </cell>
          <cell r="Q156" t="str">
            <v>BOLBEC</v>
          </cell>
        </row>
        <row r="157">
          <cell r="A157">
            <v>18270004</v>
          </cell>
          <cell r="B157" t="str">
            <v>TT BRIONNE</v>
          </cell>
          <cell r="C157" t="str">
            <v>FARRERES</v>
          </cell>
          <cell r="D157" t="str">
            <v>Patrick</v>
          </cell>
          <cell r="E157" t="str">
            <v>37 Route de la Mairie</v>
          </cell>
          <cell r="G157" t="str">
            <v> 27170</v>
          </cell>
          <cell r="H157" t="str">
            <v>PERRIERS LA CAMPAGNE</v>
          </cell>
          <cell r="I157" t="str">
            <v> 0232442439</v>
          </cell>
          <cell r="O157" t="str">
            <v>CSU BRIONNE</v>
          </cell>
          <cell r="P157" t="str">
            <v>1, BOULEVARD EUGENE MARIE</v>
          </cell>
          <cell r="Q157" t="str">
            <v>BRIONNE</v>
          </cell>
        </row>
        <row r="158">
          <cell r="A158">
            <v>18760416</v>
          </cell>
          <cell r="B158" t="str">
            <v>TT BULLY</v>
          </cell>
          <cell r="C158" t="str">
            <v>HERELLE</v>
          </cell>
          <cell r="D158" t="str">
            <v>Richard</v>
          </cell>
          <cell r="E158" t="str">
            <v>8 Grande Rue Fausse Porte</v>
          </cell>
          <cell r="G158" t="str">
            <v> 76270</v>
          </cell>
          <cell r="H158" t="str">
            <v>NEUFCHATEL EN BRAY</v>
          </cell>
          <cell r="I158" t="str">
            <v> 0673768550</v>
          </cell>
          <cell r="O158" t="str">
            <v>FOYER RURAL</v>
          </cell>
          <cell r="P158" t="str">
            <v>ROUTE DE POMMEREVAL</v>
          </cell>
          <cell r="Q158" t="str">
            <v>BULLY</v>
          </cell>
        </row>
        <row r="159">
          <cell r="A159">
            <v>18270063</v>
          </cell>
          <cell r="B159" t="str">
            <v>TT DE L ARCHE</v>
          </cell>
          <cell r="C159" t="str">
            <v>CHERET</v>
          </cell>
          <cell r="D159" t="str">
            <v>Mathieu</v>
          </cell>
          <cell r="E159" t="str">
            <v>444 RUE DE LA RAVINE</v>
          </cell>
          <cell r="G159" t="str">
            <v> 27460</v>
          </cell>
          <cell r="H159" t="str">
            <v>IGOVILLE</v>
          </cell>
          <cell r="I159" t="str">
            <v> 0687589334</v>
          </cell>
          <cell r="O159" t="str">
            <v>TT DE L ARCHE</v>
          </cell>
          <cell r="P159" t="str">
            <v>RUE DELAMARE (STADE FOOT)</v>
          </cell>
          <cell r="Q159" t="str">
            <v>PONT DE L ARCHE</v>
          </cell>
        </row>
        <row r="160">
          <cell r="A160">
            <v>18760447</v>
          </cell>
          <cell r="B160" t="str">
            <v>TT DU CAILLY</v>
          </cell>
          <cell r="C160" t="str">
            <v>DURIEUX</v>
          </cell>
          <cell r="D160" t="str">
            <v>Corinne</v>
          </cell>
          <cell r="E160" t="str">
            <v>22 Allée des scilles</v>
          </cell>
          <cell r="F160" t="str">
            <v>Résidence des Orchidées</v>
          </cell>
          <cell r="G160" t="str">
            <v> 76960</v>
          </cell>
          <cell r="H160" t="str">
            <v>NOTRE DAME DE BONDEVILLE</v>
          </cell>
          <cell r="I160" t="str">
            <v> 0235763769</v>
          </cell>
          <cell r="O160" t="str">
            <v>Ensemble Fernand Léger</v>
          </cell>
          <cell r="P160" t="str">
            <v>Impasse Lurçat</v>
          </cell>
          <cell r="Q160" t="str">
            <v>LE HOULME</v>
          </cell>
        </row>
        <row r="161">
          <cell r="A161">
            <v>18760294</v>
          </cell>
          <cell r="B161" t="str">
            <v>TT INCHEVILLE</v>
          </cell>
          <cell r="C161" t="str">
            <v>DEMOUCHY</v>
          </cell>
          <cell r="D161" t="str">
            <v>Didier</v>
          </cell>
          <cell r="E161" t="str">
            <v>7, Impasse du Parc</v>
          </cell>
          <cell r="G161" t="str">
            <v> 80770</v>
          </cell>
          <cell r="H161" t="str">
            <v>BEAUCHAMPS</v>
          </cell>
          <cell r="I161" t="str">
            <v> 0322302250</v>
          </cell>
          <cell r="O161" t="str">
            <v>SALLE DES SPORTS</v>
          </cell>
          <cell r="P161" t="str">
            <v>RUE VICTOR HUGO</v>
          </cell>
          <cell r="Q161" t="str">
            <v>INCHEVILLE</v>
          </cell>
        </row>
        <row r="162">
          <cell r="A162">
            <v>18760034</v>
          </cell>
          <cell r="B162" t="str">
            <v>TT OISSEL</v>
          </cell>
          <cell r="C162" t="str">
            <v>BILLARD</v>
          </cell>
          <cell r="D162" t="str">
            <v>Claude</v>
          </cell>
          <cell r="E162" t="str">
            <v>11 RUE DE L'ILE</v>
          </cell>
          <cell r="G162" t="str">
            <v> 76410</v>
          </cell>
          <cell r="H162" t="str">
            <v>FRENEUSE</v>
          </cell>
          <cell r="I162" t="str">
            <v> 0235770122</v>
          </cell>
          <cell r="O162" t="str">
            <v>ENTENTE TENNIS TABLE OISSEL</v>
          </cell>
          <cell r="P162" t="str">
            <v>ECOLE PASTEUR</v>
          </cell>
          <cell r="Q162" t="str">
            <v>OISSEL</v>
          </cell>
        </row>
        <row r="163">
          <cell r="A163">
            <v>18760391</v>
          </cell>
          <cell r="B163" t="str">
            <v>TT ST VIGOR D YMONVILLE</v>
          </cell>
          <cell r="C163" t="str">
            <v>BELLANGER</v>
          </cell>
          <cell r="D163" t="str">
            <v>Alain</v>
          </cell>
          <cell r="E163" t="str">
            <v>3 bis Chemin de la Cure</v>
          </cell>
          <cell r="G163" t="str">
            <v> 76430</v>
          </cell>
          <cell r="H163" t="str">
            <v>ST AUBIN ROUTOT</v>
          </cell>
          <cell r="O163" t="str">
            <v>COMPLEXE SPORTIF</v>
          </cell>
          <cell r="P163" t="str">
            <v>CHEMIN DU STADE</v>
          </cell>
          <cell r="Q163" t="str">
            <v>ST VIGOR D YMONVILLE</v>
          </cell>
        </row>
        <row r="164">
          <cell r="A164">
            <v>18270112</v>
          </cell>
          <cell r="B164" t="str">
            <v>U S ETREPAGNY T T</v>
          </cell>
          <cell r="C164" t="str">
            <v>LAMBERT</v>
          </cell>
          <cell r="D164" t="str">
            <v>Jacques</v>
          </cell>
          <cell r="E164" t="str">
            <v>12, CLOS DES EPIS</v>
          </cell>
          <cell r="G164" t="str">
            <v> 27150</v>
          </cell>
          <cell r="H164" t="str">
            <v>ETREPAGNY</v>
          </cell>
          <cell r="I164" t="str">
            <v> 0232558397</v>
          </cell>
          <cell r="O164" t="str">
            <v>U S ETREPAGNY T T</v>
          </cell>
          <cell r="P164" t="str">
            <v>RUE LAVOISIER</v>
          </cell>
          <cell r="Q164" t="str">
            <v>ETREPAGNY</v>
          </cell>
        </row>
        <row r="165">
          <cell r="A165">
            <v>18760266</v>
          </cell>
          <cell r="B165" t="str">
            <v>U S FECAMPOISE</v>
          </cell>
          <cell r="C165" t="str">
            <v>DUPUY</v>
          </cell>
          <cell r="D165" t="str">
            <v>Marc</v>
          </cell>
          <cell r="E165" t="str">
            <v>Imm Rhodes Appt 001</v>
          </cell>
          <cell r="F165" t="str">
            <v>Residence St Benoist </v>
          </cell>
          <cell r="G165" t="str">
            <v> 76400</v>
          </cell>
          <cell r="H165" t="str">
            <v>FECAMP</v>
          </cell>
          <cell r="I165" t="str">
            <v> 0235100666</v>
          </cell>
          <cell r="O165" t="str">
            <v>Stade Le Dantec</v>
          </cell>
          <cell r="P165" t="str">
            <v>Côte  Saint Jacques</v>
          </cell>
          <cell r="Q165" t="str">
            <v>FECAMP</v>
          </cell>
        </row>
        <row r="166">
          <cell r="A166">
            <v>18760170</v>
          </cell>
          <cell r="B166" t="str">
            <v>U S YPORTAISE</v>
          </cell>
          <cell r="C166" t="str">
            <v>LEFEVRE</v>
          </cell>
          <cell r="D166" t="str">
            <v>Alain</v>
          </cell>
          <cell r="E166" t="str">
            <v>52 RUE DE L ABBE PIERRE LANGLOI</v>
          </cell>
          <cell r="G166" t="str">
            <v> 76790</v>
          </cell>
          <cell r="H166" t="str">
            <v>LE TILLEUL</v>
          </cell>
          <cell r="I166" t="str">
            <v> 0235271177</v>
          </cell>
          <cell r="O166" t="str">
            <v>ALAIN MUTEL</v>
          </cell>
          <cell r="P166" t="str">
            <v>RUE EMMANNUEL FOY</v>
          </cell>
          <cell r="Q166" t="str">
            <v>YPORT</v>
          </cell>
        </row>
        <row r="167">
          <cell r="A167">
            <v>18270148</v>
          </cell>
          <cell r="B167" t="str">
            <v>U.S FIDELAIRE TENNIS DE TABLE</v>
          </cell>
          <cell r="C167" t="str">
            <v>DUBERNARD</v>
          </cell>
          <cell r="D167" t="str">
            <v>Bruno</v>
          </cell>
          <cell r="E167" t="str">
            <v>8 Rue Roseaux</v>
          </cell>
          <cell r="F167" t="str">
            <v>Les Loges Graves</v>
          </cell>
          <cell r="G167" t="str">
            <v> 27190</v>
          </cell>
          <cell r="H167" t="str">
            <v>STE MARTHE</v>
          </cell>
          <cell r="I167" t="str">
            <v> 0232309199</v>
          </cell>
          <cell r="O167" t="str">
            <v>SALLE POLYVALENTE</v>
          </cell>
          <cell r="Q167" t="str">
            <v>LE FIDELAIRE</v>
          </cell>
        </row>
        <row r="168">
          <cell r="A168">
            <v>18760331</v>
          </cell>
          <cell r="B168" t="str">
            <v>US C BOIS GUILLAUME</v>
          </cell>
          <cell r="C168" t="str">
            <v>TRECOURT</v>
          </cell>
          <cell r="D168" t="str">
            <v>Francois</v>
          </cell>
          <cell r="E168" t="str">
            <v>19 SQUARE COLETTE YVER</v>
          </cell>
          <cell r="G168" t="str">
            <v> 76230</v>
          </cell>
          <cell r="H168" t="str">
            <v>BOIS GUILLAUME</v>
          </cell>
          <cell r="I168" t="str">
            <v> 0235614397</v>
          </cell>
          <cell r="O168" t="str">
            <v>GYMNASE CODET</v>
          </cell>
          <cell r="P168" t="str">
            <v>1794 RUE DE LA HAIE</v>
          </cell>
          <cell r="Q168" t="str">
            <v>BOIS GUILLAUME</v>
          </cell>
        </row>
        <row r="169">
          <cell r="A169">
            <v>18760430</v>
          </cell>
          <cell r="B169" t="str">
            <v>US CHEMINOTS DIEPPE</v>
          </cell>
          <cell r="C169" t="str">
            <v>ANTHEAUME</v>
          </cell>
          <cell r="D169" t="str">
            <v>Michel</v>
          </cell>
          <cell r="E169" t="str">
            <v>16 RESIDENCE BEL HORIZON</v>
          </cell>
          <cell r="G169" t="str">
            <v> 76370</v>
          </cell>
          <cell r="H169" t="str">
            <v>ROUXMESNIL BOUTEILLES</v>
          </cell>
          <cell r="I169" t="str">
            <v> 0235831261</v>
          </cell>
          <cell r="O169" t="str">
            <v>US CHEMINOTS DIEPPE</v>
          </cell>
          <cell r="P169" t="str">
            <v>1 RUE PIERRE CURIE</v>
          </cell>
          <cell r="Q169" t="str">
            <v>DIEPPE</v>
          </cell>
        </row>
        <row r="170">
          <cell r="A170">
            <v>18270139</v>
          </cell>
          <cell r="B170" t="str">
            <v>US GRAVIGNY TT</v>
          </cell>
          <cell r="C170" t="str">
            <v>TURCAS</v>
          </cell>
          <cell r="D170" t="str">
            <v>Yann</v>
          </cell>
          <cell r="E170" t="str">
            <v>78, Avenue A. BRIAND</v>
          </cell>
          <cell r="G170" t="str">
            <v> 27930</v>
          </cell>
          <cell r="H170" t="str">
            <v>GRAVIGNY</v>
          </cell>
          <cell r="I170" t="str">
            <v> 0670515068</v>
          </cell>
          <cell r="O170" t="str">
            <v>Complexe Sportif</v>
          </cell>
          <cell r="P170" t="str">
            <v>Rue Marcel Pagnol</v>
          </cell>
          <cell r="Q170" t="str">
            <v>GRAVIGNY</v>
          </cell>
        </row>
        <row r="171">
          <cell r="A171">
            <v>18760256</v>
          </cell>
          <cell r="B171" t="str">
            <v>US LILLEBONNE</v>
          </cell>
          <cell r="C171" t="str">
            <v>ISABEL</v>
          </cell>
          <cell r="D171" t="str">
            <v>Catherine</v>
          </cell>
          <cell r="E171" t="str">
            <v>55 rue de la liberation</v>
          </cell>
          <cell r="G171" t="str">
            <v> 76170</v>
          </cell>
          <cell r="H171" t="str">
            <v>LILLEBONNE</v>
          </cell>
          <cell r="I171" t="str">
            <v> 0235390265</v>
          </cell>
          <cell r="O171" t="str">
            <v>GYMNASE J. BENARD</v>
          </cell>
          <cell r="P171" t="str">
            <v>PLACE COUBERTIN</v>
          </cell>
          <cell r="Q171" t="str">
            <v>LILLEBONNE</v>
          </cell>
        </row>
        <row r="172">
          <cell r="A172">
            <v>18270162</v>
          </cell>
          <cell r="B172" t="str">
            <v>VAL DE REUIL CSTT</v>
          </cell>
          <cell r="C172" t="str">
            <v>VINCENT</v>
          </cell>
          <cell r="D172" t="str">
            <v>Gilles</v>
          </cell>
          <cell r="E172" t="str">
            <v>51 RUE DU LIEVRE</v>
          </cell>
          <cell r="G172" t="str">
            <v> 27100</v>
          </cell>
          <cell r="H172" t="str">
            <v>VAL DE REUIL</v>
          </cell>
          <cell r="O172" t="str">
            <v>GYMNASE DU PARC DES SPORT</v>
          </cell>
          <cell r="P172" t="str">
            <v>chaussée de Ritterhude</v>
          </cell>
          <cell r="Q172" t="str">
            <v>VAL DE REUIL</v>
          </cell>
        </row>
        <row r="173">
          <cell r="A173">
            <v>18270137</v>
          </cell>
          <cell r="B173" t="str">
            <v>Vallée d'Avre Tennis de Table</v>
          </cell>
          <cell r="C173" t="str">
            <v>GALAMPOIX</v>
          </cell>
          <cell r="D173" t="str">
            <v>Christian</v>
          </cell>
          <cell r="E173" t="str">
            <v>24 RUE DE LA JUSTICE</v>
          </cell>
          <cell r="G173" t="str">
            <v> 28380</v>
          </cell>
          <cell r="H173" t="str">
            <v>ST REMY SUR AVRE</v>
          </cell>
          <cell r="O173" t="str">
            <v>SALLE OSCAR</v>
          </cell>
          <cell r="P173" t="str">
            <v>AVENUE DU PRE DE L'EGLISE</v>
          </cell>
          <cell r="Q173" t="str">
            <v>ST REMY SUR AVRE</v>
          </cell>
        </row>
        <row r="174">
          <cell r="A174" t="e">
            <v>#VALUE!</v>
          </cell>
        </row>
        <row r="175">
          <cell r="A175" t="e">
            <v>#VALUE!</v>
          </cell>
        </row>
        <row r="176">
          <cell r="A176" t="e">
            <v>#VALUE!</v>
          </cell>
        </row>
        <row r="177">
          <cell r="A177" t="e">
            <v>#VALUE!</v>
          </cell>
        </row>
        <row r="178">
          <cell r="A178" t="e">
            <v>#VALUE!</v>
          </cell>
        </row>
        <row r="179">
          <cell r="A179" t="e">
            <v>#VALUE!</v>
          </cell>
        </row>
        <row r="180">
          <cell r="A180" t="e">
            <v>#VALUE!</v>
          </cell>
        </row>
        <row r="181">
          <cell r="A181" t="e">
            <v>#VALUE!</v>
          </cell>
        </row>
        <row r="182">
          <cell r="A182" t="e">
            <v>#VALUE!</v>
          </cell>
        </row>
        <row r="183">
          <cell r="A183" t="e">
            <v>#VALUE!</v>
          </cell>
        </row>
        <row r="184">
          <cell r="A184" t="e">
            <v>#VALUE!</v>
          </cell>
        </row>
        <row r="185">
          <cell r="A185" t="e">
            <v>#VALUE!</v>
          </cell>
        </row>
        <row r="186">
          <cell r="A186" t="e">
            <v>#VALUE!</v>
          </cell>
        </row>
        <row r="187">
          <cell r="A187" t="e">
            <v>#VALUE!</v>
          </cell>
        </row>
        <row r="188">
          <cell r="A188" t="e">
            <v>#VALUE!</v>
          </cell>
        </row>
        <row r="189">
          <cell r="A189" t="e">
            <v>#VALUE!</v>
          </cell>
        </row>
        <row r="190">
          <cell r="A190" t="e">
            <v>#VALUE!</v>
          </cell>
        </row>
        <row r="191">
          <cell r="A191" t="e">
            <v>#VALUE!</v>
          </cell>
        </row>
      </sheetData>
      <sheetData sheetId="1"/>
      <sheetData sheetId="2"/>
      <sheetData sheetId="3">
        <row r="1">
          <cell r="C1" t="str">
            <v>Haute Normandie</v>
          </cell>
        </row>
        <row r="3">
          <cell r="C3" t="str">
            <v>Masculin</v>
          </cell>
        </row>
        <row r="4">
          <cell r="C4" t="str">
            <v>A</v>
          </cell>
        </row>
        <row r="5">
          <cell r="C5" t="str">
            <v>27/09/2012</v>
          </cell>
        </row>
        <row r="6">
          <cell r="C6" t="str">
            <v>Départemental</v>
          </cell>
        </row>
        <row r="7">
          <cell r="C7" t="str">
            <v>20h30</v>
          </cell>
        </row>
        <row r="10">
          <cell r="C10">
            <v>18760221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Tableau"/>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09_16G4I-16J-4 gr x 4-CI</v>
          </cell>
          <cell r="AH2">
            <v>43654</v>
          </cell>
          <cell r="AI2">
            <v>-15109</v>
          </cell>
        </row>
        <row r="3">
          <cell r="A3">
            <v>2</v>
          </cell>
          <cell r="AD3" t="str">
            <v>Tests NN</v>
          </cell>
          <cell r="AE3" t="str">
            <v>09_16G4I-16J-4 gr x 4-CI</v>
          </cell>
          <cell r="AH3">
            <v>43654</v>
          </cell>
          <cell r="AI3">
            <v>-15110</v>
          </cell>
        </row>
        <row r="4">
          <cell r="A4">
            <v>3</v>
          </cell>
          <cell r="AD4" t="str">
            <v>Tests NN</v>
          </cell>
          <cell r="AE4" t="str">
            <v>09_16G4I-16J-4 gr x 4-CI</v>
          </cell>
          <cell r="AH4">
            <v>43654</v>
          </cell>
          <cell r="AI4">
            <v>-15117</v>
          </cell>
        </row>
        <row r="5">
          <cell r="A5">
            <v>4</v>
          </cell>
          <cell r="AD5" t="str">
            <v>Tests NN</v>
          </cell>
          <cell r="AE5" t="str">
            <v>09_16G4I-16J-4 gr x 4-CI</v>
          </cell>
          <cell r="AH5">
            <v>43654</v>
          </cell>
          <cell r="AI5">
            <v>-15118</v>
          </cell>
        </row>
        <row r="6">
          <cell r="A6">
            <v>5</v>
          </cell>
          <cell r="AD6" t="str">
            <v>Tests NN</v>
          </cell>
          <cell r="AE6" t="str">
            <v>09_16G4I-16J-4 gr x 4-CI</v>
          </cell>
          <cell r="AH6">
            <v>43654</v>
          </cell>
          <cell r="AI6">
            <v>-15111</v>
          </cell>
        </row>
        <row r="7">
          <cell r="A7">
            <v>6</v>
          </cell>
          <cell r="AD7" t="str">
            <v>Tests NN</v>
          </cell>
          <cell r="AE7" t="str">
            <v>09_16G4I-16J-4 gr x 4-CI</v>
          </cell>
          <cell r="AH7">
            <v>43654</v>
          </cell>
          <cell r="AI7">
            <v>-15112</v>
          </cell>
        </row>
        <row r="8">
          <cell r="A8">
            <v>7</v>
          </cell>
          <cell r="AD8" t="str">
            <v>Tests NN</v>
          </cell>
          <cell r="AE8" t="str">
            <v>09_16G4I-16J-4 gr x 4-CI</v>
          </cell>
          <cell r="AH8">
            <v>43654</v>
          </cell>
          <cell r="AI8">
            <v>-15119</v>
          </cell>
        </row>
        <row r="9">
          <cell r="A9">
            <v>8</v>
          </cell>
          <cell r="AD9" t="str">
            <v>Tests NN</v>
          </cell>
          <cell r="AE9" t="str">
            <v>09_16G4I-16J-4 gr x 4-CI</v>
          </cell>
          <cell r="AH9">
            <v>43654</v>
          </cell>
          <cell r="AI9">
            <v>-15120</v>
          </cell>
        </row>
        <row r="10">
          <cell r="A10">
            <v>9</v>
          </cell>
          <cell r="AD10" t="str">
            <v>Tests NN</v>
          </cell>
          <cell r="AE10" t="str">
            <v>09_16G4I-16J-4 gr x 4-CI</v>
          </cell>
          <cell r="AH10">
            <v>2</v>
          </cell>
          <cell r="AI10">
            <v>-15113</v>
          </cell>
        </row>
        <row r="11">
          <cell r="A11">
            <v>10</v>
          </cell>
          <cell r="AD11" t="str">
            <v>Tests NN</v>
          </cell>
          <cell r="AE11" t="str">
            <v>09_16G4I-16J-4 gr x 4-CI</v>
          </cell>
          <cell r="AH11">
            <v>2</v>
          </cell>
          <cell r="AI11">
            <v>-15114</v>
          </cell>
        </row>
        <row r="12">
          <cell r="A12">
            <v>11</v>
          </cell>
          <cell r="AD12" t="str">
            <v>Tests NN</v>
          </cell>
          <cell r="AE12" t="str">
            <v>09_16G4I-16J-4 gr x 4-CI</v>
          </cell>
          <cell r="AH12">
            <v>2</v>
          </cell>
          <cell r="AI12">
            <v>-15121</v>
          </cell>
        </row>
        <row r="13">
          <cell r="A13">
            <v>12</v>
          </cell>
          <cell r="AD13" t="str">
            <v>Tests NN</v>
          </cell>
          <cell r="AE13" t="str">
            <v>09_16G4I-16J-4 gr x 4-CI</v>
          </cell>
          <cell r="AH13">
            <v>2</v>
          </cell>
          <cell r="AI13">
            <v>-15122</v>
          </cell>
        </row>
        <row r="14">
          <cell r="A14">
            <v>13</v>
          </cell>
          <cell r="AD14" t="str">
            <v>Tests NN</v>
          </cell>
          <cell r="AE14" t="str">
            <v>09_16G4I-16J-4 gr x 4-CI</v>
          </cell>
          <cell r="AH14">
            <v>2</v>
          </cell>
          <cell r="AI14">
            <v>-15115</v>
          </cell>
        </row>
        <row r="15">
          <cell r="A15">
            <v>14</v>
          </cell>
          <cell r="AD15" t="str">
            <v>Tests NN</v>
          </cell>
          <cell r="AE15" t="str">
            <v>09_16G4I-16J-4 gr x 4-CI</v>
          </cell>
          <cell r="AH15">
            <v>2</v>
          </cell>
          <cell r="AI15">
            <v>-15116</v>
          </cell>
        </row>
        <row r="16">
          <cell r="A16">
            <v>15</v>
          </cell>
          <cell r="AD16" t="str">
            <v>Tests NN</v>
          </cell>
          <cell r="AE16" t="str">
            <v>09_16G4I-16J-4 gr x 4-CI</v>
          </cell>
          <cell r="AH16">
            <v>2</v>
          </cell>
          <cell r="AI16">
            <v>-15123</v>
          </cell>
        </row>
        <row r="17">
          <cell r="A17">
            <v>16</v>
          </cell>
          <cell r="AD17" t="str">
            <v>Tests NN</v>
          </cell>
          <cell r="AE17" t="str">
            <v>09_16G4I-16J-4 gr x 4-CI</v>
          </cell>
          <cell r="AH17">
            <v>2</v>
          </cell>
          <cell r="AI17">
            <v>-15124</v>
          </cell>
        </row>
      </sheetData>
      <sheetData sheetId="1">
        <row r="2">
          <cell r="B2" t="str">
            <v>01/09/2019</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Tableau V1"/>
      <sheetName val="Tableau"/>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10_16DI-16J-CI</v>
          </cell>
          <cell r="AH2">
            <v>43654</v>
          </cell>
          <cell r="AI2">
            <v>-15125</v>
          </cell>
        </row>
        <row r="3">
          <cell r="A3">
            <v>2</v>
          </cell>
          <cell r="AD3" t="str">
            <v>Tests NN</v>
          </cell>
          <cell r="AE3" t="str">
            <v>10_16DI-16J-CI</v>
          </cell>
          <cell r="AH3">
            <v>43654</v>
          </cell>
          <cell r="AI3">
            <v>-15126</v>
          </cell>
        </row>
        <row r="4">
          <cell r="A4">
            <v>3</v>
          </cell>
          <cell r="AD4" t="str">
            <v>Tests NN</v>
          </cell>
          <cell r="AE4" t="str">
            <v>10_16DI-16J-CI</v>
          </cell>
          <cell r="AH4">
            <v>2</v>
          </cell>
          <cell r="AI4">
            <v>-15127</v>
          </cell>
        </row>
        <row r="5">
          <cell r="A5">
            <v>4</v>
          </cell>
          <cell r="AD5" t="str">
            <v>Tests NN</v>
          </cell>
          <cell r="AE5" t="str">
            <v>10_16DI-16J-CI</v>
          </cell>
          <cell r="AH5">
            <v>2</v>
          </cell>
          <cell r="AI5">
            <v>-15128</v>
          </cell>
        </row>
        <row r="6">
          <cell r="A6">
            <v>5</v>
          </cell>
          <cell r="AD6" t="str">
            <v>Tests NN</v>
          </cell>
          <cell r="AE6" t="str">
            <v>10_16DI-16J-CI</v>
          </cell>
          <cell r="AH6">
            <v>2</v>
          </cell>
          <cell r="AI6">
            <v>-15129</v>
          </cell>
        </row>
        <row r="7">
          <cell r="A7">
            <v>6</v>
          </cell>
          <cell r="AD7" t="str">
            <v>Tests NN</v>
          </cell>
          <cell r="AE7" t="str">
            <v>10_16DI-16J-CI</v>
          </cell>
          <cell r="AH7">
            <v>2</v>
          </cell>
          <cell r="AI7">
            <v>-15130</v>
          </cell>
        </row>
        <row r="8">
          <cell r="A8">
            <v>7</v>
          </cell>
          <cell r="AD8" t="str">
            <v>Tests NN</v>
          </cell>
          <cell r="AE8" t="str">
            <v>10_16DI-16J-CI</v>
          </cell>
          <cell r="AH8">
            <v>2</v>
          </cell>
          <cell r="AI8">
            <v>-15131</v>
          </cell>
        </row>
        <row r="9">
          <cell r="A9">
            <v>8</v>
          </cell>
          <cell r="AD9" t="str">
            <v>Tests NN</v>
          </cell>
          <cell r="AE9" t="str">
            <v>10_16DI-16J-CI</v>
          </cell>
          <cell r="AH9">
            <v>2</v>
          </cell>
          <cell r="AI9">
            <v>-15132</v>
          </cell>
        </row>
        <row r="10">
          <cell r="A10">
            <v>9</v>
          </cell>
          <cell r="AD10" t="str">
            <v>Tests NN</v>
          </cell>
          <cell r="AE10" t="str">
            <v>10_16DI-16J-CI</v>
          </cell>
          <cell r="AH10">
            <v>43654</v>
          </cell>
          <cell r="AI10">
            <v>-15133</v>
          </cell>
        </row>
        <row r="11">
          <cell r="A11">
            <v>10</v>
          </cell>
          <cell r="AD11" t="str">
            <v>Tests NN</v>
          </cell>
          <cell r="AE11" t="str">
            <v>10_16DI-16J-CI</v>
          </cell>
          <cell r="AH11">
            <v>43654</v>
          </cell>
          <cell r="AI11">
            <v>-15134</v>
          </cell>
        </row>
        <row r="12">
          <cell r="A12">
            <v>11</v>
          </cell>
          <cell r="AD12" t="str">
            <v>Tests NN</v>
          </cell>
          <cell r="AE12" t="str">
            <v>10_16DI-16J-CI</v>
          </cell>
          <cell r="AH12">
            <v>43654</v>
          </cell>
          <cell r="AI12">
            <v>-15135</v>
          </cell>
        </row>
        <row r="13">
          <cell r="A13">
            <v>12</v>
          </cell>
          <cell r="AD13" t="str">
            <v>Tests NN</v>
          </cell>
          <cell r="AE13" t="str">
            <v>10_16DI-16J-CI</v>
          </cell>
          <cell r="AH13">
            <v>43654</v>
          </cell>
          <cell r="AI13">
            <v>-15136</v>
          </cell>
        </row>
        <row r="14">
          <cell r="A14">
            <v>13</v>
          </cell>
          <cell r="AD14" t="str">
            <v>Tests NN</v>
          </cell>
          <cell r="AE14" t="str">
            <v>10_16DI-16J-CI</v>
          </cell>
          <cell r="AH14">
            <v>43654</v>
          </cell>
          <cell r="AI14">
            <v>-15141</v>
          </cell>
        </row>
        <row r="15">
          <cell r="A15">
            <v>14</v>
          </cell>
          <cell r="AD15" t="str">
            <v>Tests NN</v>
          </cell>
          <cell r="AE15" t="str">
            <v>10_16DI-16J-CI</v>
          </cell>
          <cell r="AH15">
            <v>43654</v>
          </cell>
          <cell r="AI15">
            <v>-15142</v>
          </cell>
        </row>
        <row r="16">
          <cell r="A16">
            <v>15</v>
          </cell>
          <cell r="AD16" t="str">
            <v>Tests NN</v>
          </cell>
          <cell r="AE16" t="str">
            <v>10_16DI-16J-CI</v>
          </cell>
          <cell r="AH16">
            <v>43654</v>
          </cell>
          <cell r="AI16">
            <v>-15149</v>
          </cell>
        </row>
        <row r="17">
          <cell r="A17">
            <v>16</v>
          </cell>
          <cell r="AD17" t="str">
            <v>Tests NN</v>
          </cell>
          <cell r="AE17" t="str">
            <v>10_16DI-16J-CI</v>
          </cell>
          <cell r="AH17">
            <v>43654</v>
          </cell>
          <cell r="AI17">
            <v>-15150</v>
          </cell>
        </row>
        <row r="18">
          <cell r="A18">
            <v>17</v>
          </cell>
          <cell r="AD18" t="str">
            <v>Tests NN</v>
          </cell>
          <cell r="AE18" t="str">
            <v>10_16DI-16J-CI</v>
          </cell>
          <cell r="AH18">
            <v>2</v>
          </cell>
          <cell r="AI18">
            <v>-15137</v>
          </cell>
        </row>
        <row r="19">
          <cell r="A19">
            <v>18</v>
          </cell>
          <cell r="AD19" t="str">
            <v>Tests NN</v>
          </cell>
          <cell r="AE19" t="str">
            <v>10_16DI-16J-CI</v>
          </cell>
          <cell r="AH19">
            <v>2</v>
          </cell>
          <cell r="AI19">
            <v>-15138</v>
          </cell>
        </row>
        <row r="20">
          <cell r="A20">
            <v>19</v>
          </cell>
          <cell r="AD20" t="str">
            <v>Tests NN</v>
          </cell>
          <cell r="AE20" t="str">
            <v>10_16DI-16J-CI</v>
          </cell>
          <cell r="AH20">
            <v>2</v>
          </cell>
          <cell r="AI20">
            <v>-15139</v>
          </cell>
        </row>
        <row r="21">
          <cell r="A21">
            <v>20</v>
          </cell>
          <cell r="AD21" t="str">
            <v>Tests NN</v>
          </cell>
          <cell r="AE21" t="str">
            <v>10_16DI-16J-CI</v>
          </cell>
          <cell r="AH21">
            <v>2</v>
          </cell>
          <cell r="AI21">
            <v>-15140</v>
          </cell>
        </row>
        <row r="22">
          <cell r="A22">
            <v>21</v>
          </cell>
          <cell r="AD22" t="str">
            <v>Tests NN</v>
          </cell>
          <cell r="AE22" t="str">
            <v>10_16DI-16J-CI</v>
          </cell>
          <cell r="AH22">
            <v>43654</v>
          </cell>
          <cell r="AI22">
            <v>-15145</v>
          </cell>
        </row>
        <row r="23">
          <cell r="A23">
            <v>22</v>
          </cell>
          <cell r="AD23" t="str">
            <v>Tests NN</v>
          </cell>
          <cell r="AE23" t="str">
            <v>10_16DI-16J-CI</v>
          </cell>
          <cell r="AH23">
            <v>43654</v>
          </cell>
          <cell r="AI23">
            <v>-15146</v>
          </cell>
        </row>
        <row r="24">
          <cell r="A24">
            <v>23</v>
          </cell>
          <cell r="AD24" t="str">
            <v>Tests NN</v>
          </cell>
          <cell r="AE24" t="str">
            <v>10_16DI-16J-CI</v>
          </cell>
          <cell r="AH24">
            <v>2</v>
          </cell>
          <cell r="AI24">
            <v>-15147</v>
          </cell>
        </row>
        <row r="25">
          <cell r="A25">
            <v>24</v>
          </cell>
          <cell r="AD25" t="str">
            <v>Tests NN</v>
          </cell>
          <cell r="AE25" t="str">
            <v>10_16DI-16J-CI</v>
          </cell>
          <cell r="AH25">
            <v>2</v>
          </cell>
          <cell r="AI25">
            <v>-15148</v>
          </cell>
        </row>
        <row r="26">
          <cell r="A26">
            <v>25</v>
          </cell>
          <cell r="AD26" t="str">
            <v>Tests NN</v>
          </cell>
          <cell r="AE26" t="str">
            <v>10_16DI-16J-CI</v>
          </cell>
          <cell r="AH26">
            <v>43654</v>
          </cell>
          <cell r="AI26">
            <v>-15151</v>
          </cell>
        </row>
        <row r="27">
          <cell r="A27">
            <v>26</v>
          </cell>
          <cell r="AD27" t="str">
            <v>Tests NN</v>
          </cell>
          <cell r="AE27" t="str">
            <v>10_16DI-16J-CI</v>
          </cell>
          <cell r="AH27">
            <v>43654</v>
          </cell>
          <cell r="AI27">
            <v>-15152</v>
          </cell>
        </row>
        <row r="28">
          <cell r="A28">
            <v>27</v>
          </cell>
          <cell r="AD28" t="str">
            <v>Tests NN</v>
          </cell>
          <cell r="AE28" t="str">
            <v>10_16DI-16J-CI</v>
          </cell>
          <cell r="AH28">
            <v>2</v>
          </cell>
          <cell r="AI28">
            <v>-15153</v>
          </cell>
        </row>
        <row r="29">
          <cell r="A29">
            <v>28</v>
          </cell>
          <cell r="AD29" t="str">
            <v>Tests NN</v>
          </cell>
          <cell r="AE29" t="str">
            <v>10_16DI-16J-CI</v>
          </cell>
          <cell r="AH29">
            <v>2</v>
          </cell>
          <cell r="AI29">
            <v>-15154</v>
          </cell>
        </row>
        <row r="30">
          <cell r="A30">
            <v>29</v>
          </cell>
          <cell r="AD30" t="str">
            <v>Tests NN</v>
          </cell>
          <cell r="AE30" t="str">
            <v>10_16DI-16J-CI</v>
          </cell>
          <cell r="AH30">
            <v>2</v>
          </cell>
          <cell r="AI30">
            <v>-15155</v>
          </cell>
        </row>
        <row r="31">
          <cell r="A31">
            <v>30</v>
          </cell>
          <cell r="AD31" t="str">
            <v>Tests NN</v>
          </cell>
          <cell r="AE31" t="str">
            <v>10_16DI-16J-CI</v>
          </cell>
          <cell r="AH31">
            <v>2</v>
          </cell>
          <cell r="AI31">
            <v>-15156</v>
          </cell>
        </row>
        <row r="32">
          <cell r="A32">
            <v>31</v>
          </cell>
          <cell r="AD32" t="str">
            <v>Tests NN</v>
          </cell>
          <cell r="AE32" t="str">
            <v>10_16DI-16J-CI</v>
          </cell>
          <cell r="AH32">
            <v>2</v>
          </cell>
          <cell r="AI32">
            <v>-15143</v>
          </cell>
        </row>
        <row r="33">
          <cell r="A33">
            <v>32</v>
          </cell>
          <cell r="AD33" t="str">
            <v>Tests NN</v>
          </cell>
          <cell r="AE33" t="str">
            <v>10_16DI-16J-CI</v>
          </cell>
          <cell r="AH33">
            <v>2</v>
          </cell>
          <cell r="AI33">
            <v>-15144</v>
          </cell>
        </row>
      </sheetData>
      <sheetData sheetId="1">
        <row r="2">
          <cell r="B2" t="str">
            <v>01/09/2019</v>
          </cell>
        </row>
      </sheetData>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Tableau V1"/>
      <sheetName val="Tableau"/>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11_16KI-16J-KO-CI</v>
          </cell>
          <cell r="AH2">
            <v>43654</v>
          </cell>
          <cell r="AI2">
            <v>-15157</v>
          </cell>
        </row>
        <row r="3">
          <cell r="A3">
            <v>2</v>
          </cell>
          <cell r="AD3" t="str">
            <v>Tests NN</v>
          </cell>
          <cell r="AE3" t="str">
            <v>11_16KI-16J-KO-CI</v>
          </cell>
          <cell r="AH3">
            <v>43654</v>
          </cell>
          <cell r="AI3">
            <v>-15158</v>
          </cell>
        </row>
        <row r="4">
          <cell r="A4">
            <v>3</v>
          </cell>
          <cell r="AD4" t="str">
            <v>Tests NN</v>
          </cell>
          <cell r="AE4" t="str">
            <v>11_16KI-16J-KO-CI</v>
          </cell>
          <cell r="AH4">
            <v>43654</v>
          </cell>
          <cell r="AI4">
            <v>-15159</v>
          </cell>
        </row>
        <row r="5">
          <cell r="A5">
            <v>4</v>
          </cell>
          <cell r="AD5" t="str">
            <v>Tests NN</v>
          </cell>
          <cell r="AE5" t="str">
            <v>11_16KI-16J-KO-CI</v>
          </cell>
          <cell r="AH5">
            <v>43654</v>
          </cell>
          <cell r="AI5">
            <v>-15160</v>
          </cell>
        </row>
        <row r="6">
          <cell r="A6">
            <v>5</v>
          </cell>
          <cell r="AD6" t="str">
            <v>Tests NN</v>
          </cell>
          <cell r="AE6" t="str">
            <v>11_16KI-16J-KO-CI</v>
          </cell>
          <cell r="AH6">
            <v>43654</v>
          </cell>
          <cell r="AI6">
            <v>-15161</v>
          </cell>
        </row>
        <row r="7">
          <cell r="A7">
            <v>6</v>
          </cell>
          <cell r="AD7" t="str">
            <v>Tests NN</v>
          </cell>
          <cell r="AE7" t="str">
            <v>11_16KI-16J-KO-CI</v>
          </cell>
          <cell r="AH7">
            <v>43654</v>
          </cell>
          <cell r="AI7">
            <v>-15162</v>
          </cell>
        </row>
        <row r="8">
          <cell r="A8">
            <v>7</v>
          </cell>
          <cell r="AD8" t="str">
            <v>Tests NN</v>
          </cell>
          <cell r="AE8" t="str">
            <v>11_16KI-16J-KO-CI</v>
          </cell>
          <cell r="AH8">
            <v>2</v>
          </cell>
          <cell r="AI8">
            <v>-15163</v>
          </cell>
        </row>
        <row r="9">
          <cell r="A9">
            <v>8</v>
          </cell>
          <cell r="AD9" t="str">
            <v>Tests NN</v>
          </cell>
          <cell r="AE9" t="str">
            <v>11_16KI-16J-KO-CI</v>
          </cell>
          <cell r="AH9">
            <v>2</v>
          </cell>
          <cell r="AI9">
            <v>-15164</v>
          </cell>
        </row>
        <row r="10">
          <cell r="A10">
            <v>9</v>
          </cell>
          <cell r="AD10" t="str">
            <v>Tests NN</v>
          </cell>
          <cell r="AE10" t="str">
            <v>11_16KI-16J-KO-CI</v>
          </cell>
          <cell r="AH10">
            <v>43654</v>
          </cell>
          <cell r="AI10">
            <v>-15169</v>
          </cell>
        </row>
        <row r="11">
          <cell r="A11">
            <v>10</v>
          </cell>
          <cell r="AD11" t="str">
            <v>Tests NN</v>
          </cell>
          <cell r="AE11" t="str">
            <v>11_16KI-16J-KO-CI</v>
          </cell>
          <cell r="AH11">
            <v>2</v>
          </cell>
          <cell r="AI11">
            <v>-15170</v>
          </cell>
        </row>
        <row r="12">
          <cell r="A12">
            <v>11</v>
          </cell>
          <cell r="AD12" t="str">
            <v>Tests NN</v>
          </cell>
          <cell r="AE12" t="str">
            <v>11_16KI-16J-KO-CI</v>
          </cell>
          <cell r="AH12">
            <v>43654</v>
          </cell>
          <cell r="AI12">
            <v>-15177</v>
          </cell>
        </row>
        <row r="13">
          <cell r="A13">
            <v>12</v>
          </cell>
          <cell r="AD13" t="str">
            <v>Tests NN</v>
          </cell>
          <cell r="AE13" t="str">
            <v>11_16KI-16J-KO-CI</v>
          </cell>
          <cell r="AH13">
            <v>2</v>
          </cell>
          <cell r="AI13">
            <v>-15178</v>
          </cell>
        </row>
        <row r="14">
          <cell r="A14">
            <v>13</v>
          </cell>
          <cell r="AD14" t="str">
            <v>Tests NN</v>
          </cell>
          <cell r="AE14" t="str">
            <v>11_16KI-16J-KO-CI</v>
          </cell>
          <cell r="AH14">
            <v>43654</v>
          </cell>
          <cell r="AI14">
            <v>-15171</v>
          </cell>
        </row>
        <row r="15">
          <cell r="A15">
            <v>14</v>
          </cell>
          <cell r="AD15" t="str">
            <v>Tests NN</v>
          </cell>
          <cell r="AE15" t="str">
            <v>11_16KI-16J-KO-CI</v>
          </cell>
          <cell r="AH15">
            <v>2</v>
          </cell>
          <cell r="AI15">
            <v>-15172</v>
          </cell>
        </row>
        <row r="16">
          <cell r="A16">
            <v>15</v>
          </cell>
          <cell r="AD16" t="str">
            <v>Tests NN</v>
          </cell>
          <cell r="AE16" t="str">
            <v>11_16KI-16J-KO-CI</v>
          </cell>
          <cell r="AH16">
            <v>2</v>
          </cell>
          <cell r="AI16">
            <v>-15179</v>
          </cell>
        </row>
        <row r="17">
          <cell r="A17">
            <v>16</v>
          </cell>
          <cell r="AD17" t="str">
            <v>Tests NN</v>
          </cell>
          <cell r="AE17" t="str">
            <v>11_16KI-16J-KO-CI</v>
          </cell>
          <cell r="AH17">
            <v>43654</v>
          </cell>
          <cell r="AI17">
            <v>-15180</v>
          </cell>
        </row>
        <row r="18">
          <cell r="A18">
            <v>17</v>
          </cell>
          <cell r="AD18" t="str">
            <v>Tests NN</v>
          </cell>
          <cell r="AE18" t="str">
            <v>11_16KI-16J-KO-CI</v>
          </cell>
          <cell r="AH18">
            <v>43654</v>
          </cell>
          <cell r="AI18">
            <v>-15165</v>
          </cell>
        </row>
        <row r="19">
          <cell r="A19">
            <v>18</v>
          </cell>
          <cell r="AD19" t="str">
            <v>Tests NN</v>
          </cell>
          <cell r="AE19" t="str">
            <v>11_16KI-16J-KO-CI</v>
          </cell>
          <cell r="AH19">
            <v>43654</v>
          </cell>
          <cell r="AI19">
            <v>-15166</v>
          </cell>
        </row>
        <row r="20">
          <cell r="A20">
            <v>19</v>
          </cell>
          <cell r="AD20" t="str">
            <v>Tests NN</v>
          </cell>
          <cell r="AE20" t="str">
            <v>11_16KI-16J-KO-CI</v>
          </cell>
          <cell r="AH20">
            <v>2</v>
          </cell>
          <cell r="AI20">
            <v>-15167</v>
          </cell>
        </row>
        <row r="21">
          <cell r="A21">
            <v>20</v>
          </cell>
          <cell r="AD21" t="str">
            <v>Tests NN</v>
          </cell>
          <cell r="AE21" t="str">
            <v>11_16KI-16J-KO-CI</v>
          </cell>
          <cell r="AH21">
            <v>2</v>
          </cell>
          <cell r="AI21">
            <v>-15168</v>
          </cell>
        </row>
        <row r="22">
          <cell r="A22">
            <v>21</v>
          </cell>
          <cell r="AD22" t="str">
            <v>Tests NN</v>
          </cell>
          <cell r="AE22" t="str">
            <v>11_16KI-16J-KO-CI</v>
          </cell>
          <cell r="AH22">
            <v>2</v>
          </cell>
          <cell r="AI22">
            <v>-15173</v>
          </cell>
        </row>
        <row r="23">
          <cell r="A23">
            <v>22</v>
          </cell>
          <cell r="AD23" t="str">
            <v>Tests NN</v>
          </cell>
          <cell r="AE23" t="str">
            <v>11_16KI-16J-KO-CI</v>
          </cell>
          <cell r="AH23">
            <v>43654</v>
          </cell>
          <cell r="AI23">
            <v>-15174</v>
          </cell>
        </row>
        <row r="24">
          <cell r="A24">
            <v>23</v>
          </cell>
          <cell r="AD24" t="str">
            <v>Tests NN</v>
          </cell>
          <cell r="AE24" t="str">
            <v>11_16KI-16J-KO-CI</v>
          </cell>
          <cell r="AH24">
            <v>2</v>
          </cell>
          <cell r="AI24">
            <v>-15181</v>
          </cell>
        </row>
        <row r="25">
          <cell r="A25">
            <v>24</v>
          </cell>
          <cell r="AD25" t="str">
            <v>Tests NN</v>
          </cell>
          <cell r="AE25" t="str">
            <v>11_16KI-16J-KO-CI</v>
          </cell>
          <cell r="AH25">
            <v>2</v>
          </cell>
          <cell r="AI25">
            <v>-15182</v>
          </cell>
        </row>
        <row r="26">
          <cell r="A26">
            <v>25</v>
          </cell>
          <cell r="AD26" t="str">
            <v>Tests NN</v>
          </cell>
          <cell r="AE26" t="str">
            <v>11_16KI-16J-KO-CI</v>
          </cell>
          <cell r="AH26">
            <v>43654</v>
          </cell>
          <cell r="AI26">
            <v>-15175</v>
          </cell>
        </row>
        <row r="27">
          <cell r="A27">
            <v>26</v>
          </cell>
          <cell r="AD27" t="str">
            <v>Tests NN</v>
          </cell>
          <cell r="AE27" t="str">
            <v>11_16KI-16J-KO-CI</v>
          </cell>
          <cell r="AH27">
            <v>43654</v>
          </cell>
          <cell r="AI27">
            <v>-15176</v>
          </cell>
        </row>
        <row r="28">
          <cell r="A28">
            <v>27</v>
          </cell>
          <cell r="AD28" t="str">
            <v>Tests NN</v>
          </cell>
          <cell r="AE28" t="str">
            <v>11_16KI-16J-KO-CI</v>
          </cell>
          <cell r="AH28">
            <v>43654</v>
          </cell>
          <cell r="AI28">
            <v>-15183</v>
          </cell>
        </row>
        <row r="29">
          <cell r="A29">
            <v>28</v>
          </cell>
          <cell r="AD29" t="str">
            <v>Tests NN</v>
          </cell>
          <cell r="AE29" t="str">
            <v>11_16KI-16J-KO-CI</v>
          </cell>
          <cell r="AH29">
            <v>43654</v>
          </cell>
          <cell r="AI29">
            <v>-15184</v>
          </cell>
        </row>
      </sheetData>
      <sheetData sheetId="1">
        <row r="2">
          <cell r="B2" t="str">
            <v>01/09/2019</v>
          </cell>
        </row>
      </sheetData>
      <sheetData sheetId="2" refreshError="1"/>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Tableau V1"/>
      <sheetName val="Tableau"/>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13_16G2I-16J-2 gr x 8-CI</v>
          </cell>
          <cell r="AH2">
            <v>43654</v>
          </cell>
          <cell r="AI2">
            <v>-15200</v>
          </cell>
        </row>
        <row r="3">
          <cell r="A3">
            <v>2</v>
          </cell>
          <cell r="AD3" t="str">
            <v>Tests NN</v>
          </cell>
          <cell r="AE3" t="str">
            <v>13_16G2I-16J-2 gr x 8-CI</v>
          </cell>
          <cell r="AH3">
            <v>43654</v>
          </cell>
          <cell r="AI3">
            <v>-15201</v>
          </cell>
        </row>
        <row r="4">
          <cell r="A4">
            <v>3</v>
          </cell>
          <cell r="AD4" t="str">
            <v>Tests NN</v>
          </cell>
          <cell r="AE4" t="str">
            <v>13_16G2I-16J-2 gr x 8-CI</v>
          </cell>
          <cell r="AH4">
            <v>43654</v>
          </cell>
          <cell r="AI4">
            <v>-15202</v>
          </cell>
        </row>
        <row r="5">
          <cell r="A5">
            <v>4</v>
          </cell>
          <cell r="AD5" t="str">
            <v>Tests NN</v>
          </cell>
          <cell r="AE5" t="str">
            <v>13_16G2I-16J-2 gr x 8-CI</v>
          </cell>
          <cell r="AH5">
            <v>43654</v>
          </cell>
          <cell r="AI5">
            <v>-15203</v>
          </cell>
        </row>
        <row r="6">
          <cell r="A6">
            <v>5</v>
          </cell>
          <cell r="AD6" t="str">
            <v>Tests NN</v>
          </cell>
          <cell r="AE6" t="str">
            <v>13_16G2I-16J-2 gr x 8-CI</v>
          </cell>
          <cell r="AH6">
            <v>43654</v>
          </cell>
          <cell r="AI6">
            <v>-15208</v>
          </cell>
        </row>
        <row r="7">
          <cell r="A7">
            <v>6</v>
          </cell>
          <cell r="AD7" t="str">
            <v>Tests NN</v>
          </cell>
          <cell r="AE7" t="str">
            <v>13_16G2I-16J-2 gr x 8-CI</v>
          </cell>
          <cell r="AH7">
            <v>43654</v>
          </cell>
          <cell r="AI7">
            <v>-15209</v>
          </cell>
        </row>
        <row r="8">
          <cell r="A8">
            <v>7</v>
          </cell>
          <cell r="AD8" t="str">
            <v>Tests NN</v>
          </cell>
          <cell r="AE8" t="str">
            <v>13_16G2I-16J-2 gr x 8-CI</v>
          </cell>
          <cell r="AH8">
            <v>43654</v>
          </cell>
          <cell r="AI8">
            <v>-15210</v>
          </cell>
        </row>
        <row r="9">
          <cell r="A9">
            <v>8</v>
          </cell>
          <cell r="AD9" t="str">
            <v>Tests NN</v>
          </cell>
          <cell r="AE9" t="str">
            <v>13_16G2I-16J-2 gr x 8-CI</v>
          </cell>
          <cell r="AH9">
            <v>43654</v>
          </cell>
          <cell r="AI9">
            <v>-15211</v>
          </cell>
        </row>
        <row r="10">
          <cell r="A10">
            <v>9</v>
          </cell>
          <cell r="AD10" t="str">
            <v>Tests NN</v>
          </cell>
          <cell r="AE10" t="str">
            <v>13_16G2I-16J-2 gr x 8-CI</v>
          </cell>
          <cell r="AH10">
            <v>43654</v>
          </cell>
          <cell r="AI10">
            <v>-15216</v>
          </cell>
        </row>
        <row r="11">
          <cell r="A11">
            <v>10</v>
          </cell>
          <cell r="AD11" t="str">
            <v>Tests NN</v>
          </cell>
          <cell r="AE11" t="str">
            <v>13_16G2I-16J-2 gr x 8-CI</v>
          </cell>
          <cell r="AH11">
            <v>43654</v>
          </cell>
          <cell r="AI11">
            <v>-15217</v>
          </cell>
        </row>
        <row r="12">
          <cell r="A12">
            <v>11</v>
          </cell>
          <cell r="AD12" t="str">
            <v>Tests NN</v>
          </cell>
          <cell r="AE12" t="str">
            <v>13_16G2I-16J-2 gr x 8-CI</v>
          </cell>
          <cell r="AH12">
            <v>43654</v>
          </cell>
          <cell r="AI12">
            <v>-15218</v>
          </cell>
        </row>
        <row r="13">
          <cell r="A13">
            <v>12</v>
          </cell>
          <cell r="AD13" t="str">
            <v>Tests NN</v>
          </cell>
          <cell r="AE13" t="str">
            <v>13_16G2I-16J-2 gr x 8-CI</v>
          </cell>
          <cell r="AH13">
            <v>43654</v>
          </cell>
          <cell r="AI13">
            <v>-15219</v>
          </cell>
        </row>
        <row r="14">
          <cell r="A14">
            <v>13</v>
          </cell>
          <cell r="AD14" t="str">
            <v>Tests NN</v>
          </cell>
          <cell r="AE14" t="str">
            <v>13_16G2I-16J-2 gr x 8-CI</v>
          </cell>
          <cell r="AH14">
            <v>43654</v>
          </cell>
          <cell r="AI14">
            <v>-15204</v>
          </cell>
        </row>
        <row r="15">
          <cell r="A15">
            <v>14</v>
          </cell>
          <cell r="AD15" t="str">
            <v>Tests NN</v>
          </cell>
          <cell r="AE15" t="str">
            <v>13_16G2I-16J-2 gr x 8-CI</v>
          </cell>
          <cell r="AH15">
            <v>43654</v>
          </cell>
          <cell r="AI15">
            <v>-15205</v>
          </cell>
        </row>
        <row r="16">
          <cell r="A16">
            <v>15</v>
          </cell>
          <cell r="AD16" t="str">
            <v>Tests NN</v>
          </cell>
          <cell r="AE16" t="str">
            <v>13_16G2I-16J-2 gr x 8-CI</v>
          </cell>
          <cell r="AH16">
            <v>43654</v>
          </cell>
          <cell r="AI16">
            <v>-15206</v>
          </cell>
        </row>
        <row r="17">
          <cell r="A17">
            <v>16</v>
          </cell>
          <cell r="AD17" t="str">
            <v>Tests NN</v>
          </cell>
          <cell r="AE17" t="str">
            <v>13_16G2I-16J-2 gr x 8-CI</v>
          </cell>
          <cell r="AH17">
            <v>43654</v>
          </cell>
          <cell r="AI17">
            <v>-15207</v>
          </cell>
        </row>
        <row r="18">
          <cell r="A18">
            <v>17</v>
          </cell>
          <cell r="AD18" t="str">
            <v>Tests NN</v>
          </cell>
          <cell r="AE18" t="str">
            <v>13_16G2I-16J-2 gr x 8-CI</v>
          </cell>
          <cell r="AH18">
            <v>43654</v>
          </cell>
          <cell r="AI18">
            <v>-15212</v>
          </cell>
        </row>
        <row r="19">
          <cell r="A19">
            <v>18</v>
          </cell>
          <cell r="AD19" t="str">
            <v>Tests NN</v>
          </cell>
          <cell r="AE19" t="str">
            <v>13_16G2I-16J-2 gr x 8-CI</v>
          </cell>
          <cell r="AH19">
            <v>43654</v>
          </cell>
          <cell r="AI19">
            <v>-15213</v>
          </cell>
        </row>
        <row r="20">
          <cell r="A20">
            <v>19</v>
          </cell>
          <cell r="AD20" t="str">
            <v>Tests NN</v>
          </cell>
          <cell r="AE20" t="str">
            <v>13_16G2I-16J-2 gr x 8-CI</v>
          </cell>
          <cell r="AH20">
            <v>43654</v>
          </cell>
          <cell r="AI20">
            <v>-15214</v>
          </cell>
        </row>
        <row r="21">
          <cell r="A21">
            <v>20</v>
          </cell>
          <cell r="AD21" t="str">
            <v>Tests NN</v>
          </cell>
          <cell r="AE21" t="str">
            <v>13_16G2I-16J-2 gr x 8-CI</v>
          </cell>
          <cell r="AH21">
            <v>43654</v>
          </cell>
          <cell r="AI21">
            <v>-15215</v>
          </cell>
        </row>
        <row r="22">
          <cell r="A22">
            <v>21</v>
          </cell>
          <cell r="AD22" t="str">
            <v>Tests NN</v>
          </cell>
          <cell r="AE22" t="str">
            <v>13_16G2I-16J-2 gr x 8-CI</v>
          </cell>
          <cell r="AH22">
            <v>43654</v>
          </cell>
          <cell r="AI22">
            <v>-15220</v>
          </cell>
        </row>
        <row r="23">
          <cell r="A23">
            <v>22</v>
          </cell>
          <cell r="AD23" t="str">
            <v>Tests NN</v>
          </cell>
          <cell r="AE23" t="str">
            <v>13_16G2I-16J-2 gr x 8-CI</v>
          </cell>
          <cell r="AH23">
            <v>43654</v>
          </cell>
          <cell r="AI23">
            <v>-15221</v>
          </cell>
        </row>
        <row r="24">
          <cell r="A24">
            <v>23</v>
          </cell>
          <cell r="AD24" t="str">
            <v>Tests NN</v>
          </cell>
          <cell r="AE24" t="str">
            <v>13_16G2I-16J-2 gr x 8-CI</v>
          </cell>
          <cell r="AH24">
            <v>43654</v>
          </cell>
          <cell r="AI24">
            <v>-15222</v>
          </cell>
        </row>
        <row r="25">
          <cell r="A25">
            <v>24</v>
          </cell>
          <cell r="AD25" t="str">
            <v>Tests NN</v>
          </cell>
          <cell r="AE25" t="str">
            <v>13_16G2I-16J-2 gr x 8-CI</v>
          </cell>
          <cell r="AH25">
            <v>43654</v>
          </cell>
          <cell r="AI25">
            <v>-15223</v>
          </cell>
        </row>
      </sheetData>
      <sheetData sheetId="1">
        <row r="2">
          <cell r="B2" t="str">
            <v>01/09/2019</v>
          </cell>
        </row>
      </sheetData>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Tableau"/>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15_24D-24J-TED</v>
          </cell>
          <cell r="AH2">
            <v>43654</v>
          </cell>
          <cell r="AI2">
            <v>-15254</v>
          </cell>
        </row>
        <row r="3">
          <cell r="A3">
            <v>2</v>
          </cell>
          <cell r="AD3" t="str">
            <v>Tests NN</v>
          </cell>
          <cell r="AE3" t="str">
            <v>15_24D-24J-TED</v>
          </cell>
          <cell r="AH3">
            <v>43654</v>
          </cell>
          <cell r="AI3">
            <v>-15255</v>
          </cell>
        </row>
        <row r="4">
          <cell r="A4">
            <v>3</v>
          </cell>
          <cell r="AD4" t="str">
            <v>Tests NN</v>
          </cell>
          <cell r="AE4" t="str">
            <v>15_24D-24J-TED</v>
          </cell>
          <cell r="AH4">
            <v>2</v>
          </cell>
          <cell r="AI4">
            <v>-15256</v>
          </cell>
        </row>
        <row r="5">
          <cell r="A5">
            <v>4</v>
          </cell>
          <cell r="AD5" t="str">
            <v>Tests NN</v>
          </cell>
          <cell r="AE5" t="str">
            <v>15_24D-24J-TED</v>
          </cell>
          <cell r="AH5">
            <v>2</v>
          </cell>
          <cell r="AI5">
            <v>-15257</v>
          </cell>
        </row>
        <row r="6">
          <cell r="A6">
            <v>5</v>
          </cell>
          <cell r="AD6" t="str">
            <v>Tests NN</v>
          </cell>
          <cell r="AE6" t="str">
            <v>15_24D-24J-TED</v>
          </cell>
          <cell r="AH6">
            <v>2</v>
          </cell>
          <cell r="AI6">
            <v>-15258</v>
          </cell>
        </row>
        <row r="7">
          <cell r="A7">
            <v>6</v>
          </cell>
          <cell r="AD7" t="str">
            <v>Tests NN</v>
          </cell>
          <cell r="AE7" t="str">
            <v>15_24D-24J-TED</v>
          </cell>
          <cell r="AH7">
            <v>2</v>
          </cell>
          <cell r="AI7">
            <v>-15259</v>
          </cell>
        </row>
        <row r="8">
          <cell r="A8">
            <v>7</v>
          </cell>
          <cell r="AD8" t="str">
            <v>Tests NN</v>
          </cell>
          <cell r="AE8" t="str">
            <v>15_24D-24J-TED</v>
          </cell>
          <cell r="AH8">
            <v>2</v>
          </cell>
          <cell r="AI8">
            <v>-15260</v>
          </cell>
        </row>
        <row r="9">
          <cell r="A9">
            <v>8</v>
          </cell>
          <cell r="AD9" t="str">
            <v>Tests NN</v>
          </cell>
          <cell r="AE9" t="str">
            <v>15_24D-24J-TED</v>
          </cell>
          <cell r="AH9">
            <v>2</v>
          </cell>
          <cell r="AI9">
            <v>-15261</v>
          </cell>
        </row>
        <row r="10">
          <cell r="A10">
            <v>9</v>
          </cell>
          <cell r="AD10" t="str">
            <v>Tests NN</v>
          </cell>
          <cell r="AE10" t="str">
            <v>15_24D-24J-TED</v>
          </cell>
          <cell r="AH10">
            <v>43654</v>
          </cell>
          <cell r="AI10">
            <v>-15262</v>
          </cell>
        </row>
        <row r="11">
          <cell r="A11">
            <v>10</v>
          </cell>
          <cell r="AD11" t="str">
            <v>Tests NN</v>
          </cell>
          <cell r="AE11" t="str">
            <v>15_24D-24J-TED</v>
          </cell>
          <cell r="AH11">
            <v>43654</v>
          </cell>
          <cell r="AI11">
            <v>-15263</v>
          </cell>
        </row>
        <row r="12">
          <cell r="A12">
            <v>11</v>
          </cell>
          <cell r="AD12" t="str">
            <v>Tests NN</v>
          </cell>
          <cell r="AE12" t="str">
            <v>15_24D-24J-TED</v>
          </cell>
          <cell r="AH12">
            <v>2</v>
          </cell>
          <cell r="AI12">
            <v>-15264</v>
          </cell>
        </row>
        <row r="13">
          <cell r="A13">
            <v>12</v>
          </cell>
          <cell r="AD13" t="str">
            <v>Tests NN</v>
          </cell>
          <cell r="AE13" t="str">
            <v>15_24D-24J-TED</v>
          </cell>
          <cell r="AH13">
            <v>2</v>
          </cell>
          <cell r="AI13">
            <v>-15265</v>
          </cell>
        </row>
        <row r="14">
          <cell r="A14">
            <v>13</v>
          </cell>
          <cell r="AD14" t="str">
            <v>Tests NN</v>
          </cell>
          <cell r="AE14" t="str">
            <v>15_24D-24J-TED</v>
          </cell>
          <cell r="AH14">
            <v>2</v>
          </cell>
          <cell r="AI14">
            <v>-15266</v>
          </cell>
        </row>
        <row r="15">
          <cell r="A15">
            <v>14</v>
          </cell>
          <cell r="AD15" t="str">
            <v>Tests NN</v>
          </cell>
          <cell r="AE15" t="str">
            <v>15_24D-24J-TED</v>
          </cell>
          <cell r="AH15">
            <v>2</v>
          </cell>
          <cell r="AI15">
            <v>-15267</v>
          </cell>
        </row>
        <row r="16">
          <cell r="A16">
            <v>15</v>
          </cell>
          <cell r="AD16" t="str">
            <v>Tests NN</v>
          </cell>
          <cell r="AE16" t="str">
            <v>15_24D-24J-TED</v>
          </cell>
          <cell r="AH16">
            <v>2</v>
          </cell>
          <cell r="AI16">
            <v>-15268</v>
          </cell>
        </row>
        <row r="17">
          <cell r="A17">
            <v>16</v>
          </cell>
          <cell r="AD17" t="str">
            <v>Tests NN</v>
          </cell>
          <cell r="AE17" t="str">
            <v>15_24D-24J-TED</v>
          </cell>
          <cell r="AH17">
            <v>2</v>
          </cell>
          <cell r="AI17">
            <v>-15269</v>
          </cell>
        </row>
        <row r="18">
          <cell r="A18">
            <v>17</v>
          </cell>
          <cell r="AD18" t="str">
            <v>Tests NN</v>
          </cell>
          <cell r="AE18" t="str">
            <v>15_24D-24J-TED</v>
          </cell>
          <cell r="AH18">
            <v>43654</v>
          </cell>
          <cell r="AI18">
            <v>-15270</v>
          </cell>
        </row>
        <row r="19">
          <cell r="A19">
            <v>18</v>
          </cell>
          <cell r="AD19" t="str">
            <v>Tests NN</v>
          </cell>
          <cell r="AE19" t="str">
            <v>15_24D-24J-TED</v>
          </cell>
          <cell r="AH19">
            <v>43654</v>
          </cell>
          <cell r="AI19">
            <v>-15271</v>
          </cell>
        </row>
        <row r="20">
          <cell r="A20">
            <v>19</v>
          </cell>
          <cell r="AD20" t="str">
            <v>Tests NN</v>
          </cell>
          <cell r="AE20" t="str">
            <v>15_24D-24J-TED</v>
          </cell>
          <cell r="AH20">
            <v>2</v>
          </cell>
          <cell r="AI20">
            <v>-15272</v>
          </cell>
        </row>
        <row r="21">
          <cell r="A21">
            <v>20</v>
          </cell>
          <cell r="AD21" t="str">
            <v>Tests NN</v>
          </cell>
          <cell r="AE21" t="str">
            <v>15_24D-24J-TED</v>
          </cell>
          <cell r="AH21">
            <v>2</v>
          </cell>
          <cell r="AI21">
            <v>-15273</v>
          </cell>
        </row>
        <row r="22">
          <cell r="A22">
            <v>21</v>
          </cell>
          <cell r="AD22" t="str">
            <v>Tests NN</v>
          </cell>
          <cell r="AE22" t="str">
            <v>15_24D-24J-TED</v>
          </cell>
          <cell r="AH22">
            <v>43654</v>
          </cell>
          <cell r="AI22">
            <v>-15274</v>
          </cell>
        </row>
        <row r="23">
          <cell r="A23">
            <v>22</v>
          </cell>
          <cell r="AD23" t="str">
            <v>Tests NN</v>
          </cell>
          <cell r="AE23" t="str">
            <v>15_24D-24J-TED</v>
          </cell>
          <cell r="AH23">
            <v>43654</v>
          </cell>
          <cell r="AI23">
            <v>-15275</v>
          </cell>
        </row>
        <row r="24">
          <cell r="A24">
            <v>23</v>
          </cell>
          <cell r="AD24" t="str">
            <v>Tests NN</v>
          </cell>
          <cell r="AE24" t="str">
            <v>15_24D-24J-TED</v>
          </cell>
          <cell r="AH24">
            <v>43654</v>
          </cell>
          <cell r="AI24">
            <v>-15276</v>
          </cell>
        </row>
      </sheetData>
      <sheetData sheetId="1">
        <row r="2">
          <cell r="B2" t="str">
            <v>01/09/2019</v>
          </cell>
        </row>
      </sheetData>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Tableau"/>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16_24G6I-24J-6 gr x 4-CI</v>
          </cell>
          <cell r="AH2">
            <v>43654</v>
          </cell>
          <cell r="AI2">
            <v>-15277</v>
          </cell>
        </row>
        <row r="3">
          <cell r="A3">
            <v>2</v>
          </cell>
          <cell r="AD3" t="str">
            <v>Tests NN</v>
          </cell>
          <cell r="AE3" t="str">
            <v>16_24G6I-24J-6 gr x 4-CI</v>
          </cell>
          <cell r="AH3">
            <v>43654</v>
          </cell>
          <cell r="AI3">
            <v>-15278</v>
          </cell>
        </row>
        <row r="4">
          <cell r="A4">
            <v>3</v>
          </cell>
          <cell r="AD4" t="str">
            <v>Tests NN</v>
          </cell>
          <cell r="AE4" t="str">
            <v>16_24G6I-24J-6 gr x 4-CI</v>
          </cell>
          <cell r="AH4">
            <v>43654</v>
          </cell>
          <cell r="AI4">
            <v>-15289</v>
          </cell>
        </row>
        <row r="5">
          <cell r="A5">
            <v>4</v>
          </cell>
          <cell r="AD5" t="str">
            <v>Tests NN</v>
          </cell>
          <cell r="AE5" t="str">
            <v>16_24G6I-24J-6 gr x 4-CI</v>
          </cell>
          <cell r="AH5">
            <v>43654</v>
          </cell>
          <cell r="AI5">
            <v>-15290</v>
          </cell>
        </row>
        <row r="6">
          <cell r="A6">
            <v>5</v>
          </cell>
          <cell r="AD6" t="str">
            <v>Tests NN</v>
          </cell>
          <cell r="AE6" t="str">
            <v>16_24G6I-24J-6 gr x 4-CI</v>
          </cell>
          <cell r="AH6">
            <v>43654</v>
          </cell>
          <cell r="AI6">
            <v>-15279</v>
          </cell>
        </row>
        <row r="7">
          <cell r="A7">
            <v>6</v>
          </cell>
          <cell r="AD7" t="str">
            <v>Tests NN</v>
          </cell>
          <cell r="AE7" t="str">
            <v>16_24G6I-24J-6 gr x 4-CI</v>
          </cell>
          <cell r="AH7">
            <v>43654</v>
          </cell>
          <cell r="AI7">
            <v>-15280</v>
          </cell>
        </row>
        <row r="8">
          <cell r="A8">
            <v>7</v>
          </cell>
          <cell r="AD8" t="str">
            <v>Tests NN</v>
          </cell>
          <cell r="AE8" t="str">
            <v>16_24G6I-24J-6 gr x 4-CI</v>
          </cell>
          <cell r="AH8">
            <v>43654</v>
          </cell>
          <cell r="AI8">
            <v>-15291</v>
          </cell>
        </row>
        <row r="9">
          <cell r="A9">
            <v>8</v>
          </cell>
          <cell r="AD9" t="str">
            <v>Tests NN</v>
          </cell>
          <cell r="AE9" t="str">
            <v>16_24G6I-24J-6 gr x 4-CI</v>
          </cell>
          <cell r="AH9">
            <v>43654</v>
          </cell>
          <cell r="AI9">
            <v>-15292</v>
          </cell>
        </row>
        <row r="10">
          <cell r="A10">
            <v>9</v>
          </cell>
          <cell r="AD10" t="str">
            <v>Tests NN</v>
          </cell>
          <cell r="AE10" t="str">
            <v>16_24G6I-24J-6 gr x 4-CI</v>
          </cell>
          <cell r="AH10">
            <v>2</v>
          </cell>
          <cell r="AI10">
            <v>-15281</v>
          </cell>
        </row>
        <row r="11">
          <cell r="A11">
            <v>10</v>
          </cell>
          <cell r="AD11" t="str">
            <v>Tests NN</v>
          </cell>
          <cell r="AE11" t="str">
            <v>16_24G6I-24J-6 gr x 4-CI</v>
          </cell>
          <cell r="AH11">
            <v>2</v>
          </cell>
          <cell r="AI11">
            <v>-15282</v>
          </cell>
        </row>
        <row r="12">
          <cell r="A12">
            <v>11</v>
          </cell>
          <cell r="AD12" t="str">
            <v>Tests NN</v>
          </cell>
          <cell r="AE12" t="str">
            <v>16_24G6I-24J-6 gr x 4-CI</v>
          </cell>
          <cell r="AH12">
            <v>2</v>
          </cell>
          <cell r="AI12">
            <v>-15293</v>
          </cell>
        </row>
        <row r="13">
          <cell r="A13">
            <v>12</v>
          </cell>
          <cell r="AD13" t="str">
            <v>Tests NN</v>
          </cell>
          <cell r="AE13" t="str">
            <v>16_24G6I-24J-6 gr x 4-CI</v>
          </cell>
          <cell r="AH13">
            <v>2</v>
          </cell>
          <cell r="AI13">
            <v>-15294</v>
          </cell>
        </row>
        <row r="14">
          <cell r="A14">
            <v>13</v>
          </cell>
          <cell r="AD14" t="str">
            <v>Tests NN</v>
          </cell>
          <cell r="AE14" t="str">
            <v>16_24G6I-24J-6 gr x 4-CI</v>
          </cell>
          <cell r="AH14">
            <v>2</v>
          </cell>
          <cell r="AI14">
            <v>-15283</v>
          </cell>
        </row>
        <row r="15">
          <cell r="A15">
            <v>14</v>
          </cell>
          <cell r="AD15" t="str">
            <v>Tests NN</v>
          </cell>
          <cell r="AE15" t="str">
            <v>16_24G6I-24J-6 gr x 4-CI</v>
          </cell>
          <cell r="AH15">
            <v>2</v>
          </cell>
          <cell r="AI15">
            <v>-15284</v>
          </cell>
        </row>
        <row r="16">
          <cell r="A16">
            <v>15</v>
          </cell>
          <cell r="AD16" t="str">
            <v>Tests NN</v>
          </cell>
          <cell r="AE16" t="str">
            <v>16_24G6I-24J-6 gr x 4-CI</v>
          </cell>
          <cell r="AH16">
            <v>2</v>
          </cell>
          <cell r="AI16">
            <v>-15295</v>
          </cell>
        </row>
        <row r="17">
          <cell r="A17">
            <v>16</v>
          </cell>
          <cell r="AD17" t="str">
            <v>Tests NN</v>
          </cell>
          <cell r="AE17" t="str">
            <v>16_24G6I-24J-6 gr x 4-CI</v>
          </cell>
          <cell r="AH17">
            <v>2</v>
          </cell>
          <cell r="AI17">
            <v>-15296</v>
          </cell>
        </row>
        <row r="18">
          <cell r="A18">
            <v>17</v>
          </cell>
          <cell r="AD18" t="str">
            <v>Tests NN</v>
          </cell>
          <cell r="AE18" t="str">
            <v>16_24G6I-24J-6 gr x 4-CI</v>
          </cell>
          <cell r="AH18">
            <v>2</v>
          </cell>
          <cell r="AI18">
            <v>-15285</v>
          </cell>
        </row>
        <row r="19">
          <cell r="A19">
            <v>18</v>
          </cell>
          <cell r="AD19" t="str">
            <v>Tests NN</v>
          </cell>
          <cell r="AE19" t="str">
            <v>16_24G6I-24J-6 gr x 4-CI</v>
          </cell>
          <cell r="AH19">
            <v>2</v>
          </cell>
          <cell r="AI19">
            <v>-15286</v>
          </cell>
        </row>
        <row r="20">
          <cell r="A20">
            <v>19</v>
          </cell>
          <cell r="AD20" t="str">
            <v>Tests NN</v>
          </cell>
          <cell r="AE20" t="str">
            <v>16_24G6I-24J-6 gr x 4-CI</v>
          </cell>
          <cell r="AH20">
            <v>2</v>
          </cell>
          <cell r="AI20">
            <v>-15297</v>
          </cell>
        </row>
        <row r="21">
          <cell r="A21">
            <v>20</v>
          </cell>
          <cell r="AD21" t="str">
            <v>Tests NN</v>
          </cell>
          <cell r="AE21" t="str">
            <v>16_24G6I-24J-6 gr x 4-CI</v>
          </cell>
          <cell r="AH21">
            <v>2</v>
          </cell>
          <cell r="AI21">
            <v>-15298</v>
          </cell>
        </row>
        <row r="22">
          <cell r="A22">
            <v>21</v>
          </cell>
          <cell r="AD22" t="str">
            <v>Tests NN</v>
          </cell>
          <cell r="AE22" t="str">
            <v>16_24G6I-24J-6 gr x 4-CI</v>
          </cell>
          <cell r="AH22">
            <v>2</v>
          </cell>
          <cell r="AI22">
            <v>-15287</v>
          </cell>
        </row>
        <row r="23">
          <cell r="A23">
            <v>22</v>
          </cell>
          <cell r="AD23" t="str">
            <v>Tests NN</v>
          </cell>
          <cell r="AE23" t="str">
            <v>16_24G6I-24J-6 gr x 4-CI</v>
          </cell>
          <cell r="AH23">
            <v>2</v>
          </cell>
          <cell r="AI23">
            <v>-15288</v>
          </cell>
        </row>
        <row r="24">
          <cell r="A24">
            <v>23</v>
          </cell>
          <cell r="AD24" t="str">
            <v>Tests NN</v>
          </cell>
          <cell r="AE24" t="str">
            <v>16_24G6I-24J-6 gr x 4-CI</v>
          </cell>
          <cell r="AH24">
            <v>2</v>
          </cell>
          <cell r="AI24">
            <v>-15299</v>
          </cell>
        </row>
        <row r="25">
          <cell r="A25">
            <v>24</v>
          </cell>
          <cell r="AD25" t="str">
            <v>Tests NN</v>
          </cell>
          <cell r="AE25" t="str">
            <v>16_24G6I-24J-6 gr x 4-CI</v>
          </cell>
          <cell r="AH25">
            <v>2</v>
          </cell>
          <cell r="AI25">
            <v>-15300</v>
          </cell>
        </row>
      </sheetData>
      <sheetData sheetId="1">
        <row r="2">
          <cell r="B2" t="str">
            <v>01/09/2019</v>
          </cell>
        </row>
      </sheetData>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
      <sheetName val="Tableau "/>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17_24G3a-24J-3 gr-12-8-4-CI</v>
          </cell>
          <cell r="AH2">
            <v>43654</v>
          </cell>
          <cell r="AI2">
            <v>-15301</v>
          </cell>
        </row>
        <row r="3">
          <cell r="A3">
            <v>2</v>
          </cell>
          <cell r="AD3" t="str">
            <v>Tests NN</v>
          </cell>
          <cell r="AE3" t="str">
            <v>17_24G3a-24J-3 gr-12-8-4-CI</v>
          </cell>
          <cell r="AH3">
            <v>43654</v>
          </cell>
          <cell r="AI3">
            <v>-15302</v>
          </cell>
        </row>
        <row r="4">
          <cell r="A4">
            <v>3</v>
          </cell>
          <cell r="AD4" t="str">
            <v>Tests NN</v>
          </cell>
          <cell r="AE4" t="str">
            <v>17_24G3a-24J-3 gr-12-8-4-CI</v>
          </cell>
          <cell r="AH4">
            <v>43654</v>
          </cell>
          <cell r="AI4">
            <v>-15303</v>
          </cell>
        </row>
        <row r="5">
          <cell r="A5">
            <v>4</v>
          </cell>
          <cell r="AD5" t="str">
            <v>Tests NN</v>
          </cell>
          <cell r="AE5" t="str">
            <v>17_24G3a-24J-3 gr-12-8-4-CI</v>
          </cell>
          <cell r="AH5">
            <v>43654</v>
          </cell>
          <cell r="AI5">
            <v>-15304</v>
          </cell>
        </row>
        <row r="6">
          <cell r="A6">
            <v>5</v>
          </cell>
          <cell r="AD6" t="str">
            <v>Tests NN</v>
          </cell>
          <cell r="AE6" t="str">
            <v>17_24G3a-24J-3 gr-12-8-4-CI</v>
          </cell>
          <cell r="AH6">
            <v>43654</v>
          </cell>
          <cell r="AI6">
            <v>-15305</v>
          </cell>
        </row>
        <row r="7">
          <cell r="A7">
            <v>6</v>
          </cell>
          <cell r="AD7" t="str">
            <v>Tests NN</v>
          </cell>
          <cell r="AE7" t="str">
            <v>17_24G3a-24J-3 gr-12-8-4-CI</v>
          </cell>
          <cell r="AH7">
            <v>43654</v>
          </cell>
          <cell r="AI7">
            <v>-15306</v>
          </cell>
        </row>
        <row r="8">
          <cell r="A8">
            <v>7</v>
          </cell>
          <cell r="AD8" t="str">
            <v>Tests NN</v>
          </cell>
          <cell r="AE8" t="str">
            <v>17_24G3a-24J-3 gr-12-8-4-CI</v>
          </cell>
          <cell r="AH8">
            <v>43654</v>
          </cell>
          <cell r="AI8">
            <v>-15307</v>
          </cell>
        </row>
        <row r="9">
          <cell r="A9">
            <v>8</v>
          </cell>
          <cell r="AD9" t="str">
            <v>Tests NN</v>
          </cell>
          <cell r="AE9" t="str">
            <v>17_24G3a-24J-3 gr-12-8-4-CI</v>
          </cell>
          <cell r="AH9">
            <v>43654</v>
          </cell>
          <cell r="AI9">
            <v>-15308</v>
          </cell>
        </row>
        <row r="10">
          <cell r="A10">
            <v>9</v>
          </cell>
          <cell r="AD10" t="str">
            <v>Tests NN</v>
          </cell>
          <cell r="AE10" t="str">
            <v>17_24G3a-24J-3 gr-12-8-4-CI</v>
          </cell>
          <cell r="AH10">
            <v>43654</v>
          </cell>
          <cell r="AI10">
            <v>-15317</v>
          </cell>
        </row>
        <row r="11">
          <cell r="A11">
            <v>10</v>
          </cell>
          <cell r="AD11" t="str">
            <v>Tests NN</v>
          </cell>
          <cell r="AE11" t="str">
            <v>17_24G3a-24J-3 gr-12-8-4-CI</v>
          </cell>
          <cell r="AH11">
            <v>43654</v>
          </cell>
          <cell r="AI11">
            <v>-15318</v>
          </cell>
        </row>
        <row r="12">
          <cell r="A12">
            <v>11</v>
          </cell>
          <cell r="AD12" t="str">
            <v>Tests NN</v>
          </cell>
          <cell r="AE12" t="str">
            <v>17_24G3a-24J-3 gr-12-8-4-CI</v>
          </cell>
          <cell r="AH12">
            <v>43654</v>
          </cell>
          <cell r="AI12">
            <v>-15327</v>
          </cell>
        </row>
        <row r="13">
          <cell r="A13">
            <v>12</v>
          </cell>
          <cell r="AD13" t="str">
            <v>Tests NN</v>
          </cell>
          <cell r="AE13" t="str">
            <v>17_24G3a-24J-3 gr-12-8-4-CI</v>
          </cell>
          <cell r="AH13">
            <v>43654</v>
          </cell>
          <cell r="AI13">
            <v>-15328</v>
          </cell>
        </row>
        <row r="14">
          <cell r="A14">
            <v>13</v>
          </cell>
          <cell r="AD14" t="str">
            <v>Tests NN</v>
          </cell>
          <cell r="AE14" t="str">
            <v>17_24G3a-24J-3 gr-12-8-4-CI</v>
          </cell>
          <cell r="AH14">
            <v>43654</v>
          </cell>
          <cell r="AI14">
            <v>-15319</v>
          </cell>
        </row>
        <row r="15">
          <cell r="A15">
            <v>14</v>
          </cell>
          <cell r="AD15" t="str">
            <v>Tests NN</v>
          </cell>
          <cell r="AE15" t="str">
            <v>17_24G3a-24J-3 gr-12-8-4-CI</v>
          </cell>
          <cell r="AH15">
            <v>43654</v>
          </cell>
          <cell r="AI15">
            <v>-15320</v>
          </cell>
        </row>
        <row r="16">
          <cell r="A16">
            <v>15</v>
          </cell>
          <cell r="AD16" t="str">
            <v>Tests NN</v>
          </cell>
          <cell r="AE16" t="str">
            <v>17_24G3a-24J-3 gr-12-8-4-CI</v>
          </cell>
          <cell r="AH16">
            <v>43654</v>
          </cell>
          <cell r="AI16">
            <v>-15329</v>
          </cell>
        </row>
        <row r="17">
          <cell r="A17">
            <v>16</v>
          </cell>
          <cell r="AD17" t="str">
            <v>Tests NN</v>
          </cell>
          <cell r="AE17" t="str">
            <v>17_24G3a-24J-3 gr-12-8-4-CI</v>
          </cell>
          <cell r="AH17">
            <v>43654</v>
          </cell>
          <cell r="AI17">
            <v>-15330</v>
          </cell>
        </row>
        <row r="18">
          <cell r="A18">
            <v>17</v>
          </cell>
          <cell r="AD18" t="str">
            <v>Tests NN</v>
          </cell>
          <cell r="AE18" t="str">
            <v>17_24G3a-24J-3 gr-12-8-4-CI</v>
          </cell>
          <cell r="AH18">
            <v>43654</v>
          </cell>
          <cell r="AI18">
            <v>-15309</v>
          </cell>
        </row>
        <row r="19">
          <cell r="A19">
            <v>18</v>
          </cell>
          <cell r="AD19" t="str">
            <v>Tests NN</v>
          </cell>
          <cell r="AE19" t="str">
            <v>17_24G3a-24J-3 gr-12-8-4-CI</v>
          </cell>
          <cell r="AH19">
            <v>43654</v>
          </cell>
          <cell r="AI19">
            <v>-15310</v>
          </cell>
        </row>
        <row r="20">
          <cell r="A20">
            <v>19</v>
          </cell>
          <cell r="AD20" t="str">
            <v>Tests NN</v>
          </cell>
          <cell r="AE20" t="str">
            <v>17_24G3a-24J-3 gr-12-8-4-CI</v>
          </cell>
          <cell r="AH20">
            <v>43654</v>
          </cell>
          <cell r="AI20">
            <v>-15315</v>
          </cell>
        </row>
        <row r="21">
          <cell r="A21">
            <v>20</v>
          </cell>
          <cell r="AD21" t="str">
            <v>Tests NN</v>
          </cell>
          <cell r="AE21" t="str">
            <v>17_24G3a-24J-3 gr-12-8-4-CI</v>
          </cell>
          <cell r="AH21">
            <v>43654</v>
          </cell>
          <cell r="AI21">
            <v>-15316</v>
          </cell>
        </row>
        <row r="22">
          <cell r="A22">
            <v>21</v>
          </cell>
          <cell r="AD22" t="str">
            <v>Tests NN</v>
          </cell>
          <cell r="AE22" t="str">
            <v>17_24G3a-24J-3 gr-12-8-4-CI</v>
          </cell>
          <cell r="AH22">
            <v>43654</v>
          </cell>
          <cell r="AI22">
            <v>-15311</v>
          </cell>
        </row>
        <row r="23">
          <cell r="A23">
            <v>22</v>
          </cell>
          <cell r="AD23" t="str">
            <v>Tests NN</v>
          </cell>
          <cell r="AE23" t="str">
            <v>17_24G3a-24J-3 gr-12-8-4-CI</v>
          </cell>
          <cell r="AH23">
            <v>43654</v>
          </cell>
          <cell r="AI23">
            <v>-15312</v>
          </cell>
        </row>
        <row r="24">
          <cell r="A24">
            <v>23</v>
          </cell>
          <cell r="AD24" t="str">
            <v>Tests NN</v>
          </cell>
          <cell r="AE24" t="str">
            <v>17_24G3a-24J-3 gr-12-8-4-CI</v>
          </cell>
          <cell r="AH24">
            <v>43654</v>
          </cell>
          <cell r="AI24">
            <v>-15313</v>
          </cell>
        </row>
        <row r="25">
          <cell r="A25">
            <v>24</v>
          </cell>
          <cell r="AD25" t="str">
            <v>Tests NN</v>
          </cell>
          <cell r="AE25" t="str">
            <v>17_24G3a-24J-3 gr-12-8-4-CI</v>
          </cell>
          <cell r="AH25">
            <v>43654</v>
          </cell>
          <cell r="AI25">
            <v>-15314</v>
          </cell>
        </row>
        <row r="26">
          <cell r="A26">
            <v>25</v>
          </cell>
          <cell r="AD26" t="str">
            <v>Tests NN</v>
          </cell>
          <cell r="AE26" t="str">
            <v>17_24G3a-24J-3 gr-12-8-4-CI</v>
          </cell>
          <cell r="AH26">
            <v>43654</v>
          </cell>
          <cell r="AI26">
            <v>-15321</v>
          </cell>
        </row>
        <row r="27">
          <cell r="A27">
            <v>26</v>
          </cell>
          <cell r="AD27" t="str">
            <v>Tests NN</v>
          </cell>
          <cell r="AE27" t="str">
            <v>17_24G3a-24J-3 gr-12-8-4-CI</v>
          </cell>
          <cell r="AH27">
            <v>43654</v>
          </cell>
          <cell r="AI27">
            <v>-15322</v>
          </cell>
        </row>
        <row r="28">
          <cell r="A28">
            <v>27</v>
          </cell>
          <cell r="AD28" t="str">
            <v>Tests NN</v>
          </cell>
          <cell r="AE28" t="str">
            <v>17_24G3a-24J-3 gr-12-8-4-CI</v>
          </cell>
          <cell r="AH28">
            <v>43654</v>
          </cell>
          <cell r="AI28">
            <v>-15331</v>
          </cell>
        </row>
        <row r="29">
          <cell r="A29">
            <v>28</v>
          </cell>
          <cell r="AD29" t="str">
            <v>Tests NN</v>
          </cell>
          <cell r="AE29" t="str">
            <v>17_24G3a-24J-3 gr-12-8-4-CI</v>
          </cell>
          <cell r="AH29">
            <v>43654</v>
          </cell>
          <cell r="AI29">
            <v>-15332</v>
          </cell>
        </row>
        <row r="30">
          <cell r="A30">
            <v>29</v>
          </cell>
          <cell r="AD30" t="str">
            <v>Tests NN</v>
          </cell>
          <cell r="AE30" t="str">
            <v>17_24G3a-24J-3 gr-12-8-4-CI</v>
          </cell>
          <cell r="AH30">
            <v>43654</v>
          </cell>
          <cell r="AI30">
            <v>-15323</v>
          </cell>
        </row>
        <row r="31">
          <cell r="A31">
            <v>30</v>
          </cell>
          <cell r="AD31" t="str">
            <v>Tests NN</v>
          </cell>
          <cell r="AE31" t="str">
            <v>17_24G3a-24J-3 gr-12-8-4-CI</v>
          </cell>
          <cell r="AH31">
            <v>43654</v>
          </cell>
          <cell r="AI31">
            <v>-15324</v>
          </cell>
        </row>
        <row r="32">
          <cell r="A32">
            <v>31</v>
          </cell>
          <cell r="AD32" t="str">
            <v>Tests NN</v>
          </cell>
          <cell r="AE32" t="str">
            <v>17_24G3a-24J-3 gr-12-8-4-CI</v>
          </cell>
          <cell r="AH32">
            <v>43654</v>
          </cell>
          <cell r="AI32">
            <v>-15333</v>
          </cell>
        </row>
        <row r="33">
          <cell r="A33">
            <v>32</v>
          </cell>
          <cell r="AD33" t="str">
            <v>Tests NN</v>
          </cell>
          <cell r="AE33" t="str">
            <v>17_24G3a-24J-3 gr-12-8-4-CI</v>
          </cell>
          <cell r="AH33">
            <v>43654</v>
          </cell>
          <cell r="AI33">
            <v>-15334</v>
          </cell>
        </row>
        <row r="34">
          <cell r="A34">
            <v>33</v>
          </cell>
          <cell r="AD34" t="str">
            <v>Tests NN</v>
          </cell>
          <cell r="AE34" t="str">
            <v>17_24G3a-24J-3 gr-12-8-4-CI</v>
          </cell>
          <cell r="AH34">
            <v>43654</v>
          </cell>
          <cell r="AI34">
            <v>-15325</v>
          </cell>
        </row>
        <row r="35">
          <cell r="A35">
            <v>34</v>
          </cell>
          <cell r="AD35" t="str">
            <v>Tests NN</v>
          </cell>
          <cell r="AE35" t="str">
            <v>17_24G3a-24J-3 gr-12-8-4-CI</v>
          </cell>
          <cell r="AH35">
            <v>43654</v>
          </cell>
          <cell r="AI35">
            <v>-15326</v>
          </cell>
        </row>
        <row r="36">
          <cell r="A36">
            <v>35</v>
          </cell>
          <cell r="AD36" t="str">
            <v>Tests NN</v>
          </cell>
          <cell r="AE36" t="str">
            <v>17_24G3a-24J-3 gr-12-8-4-CI</v>
          </cell>
          <cell r="AH36">
            <v>43654</v>
          </cell>
          <cell r="AI36">
            <v>-15335</v>
          </cell>
        </row>
        <row r="37">
          <cell r="A37">
            <v>36</v>
          </cell>
          <cell r="AD37" t="str">
            <v>Tests NN</v>
          </cell>
          <cell r="AE37" t="str">
            <v>17_24G3a-24J-3 gr-12-8-4-CI</v>
          </cell>
          <cell r="AH37">
            <v>43654</v>
          </cell>
          <cell r="AI37">
            <v>-15336</v>
          </cell>
        </row>
      </sheetData>
      <sheetData sheetId="1">
        <row r="2">
          <cell r="B2" t="str">
            <v>01/09/2019</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Tableau v1"/>
      <sheetName val="Tableau"/>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18_24G2I-24J-2 gr x 12-CI</v>
          </cell>
          <cell r="AH2">
            <v>43654</v>
          </cell>
          <cell r="AI2">
            <v>-15337</v>
          </cell>
        </row>
        <row r="3">
          <cell r="A3">
            <v>2</v>
          </cell>
          <cell r="AD3" t="str">
            <v>Tests NN</v>
          </cell>
          <cell r="AE3" t="str">
            <v>18_24G2I-24J-2 gr x 12-CI</v>
          </cell>
          <cell r="AH3">
            <v>43654</v>
          </cell>
          <cell r="AI3">
            <v>-15338</v>
          </cell>
        </row>
        <row r="4">
          <cell r="A4">
            <v>3</v>
          </cell>
          <cell r="AD4" t="str">
            <v>Tests NN</v>
          </cell>
          <cell r="AE4" t="str">
            <v>18_24G2I-24J-2 gr x 12-CI</v>
          </cell>
          <cell r="AH4">
            <v>43654</v>
          </cell>
          <cell r="AI4">
            <v>-15339</v>
          </cell>
        </row>
        <row r="5">
          <cell r="A5">
            <v>4</v>
          </cell>
          <cell r="AD5" t="str">
            <v>Tests NN</v>
          </cell>
          <cell r="AE5" t="str">
            <v>18_24G2I-24J-2 gr x 12-CI</v>
          </cell>
          <cell r="AH5">
            <v>43654</v>
          </cell>
          <cell r="AI5">
            <v>-15340</v>
          </cell>
        </row>
        <row r="6">
          <cell r="A6">
            <v>5</v>
          </cell>
          <cell r="AD6" t="str">
            <v>Tests NN</v>
          </cell>
          <cell r="AE6" t="str">
            <v>18_24G2I-24J-2 gr x 12-CI</v>
          </cell>
          <cell r="AH6">
            <v>43654</v>
          </cell>
          <cell r="AI6">
            <v>-15341</v>
          </cell>
        </row>
        <row r="7">
          <cell r="A7">
            <v>6</v>
          </cell>
          <cell r="AD7" t="str">
            <v>Tests NN</v>
          </cell>
          <cell r="AE7" t="str">
            <v>18_24G2I-24J-2 gr x 12-CI</v>
          </cell>
          <cell r="AH7">
            <v>43654</v>
          </cell>
          <cell r="AI7">
            <v>-15342</v>
          </cell>
        </row>
        <row r="8">
          <cell r="A8">
            <v>7</v>
          </cell>
          <cell r="AD8" t="str">
            <v>Tests NN</v>
          </cell>
          <cell r="AE8" t="str">
            <v>18_24G2I-24J-2 gr x 12-CI</v>
          </cell>
          <cell r="AH8">
            <v>43654</v>
          </cell>
          <cell r="AI8">
            <v>-15343</v>
          </cell>
        </row>
        <row r="9">
          <cell r="A9">
            <v>8</v>
          </cell>
          <cell r="AD9" t="str">
            <v>Tests NN</v>
          </cell>
          <cell r="AE9" t="str">
            <v>18_24G2I-24J-2 gr x 12-CI</v>
          </cell>
          <cell r="AH9">
            <v>43654</v>
          </cell>
          <cell r="AI9">
            <v>-15344</v>
          </cell>
        </row>
        <row r="10">
          <cell r="A10">
            <v>9</v>
          </cell>
          <cell r="AD10" t="str">
            <v>Tests NN</v>
          </cell>
          <cell r="AE10" t="str">
            <v>18_24G2I-24J-2 gr x 12-CI</v>
          </cell>
          <cell r="AH10">
            <v>43654</v>
          </cell>
          <cell r="AI10">
            <v>-15345</v>
          </cell>
        </row>
        <row r="11">
          <cell r="A11">
            <v>10</v>
          </cell>
          <cell r="AD11" t="str">
            <v>Tests NN</v>
          </cell>
          <cell r="AE11" t="str">
            <v>18_24G2I-24J-2 gr x 12-CI</v>
          </cell>
          <cell r="AH11">
            <v>43654</v>
          </cell>
          <cell r="AI11">
            <v>-15346</v>
          </cell>
        </row>
        <row r="12">
          <cell r="A12">
            <v>11</v>
          </cell>
          <cell r="AD12" t="str">
            <v>Tests NN</v>
          </cell>
          <cell r="AE12" t="str">
            <v>18_24G2I-24J-2 gr x 12-CI</v>
          </cell>
          <cell r="AH12">
            <v>43654</v>
          </cell>
          <cell r="AI12">
            <v>-15347</v>
          </cell>
        </row>
        <row r="13">
          <cell r="A13">
            <v>12</v>
          </cell>
          <cell r="AD13" t="str">
            <v>Tests NN</v>
          </cell>
          <cell r="AE13" t="str">
            <v>18_24G2I-24J-2 gr x 12-CI</v>
          </cell>
          <cell r="AH13">
            <v>43654</v>
          </cell>
          <cell r="AI13">
            <v>-15348</v>
          </cell>
        </row>
        <row r="14">
          <cell r="A14">
            <v>13</v>
          </cell>
          <cell r="AD14" t="str">
            <v>Tests NN</v>
          </cell>
          <cell r="AE14" t="str">
            <v>18_24G2I-24J-2 gr x 12-CI</v>
          </cell>
          <cell r="AH14">
            <v>43654</v>
          </cell>
          <cell r="AI14">
            <v>-15349</v>
          </cell>
        </row>
        <row r="15">
          <cell r="A15">
            <v>14</v>
          </cell>
          <cell r="AD15" t="str">
            <v>Tests NN</v>
          </cell>
          <cell r="AE15" t="str">
            <v>18_24G2I-24J-2 gr x 12-CI</v>
          </cell>
          <cell r="AH15">
            <v>43654</v>
          </cell>
          <cell r="AI15">
            <v>-15350</v>
          </cell>
        </row>
        <row r="16">
          <cell r="A16">
            <v>15</v>
          </cell>
          <cell r="AD16" t="str">
            <v>Tests NN</v>
          </cell>
          <cell r="AE16" t="str">
            <v>18_24G2I-24J-2 gr x 12-CI</v>
          </cell>
          <cell r="AH16">
            <v>43654</v>
          </cell>
          <cell r="AI16">
            <v>-15351</v>
          </cell>
        </row>
        <row r="17">
          <cell r="A17">
            <v>16</v>
          </cell>
          <cell r="AD17" t="str">
            <v>Tests NN</v>
          </cell>
          <cell r="AE17" t="str">
            <v>18_24G2I-24J-2 gr x 12-CI</v>
          </cell>
          <cell r="AH17">
            <v>43654</v>
          </cell>
          <cell r="AI17">
            <v>-15352</v>
          </cell>
        </row>
        <row r="18">
          <cell r="A18">
            <v>17</v>
          </cell>
          <cell r="AD18" t="str">
            <v>Tests NN</v>
          </cell>
          <cell r="AE18" t="str">
            <v>18_24G2I-24J-2 gr x 12-CI</v>
          </cell>
          <cell r="AH18">
            <v>43654</v>
          </cell>
          <cell r="AI18">
            <v>-15353</v>
          </cell>
        </row>
        <row r="19">
          <cell r="A19">
            <v>18</v>
          </cell>
          <cell r="AD19" t="str">
            <v>Tests NN</v>
          </cell>
          <cell r="AE19" t="str">
            <v>18_24G2I-24J-2 gr x 12-CI</v>
          </cell>
          <cell r="AH19">
            <v>43654</v>
          </cell>
          <cell r="AI19">
            <v>-15354</v>
          </cell>
        </row>
        <row r="20">
          <cell r="A20">
            <v>19</v>
          </cell>
          <cell r="AD20" t="str">
            <v>Tests NN</v>
          </cell>
          <cell r="AE20" t="str">
            <v>18_24G2I-24J-2 gr x 12-CI</v>
          </cell>
          <cell r="AH20">
            <v>43654</v>
          </cell>
          <cell r="AI20">
            <v>-15355</v>
          </cell>
        </row>
        <row r="21">
          <cell r="A21">
            <v>20</v>
          </cell>
          <cell r="AD21" t="str">
            <v>Tests NN</v>
          </cell>
          <cell r="AE21" t="str">
            <v>18_24G2I-24J-2 gr x 12-CI</v>
          </cell>
          <cell r="AH21">
            <v>43654</v>
          </cell>
          <cell r="AI21">
            <v>-15356</v>
          </cell>
        </row>
        <row r="22">
          <cell r="A22">
            <v>21</v>
          </cell>
          <cell r="AD22" t="str">
            <v>Tests NN</v>
          </cell>
          <cell r="AE22" t="str">
            <v>18_24G2I-24J-2 gr x 12-CI</v>
          </cell>
          <cell r="AH22">
            <v>43654</v>
          </cell>
          <cell r="AI22">
            <v>-15357</v>
          </cell>
        </row>
        <row r="23">
          <cell r="A23">
            <v>22</v>
          </cell>
          <cell r="AD23" t="str">
            <v>Tests NN</v>
          </cell>
          <cell r="AE23" t="str">
            <v>18_24G2I-24J-2 gr x 12-CI</v>
          </cell>
          <cell r="AH23">
            <v>43654</v>
          </cell>
          <cell r="AI23">
            <v>-15358</v>
          </cell>
        </row>
        <row r="24">
          <cell r="A24">
            <v>23</v>
          </cell>
          <cell r="AD24" t="str">
            <v>Tests NN</v>
          </cell>
          <cell r="AE24" t="str">
            <v>18_24G2I-24J-2 gr x 12-CI</v>
          </cell>
          <cell r="AH24">
            <v>43654</v>
          </cell>
          <cell r="AI24">
            <v>-15359</v>
          </cell>
        </row>
        <row r="25">
          <cell r="A25">
            <v>24</v>
          </cell>
          <cell r="AD25" t="str">
            <v>Tests NN</v>
          </cell>
          <cell r="AE25" t="str">
            <v>18_24G2I-24J-2 gr x 12-CI</v>
          </cell>
          <cell r="AH25">
            <v>43654</v>
          </cell>
          <cell r="AI25">
            <v>-15360</v>
          </cell>
        </row>
        <row r="26">
          <cell r="A26">
            <v>25</v>
          </cell>
          <cell r="AD26" t="str">
            <v>Tests NN</v>
          </cell>
          <cell r="AE26" t="str">
            <v>18_24G2I-24J-2 gr x 12-CI</v>
          </cell>
          <cell r="AH26">
            <v>43654</v>
          </cell>
          <cell r="AI26">
            <v>-15361</v>
          </cell>
        </row>
        <row r="27">
          <cell r="A27">
            <v>26</v>
          </cell>
          <cell r="AD27" t="str">
            <v>Tests NN</v>
          </cell>
          <cell r="AE27" t="str">
            <v>18_24G2I-24J-2 gr x 12-CI</v>
          </cell>
          <cell r="AH27">
            <v>43654</v>
          </cell>
          <cell r="AI27">
            <v>-15362</v>
          </cell>
        </row>
        <row r="28">
          <cell r="A28">
            <v>27</v>
          </cell>
          <cell r="AD28" t="str">
            <v>Tests NN</v>
          </cell>
          <cell r="AE28" t="str">
            <v>18_24G2I-24J-2 gr x 12-CI</v>
          </cell>
          <cell r="AH28">
            <v>43654</v>
          </cell>
          <cell r="AI28">
            <v>-15363</v>
          </cell>
        </row>
        <row r="29">
          <cell r="A29">
            <v>28</v>
          </cell>
          <cell r="AD29" t="str">
            <v>Tests NN</v>
          </cell>
          <cell r="AE29" t="str">
            <v>18_24G2I-24J-2 gr x 12-CI</v>
          </cell>
          <cell r="AH29">
            <v>43654</v>
          </cell>
          <cell r="AI29">
            <v>-15364</v>
          </cell>
        </row>
        <row r="30">
          <cell r="A30">
            <v>29</v>
          </cell>
          <cell r="AD30" t="str">
            <v>Tests NN</v>
          </cell>
          <cell r="AE30" t="str">
            <v>18_24G2I-24J-2 gr x 12-CI</v>
          </cell>
          <cell r="AH30">
            <v>43654</v>
          </cell>
          <cell r="AI30">
            <v>-15365</v>
          </cell>
        </row>
        <row r="31">
          <cell r="A31">
            <v>30</v>
          </cell>
          <cell r="AD31" t="str">
            <v>Tests NN</v>
          </cell>
          <cell r="AE31" t="str">
            <v>18_24G2I-24J-2 gr x 12-CI</v>
          </cell>
          <cell r="AH31">
            <v>43654</v>
          </cell>
          <cell r="AI31">
            <v>-15366</v>
          </cell>
        </row>
        <row r="32">
          <cell r="A32">
            <v>31</v>
          </cell>
          <cell r="AD32" t="str">
            <v>Tests NN</v>
          </cell>
          <cell r="AE32" t="str">
            <v>18_24G2I-24J-2 gr x 12-CI</v>
          </cell>
          <cell r="AH32">
            <v>43654</v>
          </cell>
          <cell r="AI32">
            <v>-15367</v>
          </cell>
        </row>
        <row r="33">
          <cell r="A33">
            <v>32</v>
          </cell>
          <cell r="AD33" t="str">
            <v>Tests NN</v>
          </cell>
          <cell r="AE33" t="str">
            <v>18_24G2I-24J-2 gr x 12-CI</v>
          </cell>
          <cell r="AH33">
            <v>43654</v>
          </cell>
          <cell r="AI33">
            <v>-15368</v>
          </cell>
        </row>
        <row r="34">
          <cell r="A34">
            <v>33</v>
          </cell>
          <cell r="AD34" t="str">
            <v>Tests NN</v>
          </cell>
          <cell r="AE34" t="str">
            <v>18_24G2I-24J-2 gr x 12-CI</v>
          </cell>
          <cell r="AH34">
            <v>43654</v>
          </cell>
          <cell r="AI34">
            <v>-15369</v>
          </cell>
        </row>
        <row r="35">
          <cell r="A35">
            <v>34</v>
          </cell>
          <cell r="AD35" t="str">
            <v>Tests NN</v>
          </cell>
          <cell r="AE35" t="str">
            <v>18_24G2I-24J-2 gr x 12-CI</v>
          </cell>
          <cell r="AH35">
            <v>43654</v>
          </cell>
          <cell r="AI35">
            <v>-15370</v>
          </cell>
        </row>
        <row r="36">
          <cell r="A36">
            <v>35</v>
          </cell>
          <cell r="AD36" t="str">
            <v>Tests NN</v>
          </cell>
          <cell r="AE36" t="str">
            <v>18_24G2I-24J-2 gr x 12-CI</v>
          </cell>
          <cell r="AH36">
            <v>43654</v>
          </cell>
          <cell r="AI36">
            <v>-15371</v>
          </cell>
        </row>
        <row r="37">
          <cell r="A37">
            <v>36</v>
          </cell>
          <cell r="AD37" t="str">
            <v>Tests NN</v>
          </cell>
          <cell r="AE37" t="str">
            <v>18_24G2I-24J-2 gr x 12-CI</v>
          </cell>
          <cell r="AH37">
            <v>43654</v>
          </cell>
          <cell r="AI37">
            <v>-15372</v>
          </cell>
        </row>
        <row r="38">
          <cell r="A38">
            <v>37</v>
          </cell>
          <cell r="AD38" t="str">
            <v>Tests NN</v>
          </cell>
          <cell r="AE38" t="str">
            <v>18_24G2I-24J-2 gr x 12-CI</v>
          </cell>
          <cell r="AH38">
            <v>43654</v>
          </cell>
          <cell r="AI38">
            <v>-15373</v>
          </cell>
        </row>
        <row r="39">
          <cell r="A39">
            <v>38</v>
          </cell>
          <cell r="AD39" t="str">
            <v>Tests NN</v>
          </cell>
          <cell r="AE39" t="str">
            <v>18_24G2I-24J-2 gr x 12-CI</v>
          </cell>
          <cell r="AH39">
            <v>43654</v>
          </cell>
          <cell r="AI39">
            <v>-15374</v>
          </cell>
        </row>
        <row r="40">
          <cell r="A40">
            <v>39</v>
          </cell>
          <cell r="AD40" t="str">
            <v>Tests NN</v>
          </cell>
          <cell r="AE40" t="str">
            <v>18_24G2I-24J-2 gr x 12-CI</v>
          </cell>
          <cell r="AH40">
            <v>43654</v>
          </cell>
          <cell r="AI40">
            <v>-15375</v>
          </cell>
        </row>
        <row r="41">
          <cell r="A41">
            <v>40</v>
          </cell>
          <cell r="AD41" t="str">
            <v>Tests NN</v>
          </cell>
          <cell r="AE41" t="str">
            <v>18_24G2I-24J-2 gr x 12-CI</v>
          </cell>
          <cell r="AH41">
            <v>43654</v>
          </cell>
          <cell r="AI41">
            <v>-15376</v>
          </cell>
        </row>
      </sheetData>
      <sheetData sheetId="1">
        <row r="2">
          <cell r="B2" t="str">
            <v>01/09/2019</v>
          </cell>
        </row>
      </sheetData>
      <sheetData sheetId="2" refreshError="1"/>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Tableau V1"/>
      <sheetName val="Tableau"/>
      <sheetName val="Modélisation"/>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19_24G3b-24J-3 gr x 8-CI</v>
          </cell>
          <cell r="AH2">
            <v>43654</v>
          </cell>
          <cell r="AI2">
            <v>-15413</v>
          </cell>
        </row>
        <row r="3">
          <cell r="A3">
            <v>2</v>
          </cell>
          <cell r="AD3" t="str">
            <v>Tests NN</v>
          </cell>
          <cell r="AE3" t="str">
            <v>19_24G3b-24J-3 gr x 8-CI</v>
          </cell>
          <cell r="AH3">
            <v>43654</v>
          </cell>
          <cell r="AI3">
            <v>-15414</v>
          </cell>
        </row>
        <row r="4">
          <cell r="A4">
            <v>3</v>
          </cell>
          <cell r="AD4" t="str">
            <v>Tests NN</v>
          </cell>
          <cell r="AE4" t="str">
            <v>19_24G3b-24J-3 gr x 8-CI</v>
          </cell>
          <cell r="AH4">
            <v>43654</v>
          </cell>
          <cell r="AI4">
            <v>-15415</v>
          </cell>
        </row>
        <row r="5">
          <cell r="A5">
            <v>4</v>
          </cell>
          <cell r="AD5" t="str">
            <v>Tests NN</v>
          </cell>
          <cell r="AE5" t="str">
            <v>19_24G3b-24J-3 gr x 8-CI</v>
          </cell>
          <cell r="AH5">
            <v>43654</v>
          </cell>
          <cell r="AI5">
            <v>-15416</v>
          </cell>
        </row>
        <row r="6">
          <cell r="A6">
            <v>5</v>
          </cell>
          <cell r="AD6" t="str">
            <v>Tests NN</v>
          </cell>
          <cell r="AE6" t="str">
            <v>19_24G3b-24J-3 gr x 8-CI</v>
          </cell>
          <cell r="AH6">
            <v>43654</v>
          </cell>
          <cell r="AI6">
            <v>-15417</v>
          </cell>
        </row>
        <row r="7">
          <cell r="A7">
            <v>6</v>
          </cell>
          <cell r="AD7" t="str">
            <v>Tests NN</v>
          </cell>
          <cell r="AE7" t="str">
            <v>19_24G3b-24J-3 gr x 8-CI</v>
          </cell>
          <cell r="AH7">
            <v>43654</v>
          </cell>
          <cell r="AI7">
            <v>-15418</v>
          </cell>
        </row>
        <row r="8">
          <cell r="A8">
            <v>7</v>
          </cell>
          <cell r="AD8" t="str">
            <v>Tests NN</v>
          </cell>
          <cell r="AE8" t="str">
            <v>19_24G3b-24J-3 gr x 8-CI</v>
          </cell>
          <cell r="AH8">
            <v>43654</v>
          </cell>
          <cell r="AI8">
            <v>-15419</v>
          </cell>
        </row>
        <row r="9">
          <cell r="A9">
            <v>8</v>
          </cell>
          <cell r="AD9" t="str">
            <v>Tests NN</v>
          </cell>
          <cell r="AE9" t="str">
            <v>19_24G3b-24J-3 gr x 8-CI</v>
          </cell>
          <cell r="AH9">
            <v>43654</v>
          </cell>
          <cell r="AI9">
            <v>-15420</v>
          </cell>
        </row>
        <row r="10">
          <cell r="A10">
            <v>9</v>
          </cell>
          <cell r="AD10" t="str">
            <v>Tests NN</v>
          </cell>
          <cell r="AE10" t="str">
            <v>19_24G3b-24J-3 gr x 8-CI</v>
          </cell>
          <cell r="AH10">
            <v>43654</v>
          </cell>
          <cell r="AI10">
            <v>-15421</v>
          </cell>
        </row>
        <row r="11">
          <cell r="A11">
            <v>10</v>
          </cell>
          <cell r="AD11" t="str">
            <v>Tests NN</v>
          </cell>
          <cell r="AE11" t="str">
            <v>19_24G3b-24J-3 gr x 8-CI</v>
          </cell>
          <cell r="AH11">
            <v>43654</v>
          </cell>
          <cell r="AI11">
            <v>-15422</v>
          </cell>
        </row>
        <row r="12">
          <cell r="A12">
            <v>11</v>
          </cell>
          <cell r="AD12" t="str">
            <v>Tests NN</v>
          </cell>
          <cell r="AE12" t="str">
            <v>19_24G3b-24J-3 gr x 8-CI</v>
          </cell>
          <cell r="AH12">
            <v>43654</v>
          </cell>
          <cell r="AI12">
            <v>-15423</v>
          </cell>
        </row>
        <row r="13">
          <cell r="A13">
            <v>12</v>
          </cell>
          <cell r="AD13" t="str">
            <v>Tests NN</v>
          </cell>
          <cell r="AE13" t="str">
            <v>19_24G3b-24J-3 gr x 8-CI</v>
          </cell>
          <cell r="AH13">
            <v>43654</v>
          </cell>
          <cell r="AI13">
            <v>-15424</v>
          </cell>
        </row>
        <row r="14">
          <cell r="A14">
            <v>13</v>
          </cell>
          <cell r="AD14" t="str">
            <v>Tests NN</v>
          </cell>
          <cell r="AE14" t="str">
            <v>19_24G3b-24J-3 gr x 8-CI</v>
          </cell>
          <cell r="AH14">
            <v>43654</v>
          </cell>
          <cell r="AI14">
            <v>-15425</v>
          </cell>
        </row>
        <row r="15">
          <cell r="A15">
            <v>14</v>
          </cell>
          <cell r="AD15" t="str">
            <v>Tests NN</v>
          </cell>
          <cell r="AE15" t="str">
            <v>19_24G3b-24J-3 gr x 8-CI</v>
          </cell>
          <cell r="AH15">
            <v>43654</v>
          </cell>
          <cell r="AI15">
            <v>-15426</v>
          </cell>
        </row>
        <row r="16">
          <cell r="A16">
            <v>15</v>
          </cell>
          <cell r="AD16" t="str">
            <v>Tests NN</v>
          </cell>
          <cell r="AE16" t="str">
            <v>19_24G3b-24J-3 gr x 8-CI</v>
          </cell>
          <cell r="AH16">
            <v>43654</v>
          </cell>
          <cell r="AI16">
            <v>-15427</v>
          </cell>
        </row>
        <row r="17">
          <cell r="A17">
            <v>16</v>
          </cell>
          <cell r="AD17" t="str">
            <v>Tests NN</v>
          </cell>
          <cell r="AE17" t="str">
            <v>19_24G3b-24J-3 gr x 8-CI</v>
          </cell>
          <cell r="AH17">
            <v>43654</v>
          </cell>
          <cell r="AI17">
            <v>-15428</v>
          </cell>
        </row>
        <row r="18">
          <cell r="A18">
            <v>17</v>
          </cell>
          <cell r="AD18" t="str">
            <v>Tests NN</v>
          </cell>
          <cell r="AE18" t="str">
            <v>19_24G3b-24J-3 gr x 8-CI</v>
          </cell>
          <cell r="AH18">
            <v>43654</v>
          </cell>
          <cell r="AI18">
            <v>-15429</v>
          </cell>
        </row>
        <row r="19">
          <cell r="A19">
            <v>18</v>
          </cell>
          <cell r="AD19" t="str">
            <v>Tests NN</v>
          </cell>
          <cell r="AE19" t="str">
            <v>19_24G3b-24J-3 gr x 8-CI</v>
          </cell>
          <cell r="AH19">
            <v>43654</v>
          </cell>
          <cell r="AI19">
            <v>-15430</v>
          </cell>
        </row>
        <row r="20">
          <cell r="A20">
            <v>19</v>
          </cell>
          <cell r="AD20" t="str">
            <v>Tests NN</v>
          </cell>
          <cell r="AE20" t="str">
            <v>19_24G3b-24J-3 gr x 8-CI</v>
          </cell>
          <cell r="AH20">
            <v>43654</v>
          </cell>
          <cell r="AI20">
            <v>-15431</v>
          </cell>
        </row>
        <row r="21">
          <cell r="A21">
            <v>20</v>
          </cell>
          <cell r="AD21" t="str">
            <v>Tests NN</v>
          </cell>
          <cell r="AE21" t="str">
            <v>19_24G3b-24J-3 gr x 8-CI</v>
          </cell>
          <cell r="AH21">
            <v>43654</v>
          </cell>
          <cell r="AI21">
            <v>-15432</v>
          </cell>
        </row>
        <row r="22">
          <cell r="A22">
            <v>21</v>
          </cell>
          <cell r="AD22" t="str">
            <v>Tests NN</v>
          </cell>
          <cell r="AE22" t="str">
            <v>19_24G3b-24J-3 gr x 8-CI</v>
          </cell>
          <cell r="AH22">
            <v>43654</v>
          </cell>
          <cell r="AI22">
            <v>-15433</v>
          </cell>
        </row>
        <row r="23">
          <cell r="A23">
            <v>22</v>
          </cell>
          <cell r="AD23" t="str">
            <v>Tests NN</v>
          </cell>
          <cell r="AE23" t="str">
            <v>19_24G3b-24J-3 gr x 8-CI</v>
          </cell>
          <cell r="AH23">
            <v>43654</v>
          </cell>
          <cell r="AI23">
            <v>-15434</v>
          </cell>
        </row>
        <row r="24">
          <cell r="A24">
            <v>23</v>
          </cell>
          <cell r="AD24" t="str">
            <v>Tests NN</v>
          </cell>
          <cell r="AE24" t="str">
            <v>19_24G3b-24J-3 gr x 8-CI</v>
          </cell>
          <cell r="AH24">
            <v>43654</v>
          </cell>
          <cell r="AI24">
            <v>-15435</v>
          </cell>
        </row>
        <row r="25">
          <cell r="A25">
            <v>24</v>
          </cell>
          <cell r="AD25" t="str">
            <v>Tests NN</v>
          </cell>
          <cell r="AE25" t="str">
            <v>19_24G3b-24J-3 gr x 8-CI</v>
          </cell>
          <cell r="AH25">
            <v>43654</v>
          </cell>
          <cell r="AI25">
            <v>-15436</v>
          </cell>
        </row>
        <row r="26">
          <cell r="A26">
            <v>25</v>
          </cell>
          <cell r="AD26" t="str">
            <v>Tests NN</v>
          </cell>
          <cell r="AE26" t="str">
            <v>19_24G3b-24J-3 gr x 8-CI</v>
          </cell>
          <cell r="AH26">
            <v>43654</v>
          </cell>
          <cell r="AI26">
            <v>-15437</v>
          </cell>
        </row>
        <row r="27">
          <cell r="A27">
            <v>26</v>
          </cell>
          <cell r="AD27" t="str">
            <v>Tests NN</v>
          </cell>
          <cell r="AE27" t="str">
            <v>19_24G3b-24J-3 gr x 8-CI</v>
          </cell>
          <cell r="AH27">
            <v>43654</v>
          </cell>
          <cell r="AI27">
            <v>-15438</v>
          </cell>
        </row>
        <row r="28">
          <cell r="A28">
            <v>27</v>
          </cell>
          <cell r="AD28" t="str">
            <v>Tests NN</v>
          </cell>
          <cell r="AE28" t="str">
            <v>19_24G3b-24J-3 gr x 8-CI</v>
          </cell>
          <cell r="AH28">
            <v>43654</v>
          </cell>
          <cell r="AI28">
            <v>-15439</v>
          </cell>
        </row>
        <row r="29">
          <cell r="A29">
            <v>28</v>
          </cell>
          <cell r="AD29" t="str">
            <v>Tests NN</v>
          </cell>
          <cell r="AE29" t="str">
            <v>19_24G3b-24J-3 gr x 8-CI</v>
          </cell>
          <cell r="AH29">
            <v>43654</v>
          </cell>
          <cell r="AI29">
            <v>-15440</v>
          </cell>
        </row>
        <row r="30">
          <cell r="A30">
            <v>29</v>
          </cell>
          <cell r="AD30" t="str">
            <v>Tests NN</v>
          </cell>
          <cell r="AE30" t="str">
            <v>19_24G3b-24J-3 gr x 8-CI</v>
          </cell>
          <cell r="AH30">
            <v>43654</v>
          </cell>
          <cell r="AI30">
            <v>-15441</v>
          </cell>
        </row>
        <row r="31">
          <cell r="A31">
            <v>30</v>
          </cell>
          <cell r="AD31" t="str">
            <v>Tests NN</v>
          </cell>
          <cell r="AE31" t="str">
            <v>19_24G3b-24J-3 gr x 8-CI</v>
          </cell>
          <cell r="AH31">
            <v>43654</v>
          </cell>
          <cell r="AI31">
            <v>-15442</v>
          </cell>
        </row>
        <row r="32">
          <cell r="A32">
            <v>31</v>
          </cell>
          <cell r="AD32" t="str">
            <v>Tests NN</v>
          </cell>
          <cell r="AE32" t="str">
            <v>19_24G3b-24J-3 gr x 8-CI</v>
          </cell>
          <cell r="AH32">
            <v>43654</v>
          </cell>
          <cell r="AI32">
            <v>-15443</v>
          </cell>
        </row>
        <row r="33">
          <cell r="A33">
            <v>32</v>
          </cell>
          <cell r="AD33" t="str">
            <v>Tests NN</v>
          </cell>
          <cell r="AE33" t="str">
            <v>19_24G3b-24J-3 gr x 8-CI</v>
          </cell>
          <cell r="AH33">
            <v>43654</v>
          </cell>
          <cell r="AI33">
            <v>-15444</v>
          </cell>
        </row>
        <row r="34">
          <cell r="A34">
            <v>33</v>
          </cell>
          <cell r="AD34" t="str">
            <v>Tests NN</v>
          </cell>
          <cell r="AE34" t="str">
            <v>19_24G3b-24J-3 gr x 8-CI</v>
          </cell>
          <cell r="AH34">
            <v>43654</v>
          </cell>
          <cell r="AI34">
            <v>-15445</v>
          </cell>
        </row>
        <row r="35">
          <cell r="A35">
            <v>34</v>
          </cell>
          <cell r="AD35" t="str">
            <v>Tests NN</v>
          </cell>
          <cell r="AE35" t="str">
            <v>19_24G3b-24J-3 gr x 8-CI</v>
          </cell>
          <cell r="AH35">
            <v>43654</v>
          </cell>
          <cell r="AI35">
            <v>-15446</v>
          </cell>
        </row>
        <row r="36">
          <cell r="A36">
            <v>35</v>
          </cell>
          <cell r="AD36" t="str">
            <v>Tests NN</v>
          </cell>
          <cell r="AE36" t="str">
            <v>19_24G3b-24J-3 gr x 8-CI</v>
          </cell>
          <cell r="AH36">
            <v>43654</v>
          </cell>
          <cell r="AI36">
            <v>-15447</v>
          </cell>
        </row>
        <row r="37">
          <cell r="A37">
            <v>36</v>
          </cell>
          <cell r="AD37" t="str">
            <v>Tests NN</v>
          </cell>
          <cell r="AE37" t="str">
            <v>19_24G3b-24J-3 gr x 8-CI</v>
          </cell>
          <cell r="AH37">
            <v>43654</v>
          </cell>
          <cell r="AI37">
            <v>-15448</v>
          </cell>
        </row>
      </sheetData>
      <sheetData sheetId="1">
        <row r="2">
          <cell r="B2" t="str">
            <v>01/09/2019</v>
          </cell>
        </row>
      </sheetData>
      <sheetData sheetId="2" refreshError="1"/>
      <sheetData sheetId="3"/>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Tableau"/>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21_32DI-32J-CI</v>
          </cell>
          <cell r="AH2">
            <v>43654</v>
          </cell>
          <cell r="AI2">
            <v>-15480</v>
          </cell>
        </row>
        <row r="3">
          <cell r="A3">
            <v>2</v>
          </cell>
          <cell r="AD3" t="str">
            <v>Tests NN</v>
          </cell>
          <cell r="AE3" t="str">
            <v>21_32DI-32J-CI</v>
          </cell>
          <cell r="AH3">
            <v>2</v>
          </cell>
          <cell r="AI3">
            <v>-15481</v>
          </cell>
        </row>
        <row r="4">
          <cell r="A4">
            <v>3</v>
          </cell>
          <cell r="AD4" t="str">
            <v>Tests NN</v>
          </cell>
          <cell r="AE4" t="str">
            <v>21_32DI-32J-CI</v>
          </cell>
          <cell r="AH4">
            <v>2</v>
          </cell>
          <cell r="AI4">
            <v>-15482</v>
          </cell>
        </row>
        <row r="5">
          <cell r="A5">
            <v>4</v>
          </cell>
          <cell r="AD5" t="str">
            <v>Tests NN</v>
          </cell>
          <cell r="AE5" t="str">
            <v>21_32DI-32J-CI</v>
          </cell>
          <cell r="AH5">
            <v>43654</v>
          </cell>
          <cell r="AI5">
            <v>-15483</v>
          </cell>
        </row>
        <row r="6">
          <cell r="A6">
            <v>5</v>
          </cell>
          <cell r="AD6" t="str">
            <v>Tests NN</v>
          </cell>
          <cell r="AE6" t="str">
            <v>21_32DI-32J-CI</v>
          </cell>
          <cell r="AH6">
            <v>43654</v>
          </cell>
          <cell r="AI6">
            <v>-15484</v>
          </cell>
        </row>
        <row r="7">
          <cell r="A7">
            <v>6</v>
          </cell>
          <cell r="AD7" t="str">
            <v>Tests NN</v>
          </cell>
          <cell r="AE7" t="str">
            <v>21_32DI-32J-CI</v>
          </cell>
          <cell r="AH7">
            <v>2</v>
          </cell>
          <cell r="AI7">
            <v>-15485</v>
          </cell>
        </row>
        <row r="8">
          <cell r="A8">
            <v>7</v>
          </cell>
          <cell r="AD8" t="str">
            <v>Tests NN</v>
          </cell>
          <cell r="AE8" t="str">
            <v>21_32DI-32J-CI</v>
          </cell>
          <cell r="AH8">
            <v>2</v>
          </cell>
          <cell r="AI8">
            <v>-15486</v>
          </cell>
        </row>
        <row r="9">
          <cell r="A9">
            <v>8</v>
          </cell>
          <cell r="AD9" t="str">
            <v>Tests NN</v>
          </cell>
          <cell r="AE9" t="str">
            <v>21_32DI-32J-CI</v>
          </cell>
          <cell r="AH9">
            <v>2</v>
          </cell>
          <cell r="AI9">
            <v>-15487</v>
          </cell>
        </row>
        <row r="10">
          <cell r="A10">
            <v>9</v>
          </cell>
          <cell r="AD10" t="str">
            <v>Tests NN</v>
          </cell>
          <cell r="AE10" t="str">
            <v>21_32DI-32J-CI</v>
          </cell>
          <cell r="AH10">
            <v>2</v>
          </cell>
          <cell r="AI10">
            <v>-15488</v>
          </cell>
        </row>
        <row r="11">
          <cell r="A11">
            <v>10</v>
          </cell>
          <cell r="AD11" t="str">
            <v>Tests NN</v>
          </cell>
          <cell r="AE11" t="str">
            <v>21_32DI-32J-CI</v>
          </cell>
          <cell r="AH11">
            <v>2</v>
          </cell>
          <cell r="AI11">
            <v>-15489</v>
          </cell>
        </row>
        <row r="12">
          <cell r="A12">
            <v>11</v>
          </cell>
          <cell r="AD12" t="str">
            <v>Tests NN</v>
          </cell>
          <cell r="AE12" t="str">
            <v>21_32DI-32J-CI</v>
          </cell>
          <cell r="AH12">
            <v>2</v>
          </cell>
          <cell r="AI12">
            <v>-15490</v>
          </cell>
        </row>
        <row r="13">
          <cell r="A13">
            <v>12</v>
          </cell>
          <cell r="AD13" t="str">
            <v>Tests NN</v>
          </cell>
          <cell r="AE13" t="str">
            <v>21_32DI-32J-CI</v>
          </cell>
          <cell r="AH13">
            <v>2</v>
          </cell>
          <cell r="AI13">
            <v>-15491</v>
          </cell>
        </row>
        <row r="14">
          <cell r="A14">
            <v>13</v>
          </cell>
          <cell r="AD14" t="str">
            <v>Tests NN</v>
          </cell>
          <cell r="AE14" t="str">
            <v>21_32DI-32J-CI</v>
          </cell>
          <cell r="AH14">
            <v>2</v>
          </cell>
          <cell r="AI14">
            <v>-15492</v>
          </cell>
        </row>
        <row r="15">
          <cell r="A15">
            <v>14</v>
          </cell>
          <cell r="AD15" t="str">
            <v>Tests NN</v>
          </cell>
          <cell r="AE15" t="str">
            <v>21_32DI-32J-CI</v>
          </cell>
          <cell r="AH15">
            <v>2</v>
          </cell>
          <cell r="AI15">
            <v>-15493</v>
          </cell>
        </row>
        <row r="16">
          <cell r="A16">
            <v>15</v>
          </cell>
          <cell r="AD16" t="str">
            <v>Tests NN</v>
          </cell>
          <cell r="AE16" t="str">
            <v>21_32DI-32J-CI</v>
          </cell>
          <cell r="AH16">
            <v>2</v>
          </cell>
          <cell r="AI16">
            <v>-15494</v>
          </cell>
        </row>
        <row r="17">
          <cell r="A17">
            <v>16</v>
          </cell>
          <cell r="AD17" t="str">
            <v>Tests NN</v>
          </cell>
          <cell r="AE17" t="str">
            <v>21_32DI-32J-CI</v>
          </cell>
          <cell r="AH17">
            <v>43654</v>
          </cell>
          <cell r="AI17">
            <v>-15495</v>
          </cell>
        </row>
        <row r="18">
          <cell r="A18">
            <v>17</v>
          </cell>
          <cell r="AD18" t="str">
            <v>Tests NN</v>
          </cell>
          <cell r="AE18" t="str">
            <v>21_32DI-32J-CI</v>
          </cell>
          <cell r="AH18">
            <v>2</v>
          </cell>
          <cell r="AI18">
            <v>-15496</v>
          </cell>
        </row>
        <row r="19">
          <cell r="A19">
            <v>18</v>
          </cell>
          <cell r="AD19" t="str">
            <v>Tests NN</v>
          </cell>
          <cell r="AE19" t="str">
            <v>21_32DI-32J-CI</v>
          </cell>
          <cell r="AH19">
            <v>43654</v>
          </cell>
          <cell r="AI19">
            <v>-15497</v>
          </cell>
        </row>
        <row r="20">
          <cell r="A20">
            <v>19</v>
          </cell>
          <cell r="AD20" t="str">
            <v>Tests NN</v>
          </cell>
          <cell r="AE20" t="str">
            <v>21_32DI-32J-CI</v>
          </cell>
          <cell r="AH20">
            <v>2</v>
          </cell>
          <cell r="AI20">
            <v>-15498</v>
          </cell>
        </row>
        <row r="21">
          <cell r="A21">
            <v>20</v>
          </cell>
          <cell r="AD21" t="str">
            <v>Tests NN</v>
          </cell>
          <cell r="AE21" t="str">
            <v>21_32DI-32J-CI</v>
          </cell>
          <cell r="AH21">
            <v>2</v>
          </cell>
          <cell r="AI21">
            <v>-15499</v>
          </cell>
        </row>
        <row r="22">
          <cell r="A22">
            <v>21</v>
          </cell>
          <cell r="AD22" t="str">
            <v>Tests NN</v>
          </cell>
          <cell r="AE22" t="str">
            <v>21_32DI-32J-CI</v>
          </cell>
          <cell r="AH22">
            <v>43654</v>
          </cell>
          <cell r="AI22">
            <v>-15500</v>
          </cell>
        </row>
        <row r="23">
          <cell r="A23">
            <v>22</v>
          </cell>
          <cell r="AD23" t="str">
            <v>Tests NN</v>
          </cell>
          <cell r="AE23" t="str">
            <v>21_32DI-32J-CI</v>
          </cell>
          <cell r="AH23">
            <v>2</v>
          </cell>
          <cell r="AI23">
            <v>-15501</v>
          </cell>
        </row>
        <row r="24">
          <cell r="A24">
            <v>23</v>
          </cell>
          <cell r="AD24" t="str">
            <v>Tests NN</v>
          </cell>
          <cell r="AE24" t="str">
            <v>21_32DI-32J-CI</v>
          </cell>
          <cell r="AH24">
            <v>2</v>
          </cell>
          <cell r="AI24">
            <v>-15502</v>
          </cell>
        </row>
        <row r="25">
          <cell r="A25">
            <v>24</v>
          </cell>
          <cell r="AD25" t="str">
            <v>Tests NN</v>
          </cell>
          <cell r="AE25" t="str">
            <v>21_32DI-32J-CI</v>
          </cell>
          <cell r="AH25">
            <v>43654</v>
          </cell>
          <cell r="AI25">
            <v>-15503</v>
          </cell>
        </row>
        <row r="26">
          <cell r="A26">
            <v>25</v>
          </cell>
          <cell r="AD26" t="str">
            <v>Tests NN</v>
          </cell>
          <cell r="AE26" t="str">
            <v>21_32DI-32J-CI</v>
          </cell>
          <cell r="AH26">
            <v>43654</v>
          </cell>
          <cell r="AI26">
            <v>-15504</v>
          </cell>
        </row>
        <row r="27">
          <cell r="A27">
            <v>26</v>
          </cell>
          <cell r="AD27" t="str">
            <v>Tests NN</v>
          </cell>
          <cell r="AE27" t="str">
            <v>21_32DI-32J-CI</v>
          </cell>
          <cell r="AH27">
            <v>2</v>
          </cell>
          <cell r="AI27">
            <v>-15505</v>
          </cell>
        </row>
        <row r="28">
          <cell r="A28">
            <v>27</v>
          </cell>
          <cell r="AD28" t="str">
            <v>Tests NN</v>
          </cell>
          <cell r="AE28" t="str">
            <v>21_32DI-32J-CI</v>
          </cell>
          <cell r="AH28">
            <v>2</v>
          </cell>
          <cell r="AI28">
            <v>-15506</v>
          </cell>
        </row>
        <row r="29">
          <cell r="A29">
            <v>28</v>
          </cell>
          <cell r="AD29" t="str">
            <v>Tests NN</v>
          </cell>
          <cell r="AE29" t="str">
            <v>21_32DI-32J-CI</v>
          </cell>
          <cell r="AH29">
            <v>43654</v>
          </cell>
          <cell r="AI29">
            <v>-15507</v>
          </cell>
        </row>
        <row r="30">
          <cell r="A30">
            <v>29</v>
          </cell>
          <cell r="AD30" t="str">
            <v>Tests NN</v>
          </cell>
          <cell r="AE30" t="str">
            <v>21_32DI-32J-CI</v>
          </cell>
          <cell r="AH30">
            <v>43654</v>
          </cell>
          <cell r="AI30">
            <v>-15512</v>
          </cell>
        </row>
        <row r="31">
          <cell r="A31">
            <v>30</v>
          </cell>
          <cell r="AD31" t="str">
            <v>Tests NN</v>
          </cell>
          <cell r="AE31" t="str">
            <v>21_32DI-32J-CI</v>
          </cell>
          <cell r="AH31">
            <v>43654</v>
          </cell>
          <cell r="AI31">
            <v>-15513</v>
          </cell>
        </row>
        <row r="32">
          <cell r="A32">
            <v>31</v>
          </cell>
          <cell r="AD32" t="str">
            <v>Tests NN</v>
          </cell>
          <cell r="AE32" t="str">
            <v>21_32DI-32J-CI</v>
          </cell>
          <cell r="AH32">
            <v>43654</v>
          </cell>
          <cell r="AI32">
            <v>-15520</v>
          </cell>
        </row>
        <row r="33">
          <cell r="A33">
            <v>32</v>
          </cell>
          <cell r="AD33" t="str">
            <v>Tests NN</v>
          </cell>
          <cell r="AE33" t="str">
            <v>21_32DI-32J-CI</v>
          </cell>
          <cell r="AH33">
            <v>2</v>
          </cell>
          <cell r="AI33">
            <v>-15521</v>
          </cell>
        </row>
        <row r="34">
          <cell r="A34">
            <v>33</v>
          </cell>
          <cell r="AD34" t="str">
            <v>Tests NN</v>
          </cell>
          <cell r="AE34" t="str">
            <v>21_32DI-32J-CI</v>
          </cell>
          <cell r="AH34">
            <v>43654</v>
          </cell>
          <cell r="AI34">
            <v>-15528</v>
          </cell>
        </row>
        <row r="35">
          <cell r="A35">
            <v>34</v>
          </cell>
          <cell r="AD35" t="str">
            <v>Tests NN</v>
          </cell>
          <cell r="AE35" t="str">
            <v>21_32DI-32J-CI</v>
          </cell>
          <cell r="AH35">
            <v>2</v>
          </cell>
          <cell r="AI35">
            <v>-15529</v>
          </cell>
        </row>
        <row r="36">
          <cell r="A36">
            <v>35</v>
          </cell>
          <cell r="AD36" t="str">
            <v>Tests NN</v>
          </cell>
          <cell r="AE36" t="str">
            <v>21_32DI-32J-CI</v>
          </cell>
          <cell r="AH36">
            <v>2</v>
          </cell>
          <cell r="AI36">
            <v>-15530</v>
          </cell>
        </row>
        <row r="37">
          <cell r="A37">
            <v>36</v>
          </cell>
          <cell r="AD37" t="str">
            <v>Tests NN</v>
          </cell>
          <cell r="AE37" t="str">
            <v>21_32DI-32J-CI</v>
          </cell>
          <cell r="AH37">
            <v>43654</v>
          </cell>
          <cell r="AI37">
            <v>-15531</v>
          </cell>
        </row>
        <row r="38">
          <cell r="A38">
            <v>37</v>
          </cell>
          <cell r="AD38" t="str">
            <v>Tests NN</v>
          </cell>
          <cell r="AE38" t="str">
            <v>21_32DI-32J-CI</v>
          </cell>
          <cell r="AH38">
            <v>2</v>
          </cell>
          <cell r="AI38">
            <v>-15532</v>
          </cell>
        </row>
        <row r="39">
          <cell r="A39">
            <v>38</v>
          </cell>
          <cell r="AD39" t="str">
            <v>Tests NN</v>
          </cell>
          <cell r="AE39" t="str">
            <v>21_32DI-32J-CI</v>
          </cell>
          <cell r="AH39">
            <v>2</v>
          </cell>
          <cell r="AI39">
            <v>-15533</v>
          </cell>
        </row>
        <row r="40">
          <cell r="A40">
            <v>39</v>
          </cell>
          <cell r="AD40" t="str">
            <v>Tests NN</v>
          </cell>
          <cell r="AE40" t="str">
            <v>21_32DI-32J-CI</v>
          </cell>
          <cell r="AH40">
            <v>2</v>
          </cell>
          <cell r="AI40">
            <v>-15534</v>
          </cell>
        </row>
        <row r="41">
          <cell r="A41">
            <v>40</v>
          </cell>
          <cell r="AD41" t="str">
            <v>Tests NN</v>
          </cell>
          <cell r="AE41" t="str">
            <v>21_32DI-32J-CI</v>
          </cell>
          <cell r="AH41">
            <v>43654</v>
          </cell>
          <cell r="AI41">
            <v>-15535</v>
          </cell>
        </row>
        <row r="42">
          <cell r="A42">
            <v>41</v>
          </cell>
          <cell r="AD42" t="str">
            <v>Tests NN</v>
          </cell>
          <cell r="AE42" t="str">
            <v>21_32DI-32J-CI</v>
          </cell>
          <cell r="AH42">
            <v>43654</v>
          </cell>
          <cell r="AI42">
            <v>-15536</v>
          </cell>
        </row>
        <row r="43">
          <cell r="A43">
            <v>42</v>
          </cell>
          <cell r="AD43" t="str">
            <v>Tests NN</v>
          </cell>
          <cell r="AE43" t="str">
            <v>21_32DI-32J-CI</v>
          </cell>
          <cell r="AH43">
            <v>43654</v>
          </cell>
          <cell r="AI43">
            <v>-15537</v>
          </cell>
        </row>
        <row r="44">
          <cell r="A44">
            <v>43</v>
          </cell>
          <cell r="AD44" t="str">
            <v>Tests NN</v>
          </cell>
          <cell r="AE44" t="str">
            <v>21_32DI-32J-CI</v>
          </cell>
          <cell r="AH44">
            <v>2</v>
          </cell>
          <cell r="AI44">
            <v>-15538</v>
          </cell>
        </row>
        <row r="45">
          <cell r="A45">
            <v>44</v>
          </cell>
          <cell r="AD45" t="str">
            <v>Tests NN</v>
          </cell>
          <cell r="AE45" t="str">
            <v>21_32DI-32J-CI</v>
          </cell>
          <cell r="AH45">
            <v>2</v>
          </cell>
          <cell r="AI45">
            <v>-15539</v>
          </cell>
        </row>
        <row r="46">
          <cell r="A46">
            <v>45</v>
          </cell>
          <cell r="AD46" t="str">
            <v>Tests NN</v>
          </cell>
          <cell r="AE46" t="str">
            <v>21_32DI-32J-CI</v>
          </cell>
          <cell r="AH46">
            <v>43654</v>
          </cell>
          <cell r="AI46">
            <v>-15544</v>
          </cell>
        </row>
        <row r="47">
          <cell r="A47">
            <v>46</v>
          </cell>
          <cell r="AD47" t="str">
            <v>Tests NN</v>
          </cell>
          <cell r="AE47" t="str">
            <v>21_32DI-32J-CI</v>
          </cell>
          <cell r="AH47">
            <v>43654</v>
          </cell>
          <cell r="AI47">
            <v>-15545</v>
          </cell>
        </row>
        <row r="48">
          <cell r="A48">
            <v>47</v>
          </cell>
          <cell r="AD48" t="str">
            <v>Tests NN</v>
          </cell>
          <cell r="AE48" t="str">
            <v>21_32DI-32J-CI</v>
          </cell>
          <cell r="AH48">
            <v>43654</v>
          </cell>
          <cell r="AI48">
            <v>-15552</v>
          </cell>
        </row>
        <row r="49">
          <cell r="A49">
            <v>48</v>
          </cell>
          <cell r="AD49" t="str">
            <v>Tests NN</v>
          </cell>
          <cell r="AE49" t="str">
            <v>21_32DI-32J-CI</v>
          </cell>
          <cell r="AH49">
            <v>43654</v>
          </cell>
          <cell r="AI49">
            <v>-15553</v>
          </cell>
        </row>
        <row r="50">
          <cell r="A50">
            <v>49</v>
          </cell>
          <cell r="AD50" t="str">
            <v>Tests NN</v>
          </cell>
          <cell r="AE50" t="str">
            <v>21_32DI-32J-CI</v>
          </cell>
          <cell r="AH50">
            <v>2</v>
          </cell>
          <cell r="AI50">
            <v>-15540</v>
          </cell>
        </row>
        <row r="51">
          <cell r="A51">
            <v>50</v>
          </cell>
          <cell r="AD51" t="str">
            <v>Tests NN</v>
          </cell>
          <cell r="AE51" t="str">
            <v>21_32DI-32J-CI</v>
          </cell>
          <cell r="AH51">
            <v>43654</v>
          </cell>
          <cell r="AI51">
            <v>-15541</v>
          </cell>
        </row>
        <row r="52">
          <cell r="A52">
            <v>51</v>
          </cell>
          <cell r="AD52" t="str">
            <v>Tests NN</v>
          </cell>
          <cell r="AE52" t="str">
            <v>21_32DI-32J-CI</v>
          </cell>
          <cell r="AH52">
            <v>43654</v>
          </cell>
          <cell r="AI52">
            <v>-15542</v>
          </cell>
        </row>
        <row r="53">
          <cell r="A53">
            <v>52</v>
          </cell>
          <cell r="AD53" t="str">
            <v>Tests NN</v>
          </cell>
          <cell r="AE53" t="str">
            <v>21_32DI-32J-CI</v>
          </cell>
          <cell r="AH53">
            <v>2</v>
          </cell>
          <cell r="AI53">
            <v>-15543</v>
          </cell>
        </row>
        <row r="54">
          <cell r="A54">
            <v>53</v>
          </cell>
          <cell r="AD54" t="str">
            <v>Tests NN</v>
          </cell>
          <cell r="AE54" t="str">
            <v>21_32DI-32J-CI</v>
          </cell>
          <cell r="AH54">
            <v>43654</v>
          </cell>
          <cell r="AI54">
            <v>-15548</v>
          </cell>
        </row>
        <row r="55">
          <cell r="A55">
            <v>54</v>
          </cell>
          <cell r="AD55" t="str">
            <v>Tests NN</v>
          </cell>
          <cell r="AE55" t="str">
            <v>21_32DI-32J-CI</v>
          </cell>
          <cell r="AH55">
            <v>43654</v>
          </cell>
          <cell r="AI55">
            <v>-15549</v>
          </cell>
        </row>
        <row r="56">
          <cell r="A56">
            <v>55</v>
          </cell>
          <cell r="AD56" t="str">
            <v>Tests NN</v>
          </cell>
          <cell r="AE56" t="str">
            <v>21_32DI-32J-CI</v>
          </cell>
          <cell r="AH56">
            <v>2</v>
          </cell>
          <cell r="AI56">
            <v>-15550</v>
          </cell>
        </row>
        <row r="57">
          <cell r="A57">
            <v>56</v>
          </cell>
          <cell r="AD57" t="str">
            <v>Tests NN</v>
          </cell>
          <cell r="AE57" t="str">
            <v>21_32DI-32J-CI</v>
          </cell>
          <cell r="AH57">
            <v>2</v>
          </cell>
          <cell r="AI57">
            <v>-15551</v>
          </cell>
        </row>
        <row r="58">
          <cell r="A58">
            <v>57</v>
          </cell>
          <cell r="AD58" t="str">
            <v>Tests NN</v>
          </cell>
          <cell r="AE58" t="str">
            <v>21_32DI-32J-CI</v>
          </cell>
          <cell r="AH58">
            <v>43654</v>
          </cell>
          <cell r="AI58">
            <v>-15554</v>
          </cell>
        </row>
        <row r="59">
          <cell r="A59">
            <v>58</v>
          </cell>
          <cell r="AD59" t="str">
            <v>Tests NN</v>
          </cell>
          <cell r="AE59" t="str">
            <v>21_32DI-32J-CI</v>
          </cell>
          <cell r="AH59">
            <v>43654</v>
          </cell>
          <cell r="AI59">
            <v>-15555</v>
          </cell>
        </row>
        <row r="60">
          <cell r="A60">
            <v>59</v>
          </cell>
          <cell r="AD60" t="str">
            <v>Tests NN</v>
          </cell>
          <cell r="AE60" t="str">
            <v>21_32DI-32J-CI</v>
          </cell>
          <cell r="AH60">
            <v>43654</v>
          </cell>
          <cell r="AI60">
            <v>-15556</v>
          </cell>
        </row>
        <row r="61">
          <cell r="A61">
            <v>60</v>
          </cell>
          <cell r="AD61" t="str">
            <v>Tests NN</v>
          </cell>
          <cell r="AE61" t="str">
            <v>21_32DI-32J-CI</v>
          </cell>
          <cell r="AH61">
            <v>43654</v>
          </cell>
          <cell r="AI61">
            <v>-15557</v>
          </cell>
        </row>
        <row r="62">
          <cell r="A62">
            <v>61</v>
          </cell>
          <cell r="AD62" t="str">
            <v>Tests NN</v>
          </cell>
          <cell r="AE62" t="str">
            <v>21_32DI-32J-CI</v>
          </cell>
          <cell r="AH62">
            <v>2</v>
          </cell>
          <cell r="AI62">
            <v>-15546</v>
          </cell>
        </row>
        <row r="63">
          <cell r="A63">
            <v>62</v>
          </cell>
          <cell r="AD63" t="str">
            <v>Tests NN</v>
          </cell>
          <cell r="AE63" t="str">
            <v>21_32DI-32J-CI</v>
          </cell>
          <cell r="AH63">
            <v>2</v>
          </cell>
          <cell r="AI63">
            <v>-15547</v>
          </cell>
        </row>
        <row r="64">
          <cell r="A64">
            <v>63</v>
          </cell>
          <cell r="AD64" t="str">
            <v>Tests NN</v>
          </cell>
          <cell r="AE64" t="str">
            <v>21_32DI-32J-CI</v>
          </cell>
          <cell r="AH64">
            <v>2</v>
          </cell>
          <cell r="AI64">
            <v>-15558</v>
          </cell>
        </row>
        <row r="65">
          <cell r="A65">
            <v>64</v>
          </cell>
          <cell r="AD65" t="str">
            <v>Tests NN</v>
          </cell>
          <cell r="AE65" t="str">
            <v>21_32DI-32J-CI</v>
          </cell>
          <cell r="AH65">
            <v>2</v>
          </cell>
          <cell r="AI65">
            <v>-15559</v>
          </cell>
        </row>
        <row r="66">
          <cell r="A66">
            <v>65</v>
          </cell>
          <cell r="AD66" t="str">
            <v>Tests NN</v>
          </cell>
          <cell r="AE66" t="str">
            <v>21_32DI-32J-CI</v>
          </cell>
          <cell r="AH66">
            <v>43654</v>
          </cell>
          <cell r="AI66">
            <v>-15508</v>
          </cell>
        </row>
        <row r="67">
          <cell r="A67">
            <v>66</v>
          </cell>
          <cell r="AD67" t="str">
            <v>Tests NN</v>
          </cell>
          <cell r="AE67" t="str">
            <v>21_32DI-32J-CI</v>
          </cell>
          <cell r="AH67">
            <v>2</v>
          </cell>
          <cell r="AI67">
            <v>-15509</v>
          </cell>
        </row>
        <row r="68">
          <cell r="A68">
            <v>67</v>
          </cell>
          <cell r="AD68" t="str">
            <v>Tests NN</v>
          </cell>
          <cell r="AE68" t="str">
            <v>21_32DI-32J-CI</v>
          </cell>
          <cell r="AH68">
            <v>2</v>
          </cell>
          <cell r="AI68">
            <v>-15510</v>
          </cell>
        </row>
        <row r="69">
          <cell r="A69">
            <v>68</v>
          </cell>
          <cell r="AD69" t="str">
            <v>Tests NN</v>
          </cell>
          <cell r="AE69" t="str">
            <v>21_32DI-32J-CI</v>
          </cell>
          <cell r="AH69">
            <v>43654</v>
          </cell>
          <cell r="AI69">
            <v>-15511</v>
          </cell>
        </row>
        <row r="70">
          <cell r="A70">
            <v>69</v>
          </cell>
          <cell r="AD70" t="str">
            <v>Tests NN</v>
          </cell>
          <cell r="AE70" t="str">
            <v>21_32DI-32J-CI</v>
          </cell>
          <cell r="AH70">
            <v>43654</v>
          </cell>
          <cell r="AI70">
            <v>-15514</v>
          </cell>
        </row>
        <row r="71">
          <cell r="A71">
            <v>70</v>
          </cell>
          <cell r="AD71" t="str">
            <v>Tests NN</v>
          </cell>
          <cell r="AE71" t="str">
            <v>21_32DI-32J-CI</v>
          </cell>
          <cell r="AH71">
            <v>2</v>
          </cell>
          <cell r="AI71">
            <v>-15515</v>
          </cell>
        </row>
        <row r="72">
          <cell r="A72">
            <v>71</v>
          </cell>
          <cell r="AD72" t="str">
            <v>Tests NN</v>
          </cell>
          <cell r="AE72" t="str">
            <v>21_32DI-32J-CI</v>
          </cell>
          <cell r="AH72">
            <v>43654</v>
          </cell>
          <cell r="AI72">
            <v>-15516</v>
          </cell>
        </row>
        <row r="73">
          <cell r="A73">
            <v>72</v>
          </cell>
          <cell r="AD73" t="str">
            <v>Tests NN</v>
          </cell>
          <cell r="AE73" t="str">
            <v>21_32DI-32J-CI</v>
          </cell>
          <cell r="AH73">
            <v>2</v>
          </cell>
          <cell r="AI73">
            <v>-15517</v>
          </cell>
        </row>
        <row r="74">
          <cell r="A74">
            <v>73</v>
          </cell>
          <cell r="AD74" t="str">
            <v>Tests NN</v>
          </cell>
          <cell r="AE74" t="str">
            <v>21_32DI-32J-CI</v>
          </cell>
          <cell r="AH74">
            <v>2</v>
          </cell>
          <cell r="AI74">
            <v>-15518</v>
          </cell>
        </row>
        <row r="75">
          <cell r="A75">
            <v>74</v>
          </cell>
          <cell r="AD75" t="str">
            <v>Tests NN</v>
          </cell>
          <cell r="AE75" t="str">
            <v>21_32DI-32J-CI</v>
          </cell>
          <cell r="AH75">
            <v>43654</v>
          </cell>
          <cell r="AI75">
            <v>-15519</v>
          </cell>
        </row>
        <row r="76">
          <cell r="A76">
            <v>75</v>
          </cell>
          <cell r="AD76" t="str">
            <v>Tests NN</v>
          </cell>
          <cell r="AE76" t="str">
            <v>21_32DI-32J-CI</v>
          </cell>
          <cell r="AH76">
            <v>2</v>
          </cell>
          <cell r="AI76">
            <v>-15522</v>
          </cell>
        </row>
        <row r="77">
          <cell r="A77">
            <v>76</v>
          </cell>
          <cell r="AD77" t="str">
            <v>Tests NN</v>
          </cell>
          <cell r="AE77" t="str">
            <v>21_32DI-32J-CI</v>
          </cell>
          <cell r="AH77">
            <v>2</v>
          </cell>
          <cell r="AI77">
            <v>-15523</v>
          </cell>
        </row>
        <row r="78">
          <cell r="A78">
            <v>77</v>
          </cell>
          <cell r="AD78" t="str">
            <v>Tests NN</v>
          </cell>
          <cell r="AE78" t="str">
            <v>21_32DI-32J-CI</v>
          </cell>
          <cell r="AH78">
            <v>2</v>
          </cell>
          <cell r="AI78">
            <v>-15524</v>
          </cell>
        </row>
        <row r="79">
          <cell r="A79">
            <v>78</v>
          </cell>
          <cell r="AD79" t="str">
            <v>Tests NN</v>
          </cell>
          <cell r="AE79" t="str">
            <v>21_32DI-32J-CI</v>
          </cell>
          <cell r="AH79">
            <v>43654</v>
          </cell>
          <cell r="AI79">
            <v>-15525</v>
          </cell>
        </row>
        <row r="80">
          <cell r="A80">
            <v>79</v>
          </cell>
          <cell r="AD80" t="str">
            <v>Tests NN</v>
          </cell>
          <cell r="AE80" t="str">
            <v>21_32DI-32J-CI</v>
          </cell>
          <cell r="AH80">
            <v>2</v>
          </cell>
          <cell r="AI80">
            <v>-15526</v>
          </cell>
        </row>
        <row r="81">
          <cell r="A81">
            <v>80</v>
          </cell>
          <cell r="AD81" t="str">
            <v>Tests NN</v>
          </cell>
          <cell r="AE81" t="str">
            <v>21_32DI-32J-CI</v>
          </cell>
          <cell r="AH81">
            <v>2</v>
          </cell>
          <cell r="AI81">
            <v>-15527</v>
          </cell>
        </row>
      </sheetData>
      <sheetData sheetId="1">
        <row r="2">
          <cell r="B2" t="str">
            <v>01/09/2019</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Tableau"/>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01_6G3I-6J-3 gr x 2-CI</v>
          </cell>
          <cell r="AF2">
            <v>0</v>
          </cell>
          <cell r="AH2">
            <v>43654</v>
          </cell>
          <cell r="AI2">
            <v>-15064</v>
          </cell>
        </row>
        <row r="3">
          <cell r="A3">
            <v>2</v>
          </cell>
          <cell r="AD3" t="str">
            <v>Tests NN</v>
          </cell>
          <cell r="AE3" t="str">
            <v>01_6G3I-6J-3 gr x 2-CI</v>
          </cell>
          <cell r="AF3">
            <v>0</v>
          </cell>
          <cell r="AH3">
            <v>43654</v>
          </cell>
          <cell r="AI3">
            <v>-15065</v>
          </cell>
        </row>
        <row r="4">
          <cell r="A4">
            <v>3</v>
          </cell>
          <cell r="AD4" t="str">
            <v>Tests NN</v>
          </cell>
          <cell r="AE4" t="str">
            <v>01_6G3I-6J-3 gr x 2-CI</v>
          </cell>
          <cell r="AF4">
            <v>0</v>
          </cell>
          <cell r="AH4">
            <v>43654</v>
          </cell>
          <cell r="AI4">
            <v>-15066</v>
          </cell>
        </row>
        <row r="5">
          <cell r="A5">
            <v>4</v>
          </cell>
          <cell r="AD5" t="str">
            <v>Critérium fédéral</v>
          </cell>
          <cell r="AE5" t="str">
            <v>N1 Elite Messieurs</v>
          </cell>
          <cell r="AF5">
            <v>0</v>
          </cell>
          <cell r="AG5" t="str">
            <v xml:space="preserve"> </v>
          </cell>
          <cell r="AH5">
            <v>2</v>
          </cell>
        </row>
        <row r="6">
          <cell r="A6">
            <v>5</v>
          </cell>
          <cell r="AD6" t="str">
            <v>Critérium fédéral</v>
          </cell>
          <cell r="AE6" t="str">
            <v>N1 Elite Messieurs</v>
          </cell>
          <cell r="AF6">
            <v>0</v>
          </cell>
          <cell r="AG6" t="str">
            <v xml:space="preserve"> </v>
          </cell>
          <cell r="AH6">
            <v>2</v>
          </cell>
        </row>
        <row r="7">
          <cell r="A7">
            <v>6</v>
          </cell>
          <cell r="AD7" t="str">
            <v>Critérium fédéral</v>
          </cell>
          <cell r="AE7" t="str">
            <v>N1 Elite Messieurs</v>
          </cell>
          <cell r="AF7">
            <v>0</v>
          </cell>
          <cell r="AG7" t="str">
            <v xml:space="preserve"> </v>
          </cell>
          <cell r="AH7">
            <v>2</v>
          </cell>
        </row>
        <row r="8">
          <cell r="A8">
            <v>7</v>
          </cell>
          <cell r="AD8" t="str">
            <v>Critérium fédéral</v>
          </cell>
          <cell r="AE8" t="str">
            <v>N1 Elite Messieurs</v>
          </cell>
          <cell r="AF8">
            <v>0</v>
          </cell>
          <cell r="AG8" t="str">
            <v xml:space="preserve"> </v>
          </cell>
          <cell r="AH8">
            <v>2</v>
          </cell>
        </row>
      </sheetData>
      <sheetData sheetId="1">
        <row r="2">
          <cell r="B2" t="str">
            <v>01/09/2019</v>
          </cell>
        </row>
      </sheetData>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Tableau"/>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22_32KI-32J-KO-CI</v>
          </cell>
          <cell r="AH2">
            <v>43654</v>
          </cell>
          <cell r="AI2">
            <v>-15560</v>
          </cell>
        </row>
        <row r="3">
          <cell r="A3">
            <v>2</v>
          </cell>
          <cell r="AD3" t="str">
            <v>Tests NN</v>
          </cell>
          <cell r="AE3" t="str">
            <v>22_32KI-32J-KO-CI</v>
          </cell>
          <cell r="AH3">
            <v>2</v>
          </cell>
          <cell r="AI3">
            <v>-15561</v>
          </cell>
        </row>
        <row r="4">
          <cell r="A4">
            <v>3</v>
          </cell>
          <cell r="AD4" t="str">
            <v>Tests NN</v>
          </cell>
          <cell r="AE4" t="str">
            <v>22_32KI-32J-KO-CI</v>
          </cell>
          <cell r="AH4">
            <v>43654</v>
          </cell>
          <cell r="AI4">
            <v>-15562</v>
          </cell>
        </row>
        <row r="5">
          <cell r="A5">
            <v>4</v>
          </cell>
          <cell r="AD5" t="str">
            <v>Tests NN</v>
          </cell>
          <cell r="AE5" t="str">
            <v>22_32KI-32J-KO-CI</v>
          </cell>
          <cell r="AH5">
            <v>2</v>
          </cell>
          <cell r="AI5">
            <v>-15563</v>
          </cell>
        </row>
        <row r="6">
          <cell r="A6">
            <v>5</v>
          </cell>
          <cell r="AD6" t="str">
            <v>Tests NN</v>
          </cell>
          <cell r="AE6" t="str">
            <v>22_32KI-32J-KO-CI</v>
          </cell>
          <cell r="AH6">
            <v>2</v>
          </cell>
          <cell r="AI6">
            <v>-15564</v>
          </cell>
        </row>
        <row r="7">
          <cell r="A7">
            <v>6</v>
          </cell>
          <cell r="AD7" t="str">
            <v>Tests NN</v>
          </cell>
          <cell r="AE7" t="str">
            <v>22_32KI-32J-KO-CI</v>
          </cell>
          <cell r="AH7">
            <v>43654</v>
          </cell>
          <cell r="AI7">
            <v>-15565</v>
          </cell>
        </row>
        <row r="8">
          <cell r="A8">
            <v>7</v>
          </cell>
          <cell r="AD8" t="str">
            <v>Tests NN</v>
          </cell>
          <cell r="AE8" t="str">
            <v>22_32KI-32J-KO-CI</v>
          </cell>
          <cell r="AH8">
            <v>2</v>
          </cell>
          <cell r="AI8">
            <v>-15566</v>
          </cell>
        </row>
        <row r="9">
          <cell r="A9">
            <v>8</v>
          </cell>
          <cell r="AD9" t="str">
            <v>Tests NN</v>
          </cell>
          <cell r="AE9" t="str">
            <v>22_32KI-32J-KO-CI</v>
          </cell>
          <cell r="AH9">
            <v>43654</v>
          </cell>
          <cell r="AI9">
            <v>-15567</v>
          </cell>
        </row>
        <row r="10">
          <cell r="A10">
            <v>9</v>
          </cell>
          <cell r="AD10" t="str">
            <v>Tests NN</v>
          </cell>
          <cell r="AE10" t="str">
            <v>22_32KI-32J-KO-CI</v>
          </cell>
          <cell r="AH10">
            <v>43654</v>
          </cell>
          <cell r="AI10">
            <v>-15568</v>
          </cell>
        </row>
        <row r="11">
          <cell r="A11">
            <v>10</v>
          </cell>
          <cell r="AD11" t="str">
            <v>Tests NN</v>
          </cell>
          <cell r="AE11" t="str">
            <v>22_32KI-32J-KO-CI</v>
          </cell>
          <cell r="AH11">
            <v>2</v>
          </cell>
          <cell r="AI11">
            <v>-15569</v>
          </cell>
        </row>
        <row r="12">
          <cell r="A12">
            <v>11</v>
          </cell>
          <cell r="AD12" t="str">
            <v>Tests NN</v>
          </cell>
          <cell r="AE12" t="str">
            <v>22_32KI-32J-KO-CI</v>
          </cell>
          <cell r="AH12">
            <v>43654</v>
          </cell>
          <cell r="AI12">
            <v>-15570</v>
          </cell>
        </row>
        <row r="13">
          <cell r="A13">
            <v>12</v>
          </cell>
          <cell r="AD13" t="str">
            <v>Tests NN</v>
          </cell>
          <cell r="AE13" t="str">
            <v>22_32KI-32J-KO-CI</v>
          </cell>
          <cell r="AH13">
            <v>2</v>
          </cell>
          <cell r="AI13">
            <v>-15571</v>
          </cell>
        </row>
        <row r="14">
          <cell r="A14">
            <v>13</v>
          </cell>
          <cell r="AD14" t="str">
            <v>Tests NN</v>
          </cell>
          <cell r="AE14" t="str">
            <v>22_32KI-32J-KO-CI</v>
          </cell>
          <cell r="AH14">
            <v>2</v>
          </cell>
          <cell r="AI14">
            <v>-15572</v>
          </cell>
        </row>
        <row r="15">
          <cell r="A15">
            <v>14</v>
          </cell>
          <cell r="AD15" t="str">
            <v>Tests NN</v>
          </cell>
          <cell r="AE15" t="str">
            <v>22_32KI-32J-KO-CI</v>
          </cell>
          <cell r="AH15">
            <v>43654</v>
          </cell>
          <cell r="AI15">
            <v>-15573</v>
          </cell>
        </row>
        <row r="16">
          <cell r="A16">
            <v>15</v>
          </cell>
          <cell r="AD16" t="str">
            <v>Tests NN</v>
          </cell>
          <cell r="AE16" t="str">
            <v>22_32KI-32J-KO-CI</v>
          </cell>
          <cell r="AH16">
            <v>2</v>
          </cell>
          <cell r="AI16">
            <v>-15574</v>
          </cell>
        </row>
        <row r="17">
          <cell r="A17">
            <v>16</v>
          </cell>
          <cell r="AD17" t="str">
            <v>Tests NN</v>
          </cell>
          <cell r="AE17" t="str">
            <v>22_32KI-32J-KO-CI</v>
          </cell>
          <cell r="AH17">
            <v>43654</v>
          </cell>
          <cell r="AI17">
            <v>-15575</v>
          </cell>
        </row>
        <row r="18">
          <cell r="A18">
            <v>17</v>
          </cell>
          <cell r="AD18" t="str">
            <v>Tests NN</v>
          </cell>
          <cell r="AE18" t="str">
            <v>22_32KI-32J-KO-CI</v>
          </cell>
          <cell r="AH18">
            <v>43654</v>
          </cell>
          <cell r="AI18">
            <v>-15576</v>
          </cell>
        </row>
        <row r="19">
          <cell r="A19">
            <v>18</v>
          </cell>
          <cell r="AD19" t="str">
            <v>Tests NN</v>
          </cell>
          <cell r="AE19" t="str">
            <v>22_32KI-32J-KO-CI</v>
          </cell>
          <cell r="AH19">
            <v>2</v>
          </cell>
          <cell r="AI19">
            <v>-15577</v>
          </cell>
        </row>
        <row r="20">
          <cell r="A20">
            <v>19</v>
          </cell>
          <cell r="AD20" t="str">
            <v>Tests NN</v>
          </cell>
          <cell r="AE20" t="str">
            <v>22_32KI-32J-KO-CI</v>
          </cell>
          <cell r="AH20">
            <v>43654</v>
          </cell>
          <cell r="AI20">
            <v>-15578</v>
          </cell>
        </row>
        <row r="21">
          <cell r="A21">
            <v>20</v>
          </cell>
          <cell r="AD21" t="str">
            <v>Tests NN</v>
          </cell>
          <cell r="AE21" t="str">
            <v>22_32KI-32J-KO-CI</v>
          </cell>
          <cell r="AH21">
            <v>43654</v>
          </cell>
          <cell r="AI21">
            <v>-15579</v>
          </cell>
        </row>
        <row r="22">
          <cell r="A22">
            <v>21</v>
          </cell>
          <cell r="AD22" t="str">
            <v>Tests NN</v>
          </cell>
          <cell r="AE22" t="str">
            <v>22_32KI-32J-KO-CI</v>
          </cell>
          <cell r="AH22">
            <v>43654</v>
          </cell>
          <cell r="AI22">
            <v>-15584</v>
          </cell>
        </row>
        <row r="23">
          <cell r="A23">
            <v>22</v>
          </cell>
          <cell r="AD23" t="str">
            <v>Tests NN</v>
          </cell>
          <cell r="AE23" t="str">
            <v>22_32KI-32J-KO-CI</v>
          </cell>
          <cell r="AH23">
            <v>43654</v>
          </cell>
          <cell r="AI23">
            <v>-15585</v>
          </cell>
        </row>
        <row r="24">
          <cell r="A24">
            <v>23</v>
          </cell>
          <cell r="AD24" t="str">
            <v>Tests NN</v>
          </cell>
          <cell r="AE24" t="str">
            <v>22_32KI-32J-KO-CI</v>
          </cell>
          <cell r="AH24">
            <v>2</v>
          </cell>
          <cell r="AI24">
            <v>-15592</v>
          </cell>
        </row>
        <row r="25">
          <cell r="A25">
            <v>24</v>
          </cell>
          <cell r="AD25" t="str">
            <v>Tests NN</v>
          </cell>
          <cell r="AE25" t="str">
            <v>22_32KI-32J-KO-CI</v>
          </cell>
          <cell r="AH25">
            <v>2</v>
          </cell>
          <cell r="AI25">
            <v>-15593</v>
          </cell>
        </row>
        <row r="26">
          <cell r="A26">
            <v>25</v>
          </cell>
          <cell r="AD26" t="str">
            <v>Tests NN</v>
          </cell>
          <cell r="AE26" t="str">
            <v>22_32KI-32J-KO-CI</v>
          </cell>
          <cell r="AH26">
            <v>43654</v>
          </cell>
          <cell r="AI26">
            <v>-15580</v>
          </cell>
        </row>
        <row r="27">
          <cell r="A27">
            <v>26</v>
          </cell>
          <cell r="AD27" t="str">
            <v>Tests NN</v>
          </cell>
          <cell r="AE27" t="str">
            <v>22_32KI-32J-KO-CI</v>
          </cell>
          <cell r="AH27">
            <v>2</v>
          </cell>
          <cell r="AI27">
            <v>-15594</v>
          </cell>
        </row>
        <row r="28">
          <cell r="A28">
            <v>27</v>
          </cell>
          <cell r="AD28" t="str">
            <v>Tests NN</v>
          </cell>
          <cell r="AE28" t="str">
            <v>22_32KI-32J-KO-CI</v>
          </cell>
          <cell r="AH28">
            <v>2</v>
          </cell>
          <cell r="AI28">
            <v>-15581</v>
          </cell>
        </row>
        <row r="29">
          <cell r="A29">
            <v>28</v>
          </cell>
          <cell r="AD29" t="str">
            <v>Tests NN</v>
          </cell>
          <cell r="AE29" t="str">
            <v>22_32KI-32J-KO-CI</v>
          </cell>
          <cell r="AH29">
            <v>2</v>
          </cell>
          <cell r="AI29">
            <v>-15595</v>
          </cell>
        </row>
        <row r="30">
          <cell r="A30">
            <v>29</v>
          </cell>
          <cell r="AD30" t="str">
            <v>Tests NN</v>
          </cell>
          <cell r="AE30" t="str">
            <v>22_32KI-32J-KO-CI</v>
          </cell>
          <cell r="AH30">
            <v>43654</v>
          </cell>
          <cell r="AI30">
            <v>-15582</v>
          </cell>
        </row>
        <row r="31">
          <cell r="A31">
            <v>30</v>
          </cell>
          <cell r="AD31" t="str">
            <v>Tests NN</v>
          </cell>
          <cell r="AE31" t="str">
            <v>22_32KI-32J-KO-CI</v>
          </cell>
          <cell r="AH31">
            <v>2</v>
          </cell>
          <cell r="AI31">
            <v>-15586</v>
          </cell>
        </row>
        <row r="32">
          <cell r="A32">
            <v>31</v>
          </cell>
          <cell r="AD32" t="str">
            <v>Tests NN</v>
          </cell>
          <cell r="AE32" t="str">
            <v>22_32KI-32J-KO-CI</v>
          </cell>
          <cell r="AH32">
            <v>2</v>
          </cell>
          <cell r="AI32">
            <v>-15583</v>
          </cell>
        </row>
        <row r="33">
          <cell r="A33">
            <v>32</v>
          </cell>
          <cell r="AD33" t="str">
            <v>Tests NN</v>
          </cell>
          <cell r="AE33" t="str">
            <v>22_32KI-32J-KO-CI</v>
          </cell>
          <cell r="AH33">
            <v>2</v>
          </cell>
          <cell r="AI33">
            <v>-15587</v>
          </cell>
        </row>
        <row r="34">
          <cell r="A34">
            <v>33</v>
          </cell>
          <cell r="AD34" t="str">
            <v>Tests NN</v>
          </cell>
          <cell r="AE34" t="str">
            <v>22_32KI-32J-KO-CI</v>
          </cell>
          <cell r="AH34">
            <v>43654</v>
          </cell>
          <cell r="AI34">
            <v>-15588</v>
          </cell>
        </row>
        <row r="35">
          <cell r="A35">
            <v>34</v>
          </cell>
          <cell r="AD35" t="str">
            <v>Tests NN</v>
          </cell>
          <cell r="AE35" t="str">
            <v>22_32KI-32J-KO-CI</v>
          </cell>
          <cell r="AH35">
            <v>43654</v>
          </cell>
          <cell r="AI35">
            <v>-15589</v>
          </cell>
        </row>
        <row r="36">
          <cell r="A36">
            <v>35</v>
          </cell>
          <cell r="AD36" t="str">
            <v>Tests NN</v>
          </cell>
          <cell r="AE36" t="str">
            <v>22_32KI-32J-KO-CI</v>
          </cell>
          <cell r="AH36">
            <v>2</v>
          </cell>
          <cell r="AI36">
            <v>-15596</v>
          </cell>
        </row>
        <row r="37">
          <cell r="A37">
            <v>36</v>
          </cell>
          <cell r="AD37" t="str">
            <v>Tests NN</v>
          </cell>
          <cell r="AE37" t="str">
            <v>22_32KI-32J-KO-CI</v>
          </cell>
          <cell r="AH37">
            <v>2</v>
          </cell>
          <cell r="AI37">
            <v>-15597</v>
          </cell>
        </row>
        <row r="38">
          <cell r="A38">
            <v>37</v>
          </cell>
          <cell r="AD38" t="str">
            <v>Tests NN</v>
          </cell>
          <cell r="AE38" t="str">
            <v>22_32KI-32J-KO-CI</v>
          </cell>
          <cell r="AH38">
            <v>2</v>
          </cell>
          <cell r="AI38">
            <v>-15590</v>
          </cell>
        </row>
        <row r="39">
          <cell r="A39">
            <v>38</v>
          </cell>
          <cell r="AD39" t="str">
            <v>Tests NN</v>
          </cell>
          <cell r="AE39" t="str">
            <v>22_32KI-32J-KO-CI</v>
          </cell>
          <cell r="AH39">
            <v>2</v>
          </cell>
          <cell r="AI39">
            <v>-15591</v>
          </cell>
        </row>
        <row r="40">
          <cell r="A40">
            <v>39</v>
          </cell>
          <cell r="AD40" t="str">
            <v>Tests NN</v>
          </cell>
          <cell r="AE40" t="str">
            <v>22_32KI-32J-KO-CI</v>
          </cell>
          <cell r="AH40">
            <v>2</v>
          </cell>
          <cell r="AI40">
            <v>-15598</v>
          </cell>
        </row>
        <row r="41">
          <cell r="A41">
            <v>40</v>
          </cell>
          <cell r="AD41" t="str">
            <v>Tests NN</v>
          </cell>
          <cell r="AE41" t="str">
            <v>22_32KI-32J-KO-CI</v>
          </cell>
          <cell r="AH41">
            <v>2</v>
          </cell>
          <cell r="AI41">
            <v>-15599</v>
          </cell>
        </row>
        <row r="42">
          <cell r="A42">
            <v>41</v>
          </cell>
          <cell r="AD42" t="str">
            <v>Tests NN</v>
          </cell>
          <cell r="AE42" t="str">
            <v>22_32KI-32J-KO-CI</v>
          </cell>
          <cell r="AH42">
            <v>43654</v>
          </cell>
          <cell r="AI42">
            <v>-15600</v>
          </cell>
        </row>
        <row r="43">
          <cell r="A43">
            <v>42</v>
          </cell>
          <cell r="AD43" t="str">
            <v>Tests NN</v>
          </cell>
          <cell r="AE43" t="str">
            <v>22_32KI-32J-KO-CI</v>
          </cell>
          <cell r="AH43">
            <v>43654</v>
          </cell>
          <cell r="AI43">
            <v>-15601</v>
          </cell>
        </row>
        <row r="44">
          <cell r="A44">
            <v>43</v>
          </cell>
          <cell r="AD44" t="str">
            <v>Tests NN</v>
          </cell>
          <cell r="AE44" t="str">
            <v>22_32KI-32J-KO-CI</v>
          </cell>
          <cell r="AH44">
            <v>43654</v>
          </cell>
          <cell r="AI44">
            <v>-15602</v>
          </cell>
        </row>
        <row r="45">
          <cell r="A45">
            <v>44</v>
          </cell>
          <cell r="AD45" t="str">
            <v>Tests NN</v>
          </cell>
          <cell r="AE45" t="str">
            <v>22_32KI-32J-KO-CI</v>
          </cell>
          <cell r="AH45">
            <v>43654</v>
          </cell>
          <cell r="AI45">
            <v>-15603</v>
          </cell>
        </row>
        <row r="46">
          <cell r="A46">
            <v>45</v>
          </cell>
          <cell r="AD46" t="str">
            <v>Tests NN</v>
          </cell>
          <cell r="AE46" t="str">
            <v>22_32KI-32J-KO-CI</v>
          </cell>
          <cell r="AH46">
            <v>2</v>
          </cell>
          <cell r="AI46">
            <v>-15604</v>
          </cell>
        </row>
        <row r="47">
          <cell r="A47">
            <v>46</v>
          </cell>
          <cell r="AD47" t="str">
            <v>Tests NN</v>
          </cell>
          <cell r="AE47" t="str">
            <v>22_32KI-32J-KO-CI</v>
          </cell>
          <cell r="AH47">
            <v>2</v>
          </cell>
          <cell r="AI47">
            <v>-15605</v>
          </cell>
        </row>
        <row r="48">
          <cell r="A48">
            <v>47</v>
          </cell>
          <cell r="AD48" t="str">
            <v>Tests NN</v>
          </cell>
          <cell r="AE48" t="str">
            <v>22_32KI-32J-KO-CI</v>
          </cell>
          <cell r="AH48">
            <v>2</v>
          </cell>
          <cell r="AI48">
            <v>-15606</v>
          </cell>
        </row>
        <row r="49">
          <cell r="A49">
            <v>48</v>
          </cell>
          <cell r="AD49" t="str">
            <v>Tests NN</v>
          </cell>
          <cell r="AE49" t="str">
            <v>22_32KI-32J-KO-CI</v>
          </cell>
          <cell r="AH49">
            <v>2</v>
          </cell>
          <cell r="AI49">
            <v>-15607</v>
          </cell>
        </row>
        <row r="50">
          <cell r="A50">
            <v>49</v>
          </cell>
          <cell r="AD50" t="str">
            <v>Tests NN</v>
          </cell>
          <cell r="AE50" t="str">
            <v>22_32KI-32J-KO-CI</v>
          </cell>
          <cell r="AH50">
            <v>43654</v>
          </cell>
          <cell r="AI50">
            <v>-15608</v>
          </cell>
        </row>
        <row r="51">
          <cell r="A51">
            <v>50</v>
          </cell>
          <cell r="AD51" t="str">
            <v>Tests NN</v>
          </cell>
          <cell r="AE51" t="str">
            <v>22_32KI-32J-KO-CI</v>
          </cell>
          <cell r="AH51">
            <v>43654</v>
          </cell>
          <cell r="AI51">
            <v>-15609</v>
          </cell>
        </row>
        <row r="52">
          <cell r="A52">
            <v>51</v>
          </cell>
          <cell r="AD52" t="str">
            <v>Tests NN</v>
          </cell>
          <cell r="AE52" t="str">
            <v>22_32KI-32J-KO-CI</v>
          </cell>
          <cell r="AH52">
            <v>43654</v>
          </cell>
          <cell r="AI52">
            <v>-15610</v>
          </cell>
        </row>
        <row r="53">
          <cell r="A53">
            <v>52</v>
          </cell>
          <cell r="AD53" t="str">
            <v>Tests NN</v>
          </cell>
          <cell r="AE53" t="str">
            <v>22_32KI-32J-KO-CI</v>
          </cell>
          <cell r="AH53">
            <v>43654</v>
          </cell>
          <cell r="AI53">
            <v>-15611</v>
          </cell>
        </row>
        <row r="54">
          <cell r="A54">
            <v>53</v>
          </cell>
          <cell r="AD54" t="str">
            <v>Tests NN</v>
          </cell>
          <cell r="AE54" t="str">
            <v>22_32KI-32J-KO-CI</v>
          </cell>
          <cell r="AH54">
            <v>43654</v>
          </cell>
          <cell r="AI54">
            <v>-15616</v>
          </cell>
        </row>
        <row r="55">
          <cell r="A55">
            <v>54</v>
          </cell>
          <cell r="AD55" t="str">
            <v>Tests NN</v>
          </cell>
          <cell r="AE55" t="str">
            <v>22_32KI-32J-KO-CI</v>
          </cell>
          <cell r="AH55">
            <v>43654</v>
          </cell>
          <cell r="AI55">
            <v>-15617</v>
          </cell>
        </row>
        <row r="56">
          <cell r="A56">
            <v>55</v>
          </cell>
          <cell r="AD56" t="str">
            <v>Tests NN</v>
          </cell>
          <cell r="AE56" t="str">
            <v>22_32KI-32J-KO-CI</v>
          </cell>
          <cell r="AH56">
            <v>43654</v>
          </cell>
          <cell r="AI56">
            <v>-15624</v>
          </cell>
        </row>
        <row r="57">
          <cell r="A57">
            <v>56</v>
          </cell>
          <cell r="AD57" t="str">
            <v>Tests NN</v>
          </cell>
          <cell r="AE57" t="str">
            <v>22_32KI-32J-KO-CI</v>
          </cell>
          <cell r="AH57">
            <v>43654</v>
          </cell>
          <cell r="AI57">
            <v>-15625</v>
          </cell>
        </row>
        <row r="58">
          <cell r="A58">
            <v>57</v>
          </cell>
          <cell r="AD58" t="str">
            <v>Tests NN</v>
          </cell>
          <cell r="AE58" t="str">
            <v>22_32KI-32J-KO-CI</v>
          </cell>
          <cell r="AH58">
            <v>2</v>
          </cell>
          <cell r="AI58">
            <v>-15612</v>
          </cell>
        </row>
        <row r="59">
          <cell r="A59">
            <v>58</v>
          </cell>
          <cell r="AD59" t="str">
            <v>Tests NN</v>
          </cell>
          <cell r="AE59" t="str">
            <v>22_32KI-32J-KO-CI</v>
          </cell>
          <cell r="AH59">
            <v>2</v>
          </cell>
          <cell r="AI59">
            <v>-15613</v>
          </cell>
        </row>
        <row r="60">
          <cell r="A60">
            <v>59</v>
          </cell>
          <cell r="AD60" t="str">
            <v>Tests NN</v>
          </cell>
          <cell r="AE60" t="str">
            <v>22_32KI-32J-KO-CI</v>
          </cell>
          <cell r="AH60">
            <v>2</v>
          </cell>
          <cell r="AI60">
            <v>-15614</v>
          </cell>
        </row>
        <row r="61">
          <cell r="A61">
            <v>60</v>
          </cell>
          <cell r="AD61" t="str">
            <v>Tests NN</v>
          </cell>
          <cell r="AE61" t="str">
            <v>22_32KI-32J-KO-CI</v>
          </cell>
          <cell r="AH61">
            <v>2</v>
          </cell>
          <cell r="AI61">
            <v>-15615</v>
          </cell>
        </row>
        <row r="62">
          <cell r="A62">
            <v>61</v>
          </cell>
          <cell r="AD62" t="str">
            <v>Tests NN</v>
          </cell>
          <cell r="AE62" t="str">
            <v>22_32KI-32J-KO-CI</v>
          </cell>
          <cell r="AH62">
            <v>43654</v>
          </cell>
          <cell r="AI62">
            <v>-15620</v>
          </cell>
        </row>
        <row r="63">
          <cell r="A63">
            <v>62</v>
          </cell>
          <cell r="AD63" t="str">
            <v>Tests NN</v>
          </cell>
          <cell r="AE63" t="str">
            <v>22_32KI-32J-KO-CI</v>
          </cell>
          <cell r="AH63">
            <v>43654</v>
          </cell>
          <cell r="AI63">
            <v>-15626</v>
          </cell>
        </row>
        <row r="64">
          <cell r="A64">
            <v>63</v>
          </cell>
          <cell r="AD64" t="str">
            <v>Tests NN</v>
          </cell>
          <cell r="AE64" t="str">
            <v>22_32KI-32J-KO-CI</v>
          </cell>
          <cell r="AH64">
            <v>43654</v>
          </cell>
          <cell r="AI64">
            <v>-15621</v>
          </cell>
        </row>
        <row r="65">
          <cell r="A65">
            <v>64</v>
          </cell>
          <cell r="AD65" t="str">
            <v>Tests NN</v>
          </cell>
          <cell r="AE65" t="str">
            <v>22_32KI-32J-KO-CI</v>
          </cell>
          <cell r="AH65">
            <v>43654</v>
          </cell>
          <cell r="AI65">
            <v>-15627</v>
          </cell>
        </row>
        <row r="66">
          <cell r="A66">
            <v>65</v>
          </cell>
          <cell r="AD66" t="str">
            <v>Tests NN</v>
          </cell>
          <cell r="AE66" t="str">
            <v>22_32KI-32J-KO-CI</v>
          </cell>
          <cell r="AH66">
            <v>2</v>
          </cell>
          <cell r="AI66">
            <v>-15628</v>
          </cell>
        </row>
        <row r="67">
          <cell r="A67">
            <v>66</v>
          </cell>
          <cell r="AD67" t="str">
            <v>Tests NN</v>
          </cell>
          <cell r="AE67" t="str">
            <v>22_32KI-32J-KO-CI</v>
          </cell>
          <cell r="AH67">
            <v>2</v>
          </cell>
          <cell r="AI67">
            <v>-15629</v>
          </cell>
        </row>
        <row r="68">
          <cell r="A68">
            <v>67</v>
          </cell>
          <cell r="AD68" t="str">
            <v>Tests NN</v>
          </cell>
          <cell r="AE68" t="str">
            <v>22_32KI-32J-KO-CI</v>
          </cell>
          <cell r="AH68">
            <v>2</v>
          </cell>
          <cell r="AI68">
            <v>-15622</v>
          </cell>
        </row>
        <row r="69">
          <cell r="A69">
            <v>68</v>
          </cell>
          <cell r="AD69" t="str">
            <v>Tests NN</v>
          </cell>
          <cell r="AE69" t="str">
            <v>22_32KI-32J-KO-CI</v>
          </cell>
          <cell r="AH69">
            <v>2</v>
          </cell>
          <cell r="AI69">
            <v>-15623</v>
          </cell>
        </row>
        <row r="70">
          <cell r="A70">
            <v>69</v>
          </cell>
          <cell r="AD70" t="str">
            <v>Tests NN</v>
          </cell>
          <cell r="AE70" t="str">
            <v>22_32KI-32J-KO-CI</v>
          </cell>
          <cell r="AH70">
            <v>2</v>
          </cell>
          <cell r="AI70">
            <v>-15630</v>
          </cell>
        </row>
        <row r="71">
          <cell r="A71">
            <v>70</v>
          </cell>
          <cell r="AD71" t="str">
            <v>Tests NN</v>
          </cell>
          <cell r="AE71" t="str">
            <v>22_32KI-32J-KO-CI</v>
          </cell>
          <cell r="AH71">
            <v>2</v>
          </cell>
          <cell r="AI71">
            <v>-15631</v>
          </cell>
        </row>
        <row r="72">
          <cell r="A72">
            <v>71</v>
          </cell>
          <cell r="AD72" t="str">
            <v>Tests NN</v>
          </cell>
          <cell r="AE72" t="str">
            <v>22_32KI-32J-KO-CI</v>
          </cell>
          <cell r="AH72">
            <v>2</v>
          </cell>
          <cell r="AI72">
            <v>-15618</v>
          </cell>
        </row>
        <row r="73">
          <cell r="A73">
            <v>72</v>
          </cell>
          <cell r="AD73" t="str">
            <v>Tests NN</v>
          </cell>
          <cell r="AE73" t="str">
            <v>22_32KI-32J-KO-CI</v>
          </cell>
          <cell r="AH73">
            <v>2</v>
          </cell>
          <cell r="AI73">
            <v>-15619</v>
          </cell>
        </row>
      </sheetData>
      <sheetData sheetId="1">
        <row r="2">
          <cell r="B2" t="str">
            <v>01/09/2019</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Tableau"/>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23_32D8-32J-CP8</v>
          </cell>
          <cell r="AH2">
            <v>2</v>
          </cell>
          <cell r="AI2">
            <v>-14202</v>
          </cell>
        </row>
        <row r="3">
          <cell r="A3">
            <v>2</v>
          </cell>
          <cell r="AD3" t="str">
            <v>Tests NN</v>
          </cell>
          <cell r="AE3" t="str">
            <v>23_32D8-32J-CP8</v>
          </cell>
          <cell r="AH3">
            <v>2</v>
          </cell>
          <cell r="AI3">
            <v>-14203</v>
          </cell>
        </row>
        <row r="4">
          <cell r="A4">
            <v>3</v>
          </cell>
          <cell r="AD4" t="str">
            <v>Tests NN</v>
          </cell>
          <cell r="AE4" t="str">
            <v>23_32D8-32J-CP8</v>
          </cell>
          <cell r="AH4">
            <v>2</v>
          </cell>
          <cell r="AI4">
            <v>-14204</v>
          </cell>
        </row>
        <row r="5">
          <cell r="A5">
            <v>4</v>
          </cell>
          <cell r="AD5" t="str">
            <v>Tests NN</v>
          </cell>
          <cell r="AE5" t="str">
            <v>23_32D8-32J-CP8</v>
          </cell>
          <cell r="AH5">
            <v>2</v>
          </cell>
          <cell r="AI5">
            <v>-14205</v>
          </cell>
        </row>
        <row r="6">
          <cell r="A6">
            <v>5</v>
          </cell>
          <cell r="AD6" t="str">
            <v>Tests NN</v>
          </cell>
          <cell r="AE6" t="str">
            <v>23_32D8-32J-CP8</v>
          </cell>
          <cell r="AH6">
            <v>2</v>
          </cell>
          <cell r="AI6">
            <v>-14206</v>
          </cell>
        </row>
        <row r="7">
          <cell r="A7">
            <v>6</v>
          </cell>
          <cell r="AD7" t="str">
            <v>Tests NN</v>
          </cell>
          <cell r="AE7" t="str">
            <v>23_32D8-32J-CP8</v>
          </cell>
          <cell r="AH7">
            <v>2</v>
          </cell>
          <cell r="AI7">
            <v>-14207</v>
          </cell>
        </row>
        <row r="8">
          <cell r="A8">
            <v>7</v>
          </cell>
          <cell r="AD8" t="str">
            <v>Tests NN</v>
          </cell>
          <cell r="AE8" t="str">
            <v>23_32D8-32J-CP8</v>
          </cell>
          <cell r="AH8">
            <v>2</v>
          </cell>
          <cell r="AI8">
            <v>-14208</v>
          </cell>
        </row>
        <row r="9">
          <cell r="A9">
            <v>8</v>
          </cell>
          <cell r="AD9" t="str">
            <v>Tests NN</v>
          </cell>
          <cell r="AE9" t="str">
            <v>23_32D8-32J-CP8</v>
          </cell>
          <cell r="AH9">
            <v>2</v>
          </cell>
          <cell r="AI9">
            <v>-14209</v>
          </cell>
        </row>
        <row r="10">
          <cell r="A10">
            <v>9</v>
          </cell>
          <cell r="AD10" t="str">
            <v>Tests NN</v>
          </cell>
          <cell r="AE10" t="str">
            <v>23_32D8-32J-CP8</v>
          </cell>
          <cell r="AH10">
            <v>2</v>
          </cell>
          <cell r="AI10">
            <v>-14210</v>
          </cell>
        </row>
        <row r="11">
          <cell r="A11">
            <v>10</v>
          </cell>
          <cell r="AD11" t="str">
            <v>Tests NN</v>
          </cell>
          <cell r="AE11" t="str">
            <v>23_32D8-32J-CP8</v>
          </cell>
          <cell r="AH11">
            <v>2</v>
          </cell>
          <cell r="AI11">
            <v>-14211</v>
          </cell>
        </row>
        <row r="12">
          <cell r="A12">
            <v>11</v>
          </cell>
          <cell r="AD12" t="str">
            <v>Tests NN</v>
          </cell>
          <cell r="AE12" t="str">
            <v>23_32D8-32J-CP8</v>
          </cell>
          <cell r="AH12">
            <v>2</v>
          </cell>
          <cell r="AI12">
            <v>-14212</v>
          </cell>
        </row>
        <row r="13">
          <cell r="A13">
            <v>12</v>
          </cell>
          <cell r="AD13" t="str">
            <v>Tests NN</v>
          </cell>
          <cell r="AE13" t="str">
            <v>23_32D8-32J-CP8</v>
          </cell>
          <cell r="AH13">
            <v>2</v>
          </cell>
          <cell r="AI13">
            <v>-14213</v>
          </cell>
        </row>
        <row r="14">
          <cell r="A14">
            <v>13</v>
          </cell>
          <cell r="AD14" t="str">
            <v>Tests NN</v>
          </cell>
          <cell r="AE14" t="str">
            <v>23_32D8-32J-CP8</v>
          </cell>
          <cell r="AH14">
            <v>2</v>
          </cell>
          <cell r="AI14">
            <v>-14214</v>
          </cell>
        </row>
        <row r="15">
          <cell r="A15">
            <v>14</v>
          </cell>
          <cell r="AD15" t="str">
            <v>Tests NN</v>
          </cell>
          <cell r="AE15" t="str">
            <v>23_32D8-32J-CP8</v>
          </cell>
          <cell r="AH15">
            <v>2</v>
          </cell>
          <cell r="AI15">
            <v>-14215</v>
          </cell>
        </row>
        <row r="16">
          <cell r="A16">
            <v>15</v>
          </cell>
          <cell r="AD16" t="str">
            <v>Tests NN</v>
          </cell>
          <cell r="AE16" t="str">
            <v>23_32D8-32J-CP8</v>
          </cell>
          <cell r="AH16">
            <v>2</v>
          </cell>
          <cell r="AI16">
            <v>-14216</v>
          </cell>
        </row>
        <row r="17">
          <cell r="A17">
            <v>16</v>
          </cell>
          <cell r="AD17" t="str">
            <v>Tests NN</v>
          </cell>
          <cell r="AE17" t="str">
            <v>23_32D8-32J-CP8</v>
          </cell>
          <cell r="AH17">
            <v>2</v>
          </cell>
          <cell r="AI17">
            <v>-14217</v>
          </cell>
        </row>
        <row r="18">
          <cell r="A18">
            <v>17</v>
          </cell>
          <cell r="AD18" t="str">
            <v>Tests NN</v>
          </cell>
          <cell r="AE18" t="str">
            <v>23_32D8-32J-CP8</v>
          </cell>
          <cell r="AH18">
            <v>2</v>
          </cell>
          <cell r="AI18">
            <v>-14218</v>
          </cell>
        </row>
        <row r="19">
          <cell r="A19">
            <v>18</v>
          </cell>
          <cell r="AD19" t="str">
            <v>Tests NN</v>
          </cell>
          <cell r="AE19" t="str">
            <v>23_32D8-32J-CP8</v>
          </cell>
          <cell r="AH19">
            <v>2</v>
          </cell>
          <cell r="AI19">
            <v>-14219</v>
          </cell>
        </row>
        <row r="20">
          <cell r="A20">
            <v>19</v>
          </cell>
          <cell r="AD20" t="str">
            <v>Tests NN</v>
          </cell>
          <cell r="AE20" t="str">
            <v>23_32D8-32J-CP8</v>
          </cell>
          <cell r="AH20">
            <v>2</v>
          </cell>
          <cell r="AI20">
            <v>-14220</v>
          </cell>
        </row>
        <row r="21">
          <cell r="A21">
            <v>20</v>
          </cell>
          <cell r="AD21" t="str">
            <v>Tests NN</v>
          </cell>
          <cell r="AE21" t="str">
            <v>23_32D8-32J-CP8</v>
          </cell>
          <cell r="AH21">
            <v>2</v>
          </cell>
          <cell r="AI21">
            <v>-14221</v>
          </cell>
        </row>
        <row r="22">
          <cell r="A22">
            <v>21</v>
          </cell>
          <cell r="AD22" t="str">
            <v>Tests NN</v>
          </cell>
          <cell r="AE22" t="str">
            <v>23_32D8-32J-CP8</v>
          </cell>
          <cell r="AH22">
            <v>2</v>
          </cell>
          <cell r="AI22">
            <v>-14222</v>
          </cell>
        </row>
        <row r="23">
          <cell r="A23">
            <v>22</v>
          </cell>
          <cell r="AD23" t="str">
            <v>Tests NN</v>
          </cell>
          <cell r="AE23" t="str">
            <v>23_32D8-32J-CP8</v>
          </cell>
          <cell r="AH23">
            <v>2</v>
          </cell>
          <cell r="AI23">
            <v>-14223</v>
          </cell>
        </row>
        <row r="24">
          <cell r="A24">
            <v>23</v>
          </cell>
          <cell r="AD24" t="str">
            <v>Tests NN</v>
          </cell>
          <cell r="AE24" t="str">
            <v>23_32D8-32J-CP8</v>
          </cell>
          <cell r="AH24">
            <v>2</v>
          </cell>
          <cell r="AI24">
            <v>-14224</v>
          </cell>
        </row>
        <row r="25">
          <cell r="A25">
            <v>24</v>
          </cell>
          <cell r="AD25" t="str">
            <v>Tests NN</v>
          </cell>
          <cell r="AE25" t="str">
            <v>23_32D8-32J-CP8</v>
          </cell>
          <cell r="AH25">
            <v>2</v>
          </cell>
          <cell r="AI25">
            <v>-14225</v>
          </cell>
        </row>
        <row r="26">
          <cell r="A26">
            <v>25</v>
          </cell>
          <cell r="AD26" t="str">
            <v>Tests NN</v>
          </cell>
          <cell r="AE26" t="str">
            <v>23_32D8-32J-CP8</v>
          </cell>
          <cell r="AH26">
            <v>2</v>
          </cell>
          <cell r="AI26">
            <v>-14226</v>
          </cell>
        </row>
        <row r="27">
          <cell r="A27">
            <v>26</v>
          </cell>
          <cell r="AD27" t="str">
            <v>Tests NN</v>
          </cell>
          <cell r="AE27" t="str">
            <v>23_32D8-32J-CP8</v>
          </cell>
          <cell r="AH27">
            <v>2</v>
          </cell>
          <cell r="AI27">
            <v>-14227</v>
          </cell>
        </row>
        <row r="28">
          <cell r="A28">
            <v>27</v>
          </cell>
          <cell r="AD28" t="str">
            <v>Tests NN</v>
          </cell>
          <cell r="AE28" t="str">
            <v>23_32D8-32J-CP8</v>
          </cell>
          <cell r="AH28">
            <v>2</v>
          </cell>
          <cell r="AI28">
            <v>-14228</v>
          </cell>
        </row>
        <row r="29">
          <cell r="A29">
            <v>28</v>
          </cell>
          <cell r="AD29" t="str">
            <v>Tests NN</v>
          </cell>
          <cell r="AE29" t="str">
            <v>23_32D8-32J-CP8</v>
          </cell>
          <cell r="AH29">
            <v>2</v>
          </cell>
          <cell r="AI29">
            <v>-14229</v>
          </cell>
        </row>
        <row r="30">
          <cell r="A30">
            <v>29</v>
          </cell>
          <cell r="AD30" t="str">
            <v>Tests NN</v>
          </cell>
          <cell r="AE30" t="str">
            <v>23_32D8-32J-CP8</v>
          </cell>
          <cell r="AH30">
            <v>2</v>
          </cell>
          <cell r="AI30">
            <v>-14230</v>
          </cell>
        </row>
        <row r="31">
          <cell r="A31">
            <v>30</v>
          </cell>
          <cell r="AD31" t="str">
            <v>Tests NN</v>
          </cell>
          <cell r="AE31" t="str">
            <v>23_32D8-32J-CP8</v>
          </cell>
          <cell r="AH31">
            <v>2</v>
          </cell>
          <cell r="AI31">
            <v>-14231</v>
          </cell>
        </row>
        <row r="32">
          <cell r="A32">
            <v>31</v>
          </cell>
          <cell r="AD32" t="str">
            <v>Tests NN</v>
          </cell>
          <cell r="AE32" t="str">
            <v>23_32D8-32J-CP8</v>
          </cell>
          <cell r="AH32">
            <v>2</v>
          </cell>
          <cell r="AI32">
            <v>-14234</v>
          </cell>
        </row>
        <row r="33">
          <cell r="A33">
            <v>32</v>
          </cell>
          <cell r="AD33" t="str">
            <v>Tests NN</v>
          </cell>
          <cell r="AE33" t="str">
            <v>23_32D8-32J-CP8</v>
          </cell>
          <cell r="AH33">
            <v>2</v>
          </cell>
          <cell r="AI33">
            <v>-14235</v>
          </cell>
        </row>
        <row r="34">
          <cell r="A34">
            <v>33</v>
          </cell>
          <cell r="AD34" t="str">
            <v>Tests NN</v>
          </cell>
          <cell r="AE34" t="str">
            <v>23_32D8-32J-CP8</v>
          </cell>
          <cell r="AH34">
            <v>2</v>
          </cell>
          <cell r="AI34">
            <v>-14232</v>
          </cell>
        </row>
        <row r="35">
          <cell r="A35">
            <v>34</v>
          </cell>
          <cell r="AD35" t="str">
            <v>Tests NN</v>
          </cell>
          <cell r="AE35" t="str">
            <v>23_32D8-32J-CP8</v>
          </cell>
          <cell r="AH35">
            <v>2</v>
          </cell>
          <cell r="AI35">
            <v>-14233</v>
          </cell>
        </row>
        <row r="36">
          <cell r="A36">
            <v>35</v>
          </cell>
          <cell r="AD36" t="str">
            <v>Tests NN</v>
          </cell>
          <cell r="AE36" t="str">
            <v>23_32D8-32J-CP8</v>
          </cell>
          <cell r="AH36">
            <v>2</v>
          </cell>
          <cell r="AI36">
            <v>-14236</v>
          </cell>
        </row>
        <row r="37">
          <cell r="A37">
            <v>36</v>
          </cell>
          <cell r="AD37" t="str">
            <v>Tests NN</v>
          </cell>
          <cell r="AE37" t="str">
            <v>23_32D8-32J-CP8</v>
          </cell>
          <cell r="AH37">
            <v>2</v>
          </cell>
          <cell r="AI37">
            <v>-14237</v>
          </cell>
        </row>
      </sheetData>
      <sheetData sheetId="1">
        <row r="2">
          <cell r="B2" t="str">
            <v>01/09/2019</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Tableau Gagnants"/>
      <sheetName val="Tableau Perdants"/>
      <sheetName val="Tableau Gagnants CFN1"/>
      <sheetName val="Tableau Perdants CFN1"/>
      <sheetName val="Modélisation"/>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24_32DKO-32J-DKO-TED</v>
          </cell>
          <cell r="AH2">
            <v>43654</v>
          </cell>
          <cell r="AI2">
            <v>-15632</v>
          </cell>
        </row>
        <row r="3">
          <cell r="A3">
            <v>2</v>
          </cell>
          <cell r="AD3" t="str">
            <v>Tests NN</v>
          </cell>
          <cell r="AE3" t="str">
            <v>24_32DKO-32J-DKO-TED</v>
          </cell>
          <cell r="AH3">
            <v>43654</v>
          </cell>
          <cell r="AI3">
            <v>-15633</v>
          </cell>
        </row>
        <row r="4">
          <cell r="A4">
            <v>3</v>
          </cell>
          <cell r="AD4" t="str">
            <v>Tests NN</v>
          </cell>
          <cell r="AE4" t="str">
            <v>24_32DKO-32J-DKO-TED</v>
          </cell>
          <cell r="AH4">
            <v>2</v>
          </cell>
          <cell r="AI4">
            <v>-15634</v>
          </cell>
        </row>
        <row r="5">
          <cell r="A5">
            <v>4</v>
          </cell>
          <cell r="AD5" t="str">
            <v>Tests NN</v>
          </cell>
          <cell r="AE5" t="str">
            <v>24_32DKO-32J-DKO-TED</v>
          </cell>
          <cell r="AH5">
            <v>2</v>
          </cell>
          <cell r="AI5">
            <v>-15635</v>
          </cell>
        </row>
        <row r="6">
          <cell r="A6">
            <v>5</v>
          </cell>
          <cell r="AD6" t="str">
            <v>Tests NN</v>
          </cell>
          <cell r="AE6" t="str">
            <v>24_32DKO-32J-DKO-TED</v>
          </cell>
          <cell r="AH6">
            <v>2</v>
          </cell>
          <cell r="AI6">
            <v>-15636</v>
          </cell>
        </row>
        <row r="7">
          <cell r="A7">
            <v>6</v>
          </cell>
          <cell r="AD7" t="str">
            <v>Tests NN</v>
          </cell>
          <cell r="AE7" t="str">
            <v>24_32DKO-32J-DKO-TED</v>
          </cell>
          <cell r="AH7">
            <v>2</v>
          </cell>
          <cell r="AI7">
            <v>-15637</v>
          </cell>
        </row>
        <row r="8">
          <cell r="A8">
            <v>7</v>
          </cell>
          <cell r="AD8" t="str">
            <v>Tests NN</v>
          </cell>
          <cell r="AE8" t="str">
            <v>24_32DKO-32J-DKO-TED</v>
          </cell>
          <cell r="AH8">
            <v>2</v>
          </cell>
          <cell r="AI8">
            <v>-15638</v>
          </cell>
        </row>
        <row r="9">
          <cell r="A9">
            <v>8</v>
          </cell>
          <cell r="AD9" t="str">
            <v>Tests NN</v>
          </cell>
          <cell r="AE9" t="str">
            <v>24_32DKO-32J-DKO-TED</v>
          </cell>
          <cell r="AH9">
            <v>2</v>
          </cell>
          <cell r="AI9">
            <v>-15639</v>
          </cell>
        </row>
        <row r="10">
          <cell r="A10">
            <v>9</v>
          </cell>
          <cell r="AD10" t="str">
            <v>Tests NN</v>
          </cell>
          <cell r="AE10" t="str">
            <v>24_32DKO-32J-DKO-TED</v>
          </cell>
          <cell r="AH10">
            <v>2</v>
          </cell>
          <cell r="AI10">
            <v>-15640</v>
          </cell>
        </row>
        <row r="11">
          <cell r="A11">
            <v>10</v>
          </cell>
          <cell r="AD11" t="str">
            <v>Tests NN</v>
          </cell>
          <cell r="AE11" t="str">
            <v>24_32DKO-32J-DKO-TED</v>
          </cell>
          <cell r="AH11">
            <v>2</v>
          </cell>
          <cell r="AI11">
            <v>-15641</v>
          </cell>
        </row>
        <row r="12">
          <cell r="A12">
            <v>11</v>
          </cell>
          <cell r="AD12" t="str">
            <v>Tests NN</v>
          </cell>
          <cell r="AE12" t="str">
            <v>24_32DKO-32J-DKO-TED</v>
          </cell>
          <cell r="AH12">
            <v>2</v>
          </cell>
          <cell r="AI12">
            <v>-15642</v>
          </cell>
        </row>
        <row r="13">
          <cell r="A13">
            <v>12</v>
          </cell>
          <cell r="AD13" t="str">
            <v>Tests NN</v>
          </cell>
          <cell r="AE13" t="str">
            <v>24_32DKO-32J-DKO-TED</v>
          </cell>
          <cell r="AH13">
            <v>2</v>
          </cell>
          <cell r="AI13">
            <v>-15643</v>
          </cell>
        </row>
        <row r="14">
          <cell r="A14">
            <v>13</v>
          </cell>
          <cell r="AD14" t="str">
            <v>Tests NN</v>
          </cell>
          <cell r="AE14" t="str">
            <v>24_32DKO-32J-DKO-TED</v>
          </cell>
          <cell r="AH14">
            <v>2</v>
          </cell>
          <cell r="AI14">
            <v>-15644</v>
          </cell>
        </row>
        <row r="15">
          <cell r="A15">
            <v>14</v>
          </cell>
          <cell r="AD15" t="str">
            <v>Tests NN</v>
          </cell>
          <cell r="AE15" t="str">
            <v>24_32DKO-32J-DKO-TED</v>
          </cell>
          <cell r="AH15">
            <v>2</v>
          </cell>
          <cell r="AI15">
            <v>-15645</v>
          </cell>
        </row>
        <row r="16">
          <cell r="A16">
            <v>15</v>
          </cell>
          <cell r="AD16" t="str">
            <v>Tests NN</v>
          </cell>
          <cell r="AE16" t="str">
            <v>24_32DKO-32J-DKO-TED</v>
          </cell>
          <cell r="AH16">
            <v>2</v>
          </cell>
          <cell r="AI16">
            <v>-15646</v>
          </cell>
        </row>
        <row r="17">
          <cell r="A17">
            <v>16</v>
          </cell>
          <cell r="AD17" t="str">
            <v>Tests NN</v>
          </cell>
          <cell r="AE17" t="str">
            <v>24_32DKO-32J-DKO-TED</v>
          </cell>
          <cell r="AH17">
            <v>2</v>
          </cell>
          <cell r="AI17">
            <v>-15647</v>
          </cell>
        </row>
        <row r="18">
          <cell r="A18">
            <v>17</v>
          </cell>
          <cell r="AD18" t="str">
            <v>Tests NN</v>
          </cell>
          <cell r="AE18" t="str">
            <v>24_32DKO-32J-DKO-TED</v>
          </cell>
          <cell r="AH18">
            <v>43654</v>
          </cell>
          <cell r="AI18">
            <v>-15648</v>
          </cell>
        </row>
        <row r="19">
          <cell r="A19">
            <v>18</v>
          </cell>
          <cell r="AD19" t="str">
            <v>Tests NN</v>
          </cell>
          <cell r="AE19" t="str">
            <v>24_32DKO-32J-DKO-TED</v>
          </cell>
          <cell r="AH19">
            <v>43654</v>
          </cell>
          <cell r="AI19">
            <v>-15649</v>
          </cell>
        </row>
        <row r="20">
          <cell r="A20">
            <v>19</v>
          </cell>
          <cell r="AD20" t="str">
            <v>Tests NN</v>
          </cell>
          <cell r="AE20" t="str">
            <v>24_32DKO-32J-DKO-TED</v>
          </cell>
          <cell r="AH20">
            <v>2</v>
          </cell>
          <cell r="AI20">
            <v>-15650</v>
          </cell>
        </row>
        <row r="21">
          <cell r="A21">
            <v>20</v>
          </cell>
          <cell r="AD21" t="str">
            <v>Tests NN</v>
          </cell>
          <cell r="AE21" t="str">
            <v>24_32DKO-32J-DKO-TED</v>
          </cell>
          <cell r="AH21">
            <v>2</v>
          </cell>
          <cell r="AI21">
            <v>-15651</v>
          </cell>
        </row>
        <row r="22">
          <cell r="A22">
            <v>21</v>
          </cell>
          <cell r="AD22" t="str">
            <v>Tests NN</v>
          </cell>
          <cell r="AE22" t="str">
            <v>24_32DKO-32J-DKO-TED</v>
          </cell>
          <cell r="AH22">
            <v>2</v>
          </cell>
          <cell r="AI22">
            <v>-15652</v>
          </cell>
        </row>
        <row r="23">
          <cell r="A23">
            <v>22</v>
          </cell>
          <cell r="AD23" t="str">
            <v>Tests NN</v>
          </cell>
          <cell r="AE23" t="str">
            <v>24_32DKO-32J-DKO-TED</v>
          </cell>
          <cell r="AH23">
            <v>2</v>
          </cell>
          <cell r="AI23">
            <v>-15653</v>
          </cell>
        </row>
        <row r="24">
          <cell r="A24">
            <v>23</v>
          </cell>
          <cell r="AD24" t="str">
            <v>Tests NN</v>
          </cell>
          <cell r="AE24" t="str">
            <v>24_32DKO-32J-DKO-TED</v>
          </cell>
          <cell r="AH24">
            <v>2</v>
          </cell>
          <cell r="AI24">
            <v>-15654</v>
          </cell>
        </row>
        <row r="25">
          <cell r="A25">
            <v>24</v>
          </cell>
          <cell r="AD25" t="str">
            <v>Tests NN</v>
          </cell>
          <cell r="AE25" t="str">
            <v>24_32DKO-32J-DKO-TED</v>
          </cell>
          <cell r="AH25">
            <v>2</v>
          </cell>
          <cell r="AI25">
            <v>-15655</v>
          </cell>
        </row>
        <row r="26">
          <cell r="A26">
            <v>25</v>
          </cell>
          <cell r="AD26" t="str">
            <v>Tests NN</v>
          </cell>
          <cell r="AE26" t="str">
            <v>24_32DKO-32J-DKO-TED</v>
          </cell>
          <cell r="AH26">
            <v>43654</v>
          </cell>
          <cell r="AI26">
            <v>-15656</v>
          </cell>
        </row>
        <row r="27">
          <cell r="A27">
            <v>26</v>
          </cell>
          <cell r="AD27" t="str">
            <v>Tests NN</v>
          </cell>
          <cell r="AE27" t="str">
            <v>24_32DKO-32J-DKO-TED</v>
          </cell>
          <cell r="AH27">
            <v>43654</v>
          </cell>
          <cell r="AI27">
            <v>-15657</v>
          </cell>
        </row>
        <row r="28">
          <cell r="A28">
            <v>27</v>
          </cell>
          <cell r="AD28" t="str">
            <v>Tests NN</v>
          </cell>
          <cell r="AE28" t="str">
            <v>24_32DKO-32J-DKO-TED</v>
          </cell>
          <cell r="AH28">
            <v>2</v>
          </cell>
          <cell r="AI28">
            <v>-15658</v>
          </cell>
        </row>
        <row r="29">
          <cell r="A29">
            <v>28</v>
          </cell>
          <cell r="AD29" t="str">
            <v>Tests NN</v>
          </cell>
          <cell r="AE29" t="str">
            <v>24_32DKO-32J-DKO-TED</v>
          </cell>
          <cell r="AH29">
            <v>2</v>
          </cell>
          <cell r="AI29">
            <v>-15659</v>
          </cell>
        </row>
        <row r="30">
          <cell r="A30">
            <v>29</v>
          </cell>
          <cell r="AD30" t="str">
            <v>Tests NN</v>
          </cell>
          <cell r="AE30" t="str">
            <v>24_32DKO-32J-DKO-TED</v>
          </cell>
          <cell r="AH30">
            <v>43654</v>
          </cell>
          <cell r="AI30">
            <v>-15660</v>
          </cell>
        </row>
        <row r="31">
          <cell r="A31">
            <v>30</v>
          </cell>
          <cell r="AD31" t="str">
            <v>Tests NN</v>
          </cell>
          <cell r="AE31" t="str">
            <v>24_32DKO-32J-DKO-TED</v>
          </cell>
          <cell r="AH31">
            <v>43654</v>
          </cell>
          <cell r="AI31">
            <v>-15661</v>
          </cell>
        </row>
        <row r="32">
          <cell r="A32">
            <v>31</v>
          </cell>
          <cell r="AD32" t="str">
            <v>Tests NN</v>
          </cell>
          <cell r="AE32" t="str">
            <v>24_32DKO-32J-DKO-TED</v>
          </cell>
          <cell r="AH32">
            <v>43654</v>
          </cell>
          <cell r="AI32">
            <v>-15662</v>
          </cell>
        </row>
        <row r="33">
          <cell r="A33">
            <v>32</v>
          </cell>
          <cell r="AD33" t="str">
            <v>Tests NN</v>
          </cell>
          <cell r="AE33" t="str">
            <v>24_32DKO-32J-DKO-TED</v>
          </cell>
          <cell r="AH33">
            <v>43654</v>
          </cell>
          <cell r="AI33">
            <v>-15663</v>
          </cell>
        </row>
        <row r="34">
          <cell r="A34">
            <v>33</v>
          </cell>
          <cell r="AD34" t="str">
            <v>Tests NN</v>
          </cell>
          <cell r="AE34" t="str">
            <v>24_32DKO-32J-DKO-TED</v>
          </cell>
          <cell r="AH34">
            <v>43654</v>
          </cell>
          <cell r="AI34">
            <v>-15664</v>
          </cell>
        </row>
        <row r="35">
          <cell r="A35">
            <v>34</v>
          </cell>
          <cell r="AD35" t="str">
            <v>Tests NN</v>
          </cell>
          <cell r="AE35" t="str">
            <v>24_32DKO-32J-DKO-TED</v>
          </cell>
          <cell r="AH35">
            <v>43654</v>
          </cell>
          <cell r="AI35">
            <v>-15665</v>
          </cell>
        </row>
        <row r="36">
          <cell r="A36">
            <v>35</v>
          </cell>
          <cell r="AD36" t="str">
            <v>Tests NN</v>
          </cell>
          <cell r="AE36" t="str">
            <v>24_32DKO-32J-DKO-TED</v>
          </cell>
          <cell r="AH36">
            <v>2</v>
          </cell>
          <cell r="AI36">
            <v>-15666</v>
          </cell>
        </row>
        <row r="37">
          <cell r="A37">
            <v>36</v>
          </cell>
          <cell r="AD37" t="str">
            <v>Tests NN</v>
          </cell>
          <cell r="AE37" t="str">
            <v>24_32DKO-32J-DKO-TED</v>
          </cell>
          <cell r="AH37">
            <v>2</v>
          </cell>
          <cell r="AI37">
            <v>-15667</v>
          </cell>
        </row>
        <row r="38">
          <cell r="A38">
            <v>37</v>
          </cell>
          <cell r="AD38" t="str">
            <v>Tests NN</v>
          </cell>
          <cell r="AE38" t="str">
            <v>24_32DKO-32J-DKO-TED</v>
          </cell>
          <cell r="AH38">
            <v>2</v>
          </cell>
          <cell r="AI38">
            <v>-15668</v>
          </cell>
        </row>
        <row r="39">
          <cell r="A39">
            <v>38</v>
          </cell>
          <cell r="AD39" t="str">
            <v>Tests NN</v>
          </cell>
          <cell r="AE39" t="str">
            <v>24_32DKO-32J-DKO-TED</v>
          </cell>
          <cell r="AH39">
            <v>2</v>
          </cell>
          <cell r="AI39">
            <v>-15669</v>
          </cell>
        </row>
        <row r="40">
          <cell r="A40">
            <v>39</v>
          </cell>
          <cell r="AD40" t="str">
            <v>Tests NN</v>
          </cell>
          <cell r="AE40" t="str">
            <v>24_32DKO-32J-DKO-TED</v>
          </cell>
          <cell r="AH40">
            <v>2</v>
          </cell>
          <cell r="AI40">
            <v>-15670</v>
          </cell>
        </row>
        <row r="41">
          <cell r="A41">
            <v>40</v>
          </cell>
          <cell r="AD41" t="str">
            <v>Tests NN</v>
          </cell>
          <cell r="AE41" t="str">
            <v>24_32DKO-32J-DKO-TED</v>
          </cell>
          <cell r="AH41">
            <v>2</v>
          </cell>
          <cell r="AI41">
            <v>-15671</v>
          </cell>
        </row>
        <row r="42">
          <cell r="A42">
            <v>41</v>
          </cell>
          <cell r="AD42" t="str">
            <v>Tests NN</v>
          </cell>
          <cell r="AE42" t="str">
            <v>24_32DKO-32J-DKO-TED</v>
          </cell>
          <cell r="AH42">
            <v>43654</v>
          </cell>
          <cell r="AI42">
            <v>-15672</v>
          </cell>
        </row>
        <row r="43">
          <cell r="A43">
            <v>42</v>
          </cell>
          <cell r="AD43" t="str">
            <v>Tests NN</v>
          </cell>
          <cell r="AE43" t="str">
            <v>24_32DKO-32J-DKO-TED</v>
          </cell>
          <cell r="AH43">
            <v>43654</v>
          </cell>
          <cell r="AI43">
            <v>-15673</v>
          </cell>
        </row>
        <row r="44">
          <cell r="A44">
            <v>43</v>
          </cell>
          <cell r="AD44" t="str">
            <v>Tests NN</v>
          </cell>
          <cell r="AE44" t="str">
            <v>24_32DKO-32J-DKO-TED</v>
          </cell>
          <cell r="AH44">
            <v>2</v>
          </cell>
          <cell r="AI44">
            <v>-15674</v>
          </cell>
        </row>
        <row r="45">
          <cell r="A45">
            <v>44</v>
          </cell>
          <cell r="AD45" t="str">
            <v>Tests NN</v>
          </cell>
          <cell r="AE45" t="str">
            <v>24_32DKO-32J-DKO-TED</v>
          </cell>
          <cell r="AH45">
            <v>2</v>
          </cell>
          <cell r="AI45">
            <v>-15675</v>
          </cell>
        </row>
        <row r="46">
          <cell r="A46">
            <v>45</v>
          </cell>
          <cell r="AD46" t="str">
            <v>Tests NN</v>
          </cell>
          <cell r="AE46" t="str">
            <v>24_32DKO-32J-DKO-TED</v>
          </cell>
          <cell r="AH46">
            <v>2</v>
          </cell>
          <cell r="AI46">
            <v>-15676</v>
          </cell>
        </row>
        <row r="47">
          <cell r="A47">
            <v>46</v>
          </cell>
          <cell r="AD47" t="str">
            <v>Tests NN</v>
          </cell>
          <cell r="AE47" t="str">
            <v>24_32DKO-32J-DKO-TED</v>
          </cell>
          <cell r="AH47">
            <v>2</v>
          </cell>
          <cell r="AI47">
            <v>-15677</v>
          </cell>
        </row>
        <row r="48">
          <cell r="A48">
            <v>47</v>
          </cell>
          <cell r="AD48" t="str">
            <v>Tests NN</v>
          </cell>
          <cell r="AE48" t="str">
            <v>24_32DKO-32J-DKO-TED</v>
          </cell>
          <cell r="AH48">
            <v>2</v>
          </cell>
          <cell r="AI48">
            <v>-15678</v>
          </cell>
        </row>
        <row r="49">
          <cell r="A49">
            <v>48</v>
          </cell>
          <cell r="AD49" t="str">
            <v>Tests NN</v>
          </cell>
          <cell r="AE49" t="str">
            <v>24_32DKO-32J-DKO-TED</v>
          </cell>
          <cell r="AH49">
            <v>2</v>
          </cell>
          <cell r="AI49">
            <v>-15679</v>
          </cell>
        </row>
        <row r="50">
          <cell r="A50">
            <v>49</v>
          </cell>
          <cell r="AD50" t="str">
            <v>Tests NN</v>
          </cell>
          <cell r="AE50" t="str">
            <v>24_32DKO-32J-DKO-TED</v>
          </cell>
          <cell r="AH50">
            <v>43654</v>
          </cell>
          <cell r="AI50">
            <v>-15680</v>
          </cell>
        </row>
        <row r="51">
          <cell r="A51">
            <v>50</v>
          </cell>
          <cell r="AD51" t="str">
            <v>Tests NN</v>
          </cell>
          <cell r="AE51" t="str">
            <v>24_32DKO-32J-DKO-TED</v>
          </cell>
          <cell r="AH51">
            <v>43654</v>
          </cell>
          <cell r="AI51">
            <v>-15681</v>
          </cell>
        </row>
        <row r="52">
          <cell r="A52">
            <v>51</v>
          </cell>
          <cell r="AD52" t="str">
            <v>Tests NN</v>
          </cell>
          <cell r="AE52" t="str">
            <v>24_32DKO-32J-DKO-TED</v>
          </cell>
          <cell r="AH52">
            <v>2</v>
          </cell>
          <cell r="AI52">
            <v>-15682</v>
          </cell>
        </row>
        <row r="53">
          <cell r="A53">
            <v>52</v>
          </cell>
          <cell r="AD53" t="str">
            <v>Tests NN</v>
          </cell>
          <cell r="AE53" t="str">
            <v>24_32DKO-32J-DKO-TED</v>
          </cell>
          <cell r="AH53">
            <v>2</v>
          </cell>
          <cell r="AI53">
            <v>-15683</v>
          </cell>
        </row>
        <row r="54">
          <cell r="A54">
            <v>53</v>
          </cell>
          <cell r="AD54" t="str">
            <v>Tests NN</v>
          </cell>
          <cell r="AE54" t="str">
            <v>24_32DKO-32J-DKO-TED</v>
          </cell>
          <cell r="AH54">
            <v>43654</v>
          </cell>
          <cell r="AI54">
            <v>-15684</v>
          </cell>
        </row>
        <row r="55">
          <cell r="A55">
            <v>54</v>
          </cell>
          <cell r="AD55" t="str">
            <v>Tests NN</v>
          </cell>
          <cell r="AE55" t="str">
            <v>24_32DKO-32J-DKO-TED</v>
          </cell>
          <cell r="AH55">
            <v>43654</v>
          </cell>
          <cell r="AI55">
            <v>-15685</v>
          </cell>
        </row>
        <row r="56">
          <cell r="A56">
            <v>55</v>
          </cell>
          <cell r="AD56" t="str">
            <v>Tests NN</v>
          </cell>
          <cell r="AE56" t="str">
            <v>24_32DKO-32J-DKO-TED</v>
          </cell>
          <cell r="AH56">
            <v>2</v>
          </cell>
          <cell r="AI56">
            <v>-15686</v>
          </cell>
        </row>
        <row r="57">
          <cell r="A57">
            <v>56</v>
          </cell>
          <cell r="AD57" t="str">
            <v>Tests NN</v>
          </cell>
          <cell r="AE57" t="str">
            <v>24_32DKO-32J-DKO-TED</v>
          </cell>
          <cell r="AH57">
            <v>2</v>
          </cell>
          <cell r="AI57">
            <v>-15687</v>
          </cell>
        </row>
        <row r="58">
          <cell r="A58">
            <v>57</v>
          </cell>
          <cell r="AD58" t="str">
            <v>Tests NN</v>
          </cell>
          <cell r="AE58" t="str">
            <v>24_32DKO-32J-DKO-TED</v>
          </cell>
          <cell r="AH58">
            <v>43654</v>
          </cell>
          <cell r="AI58">
            <v>-15688</v>
          </cell>
        </row>
        <row r="59">
          <cell r="A59">
            <v>58</v>
          </cell>
          <cell r="AD59" t="str">
            <v>Tests NN</v>
          </cell>
          <cell r="AE59" t="str">
            <v>24_32DKO-32J-DKO-TED</v>
          </cell>
          <cell r="AH59">
            <v>43654</v>
          </cell>
          <cell r="AI59">
            <v>-15689</v>
          </cell>
        </row>
        <row r="60">
          <cell r="A60">
            <v>59</v>
          </cell>
          <cell r="AD60" t="str">
            <v>Tests NN</v>
          </cell>
          <cell r="AE60" t="str">
            <v>24_32DKO-32J-DKO-TED</v>
          </cell>
          <cell r="AH60">
            <v>43654</v>
          </cell>
          <cell r="AI60">
            <v>-15690</v>
          </cell>
        </row>
        <row r="61">
          <cell r="A61">
            <v>60</v>
          </cell>
          <cell r="AD61" t="str">
            <v>Tests NN</v>
          </cell>
          <cell r="AE61" t="str">
            <v>24_32DKO-32J-DKO-TED</v>
          </cell>
          <cell r="AH61">
            <v>43654</v>
          </cell>
          <cell r="AI61">
            <v>-15691</v>
          </cell>
        </row>
        <row r="62">
          <cell r="A62">
            <v>61</v>
          </cell>
          <cell r="AD62" t="str">
            <v>Tests NN</v>
          </cell>
          <cell r="AE62" t="str">
            <v>24_32DKO-32J-DKO-TED</v>
          </cell>
          <cell r="AH62">
            <v>43654</v>
          </cell>
          <cell r="AI62">
            <v>-15692</v>
          </cell>
        </row>
        <row r="63">
          <cell r="A63">
            <v>62</v>
          </cell>
          <cell r="AD63" t="str">
            <v>Tests NN</v>
          </cell>
          <cell r="AE63" t="str">
            <v>24_32DKO-32J-DKO-TED</v>
          </cell>
          <cell r="AH63">
            <v>43654</v>
          </cell>
          <cell r="AI63">
            <v>-15693</v>
          </cell>
        </row>
      </sheetData>
      <sheetData sheetId="1">
        <row r="2">
          <cell r="B2" t="str">
            <v>1er septembre 2019</v>
          </cell>
        </row>
      </sheetData>
      <sheetData sheetId="2"/>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Tableau"/>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25_48G3P-48J-3 gr x 16-CP40</v>
          </cell>
          <cell r="AH2">
            <v>2</v>
          </cell>
          <cell r="AI2">
            <v>-14300</v>
          </cell>
        </row>
        <row r="3">
          <cell r="A3">
            <v>2</v>
          </cell>
          <cell r="AD3" t="str">
            <v>Tests NN</v>
          </cell>
          <cell r="AE3" t="str">
            <v>25_48G3P-48J-3 gr x 16-CP40</v>
          </cell>
          <cell r="AH3">
            <v>2</v>
          </cell>
          <cell r="AI3">
            <v>-14301</v>
          </cell>
        </row>
        <row r="4">
          <cell r="A4">
            <v>3</v>
          </cell>
          <cell r="AD4" t="str">
            <v>Tests NN</v>
          </cell>
          <cell r="AE4" t="str">
            <v>25_48G3P-48J-3 gr x 16-CP40</v>
          </cell>
          <cell r="AH4">
            <v>2</v>
          </cell>
          <cell r="AI4">
            <v>-14302</v>
          </cell>
        </row>
        <row r="5">
          <cell r="A5">
            <v>4</v>
          </cell>
          <cell r="AD5" t="str">
            <v>Tests NN</v>
          </cell>
          <cell r="AE5" t="str">
            <v>25_48G3P-48J-3 gr x 16-CP40</v>
          </cell>
          <cell r="AH5">
            <v>2</v>
          </cell>
          <cell r="AI5">
            <v>-14303</v>
          </cell>
        </row>
        <row r="6">
          <cell r="A6">
            <v>5</v>
          </cell>
          <cell r="AD6" t="str">
            <v>Tests NN</v>
          </cell>
          <cell r="AE6" t="str">
            <v>25_48G3P-48J-3 gr x 16-CP40</v>
          </cell>
          <cell r="AH6">
            <v>2</v>
          </cell>
          <cell r="AI6">
            <v>-14304</v>
          </cell>
        </row>
        <row r="7">
          <cell r="A7">
            <v>6</v>
          </cell>
          <cell r="AD7" t="str">
            <v>Tests NN</v>
          </cell>
          <cell r="AE7" t="str">
            <v>25_48G3P-48J-3 gr x 16-CP40</v>
          </cell>
          <cell r="AH7">
            <v>2</v>
          </cell>
          <cell r="AI7">
            <v>-14305</v>
          </cell>
        </row>
        <row r="8">
          <cell r="A8">
            <v>7</v>
          </cell>
          <cell r="AD8" t="str">
            <v>Tests NN</v>
          </cell>
          <cell r="AE8" t="str">
            <v>25_48G3P-48J-3 gr x 16-CP40</v>
          </cell>
          <cell r="AH8">
            <v>2</v>
          </cell>
          <cell r="AI8">
            <v>-14306</v>
          </cell>
        </row>
        <row r="9">
          <cell r="A9">
            <v>8</v>
          </cell>
          <cell r="AD9" t="str">
            <v>Tests NN</v>
          </cell>
          <cell r="AE9" t="str">
            <v>25_48G3P-48J-3 gr x 16-CP40</v>
          </cell>
          <cell r="AH9">
            <v>2</v>
          </cell>
          <cell r="AI9">
            <v>-14307</v>
          </cell>
        </row>
        <row r="10">
          <cell r="A10">
            <v>9</v>
          </cell>
          <cell r="AD10" t="str">
            <v>Tests NN</v>
          </cell>
          <cell r="AE10" t="str">
            <v>25_48G3P-48J-3 gr x 16-CP40</v>
          </cell>
          <cell r="AH10">
            <v>2</v>
          </cell>
          <cell r="AI10">
            <v>-14308</v>
          </cell>
        </row>
        <row r="11">
          <cell r="A11">
            <v>10</v>
          </cell>
          <cell r="AD11" t="str">
            <v>Tests NN</v>
          </cell>
          <cell r="AE11" t="str">
            <v>25_48G3P-48J-3 gr x 16-CP40</v>
          </cell>
          <cell r="AH11">
            <v>2</v>
          </cell>
          <cell r="AI11">
            <v>-14309</v>
          </cell>
        </row>
        <row r="12">
          <cell r="A12">
            <v>11</v>
          </cell>
          <cell r="AD12" t="str">
            <v>Tests NN</v>
          </cell>
          <cell r="AE12" t="str">
            <v>25_48G3P-48J-3 gr x 16-CP40</v>
          </cell>
          <cell r="AH12">
            <v>2</v>
          </cell>
          <cell r="AI12">
            <v>-14310</v>
          </cell>
        </row>
        <row r="13">
          <cell r="A13">
            <v>12</v>
          </cell>
          <cell r="AD13" t="str">
            <v>Tests NN</v>
          </cell>
          <cell r="AE13" t="str">
            <v>25_48G3P-48J-3 gr x 16-CP40</v>
          </cell>
          <cell r="AH13">
            <v>2</v>
          </cell>
          <cell r="AI13">
            <v>-14311</v>
          </cell>
        </row>
        <row r="14">
          <cell r="A14">
            <v>13</v>
          </cell>
          <cell r="AD14" t="str">
            <v>Tests NN</v>
          </cell>
          <cell r="AE14" t="str">
            <v>25_48G3P-48J-3 gr x 16-CP40</v>
          </cell>
          <cell r="AH14">
            <v>2</v>
          </cell>
          <cell r="AI14">
            <v>-14312</v>
          </cell>
        </row>
        <row r="15">
          <cell r="A15">
            <v>14</v>
          </cell>
          <cell r="AD15" t="str">
            <v>Tests NN</v>
          </cell>
          <cell r="AE15" t="str">
            <v>25_48G3P-48J-3 gr x 16-CP40</v>
          </cell>
          <cell r="AH15">
            <v>2</v>
          </cell>
          <cell r="AI15">
            <v>-14313</v>
          </cell>
        </row>
        <row r="16">
          <cell r="A16">
            <v>15</v>
          </cell>
          <cell r="AD16" t="str">
            <v>Tests NN</v>
          </cell>
          <cell r="AE16" t="str">
            <v>25_48G3P-48J-3 gr x 16-CP40</v>
          </cell>
          <cell r="AH16">
            <v>2</v>
          </cell>
          <cell r="AI16">
            <v>-14314</v>
          </cell>
        </row>
        <row r="17">
          <cell r="A17">
            <v>16</v>
          </cell>
          <cell r="AD17" t="str">
            <v>Tests NN</v>
          </cell>
          <cell r="AE17" t="str">
            <v>25_48G3P-48J-3 gr x 16-CP40</v>
          </cell>
          <cell r="AH17">
            <v>2</v>
          </cell>
          <cell r="AI17">
            <v>-14315</v>
          </cell>
        </row>
        <row r="18">
          <cell r="A18">
            <v>17</v>
          </cell>
          <cell r="AD18" t="str">
            <v>Tests NN</v>
          </cell>
          <cell r="AE18" t="str">
            <v>25_48G3P-48J-3 gr x 16-CP40</v>
          </cell>
          <cell r="AH18">
            <v>2</v>
          </cell>
          <cell r="AI18">
            <v>-14324</v>
          </cell>
        </row>
        <row r="19">
          <cell r="A19">
            <v>18</v>
          </cell>
          <cell r="AD19" t="str">
            <v>Tests NN</v>
          </cell>
          <cell r="AE19" t="str">
            <v>25_48G3P-48J-3 gr x 16-CP40</v>
          </cell>
          <cell r="AH19">
            <v>2</v>
          </cell>
          <cell r="AI19">
            <v>-14325</v>
          </cell>
        </row>
        <row r="20">
          <cell r="A20">
            <v>19</v>
          </cell>
          <cell r="AD20" t="str">
            <v>Tests NN</v>
          </cell>
          <cell r="AE20" t="str">
            <v>25_48G3P-48J-3 gr x 16-CP40</v>
          </cell>
          <cell r="AH20">
            <v>2</v>
          </cell>
          <cell r="AI20">
            <v>-14326</v>
          </cell>
        </row>
        <row r="21">
          <cell r="A21">
            <v>20</v>
          </cell>
          <cell r="AD21" t="str">
            <v>Tests NN</v>
          </cell>
          <cell r="AE21" t="str">
            <v>25_48G3P-48J-3 gr x 16-CP40</v>
          </cell>
          <cell r="AH21">
            <v>2</v>
          </cell>
          <cell r="AI21">
            <v>-14327</v>
          </cell>
        </row>
        <row r="22">
          <cell r="A22">
            <v>21</v>
          </cell>
          <cell r="AD22" t="str">
            <v>Tests NN</v>
          </cell>
          <cell r="AE22" t="str">
            <v>25_48G3P-48J-3 gr x 16-CP40</v>
          </cell>
          <cell r="AH22">
            <v>2</v>
          </cell>
          <cell r="AI22">
            <v>-14340</v>
          </cell>
        </row>
        <row r="23">
          <cell r="A23">
            <v>22</v>
          </cell>
          <cell r="AD23" t="str">
            <v>Tests NN</v>
          </cell>
          <cell r="AE23" t="str">
            <v>25_48G3P-48J-3 gr x 16-CP40</v>
          </cell>
          <cell r="AH23">
            <v>2</v>
          </cell>
          <cell r="AI23">
            <v>-14341</v>
          </cell>
        </row>
        <row r="24">
          <cell r="A24">
            <v>23</v>
          </cell>
          <cell r="AD24" t="str">
            <v>Tests NN</v>
          </cell>
          <cell r="AE24" t="str">
            <v>25_48G3P-48J-3 gr x 16-CP40</v>
          </cell>
          <cell r="AH24">
            <v>2</v>
          </cell>
          <cell r="AI24">
            <v>-14356</v>
          </cell>
        </row>
        <row r="25">
          <cell r="A25">
            <v>24</v>
          </cell>
          <cell r="AD25" t="str">
            <v>Tests NN</v>
          </cell>
          <cell r="AE25" t="str">
            <v>25_48G3P-48J-3 gr x 16-CP40</v>
          </cell>
          <cell r="AH25">
            <v>2</v>
          </cell>
          <cell r="AI25">
            <v>-14357</v>
          </cell>
        </row>
        <row r="26">
          <cell r="A26">
            <v>25</v>
          </cell>
          <cell r="AD26" t="str">
            <v>Tests NN</v>
          </cell>
          <cell r="AE26" t="str">
            <v>25_48G3P-48J-3 gr x 16-CP40</v>
          </cell>
          <cell r="AH26">
            <v>2</v>
          </cell>
          <cell r="AI26">
            <v>-14328</v>
          </cell>
        </row>
        <row r="27">
          <cell r="A27">
            <v>26</v>
          </cell>
          <cell r="AD27" t="str">
            <v>Tests NN</v>
          </cell>
          <cell r="AE27" t="str">
            <v>25_48G3P-48J-3 gr x 16-CP40</v>
          </cell>
          <cell r="AH27">
            <v>2</v>
          </cell>
          <cell r="AI27">
            <v>-14329</v>
          </cell>
        </row>
        <row r="28">
          <cell r="A28">
            <v>27</v>
          </cell>
          <cell r="AD28" t="str">
            <v>Tests NN</v>
          </cell>
          <cell r="AE28" t="str">
            <v>25_48G3P-48J-3 gr x 16-CP40</v>
          </cell>
          <cell r="AH28">
            <v>2</v>
          </cell>
          <cell r="AI28">
            <v>-14330</v>
          </cell>
        </row>
        <row r="29">
          <cell r="A29">
            <v>28</v>
          </cell>
          <cell r="AD29" t="str">
            <v>Tests NN</v>
          </cell>
          <cell r="AE29" t="str">
            <v>25_48G3P-48J-3 gr x 16-CP40</v>
          </cell>
          <cell r="AH29">
            <v>2</v>
          </cell>
          <cell r="AI29">
            <v>-14331</v>
          </cell>
        </row>
        <row r="30">
          <cell r="A30">
            <v>29</v>
          </cell>
          <cell r="AD30" t="str">
            <v>Tests NN</v>
          </cell>
          <cell r="AE30" t="str">
            <v>25_48G3P-48J-3 gr x 16-CP40</v>
          </cell>
          <cell r="AH30">
            <v>2</v>
          </cell>
          <cell r="AI30">
            <v>-14344</v>
          </cell>
        </row>
        <row r="31">
          <cell r="A31">
            <v>30</v>
          </cell>
          <cell r="AD31" t="str">
            <v>Tests NN</v>
          </cell>
          <cell r="AE31" t="str">
            <v>25_48G3P-48J-3 gr x 16-CP40</v>
          </cell>
          <cell r="AH31">
            <v>2</v>
          </cell>
          <cell r="AI31">
            <v>-14345</v>
          </cell>
        </row>
        <row r="32">
          <cell r="A32">
            <v>31</v>
          </cell>
          <cell r="AD32" t="str">
            <v>Tests NN</v>
          </cell>
          <cell r="AE32" t="str">
            <v>25_48G3P-48J-3 gr x 16-CP40</v>
          </cell>
          <cell r="AH32">
            <v>2</v>
          </cell>
          <cell r="AI32">
            <v>-14360</v>
          </cell>
        </row>
        <row r="33">
          <cell r="A33">
            <v>32</v>
          </cell>
          <cell r="AD33" t="str">
            <v>Tests NN</v>
          </cell>
          <cell r="AE33" t="str">
            <v>25_48G3P-48J-3 gr x 16-CP40</v>
          </cell>
          <cell r="AH33">
            <v>2</v>
          </cell>
          <cell r="AI33">
            <v>-14342</v>
          </cell>
        </row>
        <row r="34">
          <cell r="A34">
            <v>33</v>
          </cell>
          <cell r="AD34" t="str">
            <v>Tests NN</v>
          </cell>
          <cell r="AE34" t="str">
            <v>25_48G3P-48J-3 gr x 16-CP40</v>
          </cell>
          <cell r="AH34">
            <v>2</v>
          </cell>
          <cell r="AI34">
            <v>-14361</v>
          </cell>
        </row>
        <row r="35">
          <cell r="A35">
            <v>34</v>
          </cell>
          <cell r="AD35" t="str">
            <v>Tests NN</v>
          </cell>
          <cell r="AE35" t="str">
            <v>25_48G3P-48J-3 gr x 16-CP40</v>
          </cell>
          <cell r="AH35">
            <v>2</v>
          </cell>
          <cell r="AI35">
            <v>-14343</v>
          </cell>
        </row>
        <row r="36">
          <cell r="A36">
            <v>35</v>
          </cell>
          <cell r="AD36" t="str">
            <v>Tests NN</v>
          </cell>
          <cell r="AE36" t="str">
            <v>25_48G3P-48J-3 gr x 16-CP40</v>
          </cell>
          <cell r="AH36">
            <v>2</v>
          </cell>
          <cell r="AI36">
            <v>-14358</v>
          </cell>
        </row>
        <row r="37">
          <cell r="A37">
            <v>36</v>
          </cell>
          <cell r="AD37" t="str">
            <v>Tests NN</v>
          </cell>
          <cell r="AE37" t="str">
            <v>25_48G3P-48J-3 gr x 16-CP40</v>
          </cell>
          <cell r="AH37">
            <v>2</v>
          </cell>
          <cell r="AI37">
            <v>-14359</v>
          </cell>
        </row>
        <row r="38">
          <cell r="A38">
            <v>37</v>
          </cell>
          <cell r="AD38" t="str">
            <v>Tests NN</v>
          </cell>
          <cell r="AE38" t="str">
            <v>25_48G3P-48J-3 gr x 16-CP40</v>
          </cell>
          <cell r="AH38">
            <v>2</v>
          </cell>
          <cell r="AI38">
            <v>-14346</v>
          </cell>
        </row>
        <row r="39">
          <cell r="A39">
            <v>38</v>
          </cell>
          <cell r="AD39" t="str">
            <v>Tests NN</v>
          </cell>
          <cell r="AE39" t="str">
            <v>25_48G3P-48J-3 gr x 16-CP40</v>
          </cell>
          <cell r="AH39">
            <v>2</v>
          </cell>
          <cell r="AI39">
            <v>-14347</v>
          </cell>
        </row>
        <row r="40">
          <cell r="A40">
            <v>39</v>
          </cell>
          <cell r="AD40" t="str">
            <v>Tests NN</v>
          </cell>
          <cell r="AE40" t="str">
            <v>25_48G3P-48J-3 gr x 16-CP40</v>
          </cell>
          <cell r="AH40">
            <v>2</v>
          </cell>
          <cell r="AI40">
            <v>-14362</v>
          </cell>
        </row>
        <row r="41">
          <cell r="A41">
            <v>40</v>
          </cell>
          <cell r="AD41" t="str">
            <v>Tests NN</v>
          </cell>
          <cell r="AE41" t="str">
            <v>25_48G3P-48J-3 gr x 16-CP40</v>
          </cell>
          <cell r="AH41">
            <v>2</v>
          </cell>
          <cell r="AI41">
            <v>-14363</v>
          </cell>
        </row>
        <row r="42">
          <cell r="A42">
            <v>41</v>
          </cell>
          <cell r="AD42" t="str">
            <v>Tests NN</v>
          </cell>
          <cell r="AE42" t="str">
            <v>25_48G3P-48J-3 gr x 16-CP40</v>
          </cell>
          <cell r="AH42">
            <v>2</v>
          </cell>
          <cell r="AI42">
            <v>-14316</v>
          </cell>
        </row>
        <row r="43">
          <cell r="A43">
            <v>42</v>
          </cell>
          <cell r="AD43" t="str">
            <v>Tests NN</v>
          </cell>
          <cell r="AE43" t="str">
            <v>25_48G3P-48J-3 gr x 16-CP40</v>
          </cell>
          <cell r="AH43">
            <v>2</v>
          </cell>
          <cell r="AI43">
            <v>-14317</v>
          </cell>
        </row>
        <row r="44">
          <cell r="A44">
            <v>43</v>
          </cell>
          <cell r="AD44" t="str">
            <v>Tests NN</v>
          </cell>
          <cell r="AE44" t="str">
            <v>25_48G3P-48J-3 gr x 16-CP40</v>
          </cell>
          <cell r="AH44">
            <v>2</v>
          </cell>
          <cell r="AI44">
            <v>-14318</v>
          </cell>
        </row>
        <row r="45">
          <cell r="A45">
            <v>44</v>
          </cell>
          <cell r="AD45" t="str">
            <v>Tests NN</v>
          </cell>
          <cell r="AE45" t="str">
            <v>25_48G3P-48J-3 gr x 16-CP40</v>
          </cell>
          <cell r="AH45">
            <v>2</v>
          </cell>
          <cell r="AI45">
            <v>-14319</v>
          </cell>
        </row>
        <row r="46">
          <cell r="A46">
            <v>45</v>
          </cell>
          <cell r="AD46" t="str">
            <v>Tests NN</v>
          </cell>
          <cell r="AE46" t="str">
            <v>25_48G3P-48J-3 gr x 16-CP40</v>
          </cell>
          <cell r="AH46">
            <v>2</v>
          </cell>
          <cell r="AI46">
            <v>-14320</v>
          </cell>
        </row>
        <row r="47">
          <cell r="A47">
            <v>46</v>
          </cell>
          <cell r="AD47" t="str">
            <v>Tests NN</v>
          </cell>
          <cell r="AE47" t="str">
            <v>25_48G3P-48J-3 gr x 16-CP40</v>
          </cell>
          <cell r="AH47">
            <v>2</v>
          </cell>
          <cell r="AI47">
            <v>-14321</v>
          </cell>
        </row>
        <row r="48">
          <cell r="A48">
            <v>47</v>
          </cell>
          <cell r="AD48" t="str">
            <v>Tests NN</v>
          </cell>
          <cell r="AE48" t="str">
            <v>25_48G3P-48J-3 gr x 16-CP40</v>
          </cell>
          <cell r="AH48">
            <v>2</v>
          </cell>
          <cell r="AI48">
            <v>-14322</v>
          </cell>
        </row>
        <row r="49">
          <cell r="A49">
            <v>48</v>
          </cell>
          <cell r="AD49" t="str">
            <v>Tests NN</v>
          </cell>
          <cell r="AE49" t="str">
            <v>25_48G3P-48J-3 gr x 16-CP40</v>
          </cell>
          <cell r="AH49">
            <v>2</v>
          </cell>
          <cell r="AI49">
            <v>-14323</v>
          </cell>
        </row>
        <row r="50">
          <cell r="A50">
            <v>49</v>
          </cell>
          <cell r="AD50" t="str">
            <v>Tests NN</v>
          </cell>
          <cell r="AE50" t="str">
            <v>25_48G3P-48J-3 gr x 16-CP40</v>
          </cell>
          <cell r="AH50">
            <v>2</v>
          </cell>
          <cell r="AI50">
            <v>-14332</v>
          </cell>
        </row>
        <row r="51">
          <cell r="A51">
            <v>50</v>
          </cell>
          <cell r="AD51" t="str">
            <v>Tests NN</v>
          </cell>
          <cell r="AE51" t="str">
            <v>25_48G3P-48J-3 gr x 16-CP40</v>
          </cell>
          <cell r="AH51">
            <v>2</v>
          </cell>
          <cell r="AI51">
            <v>-14333</v>
          </cell>
        </row>
        <row r="52">
          <cell r="A52">
            <v>51</v>
          </cell>
          <cell r="AD52" t="str">
            <v>Tests NN</v>
          </cell>
          <cell r="AE52" t="str">
            <v>25_48G3P-48J-3 gr x 16-CP40</v>
          </cell>
          <cell r="AH52">
            <v>2</v>
          </cell>
          <cell r="AI52">
            <v>-14334</v>
          </cell>
        </row>
        <row r="53">
          <cell r="A53">
            <v>52</v>
          </cell>
          <cell r="AD53" t="str">
            <v>Tests NN</v>
          </cell>
          <cell r="AE53" t="str">
            <v>25_48G3P-48J-3 gr x 16-CP40</v>
          </cell>
          <cell r="AH53">
            <v>2</v>
          </cell>
          <cell r="AI53">
            <v>-14335</v>
          </cell>
        </row>
        <row r="54">
          <cell r="A54">
            <v>53</v>
          </cell>
          <cell r="AD54" t="str">
            <v>Tests NN</v>
          </cell>
          <cell r="AE54" t="str">
            <v>25_48G3P-48J-3 gr x 16-CP40</v>
          </cell>
          <cell r="AH54">
            <v>2</v>
          </cell>
          <cell r="AI54">
            <v>-14348</v>
          </cell>
        </row>
        <row r="55">
          <cell r="A55">
            <v>54</v>
          </cell>
          <cell r="AD55" t="str">
            <v>Tests NN</v>
          </cell>
          <cell r="AE55" t="str">
            <v>25_48G3P-48J-3 gr x 16-CP40</v>
          </cell>
          <cell r="AH55">
            <v>2</v>
          </cell>
          <cell r="AI55">
            <v>-14349</v>
          </cell>
        </row>
        <row r="56">
          <cell r="A56">
            <v>55</v>
          </cell>
          <cell r="AD56" t="str">
            <v>Tests NN</v>
          </cell>
          <cell r="AE56" t="str">
            <v>25_48G3P-48J-3 gr x 16-CP40</v>
          </cell>
          <cell r="AH56">
            <v>2</v>
          </cell>
          <cell r="AI56">
            <v>-14350</v>
          </cell>
        </row>
        <row r="57">
          <cell r="A57">
            <v>56</v>
          </cell>
          <cell r="AD57" t="str">
            <v>Tests NN</v>
          </cell>
          <cell r="AE57" t="str">
            <v>25_48G3P-48J-3 gr x 16-CP40</v>
          </cell>
          <cell r="AH57">
            <v>2</v>
          </cell>
          <cell r="AI57">
            <v>-14364</v>
          </cell>
        </row>
        <row r="58">
          <cell r="A58">
            <v>57</v>
          </cell>
          <cell r="AD58" t="str">
            <v>Tests NN</v>
          </cell>
          <cell r="AE58" t="str">
            <v>25_48G3P-48J-3 gr x 16-CP40</v>
          </cell>
          <cell r="AH58">
            <v>2</v>
          </cell>
          <cell r="AI58">
            <v>-14365</v>
          </cell>
        </row>
        <row r="59">
          <cell r="A59">
            <v>58</v>
          </cell>
          <cell r="AD59" t="str">
            <v>Tests NN</v>
          </cell>
          <cell r="AE59" t="str">
            <v>25_48G3P-48J-3 gr x 16-CP40</v>
          </cell>
          <cell r="AH59">
            <v>2</v>
          </cell>
          <cell r="AI59">
            <v>-14336</v>
          </cell>
        </row>
        <row r="60">
          <cell r="A60">
            <v>59</v>
          </cell>
          <cell r="AD60" t="str">
            <v>Tests NN</v>
          </cell>
          <cell r="AE60" t="str">
            <v>25_48G3P-48J-3 gr x 16-CP40</v>
          </cell>
          <cell r="AH60">
            <v>2</v>
          </cell>
          <cell r="AI60">
            <v>-14337</v>
          </cell>
        </row>
        <row r="61">
          <cell r="A61">
            <v>60</v>
          </cell>
          <cell r="AD61" t="str">
            <v>Tests NN</v>
          </cell>
          <cell r="AE61" t="str">
            <v>25_48G3P-48J-3 gr x 16-CP40</v>
          </cell>
          <cell r="AH61">
            <v>2</v>
          </cell>
          <cell r="AI61">
            <v>-14338</v>
          </cell>
        </row>
        <row r="62">
          <cell r="A62">
            <v>61</v>
          </cell>
          <cell r="AD62" t="str">
            <v>Tests NN</v>
          </cell>
          <cell r="AE62" t="str">
            <v>25_48G3P-48J-3 gr x 16-CP40</v>
          </cell>
          <cell r="AH62">
            <v>2</v>
          </cell>
          <cell r="AI62">
            <v>-14351</v>
          </cell>
        </row>
        <row r="63">
          <cell r="A63">
            <v>62</v>
          </cell>
          <cell r="AD63" t="str">
            <v>Tests NN</v>
          </cell>
          <cell r="AE63" t="str">
            <v>25_48G3P-48J-3 gr x 16-CP40</v>
          </cell>
          <cell r="AH63">
            <v>2</v>
          </cell>
          <cell r="AI63">
            <v>-14339</v>
          </cell>
        </row>
        <row r="64">
          <cell r="A64">
            <v>63</v>
          </cell>
          <cell r="AD64" t="str">
            <v>Tests NN</v>
          </cell>
          <cell r="AE64" t="str">
            <v>25_48G3P-48J-3 gr x 16-CP40</v>
          </cell>
          <cell r="AH64">
            <v>2</v>
          </cell>
          <cell r="AI64">
            <v>-14352</v>
          </cell>
        </row>
        <row r="65">
          <cell r="A65">
            <v>64</v>
          </cell>
          <cell r="AD65" t="str">
            <v>Tests NN</v>
          </cell>
          <cell r="AE65" t="str">
            <v>25_48G3P-48J-3 gr x 16-CP40</v>
          </cell>
          <cell r="AH65">
            <v>2</v>
          </cell>
          <cell r="AI65">
            <v>-14353</v>
          </cell>
        </row>
        <row r="66">
          <cell r="A66">
            <v>65</v>
          </cell>
          <cell r="AD66" t="str">
            <v>Tests NN</v>
          </cell>
          <cell r="AE66" t="str">
            <v>25_48G3P-48J-3 gr x 16-CP40</v>
          </cell>
          <cell r="AH66">
            <v>2</v>
          </cell>
          <cell r="AI66">
            <v>-14368</v>
          </cell>
        </row>
        <row r="67">
          <cell r="A67">
            <v>66</v>
          </cell>
          <cell r="AD67" t="str">
            <v>Tests NN</v>
          </cell>
          <cell r="AE67" t="str">
            <v>25_48G3P-48J-3 gr x 16-CP40</v>
          </cell>
          <cell r="AH67">
            <v>2</v>
          </cell>
          <cell r="AI67">
            <v>-14369</v>
          </cell>
        </row>
        <row r="68">
          <cell r="A68">
            <v>67</v>
          </cell>
          <cell r="AD68" t="str">
            <v>Tests NN</v>
          </cell>
          <cell r="AE68" t="str">
            <v>25_48G3P-48J-3 gr x 16-CP40</v>
          </cell>
          <cell r="AH68">
            <v>2</v>
          </cell>
          <cell r="AI68">
            <v>-14354</v>
          </cell>
        </row>
        <row r="69">
          <cell r="A69">
            <v>68</v>
          </cell>
          <cell r="AD69" t="str">
            <v>Tests NN</v>
          </cell>
          <cell r="AE69" t="str">
            <v>25_48G3P-48J-3 gr x 16-CP40</v>
          </cell>
          <cell r="AH69">
            <v>2</v>
          </cell>
          <cell r="AI69">
            <v>-14355</v>
          </cell>
        </row>
        <row r="70">
          <cell r="A70">
            <v>69</v>
          </cell>
          <cell r="AD70" t="str">
            <v>Tests NN</v>
          </cell>
          <cell r="AE70" t="str">
            <v>25_48G3P-48J-3 gr x 16-CP40</v>
          </cell>
          <cell r="AH70">
            <v>2</v>
          </cell>
          <cell r="AI70">
            <v>-14370</v>
          </cell>
        </row>
        <row r="71">
          <cell r="A71">
            <v>70</v>
          </cell>
          <cell r="AD71" t="str">
            <v>Tests NN</v>
          </cell>
          <cell r="AE71" t="str">
            <v>25_48G3P-48J-3 gr x 16-CP40</v>
          </cell>
          <cell r="AH71">
            <v>2</v>
          </cell>
          <cell r="AI71">
            <v>-14371</v>
          </cell>
        </row>
        <row r="72">
          <cell r="A72">
            <v>71</v>
          </cell>
          <cell r="AD72" t="str">
            <v>Tests NN</v>
          </cell>
          <cell r="AE72" t="str">
            <v>25_48G3P-48J-3 gr x 16-CP40</v>
          </cell>
          <cell r="AH72">
            <v>2</v>
          </cell>
          <cell r="AI72">
            <v>-14366</v>
          </cell>
        </row>
        <row r="73">
          <cell r="A73">
            <v>72</v>
          </cell>
          <cell r="AD73" t="str">
            <v>Tests NN</v>
          </cell>
          <cell r="AE73" t="str">
            <v>25_48G3P-48J-3 gr x 16-CP40</v>
          </cell>
          <cell r="AH73">
            <v>2</v>
          </cell>
          <cell r="AI73">
            <v>-14372</v>
          </cell>
        </row>
        <row r="74">
          <cell r="A74">
            <v>73</v>
          </cell>
          <cell r="AD74" t="str">
            <v>Tests NN</v>
          </cell>
          <cell r="AE74" t="str">
            <v>25_48G3P-48J-3 gr x 16-CP40</v>
          </cell>
          <cell r="AH74">
            <v>2</v>
          </cell>
          <cell r="AI74">
            <v>-14367</v>
          </cell>
        </row>
        <row r="75">
          <cell r="A75">
            <v>74</v>
          </cell>
          <cell r="AD75" t="str">
            <v>Tests NN</v>
          </cell>
          <cell r="AE75" t="str">
            <v>25_48G3P-48J-3 gr x 16-CP40</v>
          </cell>
          <cell r="AH75">
            <v>2</v>
          </cell>
          <cell r="AI75">
            <v>-14373</v>
          </cell>
        </row>
        <row r="76">
          <cell r="A76">
            <v>75</v>
          </cell>
          <cell r="AD76" t="str">
            <v>Tests NN</v>
          </cell>
          <cell r="AE76" t="str">
            <v>25_48G3P-48J-3 gr x 16-CP40</v>
          </cell>
          <cell r="AH76">
            <v>2</v>
          </cell>
          <cell r="AI76">
            <v>-14374</v>
          </cell>
        </row>
        <row r="77">
          <cell r="A77">
            <v>76</v>
          </cell>
          <cell r="AD77" t="str">
            <v>Tests NN</v>
          </cell>
          <cell r="AE77" t="str">
            <v>25_48G3P-48J-3 gr x 16-CP40</v>
          </cell>
          <cell r="AH77">
            <v>2</v>
          </cell>
          <cell r="AI77">
            <v>-14375</v>
          </cell>
        </row>
        <row r="78">
          <cell r="A78">
            <v>77</v>
          </cell>
          <cell r="AD78" t="str">
            <v>Tests NN</v>
          </cell>
          <cell r="AE78" t="str">
            <v>25_48G3P-48J-3 gr x 16-CP40</v>
          </cell>
          <cell r="AH78">
            <v>2</v>
          </cell>
          <cell r="AI78">
            <v>-14376</v>
          </cell>
        </row>
        <row r="79">
          <cell r="A79">
            <v>78</v>
          </cell>
          <cell r="AD79" t="str">
            <v>Tests NN</v>
          </cell>
          <cell r="AE79" t="str">
            <v>25_48G3P-48J-3 gr x 16-CP40</v>
          </cell>
          <cell r="AH79">
            <v>2</v>
          </cell>
          <cell r="AI79">
            <v>-14377</v>
          </cell>
        </row>
        <row r="80">
          <cell r="A80">
            <v>79</v>
          </cell>
          <cell r="AD80" t="str">
            <v>Tests NN</v>
          </cell>
          <cell r="AE80" t="str">
            <v>25_48G3P-48J-3 gr x 16-CP40</v>
          </cell>
          <cell r="AH80">
            <v>2</v>
          </cell>
          <cell r="AI80">
            <v>-14378</v>
          </cell>
        </row>
        <row r="81">
          <cell r="A81">
            <v>80</v>
          </cell>
          <cell r="AD81" t="str">
            <v>Tests NN</v>
          </cell>
          <cell r="AE81" t="str">
            <v>25_48G3P-48J-3 gr x 16-CP40</v>
          </cell>
          <cell r="AH81">
            <v>2</v>
          </cell>
          <cell r="AI81">
            <v>-14379</v>
          </cell>
        </row>
      </sheetData>
      <sheetData sheetId="1">
        <row r="2">
          <cell r="B2" t="str">
            <v>01/09/2019</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Tableau Pl 1_24"/>
      <sheetName val="Tableau Pl 25_48"/>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26_48G2I_48J-2gr x 24-KO-CI</v>
          </cell>
          <cell r="AH2">
            <v>43654</v>
          </cell>
          <cell r="AI2">
            <v>-14380</v>
          </cell>
        </row>
        <row r="3">
          <cell r="A3">
            <v>2</v>
          </cell>
          <cell r="AD3" t="str">
            <v>Tests NN</v>
          </cell>
          <cell r="AE3" t="str">
            <v>26_48G2I_48J-2gr x 24-KO-CI</v>
          </cell>
          <cell r="AH3">
            <v>43654</v>
          </cell>
          <cell r="AI3">
            <v>-14381</v>
          </cell>
        </row>
        <row r="4">
          <cell r="A4">
            <v>3</v>
          </cell>
          <cell r="AD4" t="str">
            <v>Tests NN</v>
          </cell>
          <cell r="AE4" t="str">
            <v>26_48G2I_48J-2gr x 24-KO-CI</v>
          </cell>
          <cell r="AH4">
            <v>2</v>
          </cell>
          <cell r="AI4">
            <v>-14382</v>
          </cell>
        </row>
        <row r="5">
          <cell r="A5">
            <v>4</v>
          </cell>
          <cell r="AD5" t="str">
            <v>Tests NN</v>
          </cell>
          <cell r="AE5" t="str">
            <v>26_48G2I_48J-2gr x 24-KO-CI</v>
          </cell>
          <cell r="AH5">
            <v>2</v>
          </cell>
          <cell r="AI5">
            <v>-14383</v>
          </cell>
        </row>
        <row r="6">
          <cell r="A6">
            <v>5</v>
          </cell>
          <cell r="AD6" t="str">
            <v>Tests NN</v>
          </cell>
          <cell r="AE6" t="str">
            <v>26_48G2I_48J-2gr x 24-KO-CI</v>
          </cell>
          <cell r="AH6">
            <v>2</v>
          </cell>
          <cell r="AI6">
            <v>-14384</v>
          </cell>
        </row>
        <row r="7">
          <cell r="A7">
            <v>6</v>
          </cell>
          <cell r="AD7" t="str">
            <v>Tests NN</v>
          </cell>
          <cell r="AE7" t="str">
            <v>26_48G2I_48J-2gr x 24-KO-CI</v>
          </cell>
          <cell r="AH7">
            <v>2</v>
          </cell>
          <cell r="AI7">
            <v>-14385</v>
          </cell>
        </row>
        <row r="8">
          <cell r="A8">
            <v>7</v>
          </cell>
          <cell r="AD8" t="str">
            <v>Tests NN</v>
          </cell>
          <cell r="AE8" t="str">
            <v>26_48G2I_48J-2gr x 24-KO-CI</v>
          </cell>
          <cell r="AH8">
            <v>2</v>
          </cell>
          <cell r="AI8">
            <v>-14386</v>
          </cell>
        </row>
        <row r="9">
          <cell r="A9">
            <v>8</v>
          </cell>
          <cell r="AD9" t="str">
            <v>Tests NN</v>
          </cell>
          <cell r="AE9" t="str">
            <v>26_48G2I_48J-2gr x 24-KO-CI</v>
          </cell>
          <cell r="AH9">
            <v>2</v>
          </cell>
          <cell r="AI9">
            <v>-14387</v>
          </cell>
        </row>
        <row r="10">
          <cell r="A10">
            <v>9</v>
          </cell>
          <cell r="AD10" t="str">
            <v>Tests NN</v>
          </cell>
          <cell r="AE10" t="str">
            <v>26_48G2I_48J-2gr x 24-KO-CI</v>
          </cell>
          <cell r="AH10">
            <v>43654</v>
          </cell>
          <cell r="AI10">
            <v>-14388</v>
          </cell>
        </row>
        <row r="11">
          <cell r="A11">
            <v>10</v>
          </cell>
          <cell r="AD11" t="str">
            <v>Tests NN</v>
          </cell>
          <cell r="AE11" t="str">
            <v>26_48G2I_48J-2gr x 24-KO-CI</v>
          </cell>
          <cell r="AH11">
            <v>43654</v>
          </cell>
          <cell r="AI11">
            <v>-14389</v>
          </cell>
        </row>
        <row r="12">
          <cell r="A12">
            <v>11</v>
          </cell>
          <cell r="AD12" t="str">
            <v>Tests NN</v>
          </cell>
          <cell r="AE12" t="str">
            <v>26_48G2I_48J-2gr x 24-KO-CI</v>
          </cell>
          <cell r="AH12">
            <v>2</v>
          </cell>
          <cell r="AI12">
            <v>-14390</v>
          </cell>
        </row>
        <row r="13">
          <cell r="A13">
            <v>12</v>
          </cell>
          <cell r="AD13" t="str">
            <v>Tests NN</v>
          </cell>
          <cell r="AE13" t="str">
            <v>26_48G2I_48J-2gr x 24-KO-CI</v>
          </cell>
          <cell r="AH13">
            <v>2</v>
          </cell>
          <cell r="AI13">
            <v>-14391</v>
          </cell>
        </row>
        <row r="14">
          <cell r="A14">
            <v>13</v>
          </cell>
          <cell r="AD14" t="str">
            <v>Tests NN</v>
          </cell>
          <cell r="AE14" t="str">
            <v>26_48G2I_48J-2gr x 24-KO-CI</v>
          </cell>
          <cell r="AH14">
            <v>2</v>
          </cell>
          <cell r="AI14">
            <v>-14392</v>
          </cell>
        </row>
        <row r="15">
          <cell r="A15">
            <v>14</v>
          </cell>
          <cell r="AD15" t="str">
            <v>Tests NN</v>
          </cell>
          <cell r="AE15" t="str">
            <v>26_48G2I_48J-2gr x 24-KO-CI</v>
          </cell>
          <cell r="AH15">
            <v>2</v>
          </cell>
          <cell r="AI15">
            <v>-14393</v>
          </cell>
        </row>
        <row r="16">
          <cell r="A16">
            <v>15</v>
          </cell>
          <cell r="AD16" t="str">
            <v>Tests NN</v>
          </cell>
          <cell r="AE16" t="str">
            <v>26_48G2I_48J-2gr x 24-KO-CI</v>
          </cell>
          <cell r="AH16">
            <v>2</v>
          </cell>
          <cell r="AI16">
            <v>-14394</v>
          </cell>
        </row>
        <row r="17">
          <cell r="A17">
            <v>16</v>
          </cell>
          <cell r="AD17" t="str">
            <v>Tests NN</v>
          </cell>
          <cell r="AE17" t="str">
            <v>26_48G2I_48J-2gr x 24-KO-CI</v>
          </cell>
          <cell r="AH17">
            <v>2</v>
          </cell>
          <cell r="AI17">
            <v>-14395</v>
          </cell>
        </row>
        <row r="18">
          <cell r="A18">
            <v>17</v>
          </cell>
          <cell r="AD18" t="str">
            <v>Tests NN</v>
          </cell>
          <cell r="AE18" t="str">
            <v>26_48G2I_48J-2gr x 24-KO-CI</v>
          </cell>
          <cell r="AH18">
            <v>43654</v>
          </cell>
          <cell r="AI18">
            <v>-14396</v>
          </cell>
        </row>
        <row r="19">
          <cell r="A19">
            <v>18</v>
          </cell>
          <cell r="AD19" t="str">
            <v>Tests NN</v>
          </cell>
          <cell r="AE19" t="str">
            <v>26_48G2I_48J-2gr x 24-KO-CI</v>
          </cell>
          <cell r="AH19">
            <v>43654</v>
          </cell>
          <cell r="AI19">
            <v>-14397</v>
          </cell>
        </row>
        <row r="20">
          <cell r="A20">
            <v>19</v>
          </cell>
          <cell r="AD20" t="str">
            <v>Tests NN</v>
          </cell>
          <cell r="AE20" t="str">
            <v>26_48G2I_48J-2gr x 24-KO-CI</v>
          </cell>
          <cell r="AH20">
            <v>2</v>
          </cell>
          <cell r="AI20">
            <v>-14398</v>
          </cell>
        </row>
        <row r="21">
          <cell r="A21">
            <v>20</v>
          </cell>
          <cell r="AD21" t="str">
            <v>Tests NN</v>
          </cell>
          <cell r="AE21" t="str">
            <v>26_48G2I_48J-2gr x 24-KO-CI</v>
          </cell>
          <cell r="AH21">
            <v>2</v>
          </cell>
          <cell r="AI21">
            <v>-14399</v>
          </cell>
        </row>
        <row r="22">
          <cell r="A22">
            <v>21</v>
          </cell>
          <cell r="AD22" t="str">
            <v>Tests NN</v>
          </cell>
          <cell r="AE22" t="str">
            <v>26_48G2I_48J-2gr x 24-KO-CI</v>
          </cell>
          <cell r="AH22">
            <v>2</v>
          </cell>
          <cell r="AI22">
            <v>-14400</v>
          </cell>
        </row>
        <row r="23">
          <cell r="A23">
            <v>22</v>
          </cell>
          <cell r="AD23" t="str">
            <v>Tests NN</v>
          </cell>
          <cell r="AE23" t="str">
            <v>26_48G2I_48J-2gr x 24-KO-CI</v>
          </cell>
          <cell r="AH23">
            <v>2</v>
          </cell>
          <cell r="AI23">
            <v>-14401</v>
          </cell>
        </row>
        <row r="24">
          <cell r="A24">
            <v>23</v>
          </cell>
          <cell r="AD24" t="str">
            <v>Tests NN</v>
          </cell>
          <cell r="AE24" t="str">
            <v>26_48G2I_48J-2gr x 24-KO-CI</v>
          </cell>
          <cell r="AH24">
            <v>2</v>
          </cell>
          <cell r="AI24">
            <v>-14402</v>
          </cell>
        </row>
        <row r="25">
          <cell r="A25">
            <v>24</v>
          </cell>
          <cell r="AD25" t="str">
            <v>Tests NN</v>
          </cell>
          <cell r="AE25" t="str">
            <v>26_48G2I_48J-2gr x 24-KO-CI</v>
          </cell>
          <cell r="AH25">
            <v>2</v>
          </cell>
          <cell r="AI25">
            <v>-14403</v>
          </cell>
        </row>
        <row r="26">
          <cell r="A26">
            <v>25</v>
          </cell>
          <cell r="AD26" t="str">
            <v>Tests NN</v>
          </cell>
          <cell r="AE26" t="str">
            <v>26_48G2I_48J-2gr x 24-KO-CI</v>
          </cell>
          <cell r="AH26">
            <v>2</v>
          </cell>
          <cell r="AI26">
            <v>-14404</v>
          </cell>
        </row>
        <row r="27">
          <cell r="A27">
            <v>26</v>
          </cell>
          <cell r="AD27" t="str">
            <v>Tests NN</v>
          </cell>
          <cell r="AE27" t="str">
            <v>26_48G2I_48J-2gr x 24-KO-CI</v>
          </cell>
          <cell r="AH27">
            <v>2</v>
          </cell>
          <cell r="AI27">
            <v>-14405</v>
          </cell>
        </row>
        <row r="28">
          <cell r="A28">
            <v>27</v>
          </cell>
          <cell r="AD28" t="str">
            <v>Tests NN</v>
          </cell>
          <cell r="AE28" t="str">
            <v>26_48G2I_48J-2gr x 24-KO-CI</v>
          </cell>
          <cell r="AH28">
            <v>2</v>
          </cell>
          <cell r="AI28">
            <v>-14406</v>
          </cell>
        </row>
        <row r="29">
          <cell r="A29">
            <v>28</v>
          </cell>
          <cell r="AD29" t="str">
            <v>Tests NN</v>
          </cell>
          <cell r="AE29" t="str">
            <v>26_48G2I_48J-2gr x 24-KO-CI</v>
          </cell>
          <cell r="AH29">
            <v>2</v>
          </cell>
          <cell r="AI29">
            <v>-14407</v>
          </cell>
        </row>
        <row r="30">
          <cell r="A30">
            <v>29</v>
          </cell>
          <cell r="AD30" t="str">
            <v>Tests NN</v>
          </cell>
          <cell r="AE30" t="str">
            <v>26_48G2I_48J-2gr x 24-KO-CI</v>
          </cell>
          <cell r="AH30">
            <v>43654</v>
          </cell>
          <cell r="AI30">
            <v>-14408</v>
          </cell>
        </row>
        <row r="31">
          <cell r="A31">
            <v>30</v>
          </cell>
          <cell r="AD31" t="str">
            <v>Tests NN</v>
          </cell>
          <cell r="AE31" t="str">
            <v>26_48G2I_48J-2gr x 24-KO-CI</v>
          </cell>
          <cell r="AH31">
            <v>43654</v>
          </cell>
          <cell r="AI31">
            <v>-14409</v>
          </cell>
        </row>
        <row r="32">
          <cell r="A32">
            <v>31</v>
          </cell>
          <cell r="AD32" t="str">
            <v>Tests NN</v>
          </cell>
          <cell r="AE32" t="str">
            <v>26_48G2I_48J-2gr x 24-KO-CI</v>
          </cell>
          <cell r="AH32">
            <v>2</v>
          </cell>
          <cell r="AI32">
            <v>-14410</v>
          </cell>
        </row>
        <row r="33">
          <cell r="A33">
            <v>32</v>
          </cell>
          <cell r="AD33" t="str">
            <v>Tests NN</v>
          </cell>
          <cell r="AE33" t="str">
            <v>26_48G2I_48J-2gr x 24-KO-CI</v>
          </cell>
          <cell r="AH33">
            <v>2</v>
          </cell>
          <cell r="AI33">
            <v>-14411</v>
          </cell>
        </row>
        <row r="34">
          <cell r="A34">
            <v>33</v>
          </cell>
          <cell r="AD34" t="str">
            <v>Tests NN</v>
          </cell>
          <cell r="AE34" t="str">
            <v>26_48G2I_48J-2gr x 24-KO-CI</v>
          </cell>
          <cell r="AH34">
            <v>2</v>
          </cell>
          <cell r="AI34">
            <v>-14412</v>
          </cell>
        </row>
        <row r="35">
          <cell r="A35">
            <v>34</v>
          </cell>
          <cell r="AD35" t="str">
            <v>Tests NN</v>
          </cell>
          <cell r="AE35" t="str">
            <v>26_48G2I_48J-2gr x 24-KO-CI</v>
          </cell>
          <cell r="AH35">
            <v>2</v>
          </cell>
          <cell r="AI35">
            <v>-14413</v>
          </cell>
        </row>
        <row r="36">
          <cell r="A36">
            <v>35</v>
          </cell>
          <cell r="AD36" t="str">
            <v>Tests NN</v>
          </cell>
          <cell r="AE36" t="str">
            <v>26_48G2I_48J-2gr x 24-KO-CI</v>
          </cell>
          <cell r="AH36">
            <v>2</v>
          </cell>
          <cell r="AI36">
            <v>-14414</v>
          </cell>
        </row>
        <row r="37">
          <cell r="A37">
            <v>36</v>
          </cell>
          <cell r="AD37" t="str">
            <v>Tests NN</v>
          </cell>
          <cell r="AE37" t="str">
            <v>26_48G2I_48J-2gr x 24-KO-CI</v>
          </cell>
          <cell r="AH37">
            <v>2</v>
          </cell>
          <cell r="AI37">
            <v>-14415</v>
          </cell>
        </row>
        <row r="38">
          <cell r="A38">
            <v>37</v>
          </cell>
          <cell r="AD38" t="str">
            <v>Tests NN</v>
          </cell>
          <cell r="AE38" t="str">
            <v>26_48G2I_48J-2gr x 24-KO-CI</v>
          </cell>
          <cell r="AH38">
            <v>2</v>
          </cell>
          <cell r="AI38">
            <v>-14416</v>
          </cell>
        </row>
        <row r="39">
          <cell r="A39">
            <v>38</v>
          </cell>
          <cell r="AD39" t="str">
            <v>Tests NN</v>
          </cell>
          <cell r="AE39" t="str">
            <v>26_48G2I_48J-2gr x 24-KO-CI</v>
          </cell>
          <cell r="AH39">
            <v>2</v>
          </cell>
          <cell r="AI39">
            <v>-14417</v>
          </cell>
        </row>
        <row r="40">
          <cell r="A40">
            <v>39</v>
          </cell>
          <cell r="AD40" t="str">
            <v>Tests NN</v>
          </cell>
          <cell r="AE40" t="str">
            <v>26_48G2I_48J-2gr x 24-KO-CI</v>
          </cell>
          <cell r="AH40">
            <v>2</v>
          </cell>
          <cell r="AI40">
            <v>-14418</v>
          </cell>
        </row>
        <row r="41">
          <cell r="A41">
            <v>40</v>
          </cell>
          <cell r="AD41" t="str">
            <v>Tests NN</v>
          </cell>
          <cell r="AE41" t="str">
            <v>26_48G2I_48J-2gr x 24-KO-CI</v>
          </cell>
          <cell r="AH41">
            <v>2</v>
          </cell>
          <cell r="AI41">
            <v>-14419</v>
          </cell>
        </row>
        <row r="42">
          <cell r="A42">
            <v>41</v>
          </cell>
          <cell r="AD42" t="str">
            <v>Tests NN</v>
          </cell>
          <cell r="AE42" t="str">
            <v>26_48G2I_48J-2gr x 24-KO-CI</v>
          </cell>
          <cell r="AH42">
            <v>43654</v>
          </cell>
          <cell r="AI42">
            <v>-14420</v>
          </cell>
        </row>
        <row r="43">
          <cell r="A43">
            <v>42</v>
          </cell>
          <cell r="AD43" t="str">
            <v>Tests NN</v>
          </cell>
          <cell r="AE43" t="str">
            <v>26_48G2I_48J-2gr x 24-KO-CI</v>
          </cell>
          <cell r="AH43">
            <v>43654</v>
          </cell>
          <cell r="AI43">
            <v>-14421</v>
          </cell>
        </row>
        <row r="44">
          <cell r="A44">
            <v>43</v>
          </cell>
          <cell r="AD44" t="str">
            <v>Tests NN</v>
          </cell>
          <cell r="AE44" t="str">
            <v>26_48G2I_48J-2gr x 24-KO-CI</v>
          </cell>
          <cell r="AH44">
            <v>2</v>
          </cell>
          <cell r="AI44">
            <v>-14422</v>
          </cell>
        </row>
        <row r="45">
          <cell r="A45">
            <v>44</v>
          </cell>
          <cell r="AD45" t="str">
            <v>Tests NN</v>
          </cell>
          <cell r="AE45" t="str">
            <v>26_48G2I_48J-2gr x 24-KO-CI</v>
          </cell>
          <cell r="AH45">
            <v>2</v>
          </cell>
          <cell r="AI45">
            <v>-14423</v>
          </cell>
        </row>
        <row r="46">
          <cell r="A46">
            <v>45</v>
          </cell>
          <cell r="AD46" t="str">
            <v>Tests NN</v>
          </cell>
          <cell r="AE46" t="str">
            <v>26_48G2I_48J-2gr x 24-KO-CI</v>
          </cell>
          <cell r="AH46">
            <v>2</v>
          </cell>
          <cell r="AI46">
            <v>-14424</v>
          </cell>
        </row>
        <row r="47">
          <cell r="A47">
            <v>46</v>
          </cell>
          <cell r="AD47" t="str">
            <v>Tests NN</v>
          </cell>
          <cell r="AE47" t="str">
            <v>26_48G2I_48J-2gr x 24-KO-CI</v>
          </cell>
          <cell r="AH47">
            <v>2</v>
          </cell>
          <cell r="AI47">
            <v>-14425</v>
          </cell>
        </row>
        <row r="48">
          <cell r="A48">
            <v>47</v>
          </cell>
          <cell r="AD48" t="str">
            <v>Tests NN</v>
          </cell>
          <cell r="AE48" t="str">
            <v>26_48G2I_48J-2gr x 24-KO-CI</v>
          </cell>
          <cell r="AH48">
            <v>2</v>
          </cell>
          <cell r="AI48">
            <v>-14426</v>
          </cell>
        </row>
        <row r="49">
          <cell r="A49">
            <v>48</v>
          </cell>
          <cell r="AD49" t="str">
            <v>Tests NN</v>
          </cell>
          <cell r="AE49" t="str">
            <v>26_48G2I_48J-2gr x 24-KO-CI</v>
          </cell>
          <cell r="AH49">
            <v>2</v>
          </cell>
          <cell r="AI49">
            <v>-14427</v>
          </cell>
        </row>
        <row r="50">
          <cell r="A50">
            <v>49</v>
          </cell>
          <cell r="AD50" t="str">
            <v>Tests NN</v>
          </cell>
          <cell r="AE50" t="str">
            <v>26_48G2I_48J-2gr x 24-KO-CI</v>
          </cell>
          <cell r="AH50">
            <v>2</v>
          </cell>
          <cell r="AI50">
            <v>-14428</v>
          </cell>
        </row>
        <row r="51">
          <cell r="A51">
            <v>50</v>
          </cell>
          <cell r="AD51" t="str">
            <v>Tests NN</v>
          </cell>
          <cell r="AE51" t="str">
            <v>26_48G2I_48J-2gr x 24-KO-CI</v>
          </cell>
          <cell r="AH51">
            <v>2</v>
          </cell>
          <cell r="AI51">
            <v>-14429</v>
          </cell>
        </row>
        <row r="52">
          <cell r="A52">
            <v>51</v>
          </cell>
          <cell r="AD52" t="str">
            <v>Tests NN</v>
          </cell>
          <cell r="AE52" t="str">
            <v>26_48G2I_48J-2gr x 24-KO-CI</v>
          </cell>
          <cell r="AH52">
            <v>2</v>
          </cell>
          <cell r="AI52">
            <v>-14430</v>
          </cell>
        </row>
        <row r="53">
          <cell r="A53">
            <v>52</v>
          </cell>
          <cell r="AD53" t="str">
            <v>Tests NN</v>
          </cell>
          <cell r="AE53" t="str">
            <v>26_48G2I_48J-2gr x 24-KO-CI</v>
          </cell>
          <cell r="AH53">
            <v>2</v>
          </cell>
          <cell r="AI53">
            <v>-14431</v>
          </cell>
        </row>
        <row r="54">
          <cell r="A54">
            <v>53</v>
          </cell>
          <cell r="AD54" t="str">
            <v>Tests NN</v>
          </cell>
          <cell r="AE54" t="str">
            <v>26_48G2I_48J-2gr x 24-KO-CI</v>
          </cell>
          <cell r="AH54">
            <v>43654</v>
          </cell>
          <cell r="AI54">
            <v>-14432</v>
          </cell>
        </row>
        <row r="55">
          <cell r="A55">
            <v>54</v>
          </cell>
          <cell r="AD55" t="str">
            <v>Tests NN</v>
          </cell>
          <cell r="AE55" t="str">
            <v>26_48G2I_48J-2gr x 24-KO-CI</v>
          </cell>
          <cell r="AH55">
            <v>43654</v>
          </cell>
          <cell r="AI55">
            <v>-14433</v>
          </cell>
        </row>
        <row r="56">
          <cell r="A56">
            <v>55</v>
          </cell>
          <cell r="AD56" t="str">
            <v>Tests NN</v>
          </cell>
          <cell r="AE56" t="str">
            <v>26_48G2I_48J-2gr x 24-KO-CI</v>
          </cell>
          <cell r="AH56">
            <v>2</v>
          </cell>
          <cell r="AI56">
            <v>-14434</v>
          </cell>
        </row>
        <row r="57">
          <cell r="A57">
            <v>56</v>
          </cell>
          <cell r="AD57" t="str">
            <v>Tests NN</v>
          </cell>
          <cell r="AE57" t="str">
            <v>26_48G2I_48J-2gr x 24-KO-CI</v>
          </cell>
          <cell r="AH57">
            <v>2</v>
          </cell>
          <cell r="AI57">
            <v>-14435</v>
          </cell>
        </row>
        <row r="58">
          <cell r="A58">
            <v>57</v>
          </cell>
          <cell r="AD58" t="str">
            <v>Tests NN</v>
          </cell>
          <cell r="AE58" t="str">
            <v>26_48G2I_48J-2gr x 24-KO-CI</v>
          </cell>
          <cell r="AH58">
            <v>2</v>
          </cell>
          <cell r="AI58">
            <v>-14436</v>
          </cell>
        </row>
        <row r="59">
          <cell r="A59">
            <v>58</v>
          </cell>
          <cell r="AD59" t="str">
            <v>Tests NN</v>
          </cell>
          <cell r="AE59" t="str">
            <v>26_48G2I_48J-2gr x 24-KO-CI</v>
          </cell>
          <cell r="AH59">
            <v>2</v>
          </cell>
          <cell r="AI59">
            <v>-14437</v>
          </cell>
        </row>
        <row r="60">
          <cell r="A60">
            <v>59</v>
          </cell>
          <cell r="AD60" t="str">
            <v>Tests NN</v>
          </cell>
          <cell r="AE60" t="str">
            <v>26_48G2I_48J-2gr x 24-KO-CI</v>
          </cell>
          <cell r="AH60">
            <v>2</v>
          </cell>
          <cell r="AI60">
            <v>-14438</v>
          </cell>
        </row>
        <row r="61">
          <cell r="A61">
            <v>60</v>
          </cell>
          <cell r="AD61" t="str">
            <v>Tests NN</v>
          </cell>
          <cell r="AE61" t="str">
            <v>26_48G2I_48J-2gr x 24-KO-CI</v>
          </cell>
          <cell r="AH61">
            <v>2</v>
          </cell>
          <cell r="AI61">
            <v>-14439</v>
          </cell>
        </row>
        <row r="62">
          <cell r="A62">
            <v>61</v>
          </cell>
          <cell r="AD62" t="str">
            <v>Tests NN</v>
          </cell>
          <cell r="AE62" t="str">
            <v>26_48G2I_48J-2gr x 24-KO-CI</v>
          </cell>
          <cell r="AH62">
            <v>43654</v>
          </cell>
          <cell r="AI62">
            <v>-14440</v>
          </cell>
        </row>
        <row r="63">
          <cell r="A63">
            <v>62</v>
          </cell>
          <cell r="AD63" t="str">
            <v>Tests NN</v>
          </cell>
          <cell r="AE63" t="str">
            <v>26_48G2I_48J-2gr x 24-KO-CI</v>
          </cell>
          <cell r="AH63">
            <v>43654</v>
          </cell>
          <cell r="AI63">
            <v>-14441</v>
          </cell>
        </row>
        <row r="64">
          <cell r="A64">
            <v>63</v>
          </cell>
          <cell r="AD64" t="str">
            <v>Tests NN</v>
          </cell>
          <cell r="AE64" t="str">
            <v>26_48G2I_48J-2gr x 24-KO-CI</v>
          </cell>
          <cell r="AH64">
            <v>2</v>
          </cell>
          <cell r="AI64">
            <v>-14442</v>
          </cell>
        </row>
        <row r="65">
          <cell r="A65">
            <v>64</v>
          </cell>
          <cell r="AD65" t="str">
            <v>Tests NN</v>
          </cell>
          <cell r="AE65" t="str">
            <v>26_48G2I_48J-2gr x 24-KO-CI</v>
          </cell>
          <cell r="AH65">
            <v>2</v>
          </cell>
          <cell r="AI65">
            <v>-14443</v>
          </cell>
        </row>
        <row r="66">
          <cell r="A66">
            <v>65</v>
          </cell>
          <cell r="AD66" t="str">
            <v>Tests NN</v>
          </cell>
          <cell r="AE66" t="str">
            <v>26_48G2I_48J-2gr x 24-KO-CI</v>
          </cell>
          <cell r="AH66">
            <v>2</v>
          </cell>
          <cell r="AI66">
            <v>-14444</v>
          </cell>
        </row>
        <row r="67">
          <cell r="A67">
            <v>66</v>
          </cell>
          <cell r="AD67" t="str">
            <v>Tests NN</v>
          </cell>
          <cell r="AE67" t="str">
            <v>26_48G2I_48J-2gr x 24-KO-CI</v>
          </cell>
          <cell r="AH67">
            <v>2</v>
          </cell>
          <cell r="AI67">
            <v>-14445</v>
          </cell>
        </row>
        <row r="68">
          <cell r="A68">
            <v>67</v>
          </cell>
          <cell r="AD68" t="str">
            <v>Tests NN</v>
          </cell>
          <cell r="AE68" t="str">
            <v>26_48G2I_48J-2gr x 24-KO-CI</v>
          </cell>
          <cell r="AH68">
            <v>2</v>
          </cell>
          <cell r="AI68">
            <v>-14446</v>
          </cell>
        </row>
        <row r="69">
          <cell r="A69">
            <v>68</v>
          </cell>
          <cell r="AD69" t="str">
            <v>Tests NN</v>
          </cell>
          <cell r="AE69" t="str">
            <v>26_48G2I_48J-2gr x 24-KO-CI</v>
          </cell>
          <cell r="AH69">
            <v>2</v>
          </cell>
          <cell r="AI69">
            <v>-14447</v>
          </cell>
        </row>
        <row r="70">
          <cell r="A70">
            <v>69</v>
          </cell>
          <cell r="AD70" t="str">
            <v>Tests NN</v>
          </cell>
          <cell r="AE70" t="str">
            <v>26_48G2I_48J-2gr x 24-KO-CI</v>
          </cell>
          <cell r="AH70">
            <v>43654</v>
          </cell>
          <cell r="AI70">
            <v>-14448</v>
          </cell>
        </row>
        <row r="71">
          <cell r="A71">
            <v>70</v>
          </cell>
          <cell r="AD71" t="str">
            <v>Tests NN</v>
          </cell>
          <cell r="AE71" t="str">
            <v>26_48G2I_48J-2gr x 24-KO-CI</v>
          </cell>
          <cell r="AH71">
            <v>43654</v>
          </cell>
          <cell r="AI71">
            <v>-14449</v>
          </cell>
        </row>
        <row r="72">
          <cell r="A72">
            <v>71</v>
          </cell>
          <cell r="AD72" t="str">
            <v>Tests NN</v>
          </cell>
          <cell r="AE72" t="str">
            <v>26_48G2I_48J-2gr x 24-KO-CI</v>
          </cell>
          <cell r="AH72">
            <v>2</v>
          </cell>
          <cell r="AI72">
            <v>-14450</v>
          </cell>
        </row>
        <row r="73">
          <cell r="A73">
            <v>72</v>
          </cell>
          <cell r="AD73" t="str">
            <v>Tests NN</v>
          </cell>
          <cell r="AE73" t="str">
            <v>26_48G2I_48J-2gr x 24-KO-CI</v>
          </cell>
          <cell r="AH73">
            <v>2</v>
          </cell>
          <cell r="AI73">
            <v>-14451</v>
          </cell>
        </row>
        <row r="74">
          <cell r="A74">
            <v>73</v>
          </cell>
          <cell r="AD74" t="str">
            <v>Tests NN</v>
          </cell>
          <cell r="AE74" t="str">
            <v>26_48G2I_48J-2gr x 24-KO-CI</v>
          </cell>
          <cell r="AH74">
            <v>2</v>
          </cell>
          <cell r="AI74">
            <v>-14452</v>
          </cell>
        </row>
        <row r="75">
          <cell r="A75">
            <v>74</v>
          </cell>
          <cell r="AD75" t="str">
            <v>Tests NN</v>
          </cell>
          <cell r="AE75" t="str">
            <v>26_48G2I_48J-2gr x 24-KO-CI</v>
          </cell>
          <cell r="AH75">
            <v>2</v>
          </cell>
          <cell r="AI75">
            <v>-14453</v>
          </cell>
        </row>
        <row r="76">
          <cell r="A76">
            <v>75</v>
          </cell>
          <cell r="AD76" t="str">
            <v>Tests NN</v>
          </cell>
          <cell r="AE76" t="str">
            <v>26_48G2I_48J-2gr x 24-KO-CI</v>
          </cell>
          <cell r="AH76">
            <v>2</v>
          </cell>
          <cell r="AI76">
            <v>-14454</v>
          </cell>
        </row>
        <row r="77">
          <cell r="A77">
            <v>76</v>
          </cell>
          <cell r="AD77" t="str">
            <v>Tests NN</v>
          </cell>
          <cell r="AE77" t="str">
            <v>26_48G2I_48J-2gr x 24-KO-CI</v>
          </cell>
          <cell r="AH77">
            <v>2</v>
          </cell>
          <cell r="AI77">
            <v>-14455</v>
          </cell>
        </row>
        <row r="78">
          <cell r="A78">
            <v>77</v>
          </cell>
          <cell r="AD78" t="str">
            <v>Tests NN</v>
          </cell>
          <cell r="AE78" t="str">
            <v>26_48G2I_48J-2gr x 24-KO-CI</v>
          </cell>
          <cell r="AH78">
            <v>2</v>
          </cell>
          <cell r="AI78">
            <v>-14456</v>
          </cell>
        </row>
        <row r="79">
          <cell r="A79">
            <v>78</v>
          </cell>
          <cell r="AD79" t="str">
            <v>Tests NN</v>
          </cell>
          <cell r="AE79" t="str">
            <v>26_48G2I_48J-2gr x 24-KO-CI</v>
          </cell>
          <cell r="AH79">
            <v>2</v>
          </cell>
          <cell r="AI79">
            <v>-14457</v>
          </cell>
        </row>
        <row r="80">
          <cell r="A80">
            <v>79</v>
          </cell>
          <cell r="AD80" t="str">
            <v>Tests NN</v>
          </cell>
          <cell r="AE80" t="str">
            <v>26_48G2I_48J-2gr x 24-KO-CI</v>
          </cell>
          <cell r="AH80">
            <v>2</v>
          </cell>
          <cell r="AI80">
            <v>-14458</v>
          </cell>
        </row>
        <row r="81">
          <cell r="A81">
            <v>80</v>
          </cell>
          <cell r="AD81" t="str">
            <v>Tests NN</v>
          </cell>
          <cell r="AE81" t="str">
            <v>26_48G2I_48J-2gr x 24-KO-CI</v>
          </cell>
          <cell r="AH81">
            <v>2</v>
          </cell>
          <cell r="AI81">
            <v>-14459</v>
          </cell>
        </row>
        <row r="82">
          <cell r="A82">
            <v>81</v>
          </cell>
          <cell r="AD82" t="str">
            <v>Tests NN</v>
          </cell>
          <cell r="AE82" t="str">
            <v>26_48G2I_48J-2gr x 24-KO-CI</v>
          </cell>
          <cell r="AH82">
            <v>43654</v>
          </cell>
          <cell r="AI82">
            <v>-14460</v>
          </cell>
        </row>
        <row r="83">
          <cell r="A83">
            <v>82</v>
          </cell>
          <cell r="AD83" t="str">
            <v>Tests NN</v>
          </cell>
          <cell r="AE83" t="str">
            <v>26_48G2I_48J-2gr x 24-KO-CI</v>
          </cell>
          <cell r="AH83">
            <v>43654</v>
          </cell>
          <cell r="AI83">
            <v>-14461</v>
          </cell>
        </row>
        <row r="84">
          <cell r="A84">
            <v>83</v>
          </cell>
          <cell r="AD84" t="str">
            <v>Tests NN</v>
          </cell>
          <cell r="AE84" t="str">
            <v>26_48G2I_48J-2gr x 24-KO-CI</v>
          </cell>
          <cell r="AH84">
            <v>2</v>
          </cell>
          <cell r="AI84">
            <v>-14462</v>
          </cell>
        </row>
        <row r="85">
          <cell r="A85">
            <v>84</v>
          </cell>
          <cell r="AD85" t="str">
            <v>Tests NN</v>
          </cell>
          <cell r="AE85" t="str">
            <v>26_48G2I_48J-2gr x 24-KO-CI</v>
          </cell>
          <cell r="AH85">
            <v>2</v>
          </cell>
          <cell r="AI85">
            <v>-14463</v>
          </cell>
        </row>
        <row r="86">
          <cell r="A86">
            <v>85</v>
          </cell>
          <cell r="AD86" t="str">
            <v>Tests NN</v>
          </cell>
          <cell r="AE86" t="str">
            <v>26_48G2I_48J-2gr x 24-KO-CI</v>
          </cell>
          <cell r="AH86">
            <v>2</v>
          </cell>
          <cell r="AI86">
            <v>-14464</v>
          </cell>
        </row>
        <row r="87">
          <cell r="A87">
            <v>86</v>
          </cell>
          <cell r="AD87" t="str">
            <v>Tests NN</v>
          </cell>
          <cell r="AE87" t="str">
            <v>26_48G2I_48J-2gr x 24-KO-CI</v>
          </cell>
          <cell r="AH87">
            <v>2</v>
          </cell>
          <cell r="AI87">
            <v>-14465</v>
          </cell>
        </row>
        <row r="88">
          <cell r="A88">
            <v>87</v>
          </cell>
          <cell r="AD88" t="str">
            <v>Tests NN</v>
          </cell>
          <cell r="AE88" t="str">
            <v>26_48G2I_48J-2gr x 24-KO-CI</v>
          </cell>
          <cell r="AH88">
            <v>2</v>
          </cell>
          <cell r="AI88">
            <v>-14466</v>
          </cell>
        </row>
        <row r="89">
          <cell r="A89">
            <v>88</v>
          </cell>
          <cell r="AD89" t="str">
            <v>Tests NN</v>
          </cell>
          <cell r="AE89" t="str">
            <v>26_48G2I_48J-2gr x 24-KO-CI</v>
          </cell>
          <cell r="AH89">
            <v>2</v>
          </cell>
          <cell r="AI89">
            <v>-14467</v>
          </cell>
        </row>
        <row r="90">
          <cell r="A90">
            <v>89</v>
          </cell>
          <cell r="AD90" t="str">
            <v>Tests NN</v>
          </cell>
          <cell r="AE90" t="str">
            <v>26_48G2I_48J-2gr x 24-KO-CI</v>
          </cell>
          <cell r="AH90">
            <v>2</v>
          </cell>
          <cell r="AI90">
            <v>-14468</v>
          </cell>
        </row>
        <row r="91">
          <cell r="A91">
            <v>90</v>
          </cell>
          <cell r="AD91" t="str">
            <v>Tests NN</v>
          </cell>
          <cell r="AE91" t="str">
            <v>26_48G2I_48J-2gr x 24-KO-CI</v>
          </cell>
          <cell r="AH91">
            <v>2</v>
          </cell>
          <cell r="AI91">
            <v>-14469</v>
          </cell>
        </row>
        <row r="92">
          <cell r="A92">
            <v>91</v>
          </cell>
          <cell r="AD92" t="str">
            <v>Tests NN</v>
          </cell>
          <cell r="AE92" t="str">
            <v>26_48G2I_48J-2gr x 24-KO-CI</v>
          </cell>
          <cell r="AH92">
            <v>2</v>
          </cell>
          <cell r="AI92">
            <v>-14470</v>
          </cell>
        </row>
        <row r="93">
          <cell r="A93">
            <v>92</v>
          </cell>
          <cell r="AD93" t="str">
            <v>Tests NN</v>
          </cell>
          <cell r="AE93" t="str">
            <v>26_48G2I_48J-2gr x 24-KO-CI</v>
          </cell>
          <cell r="AH93">
            <v>2</v>
          </cell>
          <cell r="AI93">
            <v>-14471</v>
          </cell>
        </row>
        <row r="94">
          <cell r="A94">
            <v>93</v>
          </cell>
          <cell r="AD94" t="str">
            <v>Tests NN</v>
          </cell>
          <cell r="AE94" t="str">
            <v>26_48G2I_48J-2gr x 24-KO-CI</v>
          </cell>
          <cell r="AH94">
            <v>43654</v>
          </cell>
          <cell r="AI94">
            <v>-14472</v>
          </cell>
        </row>
        <row r="95">
          <cell r="A95">
            <v>94</v>
          </cell>
          <cell r="AD95" t="str">
            <v>Tests NN</v>
          </cell>
          <cell r="AE95" t="str">
            <v>26_48G2I_48J-2gr x 24-KO-CI</v>
          </cell>
          <cell r="AH95">
            <v>43654</v>
          </cell>
          <cell r="AI95">
            <v>-14473</v>
          </cell>
        </row>
        <row r="96">
          <cell r="A96">
            <v>95</v>
          </cell>
          <cell r="AD96" t="str">
            <v>Tests NN</v>
          </cell>
          <cell r="AE96" t="str">
            <v>26_48G2I_48J-2gr x 24-KO-CI</v>
          </cell>
          <cell r="AH96">
            <v>2</v>
          </cell>
          <cell r="AI96">
            <v>-14474</v>
          </cell>
        </row>
        <row r="97">
          <cell r="A97">
            <v>96</v>
          </cell>
          <cell r="AD97" t="str">
            <v>Tests NN</v>
          </cell>
          <cell r="AE97" t="str">
            <v>26_48G2I_48J-2gr x 24-KO-CI</v>
          </cell>
          <cell r="AH97">
            <v>2</v>
          </cell>
          <cell r="AI97">
            <v>-14475</v>
          </cell>
        </row>
        <row r="98">
          <cell r="A98">
            <v>97</v>
          </cell>
          <cell r="AD98" t="str">
            <v>Tests NN</v>
          </cell>
          <cell r="AE98" t="str">
            <v>26_48G2I_48J-2gr x 24-KO-CI</v>
          </cell>
          <cell r="AH98">
            <v>2</v>
          </cell>
          <cell r="AI98">
            <v>-14476</v>
          </cell>
        </row>
        <row r="99">
          <cell r="A99">
            <v>98</v>
          </cell>
          <cell r="AD99" t="str">
            <v>Tests NN</v>
          </cell>
          <cell r="AE99" t="str">
            <v>26_48G2I_48J-2gr x 24-KO-CI</v>
          </cell>
          <cell r="AH99">
            <v>2</v>
          </cell>
          <cell r="AI99">
            <v>-14477</v>
          </cell>
        </row>
        <row r="100">
          <cell r="A100">
            <v>99</v>
          </cell>
          <cell r="AD100" t="str">
            <v>Tests NN</v>
          </cell>
          <cell r="AE100" t="str">
            <v>26_48G2I_48J-2gr x 24-KO-CI</v>
          </cell>
          <cell r="AH100">
            <v>2</v>
          </cell>
          <cell r="AI100">
            <v>-14478</v>
          </cell>
        </row>
        <row r="101">
          <cell r="A101">
            <v>100</v>
          </cell>
          <cell r="AD101" t="str">
            <v>Tests NN</v>
          </cell>
          <cell r="AE101" t="str">
            <v>26_48G2I_48J-2gr x 24-KO-CI</v>
          </cell>
          <cell r="AH101">
            <v>2</v>
          </cell>
          <cell r="AI101">
            <v>-14479</v>
          </cell>
        </row>
        <row r="102">
          <cell r="A102">
            <v>101</v>
          </cell>
          <cell r="AD102" t="str">
            <v>Tests NN</v>
          </cell>
          <cell r="AE102" t="str">
            <v>26_48G2I_48J-2gr x 24-KO-CI</v>
          </cell>
          <cell r="AH102">
            <v>2</v>
          </cell>
          <cell r="AI102">
            <v>-14480</v>
          </cell>
        </row>
        <row r="103">
          <cell r="A103">
            <v>102</v>
          </cell>
          <cell r="AD103" t="str">
            <v>Tests NN</v>
          </cell>
          <cell r="AE103" t="str">
            <v>26_48G2I_48J-2gr x 24-KO-CI</v>
          </cell>
          <cell r="AH103">
            <v>2</v>
          </cell>
          <cell r="AI103">
            <v>-14481</v>
          </cell>
        </row>
        <row r="104">
          <cell r="A104">
            <v>103</v>
          </cell>
          <cell r="AD104" t="str">
            <v>Tests NN</v>
          </cell>
          <cell r="AE104" t="str">
            <v>26_48G2I_48J-2gr x 24-KO-CI</v>
          </cell>
          <cell r="AH104">
            <v>2</v>
          </cell>
          <cell r="AI104">
            <v>-14482</v>
          </cell>
        </row>
        <row r="105">
          <cell r="A105">
            <v>104</v>
          </cell>
          <cell r="AD105" t="str">
            <v>Tests NN</v>
          </cell>
          <cell r="AE105" t="str">
            <v>26_48G2I_48J-2gr x 24-KO-CI</v>
          </cell>
          <cell r="AH105">
            <v>2</v>
          </cell>
          <cell r="AI105">
            <v>-14483</v>
          </cell>
        </row>
      </sheetData>
      <sheetData sheetId="1">
        <row r="2">
          <cell r="B2" t="str">
            <v>01/09/2019</v>
          </cell>
        </row>
      </sheetData>
      <sheetData sheetId="2"/>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 SPIDD"/>
      <sheetName val="Sommaire"/>
      <sheetName val="TS-001"/>
      <sheetName val="TS-016a"/>
      <sheetName val="TS-016b"/>
      <sheetName val="TS-032a"/>
      <sheetName val="TS-032b"/>
      <sheetName val="TS-064a"/>
      <sheetName val="TS-064b"/>
      <sheetName val="NFRINT"/>
      <sheetName val="TS-200"/>
      <sheetName val="TS-201b"/>
      <sheetName val="TS-201c"/>
      <sheetName val="TS-208a"/>
      <sheetName val="TS-216a"/>
      <sheetName val="TS-216c"/>
      <sheetName val="TS-216d"/>
      <sheetName val="TS-232a"/>
      <sheetName val="TS-232c"/>
      <sheetName val="TS-232e"/>
      <sheetName val="TS-264a"/>
      <sheetName val="TS-264c"/>
      <sheetName val="TS-264f"/>
      <sheetName val="TS-016c"/>
      <sheetName val="TS-032c"/>
      <sheetName val="TS-064c"/>
    </sheetNames>
    <sheetDataSet>
      <sheetData sheetId="0">
        <row r="1">
          <cell r="I1" t="str">
            <v>N</v>
          </cell>
          <cell r="J1" t="str">
            <v>Dossard</v>
          </cell>
          <cell r="K1" t="str">
            <v>Nom Prénom</v>
          </cell>
          <cell r="L1" t="str">
            <v>Club</v>
          </cell>
        </row>
        <row r="2">
          <cell r="I2" t="str">
            <v/>
          </cell>
          <cell r="J2">
            <v>0</v>
          </cell>
          <cell r="K2" t="str">
            <v xml:space="preserve"> </v>
          </cell>
          <cell r="L2">
            <v>0</v>
          </cell>
        </row>
        <row r="3">
          <cell r="I3" t="str">
            <v/>
          </cell>
          <cell r="J3">
            <v>0</v>
          </cell>
          <cell r="K3" t="str">
            <v xml:space="preserve"> </v>
          </cell>
          <cell r="L3">
            <v>0</v>
          </cell>
        </row>
        <row r="4">
          <cell r="I4" t="str">
            <v/>
          </cell>
          <cell r="J4">
            <v>0</v>
          </cell>
          <cell r="K4" t="str">
            <v xml:space="preserve"> </v>
          </cell>
          <cell r="L4">
            <v>0</v>
          </cell>
        </row>
        <row r="5">
          <cell r="I5" t="str">
            <v/>
          </cell>
          <cell r="J5">
            <v>0</v>
          </cell>
          <cell r="K5" t="str">
            <v xml:space="preserve"> </v>
          </cell>
          <cell r="L5">
            <v>0</v>
          </cell>
        </row>
        <row r="6">
          <cell r="I6" t="str">
            <v/>
          </cell>
          <cell r="J6">
            <v>0</v>
          </cell>
          <cell r="K6" t="str">
            <v xml:space="preserve"> </v>
          </cell>
          <cell r="L6">
            <v>0</v>
          </cell>
        </row>
        <row r="7">
          <cell r="I7" t="str">
            <v/>
          </cell>
          <cell r="J7">
            <v>0</v>
          </cell>
          <cell r="K7" t="str">
            <v xml:space="preserve"> </v>
          </cell>
          <cell r="L7">
            <v>0</v>
          </cell>
        </row>
        <row r="8">
          <cell r="I8" t="str">
            <v/>
          </cell>
          <cell r="J8">
            <v>0</v>
          </cell>
          <cell r="K8" t="str">
            <v xml:space="preserve"> </v>
          </cell>
          <cell r="L8">
            <v>0</v>
          </cell>
        </row>
        <row r="9">
          <cell r="I9" t="str">
            <v/>
          </cell>
          <cell r="J9">
            <v>0</v>
          </cell>
          <cell r="K9" t="str">
            <v xml:space="preserve"> </v>
          </cell>
          <cell r="L9">
            <v>0</v>
          </cell>
        </row>
        <row r="10">
          <cell r="I10" t="str">
            <v/>
          </cell>
          <cell r="J10">
            <v>0</v>
          </cell>
          <cell r="K10" t="str">
            <v xml:space="preserve"> </v>
          </cell>
          <cell r="L10">
            <v>0</v>
          </cell>
        </row>
        <row r="11">
          <cell r="I11" t="str">
            <v/>
          </cell>
          <cell r="J11">
            <v>0</v>
          </cell>
          <cell r="K11" t="str">
            <v xml:space="preserve"> </v>
          </cell>
          <cell r="L11">
            <v>0</v>
          </cell>
        </row>
        <row r="12">
          <cell r="I12" t="str">
            <v/>
          </cell>
          <cell r="J12">
            <v>0</v>
          </cell>
          <cell r="K12" t="str">
            <v xml:space="preserve"> </v>
          </cell>
          <cell r="L12">
            <v>0</v>
          </cell>
        </row>
        <row r="13">
          <cell r="I13" t="str">
            <v/>
          </cell>
          <cell r="J13">
            <v>0</v>
          </cell>
          <cell r="K13" t="str">
            <v xml:space="preserve"> </v>
          </cell>
          <cell r="L13">
            <v>0</v>
          </cell>
        </row>
        <row r="14">
          <cell r="I14" t="str">
            <v/>
          </cell>
          <cell r="J14">
            <v>0</v>
          </cell>
          <cell r="K14" t="str">
            <v xml:space="preserve"> </v>
          </cell>
          <cell r="L14">
            <v>0</v>
          </cell>
        </row>
        <row r="15">
          <cell r="I15" t="str">
            <v/>
          </cell>
          <cell r="J15">
            <v>0</v>
          </cell>
          <cell r="K15" t="str">
            <v xml:space="preserve"> </v>
          </cell>
          <cell r="L15">
            <v>0</v>
          </cell>
        </row>
        <row r="16">
          <cell r="I16" t="str">
            <v/>
          </cell>
          <cell r="J16">
            <v>0</v>
          </cell>
          <cell r="K16" t="str">
            <v xml:space="preserve"> </v>
          </cell>
          <cell r="L16">
            <v>0</v>
          </cell>
        </row>
        <row r="17">
          <cell r="I17" t="str">
            <v/>
          </cell>
          <cell r="J17">
            <v>0</v>
          </cell>
          <cell r="K17" t="str">
            <v xml:space="preserve"> </v>
          </cell>
          <cell r="L17">
            <v>0</v>
          </cell>
        </row>
        <row r="18">
          <cell r="I18" t="str">
            <v/>
          </cell>
          <cell r="J18">
            <v>0</v>
          </cell>
          <cell r="K18" t="str">
            <v xml:space="preserve"> </v>
          </cell>
          <cell r="L18">
            <v>0</v>
          </cell>
        </row>
        <row r="19">
          <cell r="I19" t="str">
            <v/>
          </cell>
          <cell r="J19">
            <v>0</v>
          </cell>
          <cell r="K19" t="str">
            <v xml:space="preserve"> </v>
          </cell>
          <cell r="L19">
            <v>0</v>
          </cell>
        </row>
        <row r="20">
          <cell r="I20" t="str">
            <v/>
          </cell>
          <cell r="J20">
            <v>0</v>
          </cell>
          <cell r="K20" t="str">
            <v xml:space="preserve"> </v>
          </cell>
          <cell r="L20">
            <v>0</v>
          </cell>
        </row>
        <row r="21">
          <cell r="I21" t="str">
            <v/>
          </cell>
          <cell r="J21">
            <v>0</v>
          </cell>
          <cell r="K21" t="str">
            <v xml:space="preserve"> </v>
          </cell>
          <cell r="L21">
            <v>0</v>
          </cell>
        </row>
        <row r="22">
          <cell r="I22" t="str">
            <v/>
          </cell>
          <cell r="J22">
            <v>0</v>
          </cell>
          <cell r="K22" t="str">
            <v xml:space="preserve"> </v>
          </cell>
          <cell r="L22">
            <v>0</v>
          </cell>
        </row>
        <row r="23">
          <cell r="I23" t="str">
            <v/>
          </cell>
          <cell r="J23">
            <v>0</v>
          </cell>
          <cell r="K23" t="str">
            <v xml:space="preserve"> </v>
          </cell>
          <cell r="L23">
            <v>0</v>
          </cell>
        </row>
        <row r="24">
          <cell r="I24" t="str">
            <v/>
          </cell>
          <cell r="J24">
            <v>0</v>
          </cell>
          <cell r="K24" t="str">
            <v xml:space="preserve"> </v>
          </cell>
          <cell r="L24">
            <v>0</v>
          </cell>
        </row>
        <row r="25">
          <cell r="I25" t="str">
            <v/>
          </cell>
          <cell r="J25">
            <v>0</v>
          </cell>
          <cell r="K25" t="str">
            <v xml:space="preserve"> </v>
          </cell>
          <cell r="L25">
            <v>0</v>
          </cell>
        </row>
        <row r="26">
          <cell r="I26" t="str">
            <v/>
          </cell>
          <cell r="J26">
            <v>0</v>
          </cell>
          <cell r="K26" t="str">
            <v xml:space="preserve"> </v>
          </cell>
          <cell r="L26">
            <v>0</v>
          </cell>
        </row>
        <row r="27">
          <cell r="I27" t="str">
            <v/>
          </cell>
          <cell r="J27">
            <v>0</v>
          </cell>
          <cell r="K27" t="str">
            <v xml:space="preserve"> </v>
          </cell>
          <cell r="L27">
            <v>0</v>
          </cell>
        </row>
        <row r="28">
          <cell r="I28" t="str">
            <v/>
          </cell>
          <cell r="J28">
            <v>0</v>
          </cell>
          <cell r="K28" t="str">
            <v xml:space="preserve"> </v>
          </cell>
          <cell r="L28">
            <v>0</v>
          </cell>
        </row>
        <row r="29">
          <cell r="I29" t="str">
            <v/>
          </cell>
          <cell r="J29">
            <v>0</v>
          </cell>
          <cell r="K29" t="str">
            <v xml:space="preserve"> </v>
          </cell>
          <cell r="L29">
            <v>0</v>
          </cell>
        </row>
        <row r="30">
          <cell r="I30" t="str">
            <v/>
          </cell>
          <cell r="J30">
            <v>0</v>
          </cell>
          <cell r="K30" t="str">
            <v xml:space="preserve"> </v>
          </cell>
          <cell r="L30">
            <v>0</v>
          </cell>
        </row>
        <row r="31">
          <cell r="I31" t="str">
            <v/>
          </cell>
          <cell r="J31">
            <v>0</v>
          </cell>
          <cell r="K31" t="str">
            <v xml:space="preserve"> </v>
          </cell>
          <cell r="L31">
            <v>0</v>
          </cell>
        </row>
        <row r="32">
          <cell r="I32" t="str">
            <v/>
          </cell>
          <cell r="J32">
            <v>0</v>
          </cell>
          <cell r="K32" t="str">
            <v xml:space="preserve"> </v>
          </cell>
          <cell r="L32">
            <v>0</v>
          </cell>
        </row>
        <row r="33">
          <cell r="I33" t="str">
            <v/>
          </cell>
          <cell r="J33">
            <v>0</v>
          </cell>
          <cell r="K33" t="str">
            <v xml:space="preserve"> </v>
          </cell>
          <cell r="L33">
            <v>0</v>
          </cell>
        </row>
        <row r="34">
          <cell r="I34" t="str">
            <v/>
          </cell>
          <cell r="J34">
            <v>0</v>
          </cell>
          <cell r="K34" t="str">
            <v xml:space="preserve"> </v>
          </cell>
          <cell r="L34">
            <v>0</v>
          </cell>
        </row>
        <row r="35">
          <cell r="I35" t="str">
            <v/>
          </cell>
          <cell r="J35">
            <v>0</v>
          </cell>
          <cell r="K35" t="str">
            <v xml:space="preserve"> </v>
          </cell>
          <cell r="L35">
            <v>0</v>
          </cell>
        </row>
        <row r="36">
          <cell r="I36" t="str">
            <v/>
          </cell>
          <cell r="J36">
            <v>0</v>
          </cell>
          <cell r="K36" t="str">
            <v xml:space="preserve"> </v>
          </cell>
          <cell r="L36">
            <v>0</v>
          </cell>
        </row>
        <row r="37">
          <cell r="I37" t="str">
            <v/>
          </cell>
          <cell r="J37">
            <v>0</v>
          </cell>
          <cell r="K37" t="str">
            <v xml:space="preserve"> </v>
          </cell>
          <cell r="L37">
            <v>0</v>
          </cell>
        </row>
        <row r="38">
          <cell r="I38" t="str">
            <v/>
          </cell>
          <cell r="J38">
            <v>0</v>
          </cell>
          <cell r="K38" t="str">
            <v xml:space="preserve"> </v>
          </cell>
          <cell r="L38">
            <v>0</v>
          </cell>
        </row>
        <row r="39">
          <cell r="I39" t="str">
            <v/>
          </cell>
          <cell r="J39">
            <v>0</v>
          </cell>
          <cell r="K39" t="str">
            <v xml:space="preserve"> </v>
          </cell>
          <cell r="L39">
            <v>0</v>
          </cell>
        </row>
        <row r="40">
          <cell r="I40" t="str">
            <v/>
          </cell>
          <cell r="J40">
            <v>0</v>
          </cell>
          <cell r="K40" t="str">
            <v xml:space="preserve"> </v>
          </cell>
          <cell r="L40">
            <v>0</v>
          </cell>
        </row>
        <row r="41">
          <cell r="I41" t="str">
            <v/>
          </cell>
          <cell r="J41">
            <v>0</v>
          </cell>
          <cell r="K41" t="str">
            <v xml:space="preserve"> </v>
          </cell>
          <cell r="L41">
            <v>0</v>
          </cell>
        </row>
        <row r="42">
          <cell r="I42" t="str">
            <v/>
          </cell>
          <cell r="J42">
            <v>0</v>
          </cell>
          <cell r="K42" t="str">
            <v xml:space="preserve"> </v>
          </cell>
          <cell r="L42">
            <v>0</v>
          </cell>
        </row>
        <row r="43">
          <cell r="I43" t="str">
            <v/>
          </cell>
          <cell r="J43">
            <v>0</v>
          </cell>
          <cell r="K43" t="str">
            <v xml:space="preserve"> </v>
          </cell>
          <cell r="L43">
            <v>0</v>
          </cell>
        </row>
        <row r="44">
          <cell r="I44" t="str">
            <v/>
          </cell>
          <cell r="J44">
            <v>0</v>
          </cell>
          <cell r="K44" t="str">
            <v xml:space="preserve"> </v>
          </cell>
          <cell r="L44">
            <v>0</v>
          </cell>
        </row>
        <row r="45">
          <cell r="I45" t="str">
            <v/>
          </cell>
          <cell r="J45">
            <v>0</v>
          </cell>
          <cell r="K45" t="str">
            <v xml:space="preserve"> </v>
          </cell>
          <cell r="L45">
            <v>0</v>
          </cell>
        </row>
        <row r="46">
          <cell r="I46" t="str">
            <v/>
          </cell>
          <cell r="J46">
            <v>0</v>
          </cell>
          <cell r="K46" t="str">
            <v xml:space="preserve"> </v>
          </cell>
          <cell r="L46">
            <v>0</v>
          </cell>
        </row>
        <row r="47">
          <cell r="I47" t="str">
            <v/>
          </cell>
          <cell r="J47">
            <v>0</v>
          </cell>
          <cell r="K47" t="str">
            <v xml:space="preserve"> </v>
          </cell>
          <cell r="L47">
            <v>0</v>
          </cell>
        </row>
        <row r="48">
          <cell r="I48" t="str">
            <v/>
          </cell>
          <cell r="J48">
            <v>0</v>
          </cell>
          <cell r="K48" t="str">
            <v xml:space="preserve"> </v>
          </cell>
          <cell r="L48">
            <v>0</v>
          </cell>
        </row>
        <row r="49">
          <cell r="I49" t="str">
            <v/>
          </cell>
          <cell r="J49">
            <v>0</v>
          </cell>
          <cell r="K49" t="str">
            <v xml:space="preserve"> </v>
          </cell>
          <cell r="L49">
            <v>0</v>
          </cell>
        </row>
        <row r="50">
          <cell r="I50" t="str">
            <v/>
          </cell>
          <cell r="J50">
            <v>0</v>
          </cell>
          <cell r="K50" t="str">
            <v xml:space="preserve"> </v>
          </cell>
          <cell r="L50">
            <v>0</v>
          </cell>
        </row>
        <row r="51">
          <cell r="I51" t="str">
            <v/>
          </cell>
          <cell r="J51">
            <v>0</v>
          </cell>
          <cell r="K51" t="str">
            <v xml:space="preserve"> </v>
          </cell>
          <cell r="L51">
            <v>0</v>
          </cell>
        </row>
        <row r="52">
          <cell r="I52" t="str">
            <v/>
          </cell>
          <cell r="J52">
            <v>0</v>
          </cell>
          <cell r="K52" t="str">
            <v xml:space="preserve"> </v>
          </cell>
          <cell r="L52">
            <v>0</v>
          </cell>
        </row>
        <row r="53">
          <cell r="I53" t="str">
            <v/>
          </cell>
          <cell r="J53">
            <v>0</v>
          </cell>
          <cell r="K53" t="str">
            <v xml:space="preserve"> </v>
          </cell>
          <cell r="L53">
            <v>0</v>
          </cell>
        </row>
        <row r="54">
          <cell r="I54" t="str">
            <v/>
          </cell>
          <cell r="J54">
            <v>0</v>
          </cell>
          <cell r="K54" t="str">
            <v xml:space="preserve"> </v>
          </cell>
          <cell r="L54">
            <v>0</v>
          </cell>
        </row>
        <row r="55">
          <cell r="I55" t="str">
            <v/>
          </cell>
          <cell r="J55">
            <v>0</v>
          </cell>
          <cell r="K55" t="str">
            <v xml:space="preserve"> </v>
          </cell>
          <cell r="L55">
            <v>0</v>
          </cell>
        </row>
        <row r="56">
          <cell r="I56" t="str">
            <v/>
          </cell>
          <cell r="J56">
            <v>0</v>
          </cell>
          <cell r="K56" t="str">
            <v xml:space="preserve"> </v>
          </cell>
          <cell r="L56">
            <v>0</v>
          </cell>
        </row>
        <row r="57">
          <cell r="I57" t="str">
            <v/>
          </cell>
          <cell r="J57">
            <v>0</v>
          </cell>
          <cell r="K57" t="str">
            <v xml:space="preserve"> </v>
          </cell>
          <cell r="L57">
            <v>0</v>
          </cell>
        </row>
        <row r="58">
          <cell r="I58" t="str">
            <v/>
          </cell>
          <cell r="J58">
            <v>0</v>
          </cell>
          <cell r="K58" t="str">
            <v xml:space="preserve"> </v>
          </cell>
          <cell r="L58">
            <v>0</v>
          </cell>
        </row>
        <row r="59">
          <cell r="I59" t="str">
            <v/>
          </cell>
          <cell r="J59">
            <v>0</v>
          </cell>
          <cell r="K59" t="str">
            <v xml:space="preserve"> </v>
          </cell>
          <cell r="L59">
            <v>0</v>
          </cell>
        </row>
        <row r="60">
          <cell r="I60" t="str">
            <v/>
          </cell>
          <cell r="J60">
            <v>0</v>
          </cell>
          <cell r="K60" t="str">
            <v xml:space="preserve"> </v>
          </cell>
          <cell r="L60">
            <v>0</v>
          </cell>
        </row>
        <row r="61">
          <cell r="I61" t="str">
            <v/>
          </cell>
          <cell r="J61">
            <v>0</v>
          </cell>
          <cell r="K61" t="str">
            <v xml:space="preserve"> </v>
          </cell>
          <cell r="L61">
            <v>0</v>
          </cell>
        </row>
        <row r="62">
          <cell r="I62" t="str">
            <v/>
          </cell>
          <cell r="J62">
            <v>0</v>
          </cell>
          <cell r="K62" t="str">
            <v xml:space="preserve"> </v>
          </cell>
          <cell r="L62">
            <v>0</v>
          </cell>
        </row>
        <row r="63">
          <cell r="I63" t="str">
            <v/>
          </cell>
          <cell r="J63">
            <v>0</v>
          </cell>
          <cell r="K63" t="str">
            <v xml:space="preserve"> </v>
          </cell>
          <cell r="L63">
            <v>0</v>
          </cell>
        </row>
        <row r="64">
          <cell r="I64" t="str">
            <v/>
          </cell>
          <cell r="J64">
            <v>0</v>
          </cell>
          <cell r="K64" t="str">
            <v xml:space="preserve"> </v>
          </cell>
          <cell r="L64">
            <v>0</v>
          </cell>
        </row>
        <row r="65">
          <cell r="I65" t="str">
            <v/>
          </cell>
          <cell r="J65">
            <v>0</v>
          </cell>
          <cell r="K65" t="str">
            <v xml:space="preserve"> </v>
          </cell>
          <cell r="L65">
            <v>0</v>
          </cell>
        </row>
        <row r="66">
          <cell r="I66" t="str">
            <v/>
          </cell>
          <cell r="J66">
            <v>0</v>
          </cell>
          <cell r="K66" t="str">
            <v xml:space="preserve"> </v>
          </cell>
          <cell r="L66">
            <v>0</v>
          </cell>
        </row>
        <row r="67">
          <cell r="I67" t="str">
            <v/>
          </cell>
          <cell r="J67">
            <v>0</v>
          </cell>
          <cell r="K67" t="str">
            <v xml:space="preserve"> </v>
          </cell>
          <cell r="L67">
            <v>0</v>
          </cell>
        </row>
        <row r="68">
          <cell r="I68" t="str">
            <v/>
          </cell>
          <cell r="J68">
            <v>0</v>
          </cell>
          <cell r="K68" t="str">
            <v xml:space="preserve"> </v>
          </cell>
          <cell r="L68">
            <v>0</v>
          </cell>
        </row>
        <row r="69">
          <cell r="I69" t="str">
            <v/>
          </cell>
          <cell r="J69">
            <v>0</v>
          </cell>
          <cell r="K69" t="str">
            <v xml:space="preserve"> </v>
          </cell>
          <cell r="L69">
            <v>0</v>
          </cell>
        </row>
        <row r="70">
          <cell r="I70" t="str">
            <v/>
          </cell>
          <cell r="J70">
            <v>0</v>
          </cell>
          <cell r="K70" t="str">
            <v xml:space="preserve"> </v>
          </cell>
          <cell r="L70">
            <v>0</v>
          </cell>
        </row>
        <row r="71">
          <cell r="I71" t="str">
            <v/>
          </cell>
          <cell r="J71">
            <v>0</v>
          </cell>
          <cell r="K71" t="str">
            <v xml:space="preserve"> </v>
          </cell>
          <cell r="L71">
            <v>0</v>
          </cell>
        </row>
        <row r="72">
          <cell r="I72" t="str">
            <v/>
          </cell>
          <cell r="J72">
            <v>0</v>
          </cell>
          <cell r="K72" t="str">
            <v xml:space="preserve"> </v>
          </cell>
          <cell r="L72">
            <v>0</v>
          </cell>
        </row>
        <row r="73">
          <cell r="I73" t="str">
            <v/>
          </cell>
          <cell r="J73">
            <v>0</v>
          </cell>
          <cell r="K73" t="str">
            <v xml:space="preserve"> </v>
          </cell>
          <cell r="L73">
            <v>0</v>
          </cell>
        </row>
        <row r="74">
          <cell r="I74" t="str">
            <v/>
          </cell>
          <cell r="J74">
            <v>0</v>
          </cell>
          <cell r="K74" t="str">
            <v xml:space="preserve"> </v>
          </cell>
          <cell r="L74">
            <v>0</v>
          </cell>
        </row>
        <row r="75">
          <cell r="I75" t="str">
            <v/>
          </cell>
          <cell r="J75">
            <v>0</v>
          </cell>
          <cell r="K75" t="str">
            <v xml:space="preserve"> </v>
          </cell>
          <cell r="L75">
            <v>0</v>
          </cell>
        </row>
        <row r="76">
          <cell r="I76" t="str">
            <v/>
          </cell>
          <cell r="J76">
            <v>0</v>
          </cell>
          <cell r="K76" t="str">
            <v xml:space="preserve"> </v>
          </cell>
          <cell r="L76">
            <v>0</v>
          </cell>
        </row>
        <row r="77">
          <cell r="I77" t="str">
            <v/>
          </cell>
          <cell r="J77">
            <v>0</v>
          </cell>
          <cell r="K77" t="str">
            <v xml:space="preserve"> </v>
          </cell>
          <cell r="L77">
            <v>0</v>
          </cell>
        </row>
        <row r="78">
          <cell r="I78" t="str">
            <v/>
          </cell>
          <cell r="J78">
            <v>0</v>
          </cell>
          <cell r="K78" t="str">
            <v xml:space="preserve"> </v>
          </cell>
          <cell r="L78">
            <v>0</v>
          </cell>
        </row>
        <row r="79">
          <cell r="I79" t="str">
            <v/>
          </cell>
          <cell r="J79">
            <v>0</v>
          </cell>
          <cell r="K79" t="str">
            <v xml:space="preserve"> </v>
          </cell>
          <cell r="L79">
            <v>0</v>
          </cell>
        </row>
        <row r="80">
          <cell r="I80" t="str">
            <v/>
          </cell>
          <cell r="J80">
            <v>0</v>
          </cell>
          <cell r="K80" t="str">
            <v xml:space="preserve"> </v>
          </cell>
          <cell r="L80">
            <v>0</v>
          </cell>
        </row>
        <row r="81">
          <cell r="I81" t="str">
            <v/>
          </cell>
          <cell r="J81">
            <v>0</v>
          </cell>
          <cell r="K81" t="str">
            <v xml:space="preserve"> </v>
          </cell>
          <cell r="L81">
            <v>0</v>
          </cell>
        </row>
        <row r="82">
          <cell r="I82" t="str">
            <v/>
          </cell>
          <cell r="J82">
            <v>0</v>
          </cell>
          <cell r="K82" t="str">
            <v xml:space="preserve"> </v>
          </cell>
          <cell r="L82">
            <v>0</v>
          </cell>
        </row>
        <row r="83">
          <cell r="I83" t="str">
            <v/>
          </cell>
          <cell r="J83">
            <v>0</v>
          </cell>
          <cell r="K83" t="str">
            <v xml:space="preserve"> </v>
          </cell>
          <cell r="L83">
            <v>0</v>
          </cell>
        </row>
        <row r="84">
          <cell r="I84" t="str">
            <v/>
          </cell>
          <cell r="J84">
            <v>0</v>
          </cell>
          <cell r="K84" t="str">
            <v xml:space="preserve"> </v>
          </cell>
          <cell r="L84">
            <v>0</v>
          </cell>
        </row>
        <row r="85">
          <cell r="I85" t="str">
            <v/>
          </cell>
          <cell r="J85">
            <v>0</v>
          </cell>
          <cell r="K85" t="str">
            <v xml:space="preserve"> </v>
          </cell>
          <cell r="L85">
            <v>0</v>
          </cell>
        </row>
        <row r="86">
          <cell r="I86" t="str">
            <v/>
          </cell>
          <cell r="J86">
            <v>0</v>
          </cell>
          <cell r="K86" t="str">
            <v xml:space="preserve"> </v>
          </cell>
          <cell r="L86">
            <v>0</v>
          </cell>
        </row>
        <row r="87">
          <cell r="I87" t="str">
            <v/>
          </cell>
          <cell r="J87">
            <v>0</v>
          </cell>
          <cell r="K87" t="str">
            <v xml:space="preserve"> </v>
          </cell>
          <cell r="L87">
            <v>0</v>
          </cell>
        </row>
        <row r="88">
          <cell r="I88" t="str">
            <v/>
          </cell>
          <cell r="J88">
            <v>0</v>
          </cell>
          <cell r="K88" t="str">
            <v xml:space="preserve"> </v>
          </cell>
          <cell r="L88">
            <v>0</v>
          </cell>
        </row>
        <row r="89">
          <cell r="I89" t="str">
            <v/>
          </cell>
          <cell r="J89">
            <v>0</v>
          </cell>
          <cell r="K89" t="str">
            <v xml:space="preserve"> </v>
          </cell>
          <cell r="L89">
            <v>0</v>
          </cell>
        </row>
        <row r="90">
          <cell r="I90" t="str">
            <v/>
          </cell>
          <cell r="J90">
            <v>0</v>
          </cell>
          <cell r="K90" t="str">
            <v xml:space="preserve"> </v>
          </cell>
          <cell r="L90">
            <v>0</v>
          </cell>
        </row>
        <row r="91">
          <cell r="I91" t="str">
            <v/>
          </cell>
          <cell r="J91">
            <v>0</v>
          </cell>
          <cell r="K91" t="str">
            <v xml:space="preserve"> </v>
          </cell>
          <cell r="L91">
            <v>0</v>
          </cell>
        </row>
        <row r="92">
          <cell r="I92" t="str">
            <v/>
          </cell>
          <cell r="J92">
            <v>0</v>
          </cell>
          <cell r="K92" t="str">
            <v xml:space="preserve"> </v>
          </cell>
          <cell r="L92">
            <v>0</v>
          </cell>
        </row>
        <row r="93">
          <cell r="I93" t="str">
            <v/>
          </cell>
          <cell r="J93">
            <v>0</v>
          </cell>
          <cell r="K93" t="str">
            <v xml:space="preserve"> </v>
          </cell>
          <cell r="L93">
            <v>0</v>
          </cell>
        </row>
        <row r="94">
          <cell r="I94" t="str">
            <v/>
          </cell>
          <cell r="J94">
            <v>0</v>
          </cell>
          <cell r="K94" t="str">
            <v xml:space="preserve"> </v>
          </cell>
          <cell r="L94">
            <v>0</v>
          </cell>
        </row>
        <row r="95">
          <cell r="I95" t="str">
            <v/>
          </cell>
          <cell r="J95">
            <v>0</v>
          </cell>
          <cell r="K95" t="str">
            <v xml:space="preserve"> </v>
          </cell>
          <cell r="L95">
            <v>0</v>
          </cell>
        </row>
        <row r="96">
          <cell r="I96" t="str">
            <v/>
          </cell>
          <cell r="J96">
            <v>0</v>
          </cell>
          <cell r="K96" t="str">
            <v xml:space="preserve"> </v>
          </cell>
          <cell r="L96">
            <v>0</v>
          </cell>
        </row>
        <row r="97">
          <cell r="I97" t="str">
            <v/>
          </cell>
          <cell r="J97">
            <v>0</v>
          </cell>
          <cell r="K97" t="str">
            <v xml:space="preserve"> </v>
          </cell>
          <cell r="L97">
            <v>0</v>
          </cell>
        </row>
        <row r="98">
          <cell r="I98" t="str">
            <v/>
          </cell>
          <cell r="J98">
            <v>0</v>
          </cell>
          <cell r="K98" t="str">
            <v xml:space="preserve"> </v>
          </cell>
          <cell r="L98">
            <v>0</v>
          </cell>
        </row>
        <row r="99">
          <cell r="I99" t="str">
            <v/>
          </cell>
          <cell r="J99">
            <v>0</v>
          </cell>
          <cell r="K99" t="str">
            <v xml:space="preserve"> </v>
          </cell>
          <cell r="L99">
            <v>0</v>
          </cell>
        </row>
        <row r="100">
          <cell r="I100" t="str">
            <v/>
          </cell>
          <cell r="J100">
            <v>0</v>
          </cell>
          <cell r="K100" t="str">
            <v xml:space="preserve"> </v>
          </cell>
          <cell r="L100">
            <v>0</v>
          </cell>
        </row>
        <row r="101">
          <cell r="I101" t="str">
            <v/>
          </cell>
          <cell r="J101">
            <v>0</v>
          </cell>
          <cell r="K101" t="str">
            <v xml:space="preserve"> </v>
          </cell>
          <cell r="L101">
            <v>0</v>
          </cell>
        </row>
        <row r="102">
          <cell r="I102" t="str">
            <v/>
          </cell>
          <cell r="J102">
            <v>0</v>
          </cell>
          <cell r="K102" t="str">
            <v xml:space="preserve"> </v>
          </cell>
          <cell r="L102">
            <v>0</v>
          </cell>
        </row>
        <row r="103">
          <cell r="I103" t="str">
            <v/>
          </cell>
          <cell r="J103">
            <v>0</v>
          </cell>
          <cell r="K103" t="str">
            <v xml:space="preserve"> </v>
          </cell>
          <cell r="L103">
            <v>0</v>
          </cell>
        </row>
        <row r="104">
          <cell r="I104" t="str">
            <v/>
          </cell>
          <cell r="J104">
            <v>0</v>
          </cell>
          <cell r="K104" t="str">
            <v xml:space="preserve"> </v>
          </cell>
          <cell r="L104">
            <v>0</v>
          </cell>
        </row>
        <row r="105">
          <cell r="I105" t="str">
            <v/>
          </cell>
          <cell r="J105">
            <v>0</v>
          </cell>
          <cell r="K105" t="str">
            <v xml:space="preserve"> </v>
          </cell>
          <cell r="L105">
            <v>0</v>
          </cell>
        </row>
        <row r="106">
          <cell r="I106" t="str">
            <v/>
          </cell>
          <cell r="J106">
            <v>0</v>
          </cell>
          <cell r="K106" t="str">
            <v xml:space="preserve"> </v>
          </cell>
          <cell r="L106">
            <v>0</v>
          </cell>
        </row>
        <row r="107">
          <cell r="I107" t="str">
            <v/>
          </cell>
          <cell r="J107">
            <v>0</v>
          </cell>
          <cell r="K107" t="str">
            <v xml:space="preserve"> </v>
          </cell>
          <cell r="L107">
            <v>0</v>
          </cell>
        </row>
        <row r="108">
          <cell r="I108" t="str">
            <v/>
          </cell>
          <cell r="J108">
            <v>0</v>
          </cell>
          <cell r="K108" t="str">
            <v xml:space="preserve"> </v>
          </cell>
          <cell r="L108">
            <v>0</v>
          </cell>
        </row>
        <row r="109">
          <cell r="I109" t="str">
            <v/>
          </cell>
          <cell r="J109">
            <v>0</v>
          </cell>
          <cell r="K109" t="str">
            <v xml:space="preserve"> </v>
          </cell>
          <cell r="L109">
            <v>0</v>
          </cell>
        </row>
        <row r="110">
          <cell r="I110" t="str">
            <v/>
          </cell>
          <cell r="J110">
            <v>0</v>
          </cell>
          <cell r="K110" t="str">
            <v xml:space="preserve"> </v>
          </cell>
          <cell r="L110">
            <v>0</v>
          </cell>
        </row>
        <row r="111">
          <cell r="I111" t="str">
            <v/>
          </cell>
          <cell r="J111">
            <v>0</v>
          </cell>
          <cell r="K111" t="str">
            <v xml:space="preserve"> </v>
          </cell>
          <cell r="L111">
            <v>0</v>
          </cell>
        </row>
        <row r="112">
          <cell r="I112" t="str">
            <v/>
          </cell>
          <cell r="J112">
            <v>0</v>
          </cell>
          <cell r="K112" t="str">
            <v xml:space="preserve"> </v>
          </cell>
          <cell r="L112">
            <v>0</v>
          </cell>
        </row>
        <row r="113">
          <cell r="I113" t="str">
            <v/>
          </cell>
          <cell r="J113">
            <v>0</v>
          </cell>
          <cell r="K113" t="str">
            <v xml:space="preserve"> </v>
          </cell>
          <cell r="L113">
            <v>0</v>
          </cell>
        </row>
        <row r="114">
          <cell r="I114" t="str">
            <v/>
          </cell>
          <cell r="J114">
            <v>0</v>
          </cell>
          <cell r="K114" t="str">
            <v xml:space="preserve"> </v>
          </cell>
          <cell r="L114">
            <v>0</v>
          </cell>
        </row>
        <row r="115">
          <cell r="I115" t="str">
            <v/>
          </cell>
          <cell r="J115">
            <v>0</v>
          </cell>
          <cell r="K115" t="str">
            <v xml:space="preserve"> </v>
          </cell>
          <cell r="L115">
            <v>0</v>
          </cell>
        </row>
        <row r="116">
          <cell r="I116" t="str">
            <v/>
          </cell>
          <cell r="J116">
            <v>0</v>
          </cell>
          <cell r="K116" t="str">
            <v xml:space="preserve"> </v>
          </cell>
          <cell r="L116">
            <v>0</v>
          </cell>
        </row>
        <row r="117">
          <cell r="I117" t="str">
            <v/>
          </cell>
          <cell r="J117">
            <v>0</v>
          </cell>
          <cell r="K117" t="str">
            <v xml:space="preserve"> </v>
          </cell>
          <cell r="L117">
            <v>0</v>
          </cell>
        </row>
        <row r="118">
          <cell r="I118" t="str">
            <v/>
          </cell>
          <cell r="J118">
            <v>0</v>
          </cell>
          <cell r="K118" t="str">
            <v xml:space="preserve"> </v>
          </cell>
          <cell r="L118">
            <v>0</v>
          </cell>
        </row>
        <row r="119">
          <cell r="I119" t="str">
            <v/>
          </cell>
          <cell r="J119">
            <v>0</v>
          </cell>
          <cell r="K119" t="str">
            <v xml:space="preserve"> </v>
          </cell>
          <cell r="L119">
            <v>0</v>
          </cell>
        </row>
        <row r="120">
          <cell r="I120" t="str">
            <v/>
          </cell>
          <cell r="J120">
            <v>0</v>
          </cell>
          <cell r="K120" t="str">
            <v xml:space="preserve"> </v>
          </cell>
          <cell r="L120">
            <v>0</v>
          </cell>
        </row>
        <row r="121">
          <cell r="I121" t="str">
            <v/>
          </cell>
          <cell r="J121">
            <v>0</v>
          </cell>
          <cell r="K121" t="str">
            <v xml:space="preserve"> </v>
          </cell>
          <cell r="L121">
            <v>0</v>
          </cell>
        </row>
        <row r="122">
          <cell r="I122" t="str">
            <v/>
          </cell>
          <cell r="J122">
            <v>0</v>
          </cell>
          <cell r="K122" t="str">
            <v xml:space="preserve"> </v>
          </cell>
          <cell r="L122">
            <v>0</v>
          </cell>
        </row>
        <row r="123">
          <cell r="I123" t="str">
            <v/>
          </cell>
          <cell r="J123">
            <v>0</v>
          </cell>
          <cell r="K123" t="str">
            <v xml:space="preserve"> </v>
          </cell>
          <cell r="L123">
            <v>0</v>
          </cell>
        </row>
        <row r="124">
          <cell r="I124" t="str">
            <v/>
          </cell>
          <cell r="J124">
            <v>0</v>
          </cell>
          <cell r="K124" t="str">
            <v xml:space="preserve"> </v>
          </cell>
          <cell r="L124">
            <v>0</v>
          </cell>
        </row>
        <row r="125">
          <cell r="I125" t="str">
            <v/>
          </cell>
          <cell r="J125">
            <v>0</v>
          </cell>
          <cell r="K125" t="str">
            <v xml:space="preserve"> </v>
          </cell>
          <cell r="L125">
            <v>0</v>
          </cell>
        </row>
        <row r="126">
          <cell r="I126" t="str">
            <v/>
          </cell>
          <cell r="J126">
            <v>0</v>
          </cell>
          <cell r="K126" t="str">
            <v xml:space="preserve"> </v>
          </cell>
          <cell r="L126">
            <v>0</v>
          </cell>
        </row>
        <row r="127">
          <cell r="I127" t="str">
            <v/>
          </cell>
          <cell r="J127">
            <v>0</v>
          </cell>
          <cell r="K127" t="str">
            <v xml:space="preserve"> </v>
          </cell>
          <cell r="L127">
            <v>0</v>
          </cell>
        </row>
        <row r="128">
          <cell r="I128" t="str">
            <v/>
          </cell>
          <cell r="J128">
            <v>0</v>
          </cell>
          <cell r="K128" t="str">
            <v xml:space="preserve"> </v>
          </cell>
          <cell r="L128">
            <v>0</v>
          </cell>
        </row>
        <row r="129">
          <cell r="I129" t="str">
            <v/>
          </cell>
          <cell r="J129">
            <v>0</v>
          </cell>
          <cell r="K129" t="str">
            <v xml:space="preserve"> </v>
          </cell>
          <cell r="L129">
            <v>0</v>
          </cell>
        </row>
        <row r="130">
          <cell r="I130" t="str">
            <v/>
          </cell>
          <cell r="J130">
            <v>0</v>
          </cell>
          <cell r="K130" t="str">
            <v xml:space="preserve"> </v>
          </cell>
          <cell r="L130">
            <v>0</v>
          </cell>
        </row>
        <row r="131">
          <cell r="I131" t="str">
            <v/>
          </cell>
          <cell r="J131">
            <v>0</v>
          </cell>
          <cell r="K131" t="str">
            <v xml:space="preserve"> </v>
          </cell>
          <cell r="L131">
            <v>0</v>
          </cell>
        </row>
        <row r="132">
          <cell r="I132" t="str">
            <v/>
          </cell>
          <cell r="J132">
            <v>0</v>
          </cell>
          <cell r="K132" t="str">
            <v xml:space="preserve"> </v>
          </cell>
          <cell r="L132">
            <v>0</v>
          </cell>
        </row>
        <row r="133">
          <cell r="I133" t="str">
            <v/>
          </cell>
          <cell r="J133">
            <v>0</v>
          </cell>
          <cell r="K133" t="str">
            <v xml:space="preserve"> </v>
          </cell>
          <cell r="L133">
            <v>0</v>
          </cell>
        </row>
        <row r="134">
          <cell r="I134" t="str">
            <v/>
          </cell>
          <cell r="J134">
            <v>0</v>
          </cell>
          <cell r="K134" t="str">
            <v xml:space="preserve"> </v>
          </cell>
          <cell r="L134">
            <v>0</v>
          </cell>
        </row>
        <row r="135">
          <cell r="I135" t="str">
            <v/>
          </cell>
          <cell r="J135">
            <v>0</v>
          </cell>
          <cell r="K135" t="str">
            <v xml:space="preserve"> </v>
          </cell>
          <cell r="L135">
            <v>0</v>
          </cell>
        </row>
        <row r="136">
          <cell r="I136" t="str">
            <v/>
          </cell>
          <cell r="J136">
            <v>0</v>
          </cell>
          <cell r="K136" t="str">
            <v xml:space="preserve"> </v>
          </cell>
          <cell r="L136">
            <v>0</v>
          </cell>
        </row>
        <row r="137">
          <cell r="I137" t="str">
            <v/>
          </cell>
          <cell r="J137">
            <v>0</v>
          </cell>
          <cell r="K137" t="str">
            <v xml:space="preserve"> </v>
          </cell>
          <cell r="L137">
            <v>0</v>
          </cell>
        </row>
        <row r="138">
          <cell r="I138" t="str">
            <v/>
          </cell>
          <cell r="J138">
            <v>0</v>
          </cell>
          <cell r="K138" t="str">
            <v xml:space="preserve"> </v>
          </cell>
          <cell r="L138">
            <v>0</v>
          </cell>
        </row>
        <row r="139">
          <cell r="I139" t="str">
            <v/>
          </cell>
          <cell r="J139">
            <v>0</v>
          </cell>
          <cell r="K139" t="str">
            <v xml:space="preserve"> </v>
          </cell>
          <cell r="L139">
            <v>0</v>
          </cell>
        </row>
        <row r="140">
          <cell r="I140" t="str">
            <v/>
          </cell>
          <cell r="J140">
            <v>0</v>
          </cell>
          <cell r="K140" t="str">
            <v xml:space="preserve"> </v>
          </cell>
          <cell r="L140">
            <v>0</v>
          </cell>
        </row>
        <row r="141">
          <cell r="I141" t="str">
            <v/>
          </cell>
          <cell r="J141">
            <v>0</v>
          </cell>
          <cell r="K141" t="str">
            <v xml:space="preserve"> </v>
          </cell>
          <cell r="L141">
            <v>0</v>
          </cell>
        </row>
        <row r="142">
          <cell r="I142" t="str">
            <v/>
          </cell>
          <cell r="J142">
            <v>0</v>
          </cell>
          <cell r="K142" t="str">
            <v xml:space="preserve"> </v>
          </cell>
          <cell r="L142">
            <v>0</v>
          </cell>
        </row>
        <row r="143">
          <cell r="I143" t="str">
            <v/>
          </cell>
          <cell r="J143">
            <v>0</v>
          </cell>
          <cell r="K143" t="str">
            <v xml:space="preserve"> </v>
          </cell>
          <cell r="L143">
            <v>0</v>
          </cell>
        </row>
        <row r="144">
          <cell r="I144" t="str">
            <v/>
          </cell>
          <cell r="J144">
            <v>0</v>
          </cell>
          <cell r="K144" t="str">
            <v xml:space="preserve"> </v>
          </cell>
          <cell r="L144">
            <v>0</v>
          </cell>
        </row>
        <row r="145">
          <cell r="I145" t="str">
            <v/>
          </cell>
          <cell r="J145">
            <v>0</v>
          </cell>
          <cell r="K145" t="str">
            <v xml:space="preserve"> </v>
          </cell>
          <cell r="L145">
            <v>0</v>
          </cell>
        </row>
        <row r="146">
          <cell r="I146" t="str">
            <v/>
          </cell>
          <cell r="J146">
            <v>0</v>
          </cell>
          <cell r="K146" t="str">
            <v xml:space="preserve"> </v>
          </cell>
          <cell r="L146">
            <v>0</v>
          </cell>
        </row>
        <row r="147">
          <cell r="I147" t="str">
            <v/>
          </cell>
          <cell r="J147">
            <v>0</v>
          </cell>
          <cell r="K147" t="str">
            <v xml:space="preserve"> </v>
          </cell>
          <cell r="L147">
            <v>0</v>
          </cell>
        </row>
        <row r="148">
          <cell r="I148" t="str">
            <v/>
          </cell>
          <cell r="J148">
            <v>0</v>
          </cell>
          <cell r="K148" t="str">
            <v xml:space="preserve"> </v>
          </cell>
          <cell r="L148">
            <v>0</v>
          </cell>
        </row>
        <row r="149">
          <cell r="I149" t="str">
            <v/>
          </cell>
          <cell r="J149">
            <v>0</v>
          </cell>
          <cell r="K149" t="str">
            <v xml:space="preserve"> </v>
          </cell>
          <cell r="L149">
            <v>0</v>
          </cell>
        </row>
        <row r="150">
          <cell r="I150" t="str">
            <v/>
          </cell>
          <cell r="J150">
            <v>0</v>
          </cell>
          <cell r="K150" t="str">
            <v xml:space="preserve"> </v>
          </cell>
          <cell r="L150">
            <v>0</v>
          </cell>
        </row>
        <row r="151">
          <cell r="I151" t="str">
            <v/>
          </cell>
          <cell r="J151">
            <v>0</v>
          </cell>
          <cell r="K151" t="str">
            <v xml:space="preserve"> </v>
          </cell>
          <cell r="L151">
            <v>0</v>
          </cell>
        </row>
      </sheetData>
      <sheetData sheetId="1"/>
      <sheetData sheetId="2"/>
      <sheetData sheetId="3"/>
      <sheetData sheetId="4"/>
      <sheetData sheetId="5"/>
      <sheetData sheetId="6"/>
      <sheetData sheetId="7"/>
      <sheetData sheetId="8"/>
      <sheetData sheetId="9"/>
      <sheetData sheetId="10">
        <row r="10">
          <cell r="A10" t="str">
            <v>Dossard</v>
          </cell>
          <cell r="B10" t="str">
            <v>Licence</v>
          </cell>
          <cell r="C10" t="str">
            <v>Nom prénom</v>
          </cell>
          <cell r="D10" t="str">
            <v>Points</v>
          </cell>
          <cell r="E10" t="str">
            <v>Clt</v>
          </cell>
          <cell r="F10" t="str">
            <v>Date naissance</v>
          </cell>
          <cell r="G10" t="str">
            <v>Catégorie</v>
          </cell>
          <cell r="H10" t="str">
            <v>Sexe</v>
          </cell>
          <cell r="I10" t="str">
            <v>N° Club</v>
          </cell>
          <cell r="J10" t="str">
            <v>Club</v>
          </cell>
          <cell r="K10" t="str">
            <v>Ligue</v>
          </cell>
          <cell r="L10" t="str">
            <v>Comité</v>
          </cell>
        </row>
        <row r="11">
          <cell r="A11">
            <v>1</v>
          </cell>
          <cell r="B11">
            <v>9524400</v>
          </cell>
          <cell r="C11" t="str">
            <v>DOUIN Alexis</v>
          </cell>
          <cell r="D11">
            <v>2693.18</v>
          </cell>
          <cell r="E11" t="str">
            <v xml:space="preserve"> </v>
          </cell>
          <cell r="F11">
            <v>35667</v>
          </cell>
          <cell r="G11">
            <v>-40</v>
          </cell>
          <cell r="H11" t="str">
            <v>M</v>
          </cell>
          <cell r="J11" t="str">
            <v>ARGENTAN BAYARD</v>
          </cell>
          <cell r="K11" t="str">
            <v/>
          </cell>
          <cell r="L11" t="str">
            <v/>
          </cell>
        </row>
        <row r="12">
          <cell r="A12">
            <v>2</v>
          </cell>
          <cell r="B12">
            <v>549490</v>
          </cell>
          <cell r="C12" t="str">
            <v>NICOLLE Dorian</v>
          </cell>
          <cell r="D12">
            <v>2684.92</v>
          </cell>
          <cell r="E12" t="str">
            <v xml:space="preserve"> </v>
          </cell>
          <cell r="F12">
            <v>34619</v>
          </cell>
          <cell r="G12">
            <v>-40</v>
          </cell>
          <cell r="H12" t="str">
            <v>M</v>
          </cell>
          <cell r="J12" t="str">
            <v>NICE CAVIGAL TT</v>
          </cell>
          <cell r="K12" t="str">
            <v/>
          </cell>
          <cell r="L12" t="str">
            <v/>
          </cell>
        </row>
        <row r="13">
          <cell r="A13">
            <v>3</v>
          </cell>
          <cell r="B13">
            <v>5110292</v>
          </cell>
          <cell r="C13" t="str">
            <v>CHOBEAU Clement</v>
          </cell>
          <cell r="D13">
            <v>2590.6799999999998</v>
          </cell>
          <cell r="E13" t="str">
            <v xml:space="preserve"> </v>
          </cell>
          <cell r="F13">
            <v>35813</v>
          </cell>
          <cell r="G13">
            <v>-21</v>
          </cell>
          <cell r="H13" t="str">
            <v>M</v>
          </cell>
          <cell r="J13" t="str">
            <v>AMIENS STT</v>
          </cell>
          <cell r="K13" t="str">
            <v/>
          </cell>
          <cell r="L13" t="str">
            <v/>
          </cell>
        </row>
        <row r="14">
          <cell r="A14">
            <v>4</v>
          </cell>
          <cell r="B14">
            <v>1417117</v>
          </cell>
          <cell r="C14" t="str">
            <v>ZHENG Dorian</v>
          </cell>
          <cell r="D14">
            <v>2557.67</v>
          </cell>
          <cell r="E14" t="str">
            <v xml:space="preserve"> </v>
          </cell>
          <cell r="F14">
            <v>37271</v>
          </cell>
          <cell r="G14">
            <v>-17</v>
          </cell>
          <cell r="H14" t="str">
            <v>M</v>
          </cell>
          <cell r="J14" t="str">
            <v>ROANNE LNTT</v>
          </cell>
          <cell r="K14" t="str">
            <v/>
          </cell>
          <cell r="L14" t="str">
            <v/>
          </cell>
        </row>
        <row r="15">
          <cell r="A15">
            <v>5</v>
          </cell>
          <cell r="B15" t="str">
            <v>0810745</v>
          </cell>
          <cell r="C15" t="str">
            <v>SABHI Myshaal</v>
          </cell>
          <cell r="D15">
            <v>2541.42</v>
          </cell>
          <cell r="E15" t="str">
            <v xml:space="preserve"> </v>
          </cell>
          <cell r="F15">
            <v>37719</v>
          </cell>
          <cell r="G15">
            <v>-16</v>
          </cell>
          <cell r="H15" t="str">
            <v>M</v>
          </cell>
          <cell r="J15" t="str">
            <v>CHARLEVILLE MEZ</v>
          </cell>
          <cell r="K15" t="str">
            <v/>
          </cell>
          <cell r="L15" t="str">
            <v/>
          </cell>
        </row>
        <row r="16">
          <cell r="A16">
            <v>6</v>
          </cell>
          <cell r="B16">
            <v>1715544</v>
          </cell>
          <cell r="C16" t="str">
            <v>DERIT Johan</v>
          </cell>
          <cell r="D16">
            <v>2511.0500000000002</v>
          </cell>
          <cell r="E16" t="str">
            <v xml:space="preserve"> </v>
          </cell>
          <cell r="F16">
            <v>37179</v>
          </cell>
          <cell r="G16">
            <v>-18</v>
          </cell>
          <cell r="H16" t="str">
            <v>M</v>
          </cell>
          <cell r="J16" t="str">
            <v>ROMAGNE (LA)</v>
          </cell>
          <cell r="K16" t="str">
            <v/>
          </cell>
          <cell r="L16" t="str">
            <v/>
          </cell>
        </row>
        <row r="17">
          <cell r="A17">
            <v>7</v>
          </cell>
          <cell r="B17">
            <v>5955147</v>
          </cell>
          <cell r="C17" t="str">
            <v>DUPONT Bastien</v>
          </cell>
          <cell r="D17">
            <v>2471.67</v>
          </cell>
          <cell r="E17" t="str">
            <v xml:space="preserve"> </v>
          </cell>
          <cell r="F17">
            <v>36583</v>
          </cell>
          <cell r="G17">
            <v>-19</v>
          </cell>
          <cell r="H17" t="str">
            <v>M</v>
          </cell>
          <cell r="J17" t="str">
            <v>LILLE METROP TT</v>
          </cell>
          <cell r="K17" t="str">
            <v/>
          </cell>
          <cell r="L17" t="str">
            <v/>
          </cell>
        </row>
        <row r="18">
          <cell r="A18">
            <v>8</v>
          </cell>
          <cell r="B18">
            <v>2926343</v>
          </cell>
          <cell r="C18" t="str">
            <v>GUEN Samuel</v>
          </cell>
          <cell r="D18">
            <v>2444.3000000000002</v>
          </cell>
          <cell r="E18" t="str">
            <v xml:space="preserve"> </v>
          </cell>
          <cell r="F18">
            <v>36113</v>
          </cell>
          <cell r="G18">
            <v>-21</v>
          </cell>
          <cell r="H18" t="str">
            <v>M</v>
          </cell>
          <cell r="J18" t="str">
            <v>THORIGNE TT</v>
          </cell>
          <cell r="K18" t="str">
            <v/>
          </cell>
          <cell r="L18" t="str">
            <v/>
          </cell>
        </row>
        <row r="19">
          <cell r="A19">
            <v>9</v>
          </cell>
          <cell r="B19">
            <v>8311217</v>
          </cell>
          <cell r="C19" t="str">
            <v>ALCAYDE Guillaume</v>
          </cell>
          <cell r="D19">
            <v>2442.94</v>
          </cell>
          <cell r="E19" t="str">
            <v xml:space="preserve"> </v>
          </cell>
          <cell r="F19">
            <v>37368</v>
          </cell>
          <cell r="G19">
            <v>-17</v>
          </cell>
          <cell r="H19" t="str">
            <v>M</v>
          </cell>
          <cell r="J19" t="str">
            <v>ROMANS ASPTT</v>
          </cell>
          <cell r="K19" t="str">
            <v/>
          </cell>
          <cell r="L19" t="str">
            <v/>
          </cell>
        </row>
        <row r="20">
          <cell r="A20">
            <v>10</v>
          </cell>
          <cell r="B20">
            <v>9127502</v>
          </cell>
          <cell r="C20" t="str">
            <v>MASCETTI Arthur</v>
          </cell>
          <cell r="D20">
            <v>2427.92</v>
          </cell>
          <cell r="E20" t="str">
            <v xml:space="preserve"> </v>
          </cell>
          <cell r="F20">
            <v>33999</v>
          </cell>
          <cell r="G20">
            <v>-40</v>
          </cell>
          <cell r="H20" t="str">
            <v>M</v>
          </cell>
          <cell r="J20" t="str">
            <v>IGNY</v>
          </cell>
          <cell r="K20" t="str">
            <v/>
          </cell>
          <cell r="L20" t="str">
            <v/>
          </cell>
        </row>
        <row r="21">
          <cell r="A21">
            <v>11</v>
          </cell>
          <cell r="B21">
            <v>3418930</v>
          </cell>
          <cell r="C21" t="str">
            <v>LEBRUN Alexis</v>
          </cell>
          <cell r="D21">
            <v>2417.67</v>
          </cell>
          <cell r="E21" t="str">
            <v xml:space="preserve"> </v>
          </cell>
          <cell r="F21">
            <v>37861</v>
          </cell>
          <cell r="G21">
            <v>-16</v>
          </cell>
          <cell r="H21" t="str">
            <v>M</v>
          </cell>
          <cell r="J21" t="str">
            <v>MONTPELLIER TT</v>
          </cell>
          <cell r="K21" t="str">
            <v/>
          </cell>
          <cell r="L21" t="str">
            <v/>
          </cell>
        </row>
        <row r="22">
          <cell r="A22">
            <v>12</v>
          </cell>
          <cell r="B22">
            <v>3817128</v>
          </cell>
          <cell r="C22" t="str">
            <v>TORMOS Kilian</v>
          </cell>
          <cell r="D22">
            <v>2416.1799999999998</v>
          </cell>
          <cell r="E22" t="str">
            <v xml:space="preserve"> </v>
          </cell>
          <cell r="F22">
            <v>35315</v>
          </cell>
          <cell r="G22">
            <v>-40</v>
          </cell>
          <cell r="H22" t="str">
            <v>M</v>
          </cell>
          <cell r="J22" t="str">
            <v>ST QUENTIN TT</v>
          </cell>
          <cell r="K22" t="str">
            <v/>
          </cell>
          <cell r="L22" t="str">
            <v/>
          </cell>
        </row>
        <row r="23">
          <cell r="A23">
            <v>13</v>
          </cell>
          <cell r="B23">
            <v>9315817</v>
          </cell>
          <cell r="C23" t="str">
            <v>LEGUISTIN Enzo</v>
          </cell>
          <cell r="D23">
            <v>2409.5500000000002</v>
          </cell>
          <cell r="E23" t="str">
            <v xml:space="preserve"> </v>
          </cell>
          <cell r="F23">
            <v>36671</v>
          </cell>
          <cell r="G23">
            <v>-19</v>
          </cell>
          <cell r="H23" t="str">
            <v>M</v>
          </cell>
          <cell r="J23" t="str">
            <v>PONTAULT UMS TT</v>
          </cell>
          <cell r="K23" t="str">
            <v/>
          </cell>
          <cell r="L23" t="str">
            <v/>
          </cell>
        </row>
        <row r="24">
          <cell r="A24">
            <v>14</v>
          </cell>
          <cell r="B24" t="str">
            <v>0111800</v>
          </cell>
          <cell r="C24" t="str">
            <v>MAZAUD Corentin</v>
          </cell>
          <cell r="D24">
            <v>2401.5500000000002</v>
          </cell>
          <cell r="E24" t="str">
            <v xml:space="preserve"> </v>
          </cell>
          <cell r="F24">
            <v>36743</v>
          </cell>
          <cell r="G24">
            <v>-19</v>
          </cell>
          <cell r="H24" t="str">
            <v>M</v>
          </cell>
          <cell r="J24" t="str">
            <v>METZ TT</v>
          </cell>
          <cell r="K24" t="str">
            <v/>
          </cell>
          <cell r="L24" t="str">
            <v/>
          </cell>
        </row>
        <row r="25">
          <cell r="A25">
            <v>15</v>
          </cell>
          <cell r="B25">
            <v>6926471</v>
          </cell>
          <cell r="C25" t="str">
            <v>BEN YAHIA Kerem</v>
          </cell>
          <cell r="D25">
            <v>2397.67</v>
          </cell>
          <cell r="E25" t="str">
            <v xml:space="preserve"> </v>
          </cell>
          <cell r="F25">
            <v>35220</v>
          </cell>
          <cell r="G25">
            <v>-40</v>
          </cell>
          <cell r="H25" t="str">
            <v>M</v>
          </cell>
          <cell r="J25" t="str">
            <v>ST JEAN BOURNAY</v>
          </cell>
          <cell r="K25" t="str">
            <v/>
          </cell>
          <cell r="L25" t="str">
            <v/>
          </cell>
        </row>
        <row r="26">
          <cell r="A26">
            <v>16</v>
          </cell>
          <cell r="B26">
            <v>7634179</v>
          </cell>
          <cell r="C26" t="str">
            <v>CHAPERON Dylan</v>
          </cell>
          <cell r="D26">
            <v>2391.8000000000002</v>
          </cell>
          <cell r="E26" t="str">
            <v xml:space="preserve"> </v>
          </cell>
          <cell r="F26">
            <v>37433</v>
          </cell>
          <cell r="G26">
            <v>-17</v>
          </cell>
          <cell r="H26" t="str">
            <v>M</v>
          </cell>
          <cell r="J26" t="str">
            <v>SPO ROUEN</v>
          </cell>
          <cell r="K26" t="str">
            <v/>
          </cell>
          <cell r="L26" t="str">
            <v/>
          </cell>
        </row>
        <row r="27">
          <cell r="A27">
            <v>17</v>
          </cell>
          <cell r="B27">
            <v>7412003</v>
          </cell>
          <cell r="C27" t="str">
            <v>DIAMUNANGANA Djo</v>
          </cell>
          <cell r="D27">
            <v>2384.9299999999998</v>
          </cell>
          <cell r="E27" t="str">
            <v xml:space="preserve"> </v>
          </cell>
          <cell r="F27">
            <v>35740</v>
          </cell>
          <cell r="G27">
            <v>-40</v>
          </cell>
          <cell r="H27" t="str">
            <v>M</v>
          </cell>
          <cell r="J27" t="str">
            <v>ST EGREVE USTT</v>
          </cell>
          <cell r="K27" t="str">
            <v/>
          </cell>
          <cell r="L27" t="str">
            <v/>
          </cell>
        </row>
        <row r="28">
          <cell r="A28">
            <v>18</v>
          </cell>
          <cell r="B28">
            <v>7658</v>
          </cell>
          <cell r="C28" t="str">
            <v>LE CORVEC Christophe</v>
          </cell>
          <cell r="D28">
            <v>2370.04</v>
          </cell>
          <cell r="E28" t="str">
            <v xml:space="preserve"> </v>
          </cell>
          <cell r="F28">
            <v>24874</v>
          </cell>
          <cell r="G28">
            <v>-60</v>
          </cell>
          <cell r="H28" t="str">
            <v>M</v>
          </cell>
          <cell r="J28" t="str">
            <v>SPO ROUEN</v>
          </cell>
          <cell r="K28" t="str">
            <v/>
          </cell>
          <cell r="L28" t="str">
            <v/>
          </cell>
        </row>
        <row r="29">
          <cell r="A29">
            <v>19</v>
          </cell>
          <cell r="B29">
            <v>7918219</v>
          </cell>
          <cell r="C29" t="str">
            <v>GUERY Theo</v>
          </cell>
          <cell r="D29">
            <v>2366.67</v>
          </cell>
          <cell r="E29" t="str">
            <v xml:space="preserve"> </v>
          </cell>
          <cell r="F29">
            <v>37153</v>
          </cell>
          <cell r="G29">
            <v>-18</v>
          </cell>
          <cell r="H29" t="str">
            <v>M</v>
          </cell>
          <cell r="J29" t="str">
            <v>Niort T.T.</v>
          </cell>
          <cell r="K29" t="str">
            <v/>
          </cell>
          <cell r="L29" t="str">
            <v/>
          </cell>
        </row>
        <row r="30">
          <cell r="A30">
            <v>20</v>
          </cell>
          <cell r="B30">
            <v>9458615</v>
          </cell>
          <cell r="C30" t="str">
            <v>BEN ATTIA Youssef</v>
          </cell>
          <cell r="D30">
            <v>2361.3000000000002</v>
          </cell>
          <cell r="E30" t="str">
            <v xml:space="preserve"> </v>
          </cell>
          <cell r="F30">
            <v>37430</v>
          </cell>
          <cell r="G30">
            <v>-17</v>
          </cell>
          <cell r="H30" t="str">
            <v>M</v>
          </cell>
          <cell r="J30" t="str">
            <v>USKB</v>
          </cell>
          <cell r="K30" t="str">
            <v/>
          </cell>
          <cell r="L30" t="str">
            <v/>
          </cell>
        </row>
        <row r="31">
          <cell r="A31">
            <v>21</v>
          </cell>
          <cell r="B31">
            <v>9424704</v>
          </cell>
          <cell r="C31" t="str">
            <v>BRAGADO Yann</v>
          </cell>
          <cell r="D31">
            <v>2359.92</v>
          </cell>
          <cell r="E31" t="str">
            <v xml:space="preserve"> </v>
          </cell>
          <cell r="F31">
            <v>35624</v>
          </cell>
          <cell r="G31">
            <v>-40</v>
          </cell>
          <cell r="H31" t="str">
            <v>M</v>
          </cell>
          <cell r="J31" t="str">
            <v>CHARENTON TT</v>
          </cell>
          <cell r="K31" t="str">
            <v/>
          </cell>
          <cell r="L31" t="str">
            <v/>
          </cell>
        </row>
        <row r="32">
          <cell r="A32">
            <v>22</v>
          </cell>
          <cell r="B32">
            <v>9529250</v>
          </cell>
          <cell r="C32" t="str">
            <v>DU MESNIL ADELEE Leo</v>
          </cell>
          <cell r="D32">
            <v>2354.17</v>
          </cell>
          <cell r="E32" t="str">
            <v xml:space="preserve"> </v>
          </cell>
          <cell r="F32">
            <v>37040</v>
          </cell>
          <cell r="G32">
            <v>-18</v>
          </cell>
          <cell r="H32" t="str">
            <v>M</v>
          </cell>
          <cell r="J32" t="str">
            <v>ERMONT-PLESSIS</v>
          </cell>
          <cell r="K32" t="str">
            <v/>
          </cell>
          <cell r="L32" t="str">
            <v/>
          </cell>
        </row>
        <row r="33">
          <cell r="A33">
            <v>23</v>
          </cell>
          <cell r="B33">
            <v>6110593</v>
          </cell>
          <cell r="C33" t="str">
            <v>BRARD Romain</v>
          </cell>
          <cell r="D33">
            <v>2347.1799999999998</v>
          </cell>
          <cell r="E33" t="str">
            <v xml:space="preserve"> </v>
          </cell>
          <cell r="F33">
            <v>37799</v>
          </cell>
          <cell r="G33">
            <v>-16</v>
          </cell>
          <cell r="H33" t="str">
            <v>M</v>
          </cell>
          <cell r="J33" t="str">
            <v>ARGENTAN BAYARD</v>
          </cell>
          <cell r="K33" t="str">
            <v/>
          </cell>
          <cell r="L33" t="str">
            <v/>
          </cell>
        </row>
        <row r="34">
          <cell r="A34">
            <v>24</v>
          </cell>
          <cell r="B34">
            <v>9452408</v>
          </cell>
          <cell r="C34" t="str">
            <v>AMOUS Omar</v>
          </cell>
          <cell r="D34">
            <v>2343.6799999999998</v>
          </cell>
          <cell r="E34" t="str">
            <v xml:space="preserve"> </v>
          </cell>
          <cell r="F34">
            <v>36402</v>
          </cell>
          <cell r="G34">
            <v>-20</v>
          </cell>
          <cell r="H34" t="str">
            <v>M</v>
          </cell>
          <cell r="J34" t="str">
            <v>PAVILLONNAIS SE</v>
          </cell>
          <cell r="K34" t="str">
            <v/>
          </cell>
          <cell r="L34" t="str">
            <v/>
          </cell>
        </row>
        <row r="35">
          <cell r="A35">
            <v>25</v>
          </cell>
          <cell r="B35">
            <v>938893</v>
          </cell>
          <cell r="C35" t="str">
            <v>PETIOT Mickael</v>
          </cell>
          <cell r="D35">
            <v>2338.17</v>
          </cell>
          <cell r="E35" t="str">
            <v xml:space="preserve"> </v>
          </cell>
          <cell r="F35">
            <v>32415</v>
          </cell>
          <cell r="G35">
            <v>-40</v>
          </cell>
          <cell r="H35" t="str">
            <v>M</v>
          </cell>
          <cell r="J35" t="str">
            <v>MARMANDE</v>
          </cell>
          <cell r="K35" t="str">
            <v/>
          </cell>
          <cell r="L35" t="str">
            <v/>
          </cell>
        </row>
        <row r="36">
          <cell r="A36">
            <v>26</v>
          </cell>
          <cell r="B36">
            <v>266650</v>
          </cell>
          <cell r="C36" t="str">
            <v>FLORE Valentin</v>
          </cell>
          <cell r="D36">
            <v>2336.8000000000002</v>
          </cell>
          <cell r="E36" t="str">
            <v xml:space="preserve"> </v>
          </cell>
          <cell r="F36">
            <v>33599</v>
          </cell>
          <cell r="G36">
            <v>-40</v>
          </cell>
          <cell r="H36" t="str">
            <v>M</v>
          </cell>
          <cell r="J36" t="str">
            <v>TTTMG</v>
          </cell>
          <cell r="K36" t="str">
            <v/>
          </cell>
          <cell r="L36" t="str">
            <v/>
          </cell>
        </row>
        <row r="37">
          <cell r="A37">
            <v>27</v>
          </cell>
          <cell r="B37">
            <v>258075</v>
          </cell>
          <cell r="C37" t="str">
            <v>SALAT Cyril</v>
          </cell>
          <cell r="D37">
            <v>2329.67</v>
          </cell>
          <cell r="E37" t="str">
            <v xml:space="preserve"> </v>
          </cell>
          <cell r="F37">
            <v>31616</v>
          </cell>
          <cell r="G37">
            <v>-40</v>
          </cell>
          <cell r="H37" t="str">
            <v>M</v>
          </cell>
          <cell r="J37" t="str">
            <v>NORD ALSACE TT</v>
          </cell>
          <cell r="K37" t="str">
            <v/>
          </cell>
          <cell r="L37" t="str">
            <v/>
          </cell>
        </row>
        <row r="38">
          <cell r="A38">
            <v>28</v>
          </cell>
          <cell r="B38">
            <v>9443334</v>
          </cell>
          <cell r="C38" t="str">
            <v>CLAUDE Ethan</v>
          </cell>
          <cell r="D38">
            <v>2319.3000000000002</v>
          </cell>
          <cell r="E38" t="str">
            <v xml:space="preserve"> </v>
          </cell>
          <cell r="F38">
            <v>37692</v>
          </cell>
          <cell r="G38">
            <v>-16</v>
          </cell>
          <cell r="H38" t="str">
            <v>M</v>
          </cell>
          <cell r="J38" t="str">
            <v>ALFORT JSA</v>
          </cell>
          <cell r="K38" t="str">
            <v/>
          </cell>
          <cell r="L38" t="str">
            <v/>
          </cell>
        </row>
        <row r="39">
          <cell r="A39">
            <v>29</v>
          </cell>
          <cell r="B39">
            <v>519234</v>
          </cell>
          <cell r="C39" t="str">
            <v>SOUCHON Paul</v>
          </cell>
          <cell r="D39">
            <v>2317.42</v>
          </cell>
          <cell r="E39" t="str">
            <v xml:space="preserve"> </v>
          </cell>
          <cell r="F39">
            <v>34871</v>
          </cell>
          <cell r="G39">
            <v>-40</v>
          </cell>
          <cell r="H39" t="str">
            <v>M</v>
          </cell>
          <cell r="J39" t="str">
            <v>CHARLEVILLE MEZ</v>
          </cell>
          <cell r="K39" t="str">
            <v/>
          </cell>
          <cell r="L39" t="str">
            <v/>
          </cell>
        </row>
        <row r="40">
          <cell r="A40">
            <v>30</v>
          </cell>
          <cell r="B40">
            <v>4440247</v>
          </cell>
          <cell r="C40" t="str">
            <v>COURGEON Marc</v>
          </cell>
          <cell r="D40">
            <v>2312.6799999999998</v>
          </cell>
          <cell r="E40" t="str">
            <v xml:space="preserve"> </v>
          </cell>
          <cell r="F40">
            <v>37388</v>
          </cell>
          <cell r="G40">
            <v>-17</v>
          </cell>
          <cell r="H40" t="str">
            <v>M</v>
          </cell>
          <cell r="J40" t="str">
            <v>ARGENTAN BAYARD</v>
          </cell>
          <cell r="K40" t="str">
            <v/>
          </cell>
          <cell r="L40" t="str">
            <v/>
          </cell>
        </row>
        <row r="41">
          <cell r="A41">
            <v>31</v>
          </cell>
          <cell r="B41">
            <v>9238431</v>
          </cell>
          <cell r="C41" t="str">
            <v>REUSEAU Louis</v>
          </cell>
          <cell r="D41">
            <v>2312.17</v>
          </cell>
          <cell r="E41" t="str">
            <v xml:space="preserve"> </v>
          </cell>
          <cell r="F41">
            <v>36997</v>
          </cell>
          <cell r="G41">
            <v>-18</v>
          </cell>
          <cell r="H41" t="str">
            <v>M</v>
          </cell>
          <cell r="J41" t="str">
            <v>BOULOGNE BILLAN</v>
          </cell>
          <cell r="K41" t="str">
            <v/>
          </cell>
          <cell r="L41" t="str">
            <v/>
          </cell>
        </row>
        <row r="42">
          <cell r="A42">
            <v>32</v>
          </cell>
          <cell r="B42">
            <v>9144437</v>
          </cell>
          <cell r="C42" t="str">
            <v>SHOBAYO Bolaji david</v>
          </cell>
          <cell r="D42">
            <v>2304.8000000000002</v>
          </cell>
          <cell r="E42" t="str">
            <v xml:space="preserve"> </v>
          </cell>
          <cell r="F42">
            <v>35409</v>
          </cell>
          <cell r="G42">
            <v>-40</v>
          </cell>
          <cell r="H42" t="str">
            <v>M</v>
          </cell>
          <cell r="J42" t="str">
            <v>ES VILLIERS</v>
          </cell>
          <cell r="K42" t="str">
            <v/>
          </cell>
          <cell r="L42" t="str">
            <v/>
          </cell>
        </row>
        <row r="43">
          <cell r="A43">
            <v>33</v>
          </cell>
          <cell r="B43">
            <v>519679</v>
          </cell>
          <cell r="C43" t="str">
            <v>CREANGE Lucas</v>
          </cell>
          <cell r="D43">
            <v>2303.3000000000002</v>
          </cell>
          <cell r="E43" t="str">
            <v xml:space="preserve"> </v>
          </cell>
          <cell r="F43">
            <v>33903</v>
          </cell>
          <cell r="G43">
            <v>-40</v>
          </cell>
          <cell r="H43" t="str">
            <v>M</v>
          </cell>
          <cell r="J43" t="str">
            <v>REIMS OLYMPIQUE</v>
          </cell>
          <cell r="K43" t="str">
            <v/>
          </cell>
          <cell r="L43" t="str">
            <v/>
          </cell>
        </row>
        <row r="44">
          <cell r="A44">
            <v>34</v>
          </cell>
          <cell r="B44">
            <v>7630389</v>
          </cell>
          <cell r="C44" t="str">
            <v>LEMIRE Corentin</v>
          </cell>
          <cell r="D44">
            <v>2290.0500000000002</v>
          </cell>
          <cell r="E44" t="str">
            <v xml:space="preserve"> </v>
          </cell>
          <cell r="F44">
            <v>37335</v>
          </cell>
          <cell r="G44">
            <v>-17</v>
          </cell>
          <cell r="H44" t="str">
            <v>M</v>
          </cell>
          <cell r="J44" t="str">
            <v>CP QUEVILLAIS</v>
          </cell>
          <cell r="K44" t="str">
            <v/>
          </cell>
          <cell r="L44" t="str">
            <v/>
          </cell>
        </row>
        <row r="45">
          <cell r="A45">
            <v>35</v>
          </cell>
          <cell r="B45">
            <v>5956701</v>
          </cell>
          <cell r="C45" t="str">
            <v>DELEBARRE Yoann</v>
          </cell>
          <cell r="D45">
            <v>2286.5500000000002</v>
          </cell>
          <cell r="E45" t="str">
            <v xml:space="preserve"> </v>
          </cell>
          <cell r="F45">
            <v>37430</v>
          </cell>
          <cell r="G45">
            <v>-17</v>
          </cell>
          <cell r="H45" t="str">
            <v>M</v>
          </cell>
          <cell r="J45" t="str">
            <v>PROVILLE ASL</v>
          </cell>
          <cell r="K45" t="str">
            <v/>
          </cell>
          <cell r="L45" t="str">
            <v/>
          </cell>
        </row>
        <row r="46">
          <cell r="A46">
            <v>36</v>
          </cell>
          <cell r="B46">
            <v>5961567</v>
          </cell>
          <cell r="C46" t="str">
            <v>JOUAULT-COUTEAU Kilian</v>
          </cell>
          <cell r="D46">
            <v>2285.3000000000002</v>
          </cell>
          <cell r="E46" t="str">
            <v xml:space="preserve"> </v>
          </cell>
          <cell r="F46">
            <v>37139</v>
          </cell>
          <cell r="G46">
            <v>-18</v>
          </cell>
          <cell r="H46" t="str">
            <v>M</v>
          </cell>
          <cell r="J46" t="str">
            <v>BETHUNE-B ASTT</v>
          </cell>
          <cell r="K46" t="str">
            <v/>
          </cell>
          <cell r="L46" t="str">
            <v/>
          </cell>
        </row>
        <row r="47">
          <cell r="A47">
            <v>37</v>
          </cell>
          <cell r="B47">
            <v>6221971</v>
          </cell>
          <cell r="C47" t="str">
            <v>DELCAMBRE Benjamin</v>
          </cell>
          <cell r="D47">
            <v>2280.6799999999998</v>
          </cell>
          <cell r="E47" t="str">
            <v xml:space="preserve"> </v>
          </cell>
          <cell r="F47">
            <v>36245</v>
          </cell>
          <cell r="G47">
            <v>-20</v>
          </cell>
          <cell r="H47" t="str">
            <v>M</v>
          </cell>
          <cell r="J47" t="str">
            <v>WATTIGNIES PPC</v>
          </cell>
          <cell r="K47" t="str">
            <v/>
          </cell>
          <cell r="L47" t="str">
            <v/>
          </cell>
        </row>
        <row r="48">
          <cell r="A48">
            <v>38</v>
          </cell>
          <cell r="B48">
            <v>6313527</v>
          </cell>
          <cell r="C48" t="str">
            <v>TISSANDIER Antoine</v>
          </cell>
          <cell r="D48">
            <v>2280.54</v>
          </cell>
          <cell r="E48" t="str">
            <v xml:space="preserve"> </v>
          </cell>
          <cell r="F48">
            <v>37669</v>
          </cell>
          <cell r="G48">
            <v>-16</v>
          </cell>
          <cell r="H48" t="str">
            <v>M</v>
          </cell>
          <cell r="J48" t="str">
            <v>CHESNAY 78 AS</v>
          </cell>
          <cell r="K48" t="str">
            <v/>
          </cell>
          <cell r="L48" t="str">
            <v/>
          </cell>
        </row>
        <row r="49">
          <cell r="A49">
            <v>39</v>
          </cell>
          <cell r="B49">
            <v>9439752</v>
          </cell>
          <cell r="C49" t="str">
            <v>KOURAICHI Alexis</v>
          </cell>
          <cell r="D49">
            <v>2272.54</v>
          </cell>
          <cell r="E49" t="str">
            <v xml:space="preserve"> </v>
          </cell>
          <cell r="F49">
            <v>38041</v>
          </cell>
          <cell r="G49">
            <v>-15</v>
          </cell>
          <cell r="H49" t="str">
            <v>M</v>
          </cell>
          <cell r="J49" t="str">
            <v>TT VINCENNOIS</v>
          </cell>
          <cell r="K49" t="str">
            <v/>
          </cell>
          <cell r="L49" t="str">
            <v/>
          </cell>
        </row>
        <row r="50">
          <cell r="A50">
            <v>40</v>
          </cell>
          <cell r="B50">
            <v>9124092</v>
          </cell>
          <cell r="C50" t="str">
            <v>STEAU Raphael</v>
          </cell>
          <cell r="D50">
            <v>2266.8000000000002</v>
          </cell>
          <cell r="E50" t="str">
            <v xml:space="preserve"> </v>
          </cell>
          <cell r="F50">
            <v>33042</v>
          </cell>
          <cell r="G50">
            <v>-40</v>
          </cell>
          <cell r="H50" t="str">
            <v>M</v>
          </cell>
          <cell r="J50" t="str">
            <v>ES VILLIERS</v>
          </cell>
          <cell r="K50" t="str">
            <v/>
          </cell>
          <cell r="L50" t="str">
            <v/>
          </cell>
        </row>
        <row r="51">
          <cell r="A51">
            <v>41</v>
          </cell>
          <cell r="B51">
            <v>3826566</v>
          </cell>
          <cell r="C51" t="str">
            <v>DOS SANTOS Gaétan</v>
          </cell>
          <cell r="D51">
            <v>2257.92</v>
          </cell>
          <cell r="E51" t="str">
            <v xml:space="preserve"> </v>
          </cell>
          <cell r="F51">
            <v>37719</v>
          </cell>
          <cell r="G51">
            <v>-16</v>
          </cell>
          <cell r="H51" t="str">
            <v>M</v>
          </cell>
          <cell r="J51" t="str">
            <v>TTTMG</v>
          </cell>
          <cell r="K51" t="str">
            <v/>
          </cell>
          <cell r="L51" t="str">
            <v/>
          </cell>
        </row>
        <row r="52">
          <cell r="A52">
            <v>42</v>
          </cell>
          <cell r="B52">
            <v>7518054</v>
          </cell>
          <cell r="C52" t="str">
            <v>GESLAIN François</v>
          </cell>
          <cell r="D52">
            <v>2257.0500000000002</v>
          </cell>
          <cell r="E52" t="str">
            <v xml:space="preserve"> </v>
          </cell>
          <cell r="F52">
            <v>37667</v>
          </cell>
          <cell r="G52">
            <v>-16</v>
          </cell>
          <cell r="H52" t="str">
            <v>M</v>
          </cell>
          <cell r="J52" t="str">
            <v>Esp. REUILLY</v>
          </cell>
          <cell r="K52" t="str">
            <v/>
          </cell>
          <cell r="L52" t="str">
            <v/>
          </cell>
        </row>
        <row r="53">
          <cell r="A53">
            <v>43</v>
          </cell>
          <cell r="B53">
            <v>8014536</v>
          </cell>
          <cell r="C53" t="str">
            <v>CHAERLE Louis</v>
          </cell>
          <cell r="D53">
            <v>2253.0500000000002</v>
          </cell>
          <cell r="E53" t="str">
            <v xml:space="preserve"> </v>
          </cell>
          <cell r="F53">
            <v>36933</v>
          </cell>
          <cell r="G53">
            <v>-18</v>
          </cell>
          <cell r="H53" t="str">
            <v>M</v>
          </cell>
          <cell r="J53" t="str">
            <v>THORIGNE TT</v>
          </cell>
          <cell r="K53" t="str">
            <v/>
          </cell>
          <cell r="L53" t="str">
            <v/>
          </cell>
        </row>
        <row r="54">
          <cell r="A54">
            <v>44</v>
          </cell>
          <cell r="B54">
            <v>9244218</v>
          </cell>
          <cell r="C54" t="str">
            <v>JELLOULI Milhane</v>
          </cell>
          <cell r="D54">
            <v>2246.5500000000002</v>
          </cell>
          <cell r="E54" t="str">
            <v xml:space="preserve"> </v>
          </cell>
          <cell r="F54">
            <v>38615</v>
          </cell>
          <cell r="G54">
            <v>-14</v>
          </cell>
          <cell r="H54" t="str">
            <v>M</v>
          </cell>
          <cell r="J54" t="str">
            <v>CLAMART CSM</v>
          </cell>
          <cell r="K54" t="str">
            <v/>
          </cell>
          <cell r="L54" t="str">
            <v/>
          </cell>
        </row>
        <row r="55">
          <cell r="A55">
            <v>45</v>
          </cell>
          <cell r="B55">
            <v>2215607</v>
          </cell>
          <cell r="C55" t="str">
            <v>BROUDIC Simon</v>
          </cell>
          <cell r="D55">
            <v>2245.0500000000002</v>
          </cell>
          <cell r="E55" t="str">
            <v xml:space="preserve"> </v>
          </cell>
          <cell r="F55">
            <v>37479</v>
          </cell>
          <cell r="G55">
            <v>-17</v>
          </cell>
          <cell r="H55" t="str">
            <v>M</v>
          </cell>
          <cell r="J55" t="str">
            <v>CESSON OC</v>
          </cell>
          <cell r="K55" t="str">
            <v/>
          </cell>
          <cell r="L55" t="str">
            <v/>
          </cell>
        </row>
        <row r="56">
          <cell r="A56">
            <v>46</v>
          </cell>
          <cell r="B56">
            <v>5955236</v>
          </cell>
          <cell r="C56" t="str">
            <v>MOERCANT Nathan</v>
          </cell>
          <cell r="D56">
            <v>2241.92</v>
          </cell>
          <cell r="E56" t="str">
            <v xml:space="preserve"> </v>
          </cell>
          <cell r="F56">
            <v>37786</v>
          </cell>
          <cell r="G56">
            <v>-16</v>
          </cell>
          <cell r="H56" t="str">
            <v>M</v>
          </cell>
          <cell r="J56" t="str">
            <v>BETHUNE-B ASTT</v>
          </cell>
          <cell r="K56" t="str">
            <v/>
          </cell>
          <cell r="L56" t="str">
            <v/>
          </cell>
        </row>
        <row r="57">
          <cell r="A57">
            <v>47</v>
          </cell>
          <cell r="B57">
            <v>1610484</v>
          </cell>
          <cell r="C57" t="str">
            <v>SALESSE SALAGNAD Nathan</v>
          </cell>
          <cell r="D57">
            <v>2241.92</v>
          </cell>
          <cell r="E57" t="str">
            <v xml:space="preserve"> </v>
          </cell>
          <cell r="F57">
            <v>37241</v>
          </cell>
          <cell r="G57">
            <v>-18</v>
          </cell>
          <cell r="H57" t="str">
            <v>M</v>
          </cell>
          <cell r="J57" t="str">
            <v>Angoulême TTGF</v>
          </cell>
          <cell r="K57" t="str">
            <v/>
          </cell>
          <cell r="L57" t="str">
            <v/>
          </cell>
        </row>
        <row r="58">
          <cell r="A58">
            <v>48</v>
          </cell>
          <cell r="B58">
            <v>7863208</v>
          </cell>
          <cell r="C58" t="str">
            <v>ZEMMAL Elian</v>
          </cell>
          <cell r="D58">
            <v>2230.0500000000002</v>
          </cell>
          <cell r="E58" t="str">
            <v xml:space="preserve"> </v>
          </cell>
          <cell r="F58">
            <v>38732</v>
          </cell>
          <cell r="G58">
            <v>-13</v>
          </cell>
          <cell r="H58" t="str">
            <v>M</v>
          </cell>
          <cell r="J58" t="str">
            <v>CHESNAY 78 AS</v>
          </cell>
          <cell r="K58" t="str">
            <v/>
          </cell>
          <cell r="L58" t="str">
            <v/>
          </cell>
        </row>
        <row r="59">
          <cell r="A59">
            <v>49</v>
          </cell>
          <cell r="B59">
            <v>9239941</v>
          </cell>
          <cell r="C59" t="str">
            <v>DEBERTHE Clément</v>
          </cell>
          <cell r="D59">
            <v>2226.5500000000002</v>
          </cell>
          <cell r="E59" t="str">
            <v xml:space="preserve"> </v>
          </cell>
          <cell r="F59">
            <v>37323</v>
          </cell>
          <cell r="G59">
            <v>-17</v>
          </cell>
          <cell r="H59" t="str">
            <v>M</v>
          </cell>
          <cell r="J59" t="str">
            <v>CHATILLON TTMC</v>
          </cell>
          <cell r="K59" t="str">
            <v/>
          </cell>
          <cell r="L59" t="str">
            <v/>
          </cell>
        </row>
        <row r="60">
          <cell r="A60">
            <v>50</v>
          </cell>
          <cell r="B60">
            <v>6019526</v>
          </cell>
          <cell r="C60" t="str">
            <v>LAINE-CAMPINO Louis</v>
          </cell>
          <cell r="D60">
            <v>2225.3000000000002</v>
          </cell>
          <cell r="E60" t="str">
            <v xml:space="preserve"> </v>
          </cell>
          <cell r="F60">
            <v>37736</v>
          </cell>
          <cell r="G60">
            <v>-16</v>
          </cell>
          <cell r="H60" t="str">
            <v>M</v>
          </cell>
          <cell r="J60" t="str">
            <v>4S TOURS T.T.</v>
          </cell>
          <cell r="K60" t="str">
            <v/>
          </cell>
          <cell r="L60" t="str">
            <v/>
          </cell>
        </row>
        <row r="61">
          <cell r="A61">
            <v>51</v>
          </cell>
          <cell r="B61">
            <v>6221310</v>
          </cell>
          <cell r="C61" t="str">
            <v>FRUCHART Benjamin</v>
          </cell>
          <cell r="D61">
            <v>2224.8000000000002</v>
          </cell>
          <cell r="E61" t="str">
            <v xml:space="preserve"> </v>
          </cell>
          <cell r="F61">
            <v>37771</v>
          </cell>
          <cell r="G61">
            <v>-16</v>
          </cell>
          <cell r="H61" t="str">
            <v>M</v>
          </cell>
          <cell r="J61" t="str">
            <v>PROVILLE ASL</v>
          </cell>
          <cell r="K61" t="str">
            <v/>
          </cell>
          <cell r="L61" t="str">
            <v/>
          </cell>
        </row>
        <row r="62">
          <cell r="A62">
            <v>52</v>
          </cell>
          <cell r="B62">
            <v>4438792</v>
          </cell>
          <cell r="C62" t="str">
            <v>PRODHOMME Mathis</v>
          </cell>
          <cell r="D62">
            <v>2217.81</v>
          </cell>
          <cell r="E62" t="str">
            <v xml:space="preserve"> </v>
          </cell>
          <cell r="F62">
            <v>37577</v>
          </cell>
          <cell r="G62">
            <v>-17</v>
          </cell>
          <cell r="H62" t="str">
            <v>M</v>
          </cell>
          <cell r="J62" t="str">
            <v>ST SEBASTIEN</v>
          </cell>
          <cell r="K62" t="str">
            <v/>
          </cell>
          <cell r="L62" t="str">
            <v/>
          </cell>
        </row>
        <row r="63">
          <cell r="A63">
            <v>53</v>
          </cell>
          <cell r="B63">
            <v>9527953</v>
          </cell>
          <cell r="C63" t="str">
            <v>LEONARD Ronan</v>
          </cell>
          <cell r="D63">
            <v>2217.0500000000002</v>
          </cell>
          <cell r="E63" t="str">
            <v xml:space="preserve"> </v>
          </cell>
          <cell r="F63">
            <v>36743</v>
          </cell>
          <cell r="G63">
            <v>-19</v>
          </cell>
          <cell r="H63" t="str">
            <v>M</v>
          </cell>
          <cell r="J63" t="str">
            <v>ERMONT-PLESSIS</v>
          </cell>
          <cell r="K63" t="str">
            <v/>
          </cell>
          <cell r="L63" t="str">
            <v/>
          </cell>
        </row>
        <row r="64">
          <cell r="A64">
            <v>54</v>
          </cell>
          <cell r="B64">
            <v>3721483</v>
          </cell>
          <cell r="C64" t="str">
            <v>BLANDIN Nicolas</v>
          </cell>
          <cell r="D64">
            <v>2196.0500000000002</v>
          </cell>
          <cell r="E64" t="str">
            <v xml:space="preserve"> </v>
          </cell>
          <cell r="F64">
            <v>37211</v>
          </cell>
          <cell r="G64">
            <v>-18</v>
          </cell>
          <cell r="H64" t="str">
            <v>M</v>
          </cell>
          <cell r="J64" t="str">
            <v>ROMAGNE (LA)</v>
          </cell>
          <cell r="K64" t="str">
            <v/>
          </cell>
          <cell r="L64" t="str">
            <v/>
          </cell>
        </row>
        <row r="65">
          <cell r="A65">
            <v>55</v>
          </cell>
          <cell r="B65">
            <v>4443680</v>
          </cell>
          <cell r="C65" t="str">
            <v>BRYAND Joris</v>
          </cell>
          <cell r="D65">
            <v>2193.69</v>
          </cell>
          <cell r="E65" t="str">
            <v xml:space="preserve"> </v>
          </cell>
          <cell r="F65">
            <v>37063</v>
          </cell>
          <cell r="G65">
            <v>-18</v>
          </cell>
          <cell r="H65" t="str">
            <v>M</v>
          </cell>
          <cell r="J65" t="str">
            <v>ROMAGNE (LA)</v>
          </cell>
          <cell r="K65" t="str">
            <v/>
          </cell>
          <cell r="L65" t="str">
            <v/>
          </cell>
        </row>
        <row r="66">
          <cell r="A66">
            <v>56</v>
          </cell>
          <cell r="B66">
            <v>7917870</v>
          </cell>
          <cell r="C66" t="str">
            <v>BIKINDOU Thomas</v>
          </cell>
          <cell r="D66">
            <v>2193.67</v>
          </cell>
          <cell r="E66" t="str">
            <v xml:space="preserve"> </v>
          </cell>
          <cell r="F66">
            <v>37993</v>
          </cell>
          <cell r="G66">
            <v>-15</v>
          </cell>
          <cell r="H66" t="str">
            <v>M</v>
          </cell>
          <cell r="J66" t="str">
            <v>Niort T.T.</v>
          </cell>
          <cell r="K66" t="str">
            <v/>
          </cell>
          <cell r="L66" t="str">
            <v/>
          </cell>
        </row>
        <row r="67">
          <cell r="A67">
            <v>57</v>
          </cell>
          <cell r="B67">
            <v>703072</v>
          </cell>
          <cell r="C67" t="str">
            <v>CROIZIER Gabin</v>
          </cell>
          <cell r="D67">
            <v>2193.4299999999998</v>
          </cell>
          <cell r="E67" t="str">
            <v xml:space="preserve"> </v>
          </cell>
          <cell r="F67">
            <v>31460</v>
          </cell>
          <cell r="G67">
            <v>-40</v>
          </cell>
          <cell r="H67" t="str">
            <v>M</v>
          </cell>
          <cell r="J67" t="str">
            <v>ROCHE LEZ BEAUP</v>
          </cell>
          <cell r="K67" t="str">
            <v/>
          </cell>
          <cell r="L67" t="str">
            <v/>
          </cell>
        </row>
        <row r="68">
          <cell r="A68">
            <v>58</v>
          </cell>
          <cell r="B68">
            <v>9316362</v>
          </cell>
          <cell r="C68" t="str">
            <v>HUBERT Marvin</v>
          </cell>
          <cell r="D68">
            <v>2188.9299999999998</v>
          </cell>
          <cell r="E68" t="str">
            <v xml:space="preserve"> </v>
          </cell>
          <cell r="F68">
            <v>36928</v>
          </cell>
          <cell r="G68">
            <v>-18</v>
          </cell>
          <cell r="H68" t="str">
            <v>M</v>
          </cell>
          <cell r="J68" t="str">
            <v>BOULOGNE BILLAN</v>
          </cell>
          <cell r="K68" t="str">
            <v/>
          </cell>
          <cell r="L68" t="str">
            <v/>
          </cell>
        </row>
        <row r="69">
          <cell r="A69">
            <v>59</v>
          </cell>
          <cell r="B69" t="str">
            <v>0610663</v>
          </cell>
          <cell r="C69" t="str">
            <v>BLANC Clement</v>
          </cell>
          <cell r="D69">
            <v>2163.8000000000002</v>
          </cell>
          <cell r="E69" t="str">
            <v xml:space="preserve"> </v>
          </cell>
          <cell r="F69">
            <v>35578</v>
          </cell>
          <cell r="G69">
            <v>-40</v>
          </cell>
          <cell r="H69" t="str">
            <v>M</v>
          </cell>
          <cell r="J69" t="str">
            <v>O.ANTIBES JLP</v>
          </cell>
          <cell r="K69" t="str">
            <v/>
          </cell>
          <cell r="L69" t="str">
            <v/>
          </cell>
        </row>
        <row r="70">
          <cell r="A70">
            <v>60</v>
          </cell>
          <cell r="B70">
            <v>9438556</v>
          </cell>
          <cell r="C70" t="str">
            <v>PAPEGAY Clement</v>
          </cell>
          <cell r="D70">
            <v>2148.42</v>
          </cell>
          <cell r="E70" t="str">
            <v xml:space="preserve"> </v>
          </cell>
          <cell r="F70">
            <v>37710</v>
          </cell>
          <cell r="G70">
            <v>-16</v>
          </cell>
          <cell r="H70" t="str">
            <v>M</v>
          </cell>
          <cell r="J70" t="str">
            <v>SAINT MAUR VGA</v>
          </cell>
          <cell r="K70" t="str">
            <v/>
          </cell>
          <cell r="L70" t="str">
            <v/>
          </cell>
        </row>
        <row r="71">
          <cell r="A71">
            <v>61</v>
          </cell>
          <cell r="B71">
            <v>2811653</v>
          </cell>
          <cell r="C71" t="str">
            <v>BLOT Martin</v>
          </cell>
          <cell r="D71">
            <v>2133.6799999999998</v>
          </cell>
          <cell r="E71" t="str">
            <v xml:space="preserve"> </v>
          </cell>
          <cell r="F71">
            <v>37743</v>
          </cell>
          <cell r="G71">
            <v>-16</v>
          </cell>
          <cell r="H71" t="str">
            <v>M</v>
          </cell>
          <cell r="J71" t="str">
            <v>4S TOURS T.T.</v>
          </cell>
          <cell r="K71" t="str">
            <v/>
          </cell>
          <cell r="L71" t="str">
            <v/>
          </cell>
        </row>
        <row r="72">
          <cell r="A72">
            <v>62</v>
          </cell>
          <cell r="B72">
            <v>6810701</v>
          </cell>
          <cell r="C72" t="str">
            <v>BESNIER Célian</v>
          </cell>
          <cell r="D72">
            <v>2132.92</v>
          </cell>
          <cell r="E72" t="str">
            <v xml:space="preserve"> </v>
          </cell>
          <cell r="F72">
            <v>38361</v>
          </cell>
          <cell r="G72">
            <v>-14</v>
          </cell>
          <cell r="H72" t="str">
            <v>M</v>
          </cell>
          <cell r="J72" t="str">
            <v>MULHOUSE TT</v>
          </cell>
          <cell r="K72" t="str">
            <v/>
          </cell>
          <cell r="L72" t="str">
            <v/>
          </cell>
        </row>
        <row r="73">
          <cell r="A73">
            <v>63</v>
          </cell>
          <cell r="B73">
            <v>7859214</v>
          </cell>
          <cell r="C73" t="str">
            <v>SCHMIDT Lucas</v>
          </cell>
          <cell r="D73">
            <v>2128.29</v>
          </cell>
          <cell r="E73" t="str">
            <v xml:space="preserve"> </v>
          </cell>
          <cell r="F73">
            <v>37757</v>
          </cell>
          <cell r="G73">
            <v>-16</v>
          </cell>
          <cell r="H73" t="str">
            <v>M</v>
          </cell>
          <cell r="J73" t="str">
            <v>CHESNAY 78 AS</v>
          </cell>
          <cell r="K73" t="str">
            <v/>
          </cell>
          <cell r="L73" t="str">
            <v/>
          </cell>
        </row>
        <row r="74">
          <cell r="A74">
            <v>64</v>
          </cell>
          <cell r="B74">
            <v>5723569</v>
          </cell>
          <cell r="C74" t="str">
            <v>HUBER Arthur</v>
          </cell>
          <cell r="D74">
            <v>2122.6799999999998</v>
          </cell>
          <cell r="E74" t="str">
            <v xml:space="preserve"> </v>
          </cell>
          <cell r="F74">
            <v>37117</v>
          </cell>
          <cell r="G74">
            <v>-18</v>
          </cell>
          <cell r="H74" t="str">
            <v>M</v>
          </cell>
          <cell r="J74" t="str">
            <v>METZ TT</v>
          </cell>
          <cell r="K74" t="str">
            <v/>
          </cell>
          <cell r="L74" t="str">
            <v/>
          </cell>
        </row>
        <row r="75">
          <cell r="A75">
            <v>65</v>
          </cell>
          <cell r="B75">
            <v>395592</v>
          </cell>
          <cell r="C75" t="str">
            <v>PIRET Miaro</v>
          </cell>
          <cell r="D75">
            <v>2121.3000000000002</v>
          </cell>
          <cell r="E75" t="str">
            <v xml:space="preserve"> </v>
          </cell>
          <cell r="F75">
            <v>37769</v>
          </cell>
          <cell r="G75">
            <v>-16</v>
          </cell>
          <cell r="H75" t="str">
            <v>M</v>
          </cell>
          <cell r="J75" t="str">
            <v>4S TOURS T.T.</v>
          </cell>
          <cell r="K75" t="str">
            <v/>
          </cell>
          <cell r="L75" t="str">
            <v/>
          </cell>
        </row>
        <row r="76">
          <cell r="A76">
            <v>66</v>
          </cell>
          <cell r="B76">
            <v>7858785</v>
          </cell>
          <cell r="C76" t="str">
            <v>BERNARD Leo-paul</v>
          </cell>
          <cell r="D76">
            <v>2119.42</v>
          </cell>
          <cell r="E76" t="str">
            <v xml:space="preserve"> </v>
          </cell>
          <cell r="F76">
            <v>37803</v>
          </cell>
          <cell r="G76">
            <v>-16</v>
          </cell>
          <cell r="H76" t="str">
            <v>M</v>
          </cell>
          <cell r="J76" t="str">
            <v>ELANCOURT CTT</v>
          </cell>
          <cell r="K76" t="str">
            <v/>
          </cell>
          <cell r="L76" t="str">
            <v/>
          </cell>
        </row>
        <row r="77">
          <cell r="A77">
            <v>67</v>
          </cell>
          <cell r="B77">
            <v>6311959</v>
          </cell>
          <cell r="C77" t="str">
            <v>ANTOINE MICHARD Maxime</v>
          </cell>
          <cell r="D77">
            <v>2113.0500000000002</v>
          </cell>
          <cell r="E77" t="str">
            <v xml:space="preserve"> </v>
          </cell>
          <cell r="F77">
            <v>37246</v>
          </cell>
          <cell r="G77">
            <v>-18</v>
          </cell>
          <cell r="H77" t="str">
            <v>M</v>
          </cell>
          <cell r="J77" t="str">
            <v>COURNON CL</v>
          </cell>
          <cell r="K77" t="str">
            <v/>
          </cell>
          <cell r="L77" t="str">
            <v/>
          </cell>
        </row>
        <row r="78">
          <cell r="A78">
            <v>68</v>
          </cell>
          <cell r="B78">
            <v>1422060</v>
          </cell>
          <cell r="C78" t="str">
            <v>LEFEVRE Paul</v>
          </cell>
          <cell r="D78">
            <v>2105.0500000000002</v>
          </cell>
          <cell r="E78" t="str">
            <v xml:space="preserve"> </v>
          </cell>
          <cell r="F78">
            <v>38008</v>
          </cell>
          <cell r="G78">
            <v>-15</v>
          </cell>
          <cell r="H78" t="str">
            <v>M</v>
          </cell>
          <cell r="J78" t="str">
            <v>CAEN TTC</v>
          </cell>
          <cell r="K78" t="str">
            <v/>
          </cell>
          <cell r="L78" t="str">
            <v/>
          </cell>
        </row>
        <row r="79">
          <cell r="A79">
            <v>69</v>
          </cell>
          <cell r="B79">
            <v>8523065</v>
          </cell>
          <cell r="C79" t="str">
            <v>EUTROPE Yann-baptiste</v>
          </cell>
          <cell r="D79">
            <v>2102.3000000000002</v>
          </cell>
          <cell r="E79" t="str">
            <v xml:space="preserve"> </v>
          </cell>
          <cell r="F79">
            <v>37061</v>
          </cell>
          <cell r="G79">
            <v>-18</v>
          </cell>
          <cell r="H79" t="str">
            <v>M</v>
          </cell>
          <cell r="J79" t="str">
            <v>BEAUFOU</v>
          </cell>
          <cell r="K79" t="str">
            <v/>
          </cell>
          <cell r="L79" t="str">
            <v/>
          </cell>
        </row>
        <row r="80">
          <cell r="A80">
            <v>70</v>
          </cell>
          <cell r="B80">
            <v>2928550</v>
          </cell>
          <cell r="C80" t="str">
            <v>HAZIF - THOMAS Léandre</v>
          </cell>
          <cell r="D80">
            <v>2102.17</v>
          </cell>
          <cell r="E80" t="str">
            <v xml:space="preserve"> </v>
          </cell>
          <cell r="F80">
            <v>37206</v>
          </cell>
          <cell r="G80">
            <v>-18</v>
          </cell>
          <cell r="H80" t="str">
            <v>M</v>
          </cell>
          <cell r="J80" t="str">
            <v>AL PLOEMEUR</v>
          </cell>
          <cell r="K80" t="str">
            <v/>
          </cell>
          <cell r="L80" t="str">
            <v/>
          </cell>
        </row>
        <row r="81">
          <cell r="A81">
            <v>71</v>
          </cell>
          <cell r="B81">
            <v>5018587</v>
          </cell>
          <cell r="C81" t="str">
            <v>PASQUETTE Aurélien</v>
          </cell>
          <cell r="D81">
            <v>2100.9299999999998</v>
          </cell>
          <cell r="E81" t="str">
            <v xml:space="preserve"> </v>
          </cell>
          <cell r="F81">
            <v>38095</v>
          </cell>
          <cell r="G81">
            <v>-15</v>
          </cell>
          <cell r="H81" t="str">
            <v>M</v>
          </cell>
          <cell r="J81" t="str">
            <v>ST PAIR BRICQUE</v>
          </cell>
          <cell r="K81" t="str">
            <v/>
          </cell>
          <cell r="L81" t="str">
            <v/>
          </cell>
        </row>
        <row r="82">
          <cell r="A82">
            <v>72</v>
          </cell>
          <cell r="B82">
            <v>5962936</v>
          </cell>
          <cell r="C82" t="str">
            <v>COTON Adrien</v>
          </cell>
          <cell r="D82">
            <v>2092.29</v>
          </cell>
          <cell r="E82" t="str">
            <v xml:space="preserve"> </v>
          </cell>
          <cell r="F82">
            <v>38694</v>
          </cell>
          <cell r="G82">
            <v>-14</v>
          </cell>
          <cell r="H82" t="str">
            <v>M</v>
          </cell>
          <cell r="J82" t="str">
            <v>BRUILLE CTT</v>
          </cell>
          <cell r="K82" t="str">
            <v/>
          </cell>
          <cell r="L82" t="str">
            <v/>
          </cell>
        </row>
        <row r="83">
          <cell r="A83">
            <v>73</v>
          </cell>
          <cell r="B83">
            <v>9315011</v>
          </cell>
          <cell r="C83" t="str">
            <v>VALENET Edouard</v>
          </cell>
          <cell r="D83">
            <v>2081.3000000000002</v>
          </cell>
          <cell r="E83" t="str">
            <v xml:space="preserve"> </v>
          </cell>
          <cell r="F83">
            <v>36973</v>
          </cell>
          <cell r="G83">
            <v>-18</v>
          </cell>
          <cell r="H83" t="str">
            <v>M</v>
          </cell>
          <cell r="J83" t="str">
            <v>PONTOISE-CERGY</v>
          </cell>
          <cell r="K83" t="str">
            <v/>
          </cell>
          <cell r="L83" t="str">
            <v/>
          </cell>
        </row>
        <row r="84">
          <cell r="A84">
            <v>74</v>
          </cell>
          <cell r="B84">
            <v>6110009</v>
          </cell>
          <cell r="C84" t="str">
            <v>PESSY William</v>
          </cell>
          <cell r="D84">
            <v>2064.67</v>
          </cell>
          <cell r="E84" t="str">
            <v xml:space="preserve"> </v>
          </cell>
          <cell r="F84">
            <v>38364</v>
          </cell>
          <cell r="G84">
            <v>-14</v>
          </cell>
          <cell r="H84" t="str">
            <v>M</v>
          </cell>
          <cell r="J84" t="str">
            <v>SPO ROUEN</v>
          </cell>
          <cell r="K84" t="str">
            <v/>
          </cell>
          <cell r="L84" t="str">
            <v/>
          </cell>
        </row>
        <row r="85">
          <cell r="A85">
            <v>75</v>
          </cell>
          <cell r="B85">
            <v>5959676</v>
          </cell>
          <cell r="C85" t="str">
            <v>LESTERQUY Olivan</v>
          </cell>
          <cell r="D85">
            <v>2043.67</v>
          </cell>
          <cell r="E85" t="str">
            <v xml:space="preserve"> </v>
          </cell>
          <cell r="F85">
            <v>37760</v>
          </cell>
          <cell r="G85">
            <v>-16</v>
          </cell>
          <cell r="H85" t="str">
            <v>M</v>
          </cell>
          <cell r="J85" t="str">
            <v>JEUMONT PPC</v>
          </cell>
          <cell r="K85" t="str">
            <v/>
          </cell>
          <cell r="L85" t="str">
            <v/>
          </cell>
        </row>
        <row r="86">
          <cell r="A86">
            <v>76</v>
          </cell>
          <cell r="B86">
            <v>7516881</v>
          </cell>
          <cell r="C86" t="str">
            <v>VERNET Felix</v>
          </cell>
          <cell r="D86">
            <v>2041.67</v>
          </cell>
          <cell r="E86" t="str">
            <v xml:space="preserve"> </v>
          </cell>
          <cell r="F86">
            <v>37448</v>
          </cell>
          <cell r="G86">
            <v>-17</v>
          </cell>
          <cell r="H86" t="str">
            <v>M</v>
          </cell>
          <cell r="J86" t="str">
            <v>MALAKOFF USM</v>
          </cell>
          <cell r="K86" t="str">
            <v/>
          </cell>
          <cell r="L86" t="str">
            <v/>
          </cell>
        </row>
        <row r="87">
          <cell r="A87">
            <v>77</v>
          </cell>
          <cell r="B87">
            <v>3531988</v>
          </cell>
          <cell r="C87" t="str">
            <v>BEHAGHEL Roch</v>
          </cell>
          <cell r="D87">
            <v>2038.55</v>
          </cell>
          <cell r="E87" t="str">
            <v xml:space="preserve"> </v>
          </cell>
          <cell r="F87">
            <v>38161</v>
          </cell>
          <cell r="G87">
            <v>-15</v>
          </cell>
          <cell r="H87" t="str">
            <v>M</v>
          </cell>
          <cell r="J87" t="str">
            <v>CESSON OC</v>
          </cell>
          <cell r="K87" t="str">
            <v/>
          </cell>
          <cell r="L87" t="str">
            <v/>
          </cell>
        </row>
        <row r="88">
          <cell r="A88">
            <v>78</v>
          </cell>
          <cell r="B88">
            <v>5320919</v>
          </cell>
          <cell r="C88" t="str">
            <v>DAVID Jean-baptiste</v>
          </cell>
          <cell r="D88">
            <v>2037.67</v>
          </cell>
          <cell r="E88" t="str">
            <v xml:space="preserve"> </v>
          </cell>
          <cell r="F88">
            <v>37991</v>
          </cell>
          <cell r="G88">
            <v>-15</v>
          </cell>
          <cell r="H88" t="str">
            <v>M</v>
          </cell>
          <cell r="J88" t="str">
            <v>ANG VAILLANTE</v>
          </cell>
          <cell r="K88" t="str">
            <v/>
          </cell>
          <cell r="L88" t="str">
            <v/>
          </cell>
        </row>
        <row r="89">
          <cell r="A89">
            <v>79</v>
          </cell>
          <cell r="B89">
            <v>4215099</v>
          </cell>
          <cell r="C89" t="str">
            <v>TIBI Pierre</v>
          </cell>
          <cell r="D89">
            <v>2034.67</v>
          </cell>
          <cell r="E89" t="str">
            <v xml:space="preserve"> </v>
          </cell>
          <cell r="F89">
            <v>37384</v>
          </cell>
          <cell r="G89">
            <v>-17</v>
          </cell>
          <cell r="H89" t="str">
            <v>M</v>
          </cell>
          <cell r="J89" t="str">
            <v>BOURGOIN JALLIE</v>
          </cell>
          <cell r="K89" t="str">
            <v/>
          </cell>
          <cell r="L89" t="str">
            <v/>
          </cell>
        </row>
        <row r="90">
          <cell r="A90">
            <v>80</v>
          </cell>
          <cell r="B90">
            <v>7830470</v>
          </cell>
          <cell r="C90" t="str">
            <v>RASSOUW Jean</v>
          </cell>
          <cell r="D90">
            <v>2022.79</v>
          </cell>
          <cell r="E90" t="str">
            <v xml:space="preserve"> </v>
          </cell>
          <cell r="F90">
            <v>37154</v>
          </cell>
          <cell r="G90">
            <v>-18</v>
          </cell>
          <cell r="H90" t="str">
            <v>M</v>
          </cell>
          <cell r="J90" t="str">
            <v>ENT ST PIERRE</v>
          </cell>
          <cell r="K90" t="str">
            <v/>
          </cell>
          <cell r="L90" t="str">
            <v/>
          </cell>
        </row>
        <row r="91">
          <cell r="A91">
            <v>81</v>
          </cell>
          <cell r="B91">
            <v>1420068</v>
          </cell>
          <cell r="C91" t="str">
            <v>ANQUETIL Quentin</v>
          </cell>
          <cell r="D91">
            <v>2022.67</v>
          </cell>
          <cell r="E91" t="str">
            <v xml:space="preserve"> </v>
          </cell>
          <cell r="F91">
            <v>38569</v>
          </cell>
          <cell r="G91">
            <v>-14</v>
          </cell>
          <cell r="H91" t="str">
            <v>M</v>
          </cell>
          <cell r="J91" t="str">
            <v>Niort T.T.</v>
          </cell>
          <cell r="K91" t="str">
            <v/>
          </cell>
          <cell r="L91" t="str">
            <v/>
          </cell>
        </row>
        <row r="92">
          <cell r="A92">
            <v>82</v>
          </cell>
          <cell r="B92">
            <v>4931844</v>
          </cell>
          <cell r="C92" t="str">
            <v>DENECHERE Nathan</v>
          </cell>
          <cell r="D92">
            <v>2021.18</v>
          </cell>
          <cell r="E92" t="str">
            <v xml:space="preserve"> </v>
          </cell>
          <cell r="F92">
            <v>38039</v>
          </cell>
          <cell r="G92">
            <v>-15</v>
          </cell>
          <cell r="H92" t="str">
            <v>M</v>
          </cell>
          <cell r="J92" t="str">
            <v>ANG VAILLANTE</v>
          </cell>
          <cell r="K92" t="str">
            <v/>
          </cell>
          <cell r="L92" t="str">
            <v/>
          </cell>
        </row>
        <row r="93">
          <cell r="A93">
            <v>83</v>
          </cell>
          <cell r="B93">
            <v>8313088</v>
          </cell>
          <cell r="C93" t="str">
            <v>BATIX Ylane</v>
          </cell>
          <cell r="D93">
            <v>2009.67</v>
          </cell>
          <cell r="E93" t="str">
            <v xml:space="preserve"> </v>
          </cell>
          <cell r="F93">
            <v>38701</v>
          </cell>
          <cell r="G93">
            <v>-14</v>
          </cell>
          <cell r="H93" t="str">
            <v>M</v>
          </cell>
          <cell r="J93" t="str">
            <v>LA GARDE TT</v>
          </cell>
          <cell r="K93" t="str">
            <v/>
          </cell>
          <cell r="L93" t="str">
            <v/>
          </cell>
        </row>
        <row r="94">
          <cell r="A94">
            <v>84</v>
          </cell>
          <cell r="B94">
            <v>4215728</v>
          </cell>
          <cell r="C94" t="str">
            <v>THEVENON Evan</v>
          </cell>
          <cell r="D94">
            <v>2001.92</v>
          </cell>
          <cell r="E94" t="str">
            <v xml:space="preserve"> </v>
          </cell>
          <cell r="F94">
            <v>38033</v>
          </cell>
          <cell r="G94">
            <v>-15</v>
          </cell>
          <cell r="H94" t="str">
            <v>M</v>
          </cell>
          <cell r="J94" t="str">
            <v>SAINT CHAMOND</v>
          </cell>
          <cell r="K94" t="str">
            <v/>
          </cell>
          <cell r="L94" t="str">
            <v/>
          </cell>
        </row>
        <row r="95">
          <cell r="A95">
            <v>85</v>
          </cell>
          <cell r="B95">
            <v>1420067</v>
          </cell>
          <cell r="C95" t="str">
            <v>ANQUETIL Mathis</v>
          </cell>
          <cell r="D95">
            <v>1995.18</v>
          </cell>
          <cell r="E95" t="str">
            <v xml:space="preserve"> </v>
          </cell>
          <cell r="F95">
            <v>38569</v>
          </cell>
          <cell r="G95">
            <v>-14</v>
          </cell>
          <cell r="H95" t="str">
            <v>M</v>
          </cell>
          <cell r="J95" t="str">
            <v>Niort T.T.</v>
          </cell>
          <cell r="K95" t="str">
            <v/>
          </cell>
          <cell r="L95" t="str">
            <v/>
          </cell>
        </row>
        <row r="96">
          <cell r="A96">
            <v>86</v>
          </cell>
          <cell r="B96">
            <v>5427865</v>
          </cell>
          <cell r="C96" t="str">
            <v>GILLES Sohan</v>
          </cell>
          <cell r="D96">
            <v>1991.92</v>
          </cell>
          <cell r="E96" t="str">
            <v xml:space="preserve"> </v>
          </cell>
          <cell r="F96">
            <v>38475</v>
          </cell>
          <cell r="G96">
            <v>-14</v>
          </cell>
          <cell r="H96" t="str">
            <v>M</v>
          </cell>
          <cell r="J96" t="str">
            <v>MONTPELLIER TT</v>
          </cell>
          <cell r="K96" t="str">
            <v/>
          </cell>
          <cell r="L96" t="str">
            <v/>
          </cell>
        </row>
        <row r="97">
          <cell r="A97">
            <v>87</v>
          </cell>
          <cell r="B97">
            <v>6936055</v>
          </cell>
          <cell r="C97" t="str">
            <v>CLEMENT Oscar</v>
          </cell>
          <cell r="D97">
            <v>1989.92</v>
          </cell>
          <cell r="E97" t="str">
            <v xml:space="preserve"> </v>
          </cell>
          <cell r="F97">
            <v>37008</v>
          </cell>
          <cell r="G97">
            <v>-18</v>
          </cell>
          <cell r="H97" t="str">
            <v>M</v>
          </cell>
          <cell r="J97" t="str">
            <v>ASUL8TT</v>
          </cell>
          <cell r="K97" t="str">
            <v/>
          </cell>
          <cell r="L97" t="str">
            <v/>
          </cell>
        </row>
        <row r="98">
          <cell r="A98">
            <v>88</v>
          </cell>
          <cell r="B98">
            <v>5428278</v>
          </cell>
          <cell r="C98" t="str">
            <v>BARABAN Roman</v>
          </cell>
          <cell r="D98">
            <v>1974.17</v>
          </cell>
          <cell r="E98" t="str">
            <v xml:space="preserve"> </v>
          </cell>
          <cell r="F98">
            <v>38682</v>
          </cell>
          <cell r="G98">
            <v>-14</v>
          </cell>
          <cell r="H98" t="str">
            <v>M</v>
          </cell>
          <cell r="J98" t="str">
            <v>STE MARIE AUX C</v>
          </cell>
          <cell r="K98" t="str">
            <v/>
          </cell>
          <cell r="L98" t="str">
            <v/>
          </cell>
        </row>
        <row r="99">
          <cell r="A99">
            <v>89</v>
          </cell>
          <cell r="B99">
            <v>5015572</v>
          </cell>
          <cell r="C99" t="str">
            <v>PECHER Léopold</v>
          </cell>
          <cell r="D99">
            <v>1954.67</v>
          </cell>
          <cell r="E99" t="str">
            <v xml:space="preserve"> </v>
          </cell>
          <cell r="F99">
            <v>37758</v>
          </cell>
          <cell r="G99">
            <v>-16</v>
          </cell>
          <cell r="H99" t="str">
            <v>M</v>
          </cell>
          <cell r="J99" t="str">
            <v>SAINT LO PL</v>
          </cell>
          <cell r="K99" t="str">
            <v/>
          </cell>
          <cell r="L99" t="str">
            <v/>
          </cell>
        </row>
        <row r="100">
          <cell r="A100">
            <v>90</v>
          </cell>
          <cell r="B100">
            <v>7110037</v>
          </cell>
          <cell r="C100" t="str">
            <v>DELEGLISE Matthieu</v>
          </cell>
          <cell r="D100">
            <v>1943.8</v>
          </cell>
          <cell r="E100" t="str">
            <v xml:space="preserve"> </v>
          </cell>
          <cell r="F100">
            <v>37991</v>
          </cell>
          <cell r="G100">
            <v>-15</v>
          </cell>
          <cell r="H100" t="str">
            <v>M</v>
          </cell>
          <cell r="J100" t="str">
            <v>JS OUROUX TT</v>
          </cell>
          <cell r="K100" t="str">
            <v/>
          </cell>
          <cell r="L100" t="str">
            <v/>
          </cell>
        </row>
        <row r="101">
          <cell r="A101">
            <v>91</v>
          </cell>
          <cell r="B101">
            <v>6227038</v>
          </cell>
          <cell r="C101" t="str">
            <v>VAN-LOOY Samuel</v>
          </cell>
          <cell r="D101">
            <v>1937.67</v>
          </cell>
          <cell r="E101" t="str">
            <v xml:space="preserve"> </v>
          </cell>
          <cell r="F101">
            <v>38625</v>
          </cell>
          <cell r="G101">
            <v>-14</v>
          </cell>
          <cell r="H101" t="str">
            <v>M</v>
          </cell>
          <cell r="J101" t="str">
            <v>ST LAUREN/BLANG</v>
          </cell>
          <cell r="K101" t="str">
            <v/>
          </cell>
          <cell r="L101" t="str">
            <v/>
          </cell>
        </row>
        <row r="102">
          <cell r="A102">
            <v>92</v>
          </cell>
          <cell r="B102">
            <v>9138580</v>
          </cell>
          <cell r="C102" t="str">
            <v>GUINGAND Ethan</v>
          </cell>
          <cell r="D102">
            <v>1935.92</v>
          </cell>
          <cell r="E102" t="str">
            <v xml:space="preserve"> </v>
          </cell>
          <cell r="F102">
            <v>38062</v>
          </cell>
          <cell r="G102">
            <v>-15</v>
          </cell>
          <cell r="H102" t="str">
            <v>M</v>
          </cell>
          <cell r="J102" t="str">
            <v>IGNY</v>
          </cell>
          <cell r="K102" t="str">
            <v/>
          </cell>
          <cell r="L102" t="str">
            <v/>
          </cell>
        </row>
        <row r="103">
          <cell r="A103">
            <v>93</v>
          </cell>
          <cell r="B103">
            <v>736002</v>
          </cell>
          <cell r="C103" t="str">
            <v>PITAVAL Yanis</v>
          </cell>
          <cell r="D103">
            <v>1921.17</v>
          </cell>
          <cell r="E103" t="str">
            <v xml:space="preserve"> </v>
          </cell>
          <cell r="F103">
            <v>38366</v>
          </cell>
          <cell r="G103">
            <v>-14</v>
          </cell>
          <cell r="H103" t="str">
            <v>M</v>
          </cell>
          <cell r="J103" t="str">
            <v>CLAMART CSM</v>
          </cell>
          <cell r="K103" t="str">
            <v/>
          </cell>
          <cell r="L103" t="str">
            <v/>
          </cell>
        </row>
        <row r="104">
          <cell r="A104">
            <v>94</v>
          </cell>
          <cell r="B104">
            <v>3528932</v>
          </cell>
          <cell r="C104" t="str">
            <v>PRIMIG Julian</v>
          </cell>
          <cell r="D104">
            <v>1921.05</v>
          </cell>
          <cell r="E104" t="str">
            <v xml:space="preserve"> </v>
          </cell>
          <cell r="F104">
            <v>37870</v>
          </cell>
          <cell r="G104">
            <v>-16</v>
          </cell>
          <cell r="H104" t="str">
            <v>M</v>
          </cell>
          <cell r="J104" t="str">
            <v>CESSON OC</v>
          </cell>
          <cell r="K104" t="str">
            <v/>
          </cell>
          <cell r="L104" t="str">
            <v/>
          </cell>
        </row>
        <row r="105">
          <cell r="A105">
            <v>95</v>
          </cell>
          <cell r="B105">
            <v>7523490</v>
          </cell>
          <cell r="C105" t="str">
            <v>LIU Rundong</v>
          </cell>
          <cell r="D105">
            <v>1898.29</v>
          </cell>
          <cell r="E105" t="str">
            <v xml:space="preserve"> </v>
          </cell>
          <cell r="F105">
            <v>38362</v>
          </cell>
          <cell r="G105">
            <v>-14</v>
          </cell>
          <cell r="H105" t="str">
            <v>M</v>
          </cell>
          <cell r="J105" t="str">
            <v>PARIS 13 TT</v>
          </cell>
          <cell r="K105" t="str">
            <v/>
          </cell>
          <cell r="L105" t="str">
            <v/>
          </cell>
        </row>
        <row r="106">
          <cell r="A106">
            <v>96</v>
          </cell>
          <cell r="B106" t="str">
            <v>9D2212</v>
          </cell>
          <cell r="C106" t="str">
            <v>RAZAFINARIVO Antoine</v>
          </cell>
          <cell r="D106">
            <v>1895.05</v>
          </cell>
          <cell r="E106" t="str">
            <v xml:space="preserve"> </v>
          </cell>
          <cell r="F106">
            <v>38086</v>
          </cell>
          <cell r="G106">
            <v>-15</v>
          </cell>
          <cell r="H106" t="str">
            <v>M</v>
          </cell>
          <cell r="J106" t="str">
            <v>LA GARDE TT</v>
          </cell>
          <cell r="K106" t="str">
            <v/>
          </cell>
          <cell r="L106" t="str">
            <v/>
          </cell>
        </row>
        <row r="107">
          <cell r="A107">
            <v>97</v>
          </cell>
          <cell r="B107">
            <v>2217886</v>
          </cell>
          <cell r="C107" t="str">
            <v>LEBARS Mathis</v>
          </cell>
          <cell r="D107">
            <v>1891.06</v>
          </cell>
          <cell r="E107" t="str">
            <v xml:space="preserve"> </v>
          </cell>
          <cell r="F107">
            <v>38201</v>
          </cell>
          <cell r="G107">
            <v>-15</v>
          </cell>
          <cell r="H107" t="str">
            <v>M</v>
          </cell>
          <cell r="J107" t="str">
            <v>ENTENTE DINAN</v>
          </cell>
          <cell r="K107" t="str">
            <v/>
          </cell>
          <cell r="L107" t="str">
            <v/>
          </cell>
        </row>
        <row r="108">
          <cell r="A108">
            <v>98</v>
          </cell>
          <cell r="B108">
            <v>2216922</v>
          </cell>
          <cell r="C108" t="str">
            <v>LAMBERT Simon</v>
          </cell>
          <cell r="D108">
            <v>1879.79</v>
          </cell>
          <cell r="E108" t="str">
            <v xml:space="preserve"> </v>
          </cell>
          <cell r="F108">
            <v>38043</v>
          </cell>
          <cell r="G108">
            <v>-15</v>
          </cell>
          <cell r="H108" t="str">
            <v>M</v>
          </cell>
          <cell r="J108" t="str">
            <v>ENTENTE DINAN</v>
          </cell>
          <cell r="K108" t="str">
            <v/>
          </cell>
          <cell r="L108" t="str">
            <v/>
          </cell>
        </row>
        <row r="109">
          <cell r="A109">
            <v>99</v>
          </cell>
          <cell r="B109">
            <v>9134652</v>
          </cell>
          <cell r="C109" t="str">
            <v>BEAUZAC Esteban</v>
          </cell>
          <cell r="D109">
            <v>1874.67</v>
          </cell>
          <cell r="E109" t="str">
            <v xml:space="preserve"> </v>
          </cell>
          <cell r="F109">
            <v>38014</v>
          </cell>
          <cell r="G109">
            <v>-15</v>
          </cell>
          <cell r="H109" t="str">
            <v>M</v>
          </cell>
          <cell r="J109" t="str">
            <v>CTTCMM</v>
          </cell>
          <cell r="K109" t="str">
            <v/>
          </cell>
          <cell r="L109" t="str">
            <v/>
          </cell>
        </row>
        <row r="110">
          <cell r="A110">
            <v>100</v>
          </cell>
          <cell r="B110">
            <v>3721008</v>
          </cell>
          <cell r="C110" t="str">
            <v>JUSTON Ian</v>
          </cell>
          <cell r="D110">
            <v>1874.42</v>
          </cell>
          <cell r="E110" t="str">
            <v xml:space="preserve"> </v>
          </cell>
          <cell r="F110">
            <v>37493</v>
          </cell>
          <cell r="G110">
            <v>-17</v>
          </cell>
          <cell r="H110" t="str">
            <v>M</v>
          </cell>
          <cell r="J110" t="str">
            <v>PANA LOISIRS</v>
          </cell>
          <cell r="K110" t="str">
            <v/>
          </cell>
          <cell r="L110" t="str">
            <v/>
          </cell>
        </row>
        <row r="111">
          <cell r="A111">
            <v>101</v>
          </cell>
          <cell r="B111">
            <v>1421042</v>
          </cell>
          <cell r="C111" t="str">
            <v>BENCHAT Marius</v>
          </cell>
          <cell r="D111">
            <v>1870.05</v>
          </cell>
          <cell r="E111" t="str">
            <v xml:space="preserve"> </v>
          </cell>
          <cell r="F111">
            <v>38799</v>
          </cell>
          <cell r="G111">
            <v>-13</v>
          </cell>
          <cell r="H111" t="str">
            <v>M</v>
          </cell>
          <cell r="J111" t="str">
            <v>CAEN TTC</v>
          </cell>
          <cell r="K111" t="str">
            <v/>
          </cell>
          <cell r="L111" t="str">
            <v/>
          </cell>
        </row>
        <row r="112">
          <cell r="A112">
            <v>102</v>
          </cell>
          <cell r="B112">
            <v>153319</v>
          </cell>
          <cell r="C112" t="str">
            <v>GOLAB Mathias</v>
          </cell>
          <cell r="D112">
            <v>1864.92</v>
          </cell>
          <cell r="E112" t="str">
            <v xml:space="preserve"> </v>
          </cell>
          <cell r="F112">
            <v>38162</v>
          </cell>
          <cell r="G112">
            <v>-15</v>
          </cell>
          <cell r="H112" t="str">
            <v>M</v>
          </cell>
          <cell r="J112" t="str">
            <v>Niort T.T.</v>
          </cell>
          <cell r="K112" t="str">
            <v/>
          </cell>
          <cell r="L112" t="str">
            <v/>
          </cell>
        </row>
        <row r="113">
          <cell r="A113">
            <v>103</v>
          </cell>
          <cell r="B113">
            <v>3825839</v>
          </cell>
          <cell r="C113" t="str">
            <v>MACAIRE Vincent</v>
          </cell>
          <cell r="D113">
            <v>1853.67</v>
          </cell>
          <cell r="E113" t="str">
            <v xml:space="preserve"> </v>
          </cell>
          <cell r="F113">
            <v>38544</v>
          </cell>
          <cell r="G113">
            <v>-14</v>
          </cell>
          <cell r="H113" t="str">
            <v>M</v>
          </cell>
          <cell r="J113" t="str">
            <v>ST EGREVE USTT</v>
          </cell>
          <cell r="K113" t="str">
            <v/>
          </cell>
          <cell r="L113" t="str">
            <v/>
          </cell>
        </row>
        <row r="114">
          <cell r="A114">
            <v>104</v>
          </cell>
          <cell r="B114">
            <v>6224903</v>
          </cell>
          <cell r="C114" t="str">
            <v>GLEMBA Simon</v>
          </cell>
          <cell r="D114">
            <v>1843.17</v>
          </cell>
          <cell r="E114" t="str">
            <v xml:space="preserve"> </v>
          </cell>
          <cell r="F114">
            <v>38415</v>
          </cell>
          <cell r="G114">
            <v>-14</v>
          </cell>
          <cell r="H114" t="str">
            <v>M</v>
          </cell>
          <cell r="J114" t="str">
            <v>RONCQ ULJAP</v>
          </cell>
          <cell r="K114" t="str">
            <v/>
          </cell>
          <cell r="L114" t="str">
            <v/>
          </cell>
        </row>
        <row r="115">
          <cell r="A115">
            <v>105</v>
          </cell>
          <cell r="B115">
            <v>4931743</v>
          </cell>
          <cell r="C115" t="str">
            <v>LANDREAU Antonin</v>
          </cell>
          <cell r="D115">
            <v>1840.17</v>
          </cell>
          <cell r="E115" t="str">
            <v xml:space="preserve"> </v>
          </cell>
          <cell r="F115">
            <v>38141</v>
          </cell>
          <cell r="G115">
            <v>-15</v>
          </cell>
          <cell r="H115" t="str">
            <v>M</v>
          </cell>
          <cell r="J115" t="str">
            <v>ROMAGNE (LA)</v>
          </cell>
          <cell r="K115" t="str">
            <v/>
          </cell>
          <cell r="L115" t="str">
            <v/>
          </cell>
        </row>
        <row r="116">
          <cell r="A116">
            <v>106</v>
          </cell>
          <cell r="B116">
            <v>2931676</v>
          </cell>
          <cell r="C116" t="str">
            <v>GOUEZ Ehouarn</v>
          </cell>
          <cell r="D116">
            <v>1832.67</v>
          </cell>
          <cell r="E116" t="str">
            <v xml:space="preserve"> </v>
          </cell>
          <cell r="F116">
            <v>38009</v>
          </cell>
          <cell r="G116">
            <v>-15</v>
          </cell>
          <cell r="H116" t="str">
            <v>M</v>
          </cell>
          <cell r="J116" t="str">
            <v>GDR GUIPAVAS</v>
          </cell>
          <cell r="K116" t="str">
            <v/>
          </cell>
          <cell r="L116" t="str">
            <v/>
          </cell>
        </row>
        <row r="117">
          <cell r="A117">
            <v>107</v>
          </cell>
          <cell r="B117">
            <v>7723740</v>
          </cell>
          <cell r="C117" t="str">
            <v>DEVAULT Eric</v>
          </cell>
          <cell r="D117">
            <v>1831.31</v>
          </cell>
          <cell r="E117" t="str">
            <v xml:space="preserve"> </v>
          </cell>
          <cell r="F117">
            <v>38204</v>
          </cell>
          <cell r="G117">
            <v>-15</v>
          </cell>
          <cell r="H117" t="str">
            <v>M</v>
          </cell>
          <cell r="J117" t="str">
            <v>COMBS SENART TT</v>
          </cell>
          <cell r="K117" t="str">
            <v/>
          </cell>
          <cell r="L117" t="str">
            <v/>
          </cell>
        </row>
        <row r="118">
          <cell r="A118">
            <v>108</v>
          </cell>
          <cell r="B118">
            <v>5969105</v>
          </cell>
          <cell r="C118" t="str">
            <v>COTON Flavien</v>
          </cell>
          <cell r="D118">
            <v>1824.67</v>
          </cell>
          <cell r="E118" t="str">
            <v xml:space="preserve"> </v>
          </cell>
          <cell r="F118">
            <v>39545</v>
          </cell>
          <cell r="G118">
            <v>-11</v>
          </cell>
          <cell r="H118" t="str">
            <v>M</v>
          </cell>
          <cell r="J118" t="str">
            <v>BRUILLE CTT</v>
          </cell>
          <cell r="K118" t="str">
            <v/>
          </cell>
          <cell r="L118" t="str">
            <v/>
          </cell>
        </row>
        <row r="119">
          <cell r="A119">
            <v>109</v>
          </cell>
          <cell r="B119">
            <v>5964501</v>
          </cell>
          <cell r="C119" t="str">
            <v>BELLA Maheïdine</v>
          </cell>
          <cell r="D119">
            <v>1816.54</v>
          </cell>
          <cell r="E119" t="str">
            <v xml:space="preserve"> </v>
          </cell>
          <cell r="F119">
            <v>39056</v>
          </cell>
          <cell r="G119">
            <v>-13</v>
          </cell>
          <cell r="H119" t="str">
            <v>M</v>
          </cell>
          <cell r="J119" t="str">
            <v>RONCQ ULJAP</v>
          </cell>
          <cell r="K119" t="str">
            <v/>
          </cell>
          <cell r="L119" t="str">
            <v/>
          </cell>
        </row>
        <row r="120">
          <cell r="A120">
            <v>110</v>
          </cell>
          <cell r="B120">
            <v>245849</v>
          </cell>
          <cell r="C120" t="str">
            <v>REVESCHE Mathéo</v>
          </cell>
          <cell r="D120">
            <v>1812.55</v>
          </cell>
          <cell r="E120" t="str">
            <v xml:space="preserve"> </v>
          </cell>
          <cell r="F120">
            <v>38031</v>
          </cell>
          <cell r="G120">
            <v>-15</v>
          </cell>
          <cell r="H120" t="str">
            <v>M</v>
          </cell>
          <cell r="J120" t="str">
            <v>AL COULOUNIEIX</v>
          </cell>
          <cell r="K120" t="str">
            <v/>
          </cell>
          <cell r="L120" t="str">
            <v/>
          </cell>
        </row>
        <row r="121">
          <cell r="A121">
            <v>111</v>
          </cell>
          <cell r="B121">
            <v>3338174</v>
          </cell>
          <cell r="C121" t="str">
            <v>VIAL Louis</v>
          </cell>
          <cell r="D121">
            <v>1810.67</v>
          </cell>
          <cell r="E121" t="str">
            <v xml:space="preserve"> </v>
          </cell>
          <cell r="F121">
            <v>38570</v>
          </cell>
          <cell r="G121">
            <v>-14</v>
          </cell>
          <cell r="H121" t="str">
            <v>M</v>
          </cell>
          <cell r="J121" t="str">
            <v>CAM BORDEAUX</v>
          </cell>
          <cell r="K121" t="str">
            <v/>
          </cell>
          <cell r="L121" t="str">
            <v/>
          </cell>
        </row>
        <row r="122">
          <cell r="A122">
            <v>112</v>
          </cell>
          <cell r="B122">
            <v>1316502</v>
          </cell>
          <cell r="C122" t="str">
            <v>REYNAUD Damien</v>
          </cell>
          <cell r="D122">
            <v>1782.05</v>
          </cell>
          <cell r="E122" t="str">
            <v xml:space="preserve"> </v>
          </cell>
          <cell r="F122">
            <v>38215</v>
          </cell>
          <cell r="G122">
            <v>-15</v>
          </cell>
          <cell r="H122" t="str">
            <v>M</v>
          </cell>
          <cell r="J122" t="str">
            <v>ISTRES TT</v>
          </cell>
          <cell r="K122" t="str">
            <v/>
          </cell>
          <cell r="L122" t="str">
            <v/>
          </cell>
        </row>
        <row r="123">
          <cell r="A123">
            <v>113</v>
          </cell>
          <cell r="B123">
            <v>7636867</v>
          </cell>
          <cell r="C123" t="str">
            <v>LAROCHELLE Noah</v>
          </cell>
          <cell r="D123">
            <v>1778.04</v>
          </cell>
          <cell r="E123" t="str">
            <v xml:space="preserve"> </v>
          </cell>
          <cell r="F123">
            <v>39042</v>
          </cell>
          <cell r="G123">
            <v>-13</v>
          </cell>
          <cell r="H123" t="str">
            <v>M</v>
          </cell>
          <cell r="J123" t="str">
            <v>SPO ROUEN</v>
          </cell>
          <cell r="K123" t="str">
            <v/>
          </cell>
          <cell r="L123" t="str">
            <v/>
          </cell>
        </row>
        <row r="124">
          <cell r="A124">
            <v>114</v>
          </cell>
          <cell r="B124">
            <v>6020174</v>
          </cell>
          <cell r="C124" t="str">
            <v>LAINE-CAMPINO Clement</v>
          </cell>
          <cell r="D124">
            <v>1761.17</v>
          </cell>
          <cell r="E124" t="str">
            <v xml:space="preserve"> </v>
          </cell>
          <cell r="F124">
            <v>38783</v>
          </cell>
          <cell r="G124">
            <v>-13</v>
          </cell>
          <cell r="H124" t="str">
            <v>M</v>
          </cell>
          <cell r="J124" t="str">
            <v>USM OLIVET TT</v>
          </cell>
          <cell r="K124" t="str">
            <v/>
          </cell>
          <cell r="L124" t="str">
            <v/>
          </cell>
        </row>
        <row r="125">
          <cell r="A125">
            <v>115</v>
          </cell>
          <cell r="B125">
            <v>5955406</v>
          </cell>
          <cell r="C125" t="str">
            <v>GROULT Celian</v>
          </cell>
          <cell r="D125">
            <v>1757.93</v>
          </cell>
          <cell r="E125" t="str">
            <v xml:space="preserve"> </v>
          </cell>
          <cell r="F125">
            <v>38081</v>
          </cell>
          <cell r="G125">
            <v>-15</v>
          </cell>
          <cell r="H125" t="str">
            <v>M</v>
          </cell>
          <cell r="J125" t="str">
            <v>LYS LM CP</v>
          </cell>
          <cell r="K125" t="str">
            <v/>
          </cell>
          <cell r="L125" t="str">
            <v/>
          </cell>
        </row>
        <row r="126">
          <cell r="A126">
            <v>116</v>
          </cell>
          <cell r="B126">
            <v>3826951</v>
          </cell>
          <cell r="C126" t="str">
            <v>RAY Tony</v>
          </cell>
          <cell r="D126">
            <v>1749.17</v>
          </cell>
          <cell r="E126" t="str">
            <v xml:space="preserve"> </v>
          </cell>
          <cell r="F126">
            <v>38365</v>
          </cell>
          <cell r="G126">
            <v>-14</v>
          </cell>
          <cell r="H126" t="str">
            <v>M</v>
          </cell>
          <cell r="J126" t="str">
            <v>BOURGOIN JALLIE</v>
          </cell>
          <cell r="K126" t="str">
            <v/>
          </cell>
          <cell r="L126" t="str">
            <v/>
          </cell>
        </row>
        <row r="127">
          <cell r="A127">
            <v>117</v>
          </cell>
          <cell r="B127">
            <v>7920690</v>
          </cell>
          <cell r="C127" t="str">
            <v>NOIRAULT Antoine</v>
          </cell>
          <cell r="D127">
            <v>1748.67</v>
          </cell>
          <cell r="E127" t="str">
            <v xml:space="preserve"> </v>
          </cell>
          <cell r="F127">
            <v>39341</v>
          </cell>
          <cell r="G127">
            <v>-12</v>
          </cell>
          <cell r="H127" t="str">
            <v>M</v>
          </cell>
          <cell r="J127" t="str">
            <v>Périgné</v>
          </cell>
          <cell r="K127" t="str">
            <v/>
          </cell>
          <cell r="L127" t="str">
            <v/>
          </cell>
        </row>
        <row r="128">
          <cell r="A128">
            <v>118</v>
          </cell>
          <cell r="B128">
            <v>3827416</v>
          </cell>
          <cell r="C128" t="str">
            <v>PERLI Robin</v>
          </cell>
          <cell r="D128">
            <v>1746.3</v>
          </cell>
          <cell r="E128" t="str">
            <v xml:space="preserve"> </v>
          </cell>
          <cell r="F128">
            <v>38802</v>
          </cell>
          <cell r="G128">
            <v>-13</v>
          </cell>
          <cell r="H128" t="str">
            <v>M</v>
          </cell>
          <cell r="J128" t="str">
            <v>SASSENAGE</v>
          </cell>
          <cell r="K128" t="str">
            <v/>
          </cell>
          <cell r="L128" t="str">
            <v/>
          </cell>
        </row>
        <row r="129">
          <cell r="A129">
            <v>119</v>
          </cell>
          <cell r="B129">
            <v>6724354</v>
          </cell>
          <cell r="C129" t="str">
            <v>RUDER Mathéo</v>
          </cell>
          <cell r="D129">
            <v>1723.67</v>
          </cell>
          <cell r="E129" t="str">
            <v xml:space="preserve"> </v>
          </cell>
          <cell r="F129">
            <v>38988</v>
          </cell>
          <cell r="G129">
            <v>-13</v>
          </cell>
          <cell r="H129" t="str">
            <v>M</v>
          </cell>
          <cell r="J129" t="str">
            <v>HAGUENAU TT</v>
          </cell>
          <cell r="K129" t="str">
            <v/>
          </cell>
          <cell r="L129" t="str">
            <v/>
          </cell>
        </row>
        <row r="130">
          <cell r="A130">
            <v>120</v>
          </cell>
          <cell r="B130">
            <v>5964149</v>
          </cell>
          <cell r="C130" t="str">
            <v>JOVANOVIC Dejan</v>
          </cell>
          <cell r="D130">
            <v>1720.8</v>
          </cell>
          <cell r="E130" t="str">
            <v xml:space="preserve"> </v>
          </cell>
          <cell r="F130">
            <v>38407</v>
          </cell>
          <cell r="G130">
            <v>-14</v>
          </cell>
          <cell r="H130" t="str">
            <v>M</v>
          </cell>
          <cell r="J130" t="str">
            <v>LYS LM CP</v>
          </cell>
          <cell r="K130" t="str">
            <v/>
          </cell>
          <cell r="L130" t="str">
            <v/>
          </cell>
        </row>
        <row r="131">
          <cell r="A131">
            <v>121</v>
          </cell>
          <cell r="B131">
            <v>4448855</v>
          </cell>
          <cell r="C131" t="str">
            <v>ATTIMON Antoine</v>
          </cell>
          <cell r="D131">
            <v>1703.8</v>
          </cell>
          <cell r="E131" t="str">
            <v xml:space="preserve"> </v>
          </cell>
          <cell r="F131">
            <v>38917</v>
          </cell>
          <cell r="G131">
            <v>-13</v>
          </cell>
          <cell r="H131" t="str">
            <v>M</v>
          </cell>
          <cell r="J131" t="str">
            <v>ST MEDARD DOULO</v>
          </cell>
          <cell r="K131" t="str">
            <v/>
          </cell>
          <cell r="L131" t="str">
            <v/>
          </cell>
        </row>
        <row r="132">
          <cell r="A132">
            <v>122</v>
          </cell>
          <cell r="B132">
            <v>7725553</v>
          </cell>
          <cell r="C132" t="str">
            <v>DE BRITO Maxime</v>
          </cell>
          <cell r="D132">
            <v>1699.3</v>
          </cell>
          <cell r="E132" t="str">
            <v xml:space="preserve"> </v>
          </cell>
          <cell r="F132">
            <v>38542</v>
          </cell>
          <cell r="G132">
            <v>-14</v>
          </cell>
          <cell r="H132" t="str">
            <v>M</v>
          </cell>
          <cell r="J132" t="str">
            <v>CHELLES TT</v>
          </cell>
          <cell r="K132" t="str">
            <v/>
          </cell>
          <cell r="L132" t="str">
            <v/>
          </cell>
        </row>
        <row r="133">
          <cell r="A133">
            <v>123</v>
          </cell>
          <cell r="B133">
            <v>9440359</v>
          </cell>
          <cell r="C133" t="str">
            <v>BARDIN Matthieu</v>
          </cell>
          <cell r="D133">
            <v>1695.67</v>
          </cell>
          <cell r="E133" t="str">
            <v xml:space="preserve"> </v>
          </cell>
          <cell r="F133">
            <v>38087</v>
          </cell>
          <cell r="G133">
            <v>-15</v>
          </cell>
          <cell r="H133" t="str">
            <v>M</v>
          </cell>
          <cell r="J133" t="str">
            <v>US Fontenay TT</v>
          </cell>
          <cell r="K133" t="str">
            <v/>
          </cell>
          <cell r="L133" t="str">
            <v/>
          </cell>
        </row>
        <row r="134">
          <cell r="A134">
            <v>124</v>
          </cell>
          <cell r="B134">
            <v>6724845</v>
          </cell>
          <cell r="C134" t="str">
            <v>KOEHL William</v>
          </cell>
          <cell r="D134">
            <v>1688.8</v>
          </cell>
          <cell r="E134" t="str">
            <v xml:space="preserve"> </v>
          </cell>
          <cell r="F134">
            <v>38805</v>
          </cell>
          <cell r="G134">
            <v>-13</v>
          </cell>
          <cell r="H134" t="str">
            <v>M</v>
          </cell>
          <cell r="J134" t="str">
            <v>HAGUENAU TT</v>
          </cell>
          <cell r="K134" t="str">
            <v/>
          </cell>
          <cell r="L134" t="str">
            <v/>
          </cell>
        </row>
        <row r="135">
          <cell r="A135">
            <v>125</v>
          </cell>
          <cell r="B135">
            <v>8526136</v>
          </cell>
          <cell r="C135" t="str">
            <v>CAUDOUX Romain</v>
          </cell>
          <cell r="D135">
            <v>1679.17</v>
          </cell>
          <cell r="E135" t="str">
            <v xml:space="preserve"> </v>
          </cell>
          <cell r="F135">
            <v>38809</v>
          </cell>
          <cell r="G135">
            <v>-13</v>
          </cell>
          <cell r="H135" t="str">
            <v>M</v>
          </cell>
          <cell r="J135" t="str">
            <v>BELLEVIGNY ES</v>
          </cell>
          <cell r="K135" t="str">
            <v/>
          </cell>
          <cell r="L135" t="str">
            <v/>
          </cell>
        </row>
        <row r="136">
          <cell r="A136">
            <v>126</v>
          </cell>
          <cell r="B136" t="str">
            <v>0112941</v>
          </cell>
          <cell r="C136" t="str">
            <v>GILLE Ethan</v>
          </cell>
          <cell r="D136">
            <v>1665.17</v>
          </cell>
          <cell r="E136" t="str">
            <v xml:space="preserve"> </v>
          </cell>
          <cell r="F136">
            <v>38033</v>
          </cell>
          <cell r="G136">
            <v>-15</v>
          </cell>
          <cell r="H136" t="str">
            <v>M</v>
          </cell>
          <cell r="J136" t="str">
            <v>AUVR RILLIEUX</v>
          </cell>
          <cell r="K136" t="str">
            <v/>
          </cell>
          <cell r="L136" t="str">
            <v/>
          </cell>
        </row>
        <row r="137">
          <cell r="A137">
            <v>127</v>
          </cell>
          <cell r="B137">
            <v>367448</v>
          </cell>
          <cell r="C137" t="str">
            <v>DUVIVIER Selvan</v>
          </cell>
          <cell r="D137">
            <v>1641.67</v>
          </cell>
          <cell r="E137" t="str">
            <v xml:space="preserve"> </v>
          </cell>
          <cell r="F137">
            <v>38720</v>
          </cell>
          <cell r="G137">
            <v>-13</v>
          </cell>
          <cell r="H137" t="str">
            <v>M</v>
          </cell>
          <cell r="J137" t="str">
            <v>BERRI.CHATX</v>
          </cell>
          <cell r="K137" t="str">
            <v/>
          </cell>
          <cell r="L137" t="str">
            <v/>
          </cell>
        </row>
        <row r="138">
          <cell r="A138">
            <v>128</v>
          </cell>
          <cell r="B138">
            <v>5727590</v>
          </cell>
          <cell r="C138" t="str">
            <v>WEBER Guillaume</v>
          </cell>
          <cell r="D138">
            <v>1621.05</v>
          </cell>
          <cell r="E138" t="str">
            <v xml:space="preserve"> </v>
          </cell>
          <cell r="F138">
            <v>38600</v>
          </cell>
          <cell r="G138">
            <v>-14</v>
          </cell>
          <cell r="H138" t="str">
            <v>M</v>
          </cell>
          <cell r="J138" t="str">
            <v>METZ TT</v>
          </cell>
          <cell r="K138" t="str">
            <v/>
          </cell>
          <cell r="L138" t="str">
            <v/>
          </cell>
        </row>
        <row r="139">
          <cell r="A139">
            <v>129</v>
          </cell>
          <cell r="B139">
            <v>1612410</v>
          </cell>
          <cell r="C139" t="str">
            <v>CEDAT Theau</v>
          </cell>
          <cell r="D139">
            <v>1605.67</v>
          </cell>
          <cell r="E139" t="str">
            <v xml:space="preserve"> </v>
          </cell>
          <cell r="F139">
            <v>38811</v>
          </cell>
          <cell r="G139">
            <v>-13</v>
          </cell>
          <cell r="H139" t="str">
            <v>M</v>
          </cell>
          <cell r="J139" t="str">
            <v>Angoulême TTGF</v>
          </cell>
          <cell r="K139" t="str">
            <v/>
          </cell>
          <cell r="L139" t="str">
            <v/>
          </cell>
        </row>
        <row r="140">
          <cell r="A140">
            <v>1001</v>
          </cell>
          <cell r="B140">
            <v>2928702</v>
          </cell>
          <cell r="C140" t="str">
            <v>LE SCOUR Romane</v>
          </cell>
          <cell r="D140">
            <v>2014.3</v>
          </cell>
          <cell r="E140" t="str">
            <v xml:space="preserve"> </v>
          </cell>
          <cell r="F140">
            <v>36253</v>
          </cell>
          <cell r="G140">
            <v>-20</v>
          </cell>
          <cell r="H140" t="str">
            <v>F</v>
          </cell>
          <cell r="J140" t="str">
            <v>QUIMPER CTT</v>
          </cell>
          <cell r="K140" t="str">
            <v/>
          </cell>
          <cell r="L140" t="str">
            <v/>
          </cell>
        </row>
        <row r="141">
          <cell r="A141">
            <v>1002</v>
          </cell>
          <cell r="B141">
            <v>9240706</v>
          </cell>
          <cell r="C141" t="str">
            <v>RAHARIMANANA Hanitra karen</v>
          </cell>
          <cell r="D141">
            <v>1867.05</v>
          </cell>
          <cell r="E141" t="str">
            <v xml:space="preserve"> </v>
          </cell>
          <cell r="F141">
            <v>37544</v>
          </cell>
          <cell r="G141">
            <v>-17</v>
          </cell>
          <cell r="H141" t="str">
            <v>F</v>
          </cell>
          <cell r="J141" t="str">
            <v>ISSEENNE E P</v>
          </cell>
          <cell r="K141" t="str">
            <v/>
          </cell>
          <cell r="L141" t="str">
            <v/>
          </cell>
        </row>
        <row r="142">
          <cell r="A142">
            <v>1003</v>
          </cell>
          <cell r="B142">
            <v>7821815</v>
          </cell>
          <cell r="C142" t="str">
            <v>SAUL Pénélope</v>
          </cell>
          <cell r="D142">
            <v>1864.43</v>
          </cell>
          <cell r="E142" t="str">
            <v xml:space="preserve"> </v>
          </cell>
          <cell r="F142">
            <v>33492</v>
          </cell>
          <cell r="G142">
            <v>-40</v>
          </cell>
          <cell r="H142" t="str">
            <v>F</v>
          </cell>
          <cell r="J142" t="str">
            <v>VERSAILLES SCTT</v>
          </cell>
          <cell r="K142" t="str">
            <v/>
          </cell>
          <cell r="L142" t="str">
            <v/>
          </cell>
        </row>
        <row r="143">
          <cell r="A143">
            <v>1004</v>
          </cell>
          <cell r="B143">
            <v>394331</v>
          </cell>
          <cell r="C143" t="str">
            <v>BERTHAUD Marion</v>
          </cell>
          <cell r="D143">
            <v>1849.3</v>
          </cell>
          <cell r="E143" t="str">
            <v xml:space="preserve"> </v>
          </cell>
          <cell r="F143">
            <v>36489</v>
          </cell>
          <cell r="G143">
            <v>-20</v>
          </cell>
          <cell r="H143" t="str">
            <v>F</v>
          </cell>
          <cell r="J143" t="str">
            <v>TT PASSAGEOIS</v>
          </cell>
          <cell r="K143" t="str">
            <v/>
          </cell>
          <cell r="L143" t="str">
            <v/>
          </cell>
        </row>
        <row r="144">
          <cell r="A144">
            <v>1005</v>
          </cell>
          <cell r="B144">
            <v>2931351</v>
          </cell>
          <cell r="C144" t="str">
            <v>PENNEC Julie</v>
          </cell>
          <cell r="D144">
            <v>1841.3</v>
          </cell>
          <cell r="E144" t="str">
            <v xml:space="preserve"> </v>
          </cell>
          <cell r="F144">
            <v>37550</v>
          </cell>
          <cell r="G144">
            <v>-17</v>
          </cell>
          <cell r="H144" t="str">
            <v>F</v>
          </cell>
          <cell r="J144" t="str">
            <v>TT LOPERHET</v>
          </cell>
          <cell r="K144" t="str">
            <v/>
          </cell>
          <cell r="L144" t="str">
            <v/>
          </cell>
        </row>
        <row r="145">
          <cell r="A145">
            <v>1006</v>
          </cell>
          <cell r="B145">
            <v>9435085</v>
          </cell>
          <cell r="C145" t="str">
            <v>CHOMIS Chloé</v>
          </cell>
          <cell r="D145">
            <v>1829.79</v>
          </cell>
          <cell r="E145" t="str">
            <v xml:space="preserve"> </v>
          </cell>
          <cell r="F145">
            <v>37674</v>
          </cell>
          <cell r="G145">
            <v>-16</v>
          </cell>
          <cell r="H145" t="str">
            <v>F</v>
          </cell>
          <cell r="J145" t="str">
            <v>ST-DENIS US93TT</v>
          </cell>
          <cell r="K145" t="str">
            <v/>
          </cell>
          <cell r="L145" t="str">
            <v/>
          </cell>
        </row>
        <row r="146">
          <cell r="A146">
            <v>1007</v>
          </cell>
          <cell r="B146">
            <v>9321141</v>
          </cell>
          <cell r="C146" t="str">
            <v>KOSZULAP Natacha</v>
          </cell>
          <cell r="D146">
            <v>1827.92</v>
          </cell>
          <cell r="E146" t="str">
            <v xml:space="preserve"> </v>
          </cell>
          <cell r="F146">
            <v>36546</v>
          </cell>
          <cell r="G146">
            <v>-19</v>
          </cell>
          <cell r="H146" t="str">
            <v>F</v>
          </cell>
          <cell r="J146" t="str">
            <v>ST-DENIS US93TT</v>
          </cell>
          <cell r="K146" t="str">
            <v/>
          </cell>
          <cell r="L146" t="str">
            <v/>
          </cell>
        </row>
        <row r="147">
          <cell r="A147">
            <v>1008</v>
          </cell>
          <cell r="B147">
            <v>9139763</v>
          </cell>
          <cell r="C147" t="str">
            <v>CHAPET Marie</v>
          </cell>
          <cell r="D147">
            <v>1824.19</v>
          </cell>
          <cell r="E147" t="str">
            <v xml:space="preserve"> </v>
          </cell>
          <cell r="F147">
            <v>37778</v>
          </cell>
          <cell r="G147">
            <v>-16</v>
          </cell>
          <cell r="H147" t="str">
            <v>F</v>
          </cell>
          <cell r="J147" t="str">
            <v>DRAVEIL TT</v>
          </cell>
          <cell r="K147" t="str">
            <v/>
          </cell>
          <cell r="L147" t="str">
            <v/>
          </cell>
        </row>
        <row r="148">
          <cell r="A148">
            <v>1009</v>
          </cell>
          <cell r="B148">
            <v>9235934</v>
          </cell>
          <cell r="C148" t="str">
            <v>MACE Celine</v>
          </cell>
          <cell r="D148">
            <v>1787.79</v>
          </cell>
          <cell r="E148" t="str">
            <v xml:space="preserve"> </v>
          </cell>
          <cell r="F148">
            <v>35722</v>
          </cell>
          <cell r="G148">
            <v>-40</v>
          </cell>
          <cell r="H148" t="str">
            <v>F</v>
          </cell>
          <cell r="J148" t="str">
            <v>4S TOURS T.T.</v>
          </cell>
          <cell r="K148" t="str">
            <v/>
          </cell>
          <cell r="L148" t="str">
            <v/>
          </cell>
        </row>
        <row r="149">
          <cell r="A149">
            <v>1010</v>
          </cell>
          <cell r="B149">
            <v>3826952</v>
          </cell>
          <cell r="C149" t="str">
            <v>RAY Sofia</v>
          </cell>
          <cell r="D149">
            <v>1767.55</v>
          </cell>
          <cell r="E149" t="str">
            <v xml:space="preserve"> </v>
          </cell>
          <cell r="F149">
            <v>37889</v>
          </cell>
          <cell r="G149">
            <v>-16</v>
          </cell>
          <cell r="H149" t="str">
            <v>F</v>
          </cell>
          <cell r="J149" t="str">
            <v>Echirolles-Eyb.</v>
          </cell>
          <cell r="K149" t="str">
            <v/>
          </cell>
          <cell r="L149" t="str">
            <v/>
          </cell>
        </row>
        <row r="150">
          <cell r="A150">
            <v>1011</v>
          </cell>
          <cell r="B150">
            <v>6720747</v>
          </cell>
          <cell r="C150" t="str">
            <v>LUTZ Charlotte</v>
          </cell>
          <cell r="D150">
            <v>1757.05</v>
          </cell>
          <cell r="E150" t="str">
            <v xml:space="preserve"> </v>
          </cell>
          <cell r="F150">
            <v>38489</v>
          </cell>
          <cell r="G150">
            <v>-14</v>
          </cell>
          <cell r="H150" t="str">
            <v>F</v>
          </cell>
          <cell r="J150" t="str">
            <v>SCHILTIGHEIM SU</v>
          </cell>
          <cell r="K150" t="str">
            <v/>
          </cell>
          <cell r="L150" t="str">
            <v/>
          </cell>
        </row>
        <row r="151">
          <cell r="A151">
            <v>1012</v>
          </cell>
          <cell r="B151">
            <v>8813926</v>
          </cell>
          <cell r="C151" t="str">
            <v>MATHIEU Jeanne</v>
          </cell>
          <cell r="D151">
            <v>1748.05</v>
          </cell>
          <cell r="E151" t="str">
            <v xml:space="preserve"> </v>
          </cell>
          <cell r="F151">
            <v>36988</v>
          </cell>
          <cell r="G151">
            <v>-18</v>
          </cell>
          <cell r="H151" t="str">
            <v>F</v>
          </cell>
          <cell r="J151" t="str">
            <v>ST QUENTIN TT</v>
          </cell>
          <cell r="K151" t="str">
            <v/>
          </cell>
          <cell r="L151" t="str">
            <v/>
          </cell>
        </row>
        <row r="152">
          <cell r="A152">
            <v>1013</v>
          </cell>
          <cell r="B152">
            <v>9137067</v>
          </cell>
          <cell r="C152" t="str">
            <v>CHEVALLIER Clémence</v>
          </cell>
          <cell r="D152">
            <v>1716.92</v>
          </cell>
          <cell r="E152" t="str">
            <v xml:space="preserve"> </v>
          </cell>
          <cell r="F152">
            <v>38268</v>
          </cell>
          <cell r="G152">
            <v>-15</v>
          </cell>
          <cell r="H152" t="str">
            <v>F</v>
          </cell>
          <cell r="J152" t="str">
            <v>SAINT MAUR VGA</v>
          </cell>
          <cell r="K152" t="str">
            <v/>
          </cell>
          <cell r="L152" t="str">
            <v/>
          </cell>
        </row>
        <row r="153">
          <cell r="A153">
            <v>1014</v>
          </cell>
          <cell r="B153">
            <v>6220548</v>
          </cell>
          <cell r="C153" t="str">
            <v>FARCY Lucie</v>
          </cell>
          <cell r="D153">
            <v>1714.3</v>
          </cell>
          <cell r="E153" t="str">
            <v xml:space="preserve"> </v>
          </cell>
          <cell r="F153">
            <v>37844</v>
          </cell>
          <cell r="G153">
            <v>-16</v>
          </cell>
          <cell r="H153" t="str">
            <v>F</v>
          </cell>
          <cell r="J153" t="str">
            <v>BETHUNE-B ASTT</v>
          </cell>
          <cell r="K153" t="str">
            <v/>
          </cell>
          <cell r="L153" t="str">
            <v/>
          </cell>
        </row>
        <row r="154">
          <cell r="A154">
            <v>1015</v>
          </cell>
          <cell r="B154">
            <v>619894</v>
          </cell>
          <cell r="C154" t="str">
            <v>LAUNAY PEY Nina</v>
          </cell>
          <cell r="D154">
            <v>1697.79</v>
          </cell>
          <cell r="E154" t="str">
            <v xml:space="preserve"> </v>
          </cell>
          <cell r="F154">
            <v>37497</v>
          </cell>
          <cell r="G154">
            <v>-17</v>
          </cell>
          <cell r="H154" t="str">
            <v>F</v>
          </cell>
          <cell r="J154" t="str">
            <v>ARGENTAN BAYARD</v>
          </cell>
          <cell r="K154" t="str">
            <v/>
          </cell>
          <cell r="L154" t="str">
            <v/>
          </cell>
        </row>
        <row r="155">
          <cell r="A155">
            <v>1016</v>
          </cell>
          <cell r="B155">
            <v>2929974</v>
          </cell>
          <cell r="C155" t="str">
            <v>CARIOU Mathilde</v>
          </cell>
          <cell r="D155">
            <v>1691.55</v>
          </cell>
          <cell r="E155" t="str">
            <v xml:space="preserve"> </v>
          </cell>
          <cell r="F155">
            <v>37273</v>
          </cell>
          <cell r="G155">
            <v>-17</v>
          </cell>
          <cell r="H155" t="str">
            <v>F</v>
          </cell>
          <cell r="J155" t="str">
            <v>TT LOPERHET</v>
          </cell>
          <cell r="K155" t="str">
            <v/>
          </cell>
          <cell r="L155" t="str">
            <v/>
          </cell>
        </row>
        <row r="156">
          <cell r="A156">
            <v>1017</v>
          </cell>
          <cell r="B156">
            <v>4518247</v>
          </cell>
          <cell r="C156" t="str">
            <v>DOMINIQUE Justine</v>
          </cell>
          <cell r="D156">
            <v>1689.17</v>
          </cell>
          <cell r="E156" t="str">
            <v xml:space="preserve"> </v>
          </cell>
          <cell r="F156">
            <v>35941</v>
          </cell>
          <cell r="G156">
            <v>-21</v>
          </cell>
          <cell r="H156" t="str">
            <v>F</v>
          </cell>
          <cell r="J156" t="str">
            <v>AMO.MER TT.</v>
          </cell>
          <cell r="K156" t="str">
            <v/>
          </cell>
          <cell r="L156" t="str">
            <v/>
          </cell>
        </row>
        <row r="157">
          <cell r="A157">
            <v>1018</v>
          </cell>
          <cell r="B157">
            <v>3720982</v>
          </cell>
          <cell r="C157" t="str">
            <v>FASILLEAU Fiona</v>
          </cell>
          <cell r="D157">
            <v>1677.79</v>
          </cell>
          <cell r="E157" t="str">
            <v xml:space="preserve"> </v>
          </cell>
          <cell r="F157">
            <v>37916</v>
          </cell>
          <cell r="G157">
            <v>-16</v>
          </cell>
          <cell r="H157" t="str">
            <v>F</v>
          </cell>
          <cell r="J157" t="str">
            <v>JOUE LES TOURS</v>
          </cell>
          <cell r="K157" t="str">
            <v/>
          </cell>
          <cell r="L157" t="str">
            <v/>
          </cell>
        </row>
        <row r="158">
          <cell r="A158">
            <v>1019</v>
          </cell>
          <cell r="B158" t="str">
            <v>9D1614</v>
          </cell>
          <cell r="C158" t="str">
            <v>FOLIO Colyne</v>
          </cell>
          <cell r="D158">
            <v>1658.05</v>
          </cell>
          <cell r="E158" t="str">
            <v xml:space="preserve"> </v>
          </cell>
          <cell r="F158">
            <v>37177</v>
          </cell>
          <cell r="G158">
            <v>-18</v>
          </cell>
          <cell r="H158" t="str">
            <v>F</v>
          </cell>
          <cell r="J158" t="str">
            <v>NICE CAVIGAL TT</v>
          </cell>
          <cell r="K158" t="str">
            <v/>
          </cell>
          <cell r="L158" t="str">
            <v/>
          </cell>
        </row>
        <row r="159">
          <cell r="A159">
            <v>1020</v>
          </cell>
          <cell r="B159">
            <v>8014689</v>
          </cell>
          <cell r="C159" t="str">
            <v>COLSON Manon</v>
          </cell>
          <cell r="D159">
            <v>1641.55</v>
          </cell>
          <cell r="E159" t="str">
            <v xml:space="preserve"> </v>
          </cell>
          <cell r="F159">
            <v>37012</v>
          </cell>
          <cell r="G159">
            <v>-18</v>
          </cell>
          <cell r="H159" t="str">
            <v>F</v>
          </cell>
          <cell r="J159" t="str">
            <v>ST QUENTIN TT</v>
          </cell>
          <cell r="K159" t="str">
            <v/>
          </cell>
          <cell r="L159" t="str">
            <v/>
          </cell>
        </row>
        <row r="160">
          <cell r="A160">
            <v>1021</v>
          </cell>
          <cell r="B160">
            <v>6717722</v>
          </cell>
          <cell r="C160" t="str">
            <v>MOURA Maeva</v>
          </cell>
          <cell r="D160">
            <v>1629.67</v>
          </cell>
          <cell r="E160" t="str">
            <v xml:space="preserve"> </v>
          </cell>
          <cell r="F160">
            <v>37091</v>
          </cell>
          <cell r="G160">
            <v>-18</v>
          </cell>
          <cell r="H160" t="str">
            <v>F</v>
          </cell>
          <cell r="J160" t="str">
            <v>HAGUENAU TT</v>
          </cell>
          <cell r="K160" t="str">
            <v/>
          </cell>
          <cell r="L160" t="str">
            <v/>
          </cell>
        </row>
        <row r="161">
          <cell r="A161">
            <v>1022</v>
          </cell>
          <cell r="B161">
            <v>6224634</v>
          </cell>
          <cell r="C161" t="str">
            <v>GLEMBA Agathe</v>
          </cell>
          <cell r="D161">
            <v>1620.92</v>
          </cell>
          <cell r="E161" t="str">
            <v xml:space="preserve"> </v>
          </cell>
          <cell r="F161">
            <v>37265</v>
          </cell>
          <cell r="G161">
            <v>-17</v>
          </cell>
          <cell r="H161" t="str">
            <v>F</v>
          </cell>
          <cell r="J161" t="str">
            <v>BETHUNE-B ASTT</v>
          </cell>
          <cell r="K161" t="str">
            <v/>
          </cell>
          <cell r="L161" t="str">
            <v/>
          </cell>
        </row>
        <row r="162">
          <cell r="A162">
            <v>1023</v>
          </cell>
          <cell r="B162">
            <v>9318412</v>
          </cell>
          <cell r="C162" t="str">
            <v>CHAN Crystal</v>
          </cell>
          <cell r="D162">
            <v>1618.92</v>
          </cell>
          <cell r="E162" t="str">
            <v xml:space="preserve"> </v>
          </cell>
          <cell r="F162">
            <v>38631</v>
          </cell>
          <cell r="G162">
            <v>-14</v>
          </cell>
          <cell r="H162" t="str">
            <v>F</v>
          </cell>
          <cell r="J162" t="str">
            <v>VILLEMOMBLE SP</v>
          </cell>
          <cell r="K162" t="str">
            <v/>
          </cell>
          <cell r="L162" t="str">
            <v/>
          </cell>
        </row>
        <row r="163">
          <cell r="A163">
            <v>1024</v>
          </cell>
          <cell r="B163">
            <v>4446326</v>
          </cell>
          <cell r="C163" t="str">
            <v>COURGEON Eva</v>
          </cell>
          <cell r="D163">
            <v>1604.43</v>
          </cell>
          <cell r="E163" t="str">
            <v xml:space="preserve"> </v>
          </cell>
          <cell r="F163">
            <v>38259</v>
          </cell>
          <cell r="G163">
            <v>-15</v>
          </cell>
          <cell r="H163" t="str">
            <v>F</v>
          </cell>
          <cell r="J163" t="str">
            <v>ST MEDARD DOULO</v>
          </cell>
          <cell r="K163" t="str">
            <v/>
          </cell>
          <cell r="L163" t="str">
            <v/>
          </cell>
        </row>
        <row r="164">
          <cell r="A164">
            <v>1025</v>
          </cell>
          <cell r="B164">
            <v>6939195</v>
          </cell>
          <cell r="C164" t="str">
            <v>MELQUIONI Marine</v>
          </cell>
          <cell r="D164">
            <v>1602.54</v>
          </cell>
          <cell r="E164" t="str">
            <v xml:space="preserve"> </v>
          </cell>
          <cell r="F164">
            <v>36540</v>
          </cell>
          <cell r="G164">
            <v>-19</v>
          </cell>
          <cell r="H164" t="str">
            <v>F</v>
          </cell>
          <cell r="J164" t="str">
            <v>AUVR RILLIEUX</v>
          </cell>
          <cell r="K164" t="str">
            <v/>
          </cell>
          <cell r="L164" t="str">
            <v/>
          </cell>
        </row>
        <row r="165">
          <cell r="A165">
            <v>1026</v>
          </cell>
          <cell r="B165">
            <v>5111756</v>
          </cell>
          <cell r="C165" t="str">
            <v>FAILLIOT Lilou</v>
          </cell>
          <cell r="D165">
            <v>1597.42</v>
          </cell>
          <cell r="E165" t="str">
            <v xml:space="preserve"> </v>
          </cell>
          <cell r="F165">
            <v>37546</v>
          </cell>
          <cell r="G165">
            <v>-17</v>
          </cell>
          <cell r="H165" t="str">
            <v>F</v>
          </cell>
          <cell r="J165" t="str">
            <v>CHALONS-EN-C TT</v>
          </cell>
          <cell r="K165" t="str">
            <v/>
          </cell>
          <cell r="L165" t="str">
            <v/>
          </cell>
        </row>
        <row r="166">
          <cell r="A166">
            <v>1027</v>
          </cell>
          <cell r="B166">
            <v>6110064</v>
          </cell>
          <cell r="C166" t="str">
            <v>DE STOPPELEIRE Clea</v>
          </cell>
          <cell r="D166">
            <v>1594.17</v>
          </cell>
          <cell r="E166" t="str">
            <v xml:space="preserve"> </v>
          </cell>
          <cell r="F166">
            <v>38757</v>
          </cell>
          <cell r="G166">
            <v>-13</v>
          </cell>
          <cell r="H166" t="str">
            <v>F</v>
          </cell>
          <cell r="J166" t="str">
            <v>USO MONDEVILLE</v>
          </cell>
          <cell r="K166" t="str">
            <v/>
          </cell>
          <cell r="L166" t="str">
            <v/>
          </cell>
        </row>
        <row r="167">
          <cell r="A167">
            <v>1028</v>
          </cell>
          <cell r="B167">
            <v>9140548</v>
          </cell>
          <cell r="C167" t="str">
            <v>GOUT Emeline</v>
          </cell>
          <cell r="D167">
            <v>1577.29</v>
          </cell>
          <cell r="E167" t="str">
            <v xml:space="preserve"> </v>
          </cell>
          <cell r="F167">
            <v>38367</v>
          </cell>
          <cell r="G167">
            <v>-14</v>
          </cell>
          <cell r="H167" t="str">
            <v>F</v>
          </cell>
          <cell r="J167" t="str">
            <v>IGNY</v>
          </cell>
          <cell r="K167" t="str">
            <v/>
          </cell>
          <cell r="L167" t="str">
            <v/>
          </cell>
        </row>
        <row r="168">
          <cell r="A168">
            <v>1029</v>
          </cell>
          <cell r="B168">
            <v>813678</v>
          </cell>
          <cell r="C168" t="str">
            <v>BELHAIRE Wendy</v>
          </cell>
          <cell r="D168">
            <v>1576.8</v>
          </cell>
          <cell r="E168" t="str">
            <v xml:space="preserve"> </v>
          </cell>
          <cell r="F168">
            <v>37015</v>
          </cell>
          <cell r="G168">
            <v>-18</v>
          </cell>
          <cell r="H168" t="str">
            <v>F</v>
          </cell>
          <cell r="J168" t="str">
            <v>UPCV LE CREUSOT</v>
          </cell>
          <cell r="K168" t="str">
            <v/>
          </cell>
          <cell r="L168" t="str">
            <v/>
          </cell>
        </row>
        <row r="169">
          <cell r="A169">
            <v>1030</v>
          </cell>
          <cell r="B169">
            <v>9530001</v>
          </cell>
          <cell r="C169" t="str">
            <v>DESJAMES Roxane</v>
          </cell>
          <cell r="D169">
            <v>1568.79</v>
          </cell>
          <cell r="E169" t="str">
            <v xml:space="preserve"> </v>
          </cell>
          <cell r="F169">
            <v>36962</v>
          </cell>
          <cell r="G169">
            <v>-18</v>
          </cell>
          <cell r="H169" t="str">
            <v>F</v>
          </cell>
          <cell r="J169" t="str">
            <v>BEAUCHAMP</v>
          </cell>
          <cell r="K169" t="str">
            <v/>
          </cell>
          <cell r="L169" t="str">
            <v/>
          </cell>
        </row>
        <row r="170">
          <cell r="A170">
            <v>1031</v>
          </cell>
          <cell r="B170">
            <v>5955407</v>
          </cell>
          <cell r="C170" t="str">
            <v>GROULT Lucile</v>
          </cell>
          <cell r="D170">
            <v>1565.05</v>
          </cell>
          <cell r="E170" t="str">
            <v xml:space="preserve"> </v>
          </cell>
          <cell r="F170">
            <v>37438</v>
          </cell>
          <cell r="G170">
            <v>-17</v>
          </cell>
          <cell r="H170" t="str">
            <v>F</v>
          </cell>
          <cell r="J170" t="str">
            <v>LYS LM CP</v>
          </cell>
          <cell r="K170" t="str">
            <v/>
          </cell>
          <cell r="L170" t="str">
            <v/>
          </cell>
        </row>
        <row r="171">
          <cell r="A171">
            <v>1032</v>
          </cell>
          <cell r="B171">
            <v>689920</v>
          </cell>
          <cell r="C171" t="str">
            <v>ANCELOT Cécile</v>
          </cell>
          <cell r="D171">
            <v>1563.17</v>
          </cell>
          <cell r="E171" t="str">
            <v xml:space="preserve"> </v>
          </cell>
          <cell r="F171">
            <v>37683</v>
          </cell>
          <cell r="G171">
            <v>-16</v>
          </cell>
          <cell r="H171" t="str">
            <v>F</v>
          </cell>
          <cell r="J171" t="str">
            <v>MULHOUSE TT</v>
          </cell>
          <cell r="K171" t="str">
            <v/>
          </cell>
          <cell r="L171" t="str">
            <v/>
          </cell>
        </row>
        <row r="172">
          <cell r="A172">
            <v>1033</v>
          </cell>
          <cell r="B172">
            <v>7216514</v>
          </cell>
          <cell r="C172" t="str">
            <v>BEAUDRON Clara</v>
          </cell>
          <cell r="D172">
            <v>1562.43</v>
          </cell>
          <cell r="E172" t="str">
            <v xml:space="preserve"> </v>
          </cell>
          <cell r="F172">
            <v>38436</v>
          </cell>
          <cell r="G172">
            <v>-14</v>
          </cell>
          <cell r="H172" t="str">
            <v>F</v>
          </cell>
          <cell r="J172" t="str">
            <v>LE MANS SARTHE</v>
          </cell>
          <cell r="K172" t="str">
            <v/>
          </cell>
          <cell r="L172" t="str">
            <v/>
          </cell>
        </row>
        <row r="173">
          <cell r="A173">
            <v>1034</v>
          </cell>
          <cell r="B173">
            <v>5321615</v>
          </cell>
          <cell r="C173" t="str">
            <v>CHARIL Anaïs</v>
          </cell>
          <cell r="D173">
            <v>1552.42</v>
          </cell>
          <cell r="E173" t="str">
            <v xml:space="preserve"> </v>
          </cell>
          <cell r="F173">
            <v>37082</v>
          </cell>
          <cell r="G173">
            <v>-18</v>
          </cell>
          <cell r="H173" t="str">
            <v>F</v>
          </cell>
          <cell r="J173" t="str">
            <v>MONTJEAN TT</v>
          </cell>
          <cell r="K173" t="str">
            <v/>
          </cell>
          <cell r="L173" t="str">
            <v/>
          </cell>
        </row>
        <row r="174">
          <cell r="A174">
            <v>1035</v>
          </cell>
          <cell r="B174" t="str">
            <v>9D2830</v>
          </cell>
          <cell r="C174" t="str">
            <v>JALIM Nandeshwaree</v>
          </cell>
          <cell r="D174">
            <v>1549.17</v>
          </cell>
          <cell r="E174" t="str">
            <v xml:space="preserve"> </v>
          </cell>
          <cell r="F174">
            <v>37020</v>
          </cell>
          <cell r="G174">
            <v>-18</v>
          </cell>
          <cell r="H174" t="str">
            <v>F</v>
          </cell>
          <cell r="J174" t="str">
            <v>NIMES ASPC</v>
          </cell>
          <cell r="K174" t="str">
            <v/>
          </cell>
          <cell r="L174" t="str">
            <v/>
          </cell>
        </row>
        <row r="175">
          <cell r="A175">
            <v>1036</v>
          </cell>
          <cell r="B175">
            <v>9442756</v>
          </cell>
          <cell r="C175" t="str">
            <v>DAYCARD FLEURY Angeline</v>
          </cell>
          <cell r="D175">
            <v>1543.79</v>
          </cell>
          <cell r="E175" t="str">
            <v xml:space="preserve"> </v>
          </cell>
          <cell r="F175">
            <v>37618</v>
          </cell>
          <cell r="G175">
            <v>-17</v>
          </cell>
          <cell r="H175" t="str">
            <v>F</v>
          </cell>
          <cell r="J175" t="str">
            <v>ST MAURICE TT</v>
          </cell>
          <cell r="K175" t="str">
            <v/>
          </cell>
          <cell r="L175" t="str">
            <v/>
          </cell>
        </row>
        <row r="176">
          <cell r="A176">
            <v>1037</v>
          </cell>
          <cell r="B176">
            <v>6313062</v>
          </cell>
          <cell r="C176" t="str">
            <v>DEMOULIN Andréa</v>
          </cell>
          <cell r="D176">
            <v>1543.05</v>
          </cell>
          <cell r="E176" t="str">
            <v xml:space="preserve"> </v>
          </cell>
          <cell r="F176">
            <v>36990</v>
          </cell>
          <cell r="G176">
            <v>-18</v>
          </cell>
          <cell r="H176" t="str">
            <v>F</v>
          </cell>
          <cell r="J176" t="str">
            <v>E. CEYRAT</v>
          </cell>
          <cell r="K176" t="str">
            <v/>
          </cell>
          <cell r="L176" t="str">
            <v/>
          </cell>
        </row>
        <row r="177">
          <cell r="A177">
            <v>1038</v>
          </cell>
          <cell r="B177">
            <v>3012414</v>
          </cell>
          <cell r="C177" t="str">
            <v>DURELLO Aurore</v>
          </cell>
          <cell r="D177">
            <v>1537.92</v>
          </cell>
          <cell r="E177" t="str">
            <v xml:space="preserve"> </v>
          </cell>
          <cell r="F177">
            <v>37062</v>
          </cell>
          <cell r="G177">
            <v>-18</v>
          </cell>
          <cell r="H177" t="str">
            <v>F</v>
          </cell>
          <cell r="J177" t="str">
            <v>ST CHRISTOL LEZ</v>
          </cell>
          <cell r="K177" t="str">
            <v/>
          </cell>
          <cell r="L177" t="str">
            <v/>
          </cell>
        </row>
        <row r="178">
          <cell r="A178">
            <v>1039</v>
          </cell>
          <cell r="B178">
            <v>7876226</v>
          </cell>
          <cell r="C178" t="str">
            <v>KAPLUN Yeva</v>
          </cell>
          <cell r="D178">
            <v>1525.67</v>
          </cell>
          <cell r="E178" t="str">
            <v xml:space="preserve"> </v>
          </cell>
          <cell r="F178">
            <v>37114</v>
          </cell>
          <cell r="G178">
            <v>-18</v>
          </cell>
          <cell r="H178" t="str">
            <v>F</v>
          </cell>
          <cell r="J178" t="str">
            <v>CHALONS-EN-C TT</v>
          </cell>
          <cell r="K178" t="str">
            <v/>
          </cell>
          <cell r="L178" t="str">
            <v/>
          </cell>
        </row>
        <row r="179">
          <cell r="A179">
            <v>1040</v>
          </cell>
          <cell r="B179">
            <v>8610108</v>
          </cell>
          <cell r="C179" t="str">
            <v>MARTIN Lucie</v>
          </cell>
          <cell r="D179">
            <v>1508.29</v>
          </cell>
          <cell r="E179" t="str">
            <v xml:space="preserve"> </v>
          </cell>
          <cell r="F179">
            <v>37966</v>
          </cell>
          <cell r="G179">
            <v>-16</v>
          </cell>
          <cell r="H179" t="str">
            <v>F</v>
          </cell>
          <cell r="J179" t="str">
            <v>JOUE LES TOURS</v>
          </cell>
          <cell r="K179" t="str">
            <v/>
          </cell>
          <cell r="L179" t="str">
            <v/>
          </cell>
        </row>
        <row r="180">
          <cell r="A180">
            <v>1041</v>
          </cell>
          <cell r="B180">
            <v>2928212</v>
          </cell>
          <cell r="C180" t="str">
            <v>MENESGUEN Adèle</v>
          </cell>
          <cell r="D180">
            <v>1508.29</v>
          </cell>
          <cell r="E180" t="str">
            <v xml:space="preserve"> </v>
          </cell>
          <cell r="F180">
            <v>37879</v>
          </cell>
          <cell r="G180">
            <v>-16</v>
          </cell>
          <cell r="H180" t="str">
            <v>F</v>
          </cell>
          <cell r="J180" t="str">
            <v>LANDERNEAU TT</v>
          </cell>
          <cell r="K180" t="str">
            <v/>
          </cell>
          <cell r="L180" t="str">
            <v/>
          </cell>
        </row>
        <row r="181">
          <cell r="A181">
            <v>1042</v>
          </cell>
          <cell r="B181">
            <v>3010128</v>
          </cell>
          <cell r="C181" t="str">
            <v>GRAZIOLI Kenza</v>
          </cell>
          <cell r="D181">
            <v>1499.44</v>
          </cell>
          <cell r="E181" t="str">
            <v xml:space="preserve"> </v>
          </cell>
          <cell r="F181">
            <v>36621</v>
          </cell>
          <cell r="G181">
            <v>-19</v>
          </cell>
          <cell r="H181" t="str">
            <v>F</v>
          </cell>
          <cell r="J181" t="str">
            <v>NIMES ASPC</v>
          </cell>
          <cell r="K181" t="str">
            <v/>
          </cell>
          <cell r="L181" t="str">
            <v/>
          </cell>
        </row>
        <row r="182">
          <cell r="A182">
            <v>1043</v>
          </cell>
          <cell r="B182">
            <v>5322851</v>
          </cell>
          <cell r="C182" t="str">
            <v>HAUZERAY Lia</v>
          </cell>
          <cell r="D182">
            <v>1497.17</v>
          </cell>
          <cell r="E182" t="str">
            <v xml:space="preserve"> </v>
          </cell>
          <cell r="F182">
            <v>38167</v>
          </cell>
          <cell r="G182">
            <v>-15</v>
          </cell>
          <cell r="H182" t="str">
            <v>F</v>
          </cell>
          <cell r="J182" t="str">
            <v>LAVAL F.A.</v>
          </cell>
          <cell r="K182" t="str">
            <v/>
          </cell>
          <cell r="L182" t="str">
            <v/>
          </cell>
        </row>
        <row r="183">
          <cell r="A183">
            <v>1044</v>
          </cell>
          <cell r="B183">
            <v>9137503</v>
          </cell>
          <cell r="C183" t="str">
            <v>LAURANT Marine</v>
          </cell>
          <cell r="D183">
            <v>1495.17</v>
          </cell>
          <cell r="E183" t="str">
            <v xml:space="preserve"> </v>
          </cell>
          <cell r="F183">
            <v>36982</v>
          </cell>
          <cell r="G183">
            <v>-18</v>
          </cell>
          <cell r="H183" t="str">
            <v>F</v>
          </cell>
          <cell r="J183" t="str">
            <v>IGNY</v>
          </cell>
          <cell r="K183" t="str">
            <v/>
          </cell>
          <cell r="L183" t="str">
            <v/>
          </cell>
        </row>
        <row r="184">
          <cell r="A184">
            <v>1045</v>
          </cell>
          <cell r="B184">
            <v>6110047</v>
          </cell>
          <cell r="C184" t="str">
            <v>ROBBES Jeanne</v>
          </cell>
          <cell r="D184">
            <v>1493.17</v>
          </cell>
          <cell r="E184" t="str">
            <v xml:space="preserve"> </v>
          </cell>
          <cell r="F184">
            <v>38412</v>
          </cell>
          <cell r="G184">
            <v>-14</v>
          </cell>
          <cell r="H184" t="str">
            <v>F</v>
          </cell>
          <cell r="J184" t="str">
            <v>USO MONDEVILLE</v>
          </cell>
          <cell r="K184" t="str">
            <v/>
          </cell>
          <cell r="L184" t="str">
            <v/>
          </cell>
        </row>
        <row r="185">
          <cell r="A185">
            <v>1046</v>
          </cell>
          <cell r="B185">
            <v>8611178</v>
          </cell>
          <cell r="C185" t="str">
            <v>RICHARD Margaux</v>
          </cell>
          <cell r="D185">
            <v>1485.55</v>
          </cell>
          <cell r="E185" t="str">
            <v xml:space="preserve"> </v>
          </cell>
          <cell r="F185">
            <v>38223</v>
          </cell>
          <cell r="G185">
            <v>-15</v>
          </cell>
          <cell r="H185" t="str">
            <v>F</v>
          </cell>
          <cell r="J185" t="str">
            <v>POITIERS TTACC</v>
          </cell>
          <cell r="K185" t="str">
            <v/>
          </cell>
          <cell r="L185" t="str">
            <v/>
          </cell>
        </row>
        <row r="186">
          <cell r="A186">
            <v>1047</v>
          </cell>
          <cell r="B186">
            <v>6724065</v>
          </cell>
          <cell r="C186" t="str">
            <v>MINNI Lea</v>
          </cell>
          <cell r="D186">
            <v>1478.17</v>
          </cell>
          <cell r="E186" t="str">
            <v xml:space="preserve"> </v>
          </cell>
          <cell r="F186">
            <v>38884</v>
          </cell>
          <cell r="G186">
            <v>-13</v>
          </cell>
          <cell r="H186" t="str">
            <v>F</v>
          </cell>
          <cell r="J186" t="str">
            <v>SCHILTIGHEIM SU</v>
          </cell>
          <cell r="K186" t="str">
            <v/>
          </cell>
          <cell r="L186" t="str">
            <v/>
          </cell>
        </row>
        <row r="187">
          <cell r="A187">
            <v>1048</v>
          </cell>
          <cell r="B187">
            <v>1420295</v>
          </cell>
          <cell r="C187" t="str">
            <v>DOUINE Maya</v>
          </cell>
          <cell r="D187">
            <v>1475.67</v>
          </cell>
          <cell r="E187" t="str">
            <v xml:space="preserve"> </v>
          </cell>
          <cell r="F187">
            <v>38830</v>
          </cell>
          <cell r="G187">
            <v>-13</v>
          </cell>
          <cell r="H187" t="str">
            <v>F</v>
          </cell>
          <cell r="J187" t="str">
            <v>USO MONDEVILLE</v>
          </cell>
          <cell r="K187" t="str">
            <v/>
          </cell>
          <cell r="L187" t="str">
            <v/>
          </cell>
        </row>
        <row r="188">
          <cell r="A188">
            <v>1049</v>
          </cell>
          <cell r="B188">
            <v>4442377</v>
          </cell>
          <cell r="C188" t="str">
            <v>VALLEE Emma</v>
          </cell>
          <cell r="D188">
            <v>1472.17</v>
          </cell>
          <cell r="E188" t="str">
            <v xml:space="preserve"> </v>
          </cell>
          <cell r="F188">
            <v>38559</v>
          </cell>
          <cell r="G188">
            <v>-14</v>
          </cell>
          <cell r="H188" t="str">
            <v>F</v>
          </cell>
          <cell r="J188" t="str">
            <v>ST JULIEN TT</v>
          </cell>
          <cell r="K188" t="str">
            <v/>
          </cell>
          <cell r="L188" t="str">
            <v/>
          </cell>
        </row>
        <row r="189">
          <cell r="A189">
            <v>1050</v>
          </cell>
          <cell r="B189">
            <v>5013160</v>
          </cell>
          <cell r="C189" t="str">
            <v>ROSSETTO Audrey</v>
          </cell>
          <cell r="D189">
            <v>1467.8</v>
          </cell>
          <cell r="E189" t="str">
            <v xml:space="preserve"> </v>
          </cell>
          <cell r="F189">
            <v>34527</v>
          </cell>
          <cell r="G189">
            <v>-40</v>
          </cell>
          <cell r="H189" t="str">
            <v>F</v>
          </cell>
          <cell r="J189" t="str">
            <v>ST PAIR BRICQUE</v>
          </cell>
          <cell r="K189" t="str">
            <v/>
          </cell>
          <cell r="L189" t="str">
            <v/>
          </cell>
        </row>
        <row r="190">
          <cell r="A190">
            <v>1051</v>
          </cell>
          <cell r="B190">
            <v>2930329</v>
          </cell>
          <cell r="C190" t="str">
            <v>MICHEL Clémence</v>
          </cell>
          <cell r="D190">
            <v>1459.68</v>
          </cell>
          <cell r="E190" t="str">
            <v xml:space="preserve"> </v>
          </cell>
          <cell r="F190">
            <v>37951</v>
          </cell>
          <cell r="G190">
            <v>-16</v>
          </cell>
          <cell r="H190" t="str">
            <v>F</v>
          </cell>
          <cell r="J190" t="str">
            <v>TT LOPERHET</v>
          </cell>
          <cell r="K190" t="str">
            <v/>
          </cell>
          <cell r="L190" t="str">
            <v/>
          </cell>
        </row>
        <row r="191">
          <cell r="A191">
            <v>1052</v>
          </cell>
          <cell r="B191">
            <v>112981</v>
          </cell>
          <cell r="C191" t="str">
            <v>POURSINE Morgane</v>
          </cell>
          <cell r="D191">
            <v>1445.67</v>
          </cell>
          <cell r="E191" t="str">
            <v xml:space="preserve"> </v>
          </cell>
          <cell r="F191">
            <v>37570</v>
          </cell>
          <cell r="G191">
            <v>-17</v>
          </cell>
          <cell r="H191" t="str">
            <v>F</v>
          </cell>
          <cell r="J191" t="str">
            <v>LEZIGNAN CORBIE</v>
          </cell>
          <cell r="K191" t="str">
            <v/>
          </cell>
          <cell r="L191" t="str">
            <v/>
          </cell>
        </row>
        <row r="192">
          <cell r="A192">
            <v>1053</v>
          </cell>
          <cell r="B192">
            <v>3826925</v>
          </cell>
          <cell r="C192" t="str">
            <v>IORI Margot</v>
          </cell>
          <cell r="D192">
            <v>1438.92</v>
          </cell>
          <cell r="E192" t="str">
            <v xml:space="preserve"> </v>
          </cell>
          <cell r="F192">
            <v>38515</v>
          </cell>
          <cell r="G192">
            <v>-14</v>
          </cell>
          <cell r="H192" t="str">
            <v>F</v>
          </cell>
          <cell r="J192" t="str">
            <v>ST JEAN BOURNAY</v>
          </cell>
          <cell r="K192" t="str">
            <v/>
          </cell>
          <cell r="L192" t="str">
            <v/>
          </cell>
        </row>
        <row r="193">
          <cell r="A193">
            <v>1054</v>
          </cell>
          <cell r="B193">
            <v>2930330</v>
          </cell>
          <cell r="C193" t="str">
            <v>PERCHOC Léonie</v>
          </cell>
          <cell r="D193">
            <v>1436.42</v>
          </cell>
          <cell r="E193" t="str">
            <v xml:space="preserve"> </v>
          </cell>
          <cell r="F193">
            <v>38087</v>
          </cell>
          <cell r="G193">
            <v>-15</v>
          </cell>
          <cell r="H193" t="str">
            <v>F</v>
          </cell>
          <cell r="J193" t="str">
            <v>TT LOPERHET</v>
          </cell>
          <cell r="K193" t="str">
            <v/>
          </cell>
          <cell r="L193" t="str">
            <v/>
          </cell>
        </row>
        <row r="194">
          <cell r="A194">
            <v>1055</v>
          </cell>
          <cell r="B194">
            <v>5725072</v>
          </cell>
          <cell r="C194" t="str">
            <v>KOCH Julia</v>
          </cell>
          <cell r="D194">
            <v>1427.55</v>
          </cell>
          <cell r="E194" t="str">
            <v xml:space="preserve"> </v>
          </cell>
          <cell r="F194">
            <v>38106</v>
          </cell>
          <cell r="G194">
            <v>-15</v>
          </cell>
          <cell r="H194" t="str">
            <v>F</v>
          </cell>
          <cell r="J194" t="str">
            <v>METZ TT</v>
          </cell>
          <cell r="K194" t="str">
            <v/>
          </cell>
          <cell r="L194" t="str">
            <v/>
          </cell>
        </row>
        <row r="195">
          <cell r="A195">
            <v>1056</v>
          </cell>
          <cell r="B195">
            <v>7519679</v>
          </cell>
          <cell r="C195" t="str">
            <v>BOUSSARIE Nina</v>
          </cell>
          <cell r="D195">
            <v>1418.68</v>
          </cell>
          <cell r="E195" t="str">
            <v xml:space="preserve"> </v>
          </cell>
          <cell r="F195">
            <v>36260</v>
          </cell>
          <cell r="G195">
            <v>-20</v>
          </cell>
          <cell r="H195" t="str">
            <v>F</v>
          </cell>
          <cell r="J195" t="str">
            <v>JUMP</v>
          </cell>
          <cell r="K195" t="str">
            <v/>
          </cell>
          <cell r="L195" t="str">
            <v/>
          </cell>
        </row>
        <row r="196">
          <cell r="A196">
            <v>1057</v>
          </cell>
          <cell r="B196">
            <v>3724759</v>
          </cell>
          <cell r="C196" t="str">
            <v>LATOUR Héloise</v>
          </cell>
          <cell r="D196">
            <v>1416.92</v>
          </cell>
          <cell r="E196" t="str">
            <v xml:space="preserve"> </v>
          </cell>
          <cell r="F196">
            <v>38287</v>
          </cell>
          <cell r="G196">
            <v>-15</v>
          </cell>
          <cell r="H196" t="str">
            <v>F</v>
          </cell>
          <cell r="J196" t="str">
            <v>4S TOURS T.T.</v>
          </cell>
          <cell r="K196" t="str">
            <v/>
          </cell>
          <cell r="L196" t="str">
            <v/>
          </cell>
        </row>
        <row r="197">
          <cell r="A197">
            <v>1058</v>
          </cell>
          <cell r="B197">
            <v>5953737</v>
          </cell>
          <cell r="C197" t="str">
            <v>BAELDE Eleonore</v>
          </cell>
          <cell r="D197">
            <v>1415.17</v>
          </cell>
          <cell r="E197" t="str">
            <v xml:space="preserve"> </v>
          </cell>
          <cell r="F197">
            <v>37487</v>
          </cell>
          <cell r="G197">
            <v>-17</v>
          </cell>
          <cell r="H197" t="str">
            <v>F</v>
          </cell>
          <cell r="J197" t="str">
            <v>NEUVILL/FERRAIN</v>
          </cell>
          <cell r="K197" t="str">
            <v/>
          </cell>
          <cell r="L197" t="str">
            <v/>
          </cell>
        </row>
        <row r="198">
          <cell r="A198">
            <v>1059</v>
          </cell>
          <cell r="B198">
            <v>5323428</v>
          </cell>
          <cell r="C198" t="str">
            <v>GUERIN Jade</v>
          </cell>
          <cell r="D198">
            <v>1398.92</v>
          </cell>
          <cell r="E198" t="str">
            <v xml:space="preserve"> </v>
          </cell>
          <cell r="F198">
            <v>38266</v>
          </cell>
          <cell r="G198">
            <v>-15</v>
          </cell>
          <cell r="H198" t="str">
            <v>F</v>
          </cell>
          <cell r="J198" t="str">
            <v>LAVAL F.A.</v>
          </cell>
          <cell r="K198" t="str">
            <v/>
          </cell>
          <cell r="L198" t="str">
            <v/>
          </cell>
        </row>
        <row r="199">
          <cell r="A199">
            <v>1060</v>
          </cell>
          <cell r="B199">
            <v>5962330</v>
          </cell>
          <cell r="C199" t="str">
            <v>BELACHE Melissa</v>
          </cell>
          <cell r="D199">
            <v>1390.67</v>
          </cell>
          <cell r="E199" t="str">
            <v xml:space="preserve"> </v>
          </cell>
          <cell r="F199">
            <v>38159</v>
          </cell>
          <cell r="G199">
            <v>-15</v>
          </cell>
          <cell r="H199" t="str">
            <v>F</v>
          </cell>
          <cell r="J199" t="str">
            <v>NEUVILL/FERRAIN</v>
          </cell>
          <cell r="K199" t="str">
            <v/>
          </cell>
          <cell r="L199" t="str">
            <v/>
          </cell>
        </row>
        <row r="200">
          <cell r="A200">
            <v>1061</v>
          </cell>
          <cell r="B200">
            <v>9227417</v>
          </cell>
          <cell r="C200" t="str">
            <v>HANIN Aurelie</v>
          </cell>
          <cell r="D200">
            <v>1366.8</v>
          </cell>
          <cell r="E200" t="str">
            <v xml:space="preserve"> </v>
          </cell>
          <cell r="F200">
            <v>34142</v>
          </cell>
          <cell r="G200">
            <v>-40</v>
          </cell>
          <cell r="H200" t="str">
            <v>F</v>
          </cell>
          <cell r="J200" t="str">
            <v>BOULOGNE BILLAN</v>
          </cell>
          <cell r="K200" t="str">
            <v/>
          </cell>
          <cell r="L200" t="str">
            <v/>
          </cell>
        </row>
        <row r="201">
          <cell r="A201">
            <v>1062</v>
          </cell>
          <cell r="B201">
            <v>845415</v>
          </cell>
          <cell r="C201" t="str">
            <v>MARHUENDA Louna</v>
          </cell>
          <cell r="D201">
            <v>1347.55</v>
          </cell>
          <cell r="E201" t="str">
            <v xml:space="preserve"> </v>
          </cell>
          <cell r="F201">
            <v>36329</v>
          </cell>
          <cell r="G201">
            <v>-20</v>
          </cell>
          <cell r="H201" t="str">
            <v>F</v>
          </cell>
          <cell r="J201" t="str">
            <v>PPC SORGUAIS</v>
          </cell>
          <cell r="K201" t="str">
            <v/>
          </cell>
          <cell r="L201" t="str">
            <v/>
          </cell>
        </row>
        <row r="202">
          <cell r="A202">
            <v>1063</v>
          </cell>
          <cell r="B202">
            <v>9529154</v>
          </cell>
          <cell r="C202" t="str">
            <v>BARTHELEMI Victoire</v>
          </cell>
          <cell r="D202">
            <v>1331.8</v>
          </cell>
          <cell r="E202" t="str">
            <v xml:space="preserve"> </v>
          </cell>
          <cell r="F202">
            <v>38016</v>
          </cell>
          <cell r="G202">
            <v>-15</v>
          </cell>
          <cell r="H202" t="str">
            <v>F</v>
          </cell>
          <cell r="J202" t="str">
            <v>BEAUCHAMP</v>
          </cell>
          <cell r="K202" t="str">
            <v/>
          </cell>
          <cell r="L202" t="str">
            <v/>
          </cell>
        </row>
        <row r="203">
          <cell r="A203">
            <v>1064</v>
          </cell>
          <cell r="B203">
            <v>106215</v>
          </cell>
          <cell r="C203" t="str">
            <v>DESCAMPS Julia</v>
          </cell>
          <cell r="D203">
            <v>1327.17</v>
          </cell>
          <cell r="E203" t="str">
            <v xml:space="preserve"> </v>
          </cell>
          <cell r="F203">
            <v>37118</v>
          </cell>
          <cell r="G203">
            <v>-18</v>
          </cell>
          <cell r="H203" t="str">
            <v>F</v>
          </cell>
          <cell r="J203" t="str">
            <v>TROYES OS-NOES</v>
          </cell>
          <cell r="K203" t="str">
            <v/>
          </cell>
          <cell r="L203" t="str">
            <v/>
          </cell>
        </row>
        <row r="204">
          <cell r="A204">
            <v>1065</v>
          </cell>
          <cell r="B204">
            <v>3826589</v>
          </cell>
          <cell r="C204" t="str">
            <v>TRANCHAND Emma</v>
          </cell>
          <cell r="D204">
            <v>1326.67</v>
          </cell>
          <cell r="E204" t="str">
            <v xml:space="preserve"> </v>
          </cell>
          <cell r="F204">
            <v>38213</v>
          </cell>
          <cell r="G204">
            <v>-15</v>
          </cell>
          <cell r="H204" t="str">
            <v>F</v>
          </cell>
          <cell r="J204" t="str">
            <v>BOURGOIN JALLIE</v>
          </cell>
          <cell r="K204" t="str">
            <v/>
          </cell>
          <cell r="L204" t="str">
            <v/>
          </cell>
        </row>
        <row r="205">
          <cell r="A205">
            <v>1066</v>
          </cell>
          <cell r="B205">
            <v>4111542</v>
          </cell>
          <cell r="C205" t="str">
            <v>ZHOU Qi</v>
          </cell>
          <cell r="D205">
            <v>1319.29</v>
          </cell>
          <cell r="E205" t="str">
            <v xml:space="preserve"> </v>
          </cell>
          <cell r="F205">
            <v>38263</v>
          </cell>
          <cell r="G205">
            <v>-15</v>
          </cell>
          <cell r="H205" t="str">
            <v>F</v>
          </cell>
          <cell r="J205" t="str">
            <v>CTTCMM</v>
          </cell>
          <cell r="K205" t="str">
            <v/>
          </cell>
          <cell r="L205" t="str">
            <v/>
          </cell>
        </row>
        <row r="206">
          <cell r="A206">
            <v>1067</v>
          </cell>
          <cell r="B206" t="str">
            <v>0210040</v>
          </cell>
          <cell r="C206" t="str">
            <v>PUCHAUX Noa</v>
          </cell>
          <cell r="D206">
            <v>1310.55</v>
          </cell>
          <cell r="E206" t="str">
            <v xml:space="preserve"> </v>
          </cell>
          <cell r="F206">
            <v>37338</v>
          </cell>
          <cell r="G206">
            <v>-17</v>
          </cell>
          <cell r="H206" t="str">
            <v>F</v>
          </cell>
          <cell r="J206" t="str">
            <v>ST QUENTIN TT</v>
          </cell>
          <cell r="K206" t="str">
            <v/>
          </cell>
          <cell r="L206" t="str">
            <v/>
          </cell>
        </row>
        <row r="207">
          <cell r="A207">
            <v>1068</v>
          </cell>
          <cell r="B207">
            <v>5963823</v>
          </cell>
          <cell r="C207" t="str">
            <v>BETRANCOURT Perrine</v>
          </cell>
          <cell r="D207">
            <v>1303.93</v>
          </cell>
          <cell r="E207" t="str">
            <v xml:space="preserve"> </v>
          </cell>
          <cell r="F207">
            <v>38985</v>
          </cell>
          <cell r="G207">
            <v>-13</v>
          </cell>
          <cell r="H207" t="str">
            <v>F</v>
          </cell>
          <cell r="J207" t="str">
            <v>BRUILLE CTT</v>
          </cell>
          <cell r="K207" t="str">
            <v/>
          </cell>
          <cell r="L207" t="str">
            <v/>
          </cell>
        </row>
        <row r="208">
          <cell r="A208">
            <v>1069</v>
          </cell>
          <cell r="B208">
            <v>7862661</v>
          </cell>
          <cell r="C208" t="str">
            <v>HUYNH Jade</v>
          </cell>
          <cell r="D208">
            <v>1291.3</v>
          </cell>
          <cell r="E208" t="str">
            <v xml:space="preserve"> </v>
          </cell>
          <cell r="F208">
            <v>39410</v>
          </cell>
          <cell r="G208">
            <v>-12</v>
          </cell>
          <cell r="H208" t="str">
            <v>F</v>
          </cell>
          <cell r="J208" t="str">
            <v>SARTROUVILLOIS</v>
          </cell>
          <cell r="K208" t="str">
            <v/>
          </cell>
          <cell r="L208" t="str">
            <v/>
          </cell>
        </row>
        <row r="209">
          <cell r="A209">
            <v>1070</v>
          </cell>
          <cell r="B209">
            <v>396037</v>
          </cell>
          <cell r="C209" t="str">
            <v>PIRET Miantsa</v>
          </cell>
          <cell r="D209">
            <v>1283.17</v>
          </cell>
          <cell r="E209" t="str">
            <v xml:space="preserve"> </v>
          </cell>
          <cell r="F209">
            <v>38260</v>
          </cell>
          <cell r="G209">
            <v>-15</v>
          </cell>
          <cell r="H209" t="str">
            <v>F</v>
          </cell>
          <cell r="J209" t="str">
            <v>4S TOURS T.T.</v>
          </cell>
          <cell r="K209" t="str">
            <v/>
          </cell>
          <cell r="L209" t="str">
            <v/>
          </cell>
        </row>
        <row r="210">
          <cell r="A210">
            <v>1071</v>
          </cell>
          <cell r="B210">
            <v>7520253</v>
          </cell>
          <cell r="C210" t="str">
            <v>COLLINET Clara</v>
          </cell>
          <cell r="D210">
            <v>1277.92</v>
          </cell>
          <cell r="E210" t="str">
            <v xml:space="preserve"> </v>
          </cell>
          <cell r="F210">
            <v>38994</v>
          </cell>
          <cell r="G210">
            <v>-13</v>
          </cell>
          <cell r="H210" t="str">
            <v>F</v>
          </cell>
          <cell r="J210" t="str">
            <v>Esp. REUILLY</v>
          </cell>
          <cell r="K210" t="str">
            <v/>
          </cell>
          <cell r="L210" t="str">
            <v/>
          </cell>
        </row>
        <row r="211">
          <cell r="A211">
            <v>1072</v>
          </cell>
          <cell r="B211">
            <v>6221642</v>
          </cell>
          <cell r="C211" t="str">
            <v>FARCY Marine</v>
          </cell>
          <cell r="D211">
            <v>1274.8</v>
          </cell>
          <cell r="E211" t="str">
            <v xml:space="preserve"> </v>
          </cell>
          <cell r="F211">
            <v>38596</v>
          </cell>
          <cell r="G211">
            <v>-14</v>
          </cell>
          <cell r="H211" t="str">
            <v>F</v>
          </cell>
          <cell r="J211" t="str">
            <v>BETHUNE-B ASTT</v>
          </cell>
          <cell r="K211" t="str">
            <v/>
          </cell>
          <cell r="L211" t="str">
            <v/>
          </cell>
        </row>
        <row r="212">
          <cell r="A212">
            <v>1073</v>
          </cell>
          <cell r="B212">
            <v>5111419</v>
          </cell>
          <cell r="C212" t="str">
            <v>DEMARIN Fanny</v>
          </cell>
          <cell r="D212">
            <v>1273.8</v>
          </cell>
          <cell r="E212" t="str">
            <v xml:space="preserve"> </v>
          </cell>
          <cell r="F212">
            <v>37994</v>
          </cell>
          <cell r="G212">
            <v>-15</v>
          </cell>
          <cell r="H212" t="str">
            <v>F</v>
          </cell>
          <cell r="J212" t="str">
            <v>CHALONS-EN-C TT</v>
          </cell>
          <cell r="K212" t="str">
            <v/>
          </cell>
          <cell r="L212" t="str">
            <v/>
          </cell>
        </row>
        <row r="213">
          <cell r="A213">
            <v>1074</v>
          </cell>
          <cell r="B213">
            <v>5429859</v>
          </cell>
          <cell r="C213" t="str">
            <v>PUJOL Elise</v>
          </cell>
          <cell r="D213">
            <v>1262.17</v>
          </cell>
          <cell r="E213" t="str">
            <v xml:space="preserve"> </v>
          </cell>
          <cell r="F213">
            <v>39231</v>
          </cell>
          <cell r="G213">
            <v>-12</v>
          </cell>
          <cell r="H213" t="str">
            <v>F</v>
          </cell>
          <cell r="J213" t="str">
            <v>NEUVES MAISONS</v>
          </cell>
          <cell r="K213" t="str">
            <v/>
          </cell>
          <cell r="L213" t="str">
            <v/>
          </cell>
        </row>
        <row r="214">
          <cell r="A214">
            <v>1075</v>
          </cell>
          <cell r="B214">
            <v>5424258</v>
          </cell>
          <cell r="C214" t="str">
            <v>BOURG Roxane</v>
          </cell>
          <cell r="D214">
            <v>1261.3</v>
          </cell>
          <cell r="E214" t="str">
            <v xml:space="preserve"> </v>
          </cell>
          <cell r="F214">
            <v>37639</v>
          </cell>
          <cell r="G214">
            <v>-16</v>
          </cell>
          <cell r="H214" t="str">
            <v>F</v>
          </cell>
          <cell r="J214" t="str">
            <v>NICE CAVIGAL TT</v>
          </cell>
          <cell r="K214" t="str">
            <v/>
          </cell>
          <cell r="L214" t="str">
            <v/>
          </cell>
        </row>
        <row r="215">
          <cell r="A215">
            <v>1076</v>
          </cell>
          <cell r="B215" t="str">
            <v>0613568</v>
          </cell>
          <cell r="C215" t="str">
            <v>MENAR Celia</v>
          </cell>
          <cell r="D215">
            <v>1255.92</v>
          </cell>
          <cell r="E215" t="str">
            <v xml:space="preserve"> </v>
          </cell>
          <cell r="F215">
            <v>37019</v>
          </cell>
          <cell r="G215">
            <v>-18</v>
          </cell>
          <cell r="H215" t="str">
            <v>F</v>
          </cell>
          <cell r="J215" t="str">
            <v>NICE CAVIGAL TT</v>
          </cell>
          <cell r="K215" t="str">
            <v/>
          </cell>
          <cell r="L215" t="str">
            <v/>
          </cell>
        </row>
        <row r="216">
          <cell r="A216">
            <v>1077</v>
          </cell>
          <cell r="B216">
            <v>6942566</v>
          </cell>
          <cell r="C216" t="str">
            <v>AVEZOU Agathe</v>
          </cell>
          <cell r="D216">
            <v>1251.92</v>
          </cell>
          <cell r="E216" t="str">
            <v xml:space="preserve"> </v>
          </cell>
          <cell r="F216">
            <v>38858</v>
          </cell>
          <cell r="G216">
            <v>-13</v>
          </cell>
          <cell r="H216" t="str">
            <v>F</v>
          </cell>
          <cell r="J216" t="str">
            <v>LYON 7 TTG</v>
          </cell>
          <cell r="K216" t="str">
            <v/>
          </cell>
          <cell r="L216" t="str">
            <v/>
          </cell>
        </row>
        <row r="217">
          <cell r="A217">
            <v>1078</v>
          </cell>
          <cell r="B217">
            <v>5726639</v>
          </cell>
          <cell r="C217" t="str">
            <v>BRENYK Eva</v>
          </cell>
          <cell r="D217">
            <v>1233.55</v>
          </cell>
          <cell r="E217" t="str">
            <v xml:space="preserve"> </v>
          </cell>
          <cell r="F217">
            <v>38159</v>
          </cell>
          <cell r="G217">
            <v>-15</v>
          </cell>
          <cell r="H217" t="str">
            <v>F</v>
          </cell>
          <cell r="J217" t="str">
            <v>MAIZIERES LES M</v>
          </cell>
          <cell r="K217" t="str">
            <v/>
          </cell>
          <cell r="L217" t="str">
            <v/>
          </cell>
        </row>
        <row r="218">
          <cell r="A218">
            <v>1079</v>
          </cell>
          <cell r="B218">
            <v>153466</v>
          </cell>
          <cell r="C218" t="str">
            <v>GOLAB Jeanne</v>
          </cell>
          <cell r="D218">
            <v>1233.42</v>
          </cell>
          <cell r="E218" t="str">
            <v xml:space="preserve"> </v>
          </cell>
          <cell r="F218">
            <v>38648</v>
          </cell>
          <cell r="G218">
            <v>-14</v>
          </cell>
          <cell r="H218" t="str">
            <v>F</v>
          </cell>
          <cell r="J218" t="str">
            <v>Niort T.T.</v>
          </cell>
          <cell r="K218" t="str">
            <v/>
          </cell>
          <cell r="L218" t="str">
            <v/>
          </cell>
        </row>
        <row r="219">
          <cell r="A219">
            <v>1080</v>
          </cell>
          <cell r="B219">
            <v>5717289</v>
          </cell>
          <cell r="C219" t="str">
            <v>TERRIER Isabelle</v>
          </cell>
          <cell r="D219">
            <v>1230.43</v>
          </cell>
          <cell r="E219" t="str">
            <v xml:space="preserve"> </v>
          </cell>
          <cell r="F219">
            <v>34442</v>
          </cell>
          <cell r="G219">
            <v>-40</v>
          </cell>
          <cell r="H219" t="str">
            <v>F</v>
          </cell>
          <cell r="J219" t="str">
            <v>VILLERS LES NAN</v>
          </cell>
          <cell r="K219" t="str">
            <v/>
          </cell>
          <cell r="L219" t="str">
            <v/>
          </cell>
        </row>
        <row r="220">
          <cell r="A220">
            <v>1081</v>
          </cell>
          <cell r="B220">
            <v>2718229</v>
          </cell>
          <cell r="C220" t="str">
            <v>ROUSSELLE Arina</v>
          </cell>
          <cell r="D220">
            <v>1228.29</v>
          </cell>
          <cell r="E220" t="str">
            <v xml:space="preserve"> </v>
          </cell>
          <cell r="F220">
            <v>38898</v>
          </cell>
          <cell r="G220">
            <v>-13</v>
          </cell>
          <cell r="H220" t="str">
            <v>F</v>
          </cell>
          <cell r="J220" t="str">
            <v>CP QUEVILLAIS</v>
          </cell>
          <cell r="K220" t="str">
            <v/>
          </cell>
          <cell r="L220" t="str">
            <v/>
          </cell>
        </row>
        <row r="221">
          <cell r="A221">
            <v>1082</v>
          </cell>
          <cell r="B221">
            <v>5726137</v>
          </cell>
          <cell r="C221" t="str">
            <v>DEBADTS Marion</v>
          </cell>
          <cell r="D221">
            <v>1224.17</v>
          </cell>
          <cell r="E221" t="str">
            <v xml:space="preserve"> </v>
          </cell>
          <cell r="F221">
            <v>38534</v>
          </cell>
          <cell r="G221">
            <v>-14</v>
          </cell>
          <cell r="H221" t="str">
            <v>F</v>
          </cell>
          <cell r="J221" t="str">
            <v>BOURGOIN JALLIE</v>
          </cell>
          <cell r="K221" t="str">
            <v/>
          </cell>
          <cell r="L221" t="str">
            <v/>
          </cell>
        </row>
        <row r="222">
          <cell r="A222">
            <v>1083</v>
          </cell>
          <cell r="B222">
            <v>5912229</v>
          </cell>
          <cell r="C222" t="str">
            <v>FRAASS Christelle</v>
          </cell>
          <cell r="D222">
            <v>1215.8</v>
          </cell>
          <cell r="E222" t="str">
            <v xml:space="preserve"> </v>
          </cell>
          <cell r="F222">
            <v>29892</v>
          </cell>
          <cell r="G222">
            <v>-40</v>
          </cell>
          <cell r="H222" t="str">
            <v>F</v>
          </cell>
          <cell r="J222" t="str">
            <v>LA MADELEINE US</v>
          </cell>
          <cell r="K222" t="str">
            <v/>
          </cell>
          <cell r="L222" t="str">
            <v/>
          </cell>
        </row>
        <row r="223">
          <cell r="A223">
            <v>1084</v>
          </cell>
          <cell r="B223">
            <v>3722930</v>
          </cell>
          <cell r="C223" t="str">
            <v>JOSSET Eden</v>
          </cell>
          <cell r="D223">
            <v>1209.17</v>
          </cell>
          <cell r="E223" t="str">
            <v xml:space="preserve"> </v>
          </cell>
          <cell r="F223">
            <v>38727</v>
          </cell>
          <cell r="G223">
            <v>-13</v>
          </cell>
          <cell r="H223" t="str">
            <v>F</v>
          </cell>
          <cell r="J223" t="str">
            <v>JOUE LES TOURS</v>
          </cell>
          <cell r="K223" t="str">
            <v/>
          </cell>
          <cell r="L223" t="str">
            <v/>
          </cell>
        </row>
        <row r="224">
          <cell r="A224">
            <v>1085</v>
          </cell>
          <cell r="B224">
            <v>3531078</v>
          </cell>
          <cell r="C224" t="str">
            <v>SEGOUIN Cyrielle</v>
          </cell>
          <cell r="D224">
            <v>1197.17</v>
          </cell>
          <cell r="E224" t="str">
            <v xml:space="preserve"> </v>
          </cell>
          <cell r="F224">
            <v>38472</v>
          </cell>
          <cell r="G224">
            <v>-14</v>
          </cell>
          <cell r="H224" t="str">
            <v>F</v>
          </cell>
          <cell r="J224" t="str">
            <v>THORIGNE TT</v>
          </cell>
          <cell r="K224" t="str">
            <v/>
          </cell>
          <cell r="L224" t="str">
            <v/>
          </cell>
        </row>
        <row r="225">
          <cell r="A225">
            <v>1086</v>
          </cell>
          <cell r="B225">
            <v>9318033</v>
          </cell>
          <cell r="C225" t="str">
            <v>PAVADE Brinda</v>
          </cell>
          <cell r="D225">
            <v>1195.17</v>
          </cell>
          <cell r="E225" t="str">
            <v xml:space="preserve"> </v>
          </cell>
          <cell r="F225">
            <v>39249</v>
          </cell>
          <cell r="G225">
            <v>-12</v>
          </cell>
          <cell r="H225" t="str">
            <v>F</v>
          </cell>
          <cell r="J225" t="str">
            <v>BOURGETIN CTT</v>
          </cell>
          <cell r="K225" t="str">
            <v/>
          </cell>
          <cell r="L225" t="str">
            <v/>
          </cell>
        </row>
        <row r="226">
          <cell r="A226">
            <v>1087</v>
          </cell>
          <cell r="B226">
            <v>5416347</v>
          </cell>
          <cell r="C226" t="str">
            <v>NERENHAUSEN Anaelle</v>
          </cell>
          <cell r="D226">
            <v>1181.67</v>
          </cell>
          <cell r="E226" t="str">
            <v xml:space="preserve"> </v>
          </cell>
          <cell r="F226">
            <v>34278</v>
          </cell>
          <cell r="G226">
            <v>-40</v>
          </cell>
          <cell r="H226" t="str">
            <v>F</v>
          </cell>
          <cell r="J226" t="str">
            <v>HAGUENAU TT</v>
          </cell>
          <cell r="K226" t="str">
            <v/>
          </cell>
          <cell r="L226" t="str">
            <v/>
          </cell>
        </row>
        <row r="227">
          <cell r="A227">
            <v>1088</v>
          </cell>
          <cell r="B227">
            <v>5967404</v>
          </cell>
          <cell r="C227" t="str">
            <v>STURIONE Selena</v>
          </cell>
          <cell r="D227">
            <v>1180.42</v>
          </cell>
          <cell r="E227" t="str">
            <v xml:space="preserve"> </v>
          </cell>
          <cell r="F227">
            <v>38167</v>
          </cell>
          <cell r="G227">
            <v>-15</v>
          </cell>
          <cell r="H227" t="str">
            <v>F</v>
          </cell>
          <cell r="J227" t="str">
            <v>SARS POTERI/BEU</v>
          </cell>
          <cell r="K227" t="str">
            <v/>
          </cell>
          <cell r="L227" t="str">
            <v/>
          </cell>
        </row>
        <row r="228">
          <cell r="A228">
            <v>1089</v>
          </cell>
          <cell r="B228">
            <v>6219758</v>
          </cell>
          <cell r="C228" t="str">
            <v>DESPREZ Laurine</v>
          </cell>
          <cell r="D228">
            <v>1175.3</v>
          </cell>
          <cell r="E228" t="str">
            <v xml:space="preserve"> </v>
          </cell>
          <cell r="F228">
            <v>36823</v>
          </cell>
          <cell r="G228">
            <v>-19</v>
          </cell>
          <cell r="H228" t="str">
            <v>F</v>
          </cell>
          <cell r="J228" t="str">
            <v>CARVIN ATT</v>
          </cell>
          <cell r="K228" t="str">
            <v/>
          </cell>
          <cell r="L228" t="str">
            <v/>
          </cell>
        </row>
        <row r="229">
          <cell r="A229">
            <v>1090</v>
          </cell>
          <cell r="B229">
            <v>7517520</v>
          </cell>
          <cell r="C229" t="str">
            <v>ZHU Alexandra</v>
          </cell>
          <cell r="D229">
            <v>1172.67</v>
          </cell>
          <cell r="E229" t="str">
            <v xml:space="preserve"> </v>
          </cell>
          <cell r="F229">
            <v>39377</v>
          </cell>
          <cell r="G229">
            <v>-12</v>
          </cell>
          <cell r="H229" t="str">
            <v>F</v>
          </cell>
          <cell r="J229" t="str">
            <v>PARIS 13 TT</v>
          </cell>
          <cell r="K229" t="str">
            <v/>
          </cell>
          <cell r="L229" t="str">
            <v/>
          </cell>
        </row>
        <row r="230">
          <cell r="A230">
            <v>1091</v>
          </cell>
          <cell r="B230">
            <v>5428111</v>
          </cell>
          <cell r="C230" t="str">
            <v>GUILLEMIN Clemence</v>
          </cell>
          <cell r="D230">
            <v>1156.92</v>
          </cell>
          <cell r="E230" t="str">
            <v xml:space="preserve"> </v>
          </cell>
          <cell r="F230">
            <v>38707</v>
          </cell>
          <cell r="G230">
            <v>-14</v>
          </cell>
          <cell r="H230" t="str">
            <v>F</v>
          </cell>
          <cell r="J230" t="str">
            <v>NEUVES MAISONS</v>
          </cell>
          <cell r="K230" t="str">
            <v/>
          </cell>
          <cell r="L230" t="str">
            <v/>
          </cell>
        </row>
        <row r="231">
          <cell r="A231">
            <v>1092</v>
          </cell>
          <cell r="B231">
            <v>904537</v>
          </cell>
          <cell r="C231" t="str">
            <v>MATRANGA Flora</v>
          </cell>
          <cell r="D231">
            <v>1141.17</v>
          </cell>
          <cell r="E231" t="str">
            <v xml:space="preserve"> </v>
          </cell>
          <cell r="F231">
            <v>38180</v>
          </cell>
          <cell r="G231">
            <v>-15</v>
          </cell>
          <cell r="H231" t="str">
            <v>F</v>
          </cell>
          <cell r="J231" t="str">
            <v>CC DANJOUTIN</v>
          </cell>
          <cell r="K231" t="str">
            <v/>
          </cell>
          <cell r="L231" t="str">
            <v/>
          </cell>
        </row>
        <row r="232">
          <cell r="A232">
            <v>1093</v>
          </cell>
          <cell r="B232">
            <v>7920928</v>
          </cell>
          <cell r="C232" t="str">
            <v>VANG Eva</v>
          </cell>
          <cell r="D232">
            <v>1129.17</v>
          </cell>
          <cell r="E232" t="str">
            <v xml:space="preserve"> </v>
          </cell>
          <cell r="F232">
            <v>38804</v>
          </cell>
          <cell r="G232">
            <v>-13</v>
          </cell>
          <cell r="H232" t="str">
            <v>F</v>
          </cell>
          <cell r="J232" t="str">
            <v>NIMES ASPC</v>
          </cell>
          <cell r="K232" t="str">
            <v/>
          </cell>
          <cell r="L232" t="str">
            <v/>
          </cell>
        </row>
        <row r="233">
          <cell r="A233">
            <v>1094</v>
          </cell>
          <cell r="B233">
            <v>4450067</v>
          </cell>
          <cell r="C233" t="str">
            <v>BILLY Cassandre</v>
          </cell>
          <cell r="D233">
            <v>1120.55</v>
          </cell>
          <cell r="E233" t="str">
            <v xml:space="preserve"> </v>
          </cell>
          <cell r="F233">
            <v>38185</v>
          </cell>
          <cell r="G233">
            <v>-15</v>
          </cell>
          <cell r="H233" t="str">
            <v>F</v>
          </cell>
          <cell r="J233" t="str">
            <v>ST JULIEN TT</v>
          </cell>
          <cell r="K233" t="str">
            <v/>
          </cell>
          <cell r="L233" t="str">
            <v/>
          </cell>
        </row>
        <row r="234">
          <cell r="A234">
            <v>1095</v>
          </cell>
          <cell r="B234">
            <v>7637708</v>
          </cell>
          <cell r="C234" t="str">
            <v>MADELIN Louanne</v>
          </cell>
          <cell r="D234">
            <v>1097.17</v>
          </cell>
          <cell r="E234" t="str">
            <v xml:space="preserve"> </v>
          </cell>
          <cell r="F234">
            <v>39290</v>
          </cell>
          <cell r="G234">
            <v>-12</v>
          </cell>
          <cell r="H234" t="str">
            <v>F</v>
          </cell>
          <cell r="J234" t="str">
            <v>CP QUEVILLAIS</v>
          </cell>
          <cell r="K234" t="str">
            <v/>
          </cell>
          <cell r="L234" t="str">
            <v/>
          </cell>
        </row>
        <row r="235">
          <cell r="A235">
            <v>1096</v>
          </cell>
          <cell r="B235">
            <v>2110467</v>
          </cell>
          <cell r="C235" t="str">
            <v>FERNEY Léa</v>
          </cell>
          <cell r="D235">
            <v>1069.92</v>
          </cell>
          <cell r="E235" t="str">
            <v xml:space="preserve"> </v>
          </cell>
          <cell r="F235">
            <v>38159</v>
          </cell>
          <cell r="G235">
            <v>-15</v>
          </cell>
          <cell r="H235" t="str">
            <v>F</v>
          </cell>
          <cell r="J235" t="str">
            <v>DIJON TT</v>
          </cell>
          <cell r="K235" t="str">
            <v/>
          </cell>
          <cell r="L235" t="str">
            <v/>
          </cell>
        </row>
        <row r="236">
          <cell r="A236">
            <v>1097</v>
          </cell>
          <cell r="B236">
            <v>406825</v>
          </cell>
          <cell r="C236" t="str">
            <v>LAMBERT Noemie</v>
          </cell>
          <cell r="D236">
            <v>1038.17</v>
          </cell>
          <cell r="E236" t="str">
            <v xml:space="preserve"> </v>
          </cell>
          <cell r="F236">
            <v>39247</v>
          </cell>
          <cell r="G236">
            <v>-12</v>
          </cell>
          <cell r="H236" t="str">
            <v>F</v>
          </cell>
          <cell r="J236" t="str">
            <v>STADE MONTOIS</v>
          </cell>
          <cell r="K236" t="str">
            <v/>
          </cell>
          <cell r="L236" t="str">
            <v/>
          </cell>
        </row>
        <row r="237">
          <cell r="A237">
            <v>1098</v>
          </cell>
          <cell r="B237">
            <v>6720023</v>
          </cell>
          <cell r="C237" t="str">
            <v>MARTIN Lise</v>
          </cell>
          <cell r="D237">
            <v>1038.17</v>
          </cell>
          <cell r="E237" t="str">
            <v xml:space="preserve"> </v>
          </cell>
          <cell r="F237">
            <v>38319</v>
          </cell>
          <cell r="G237">
            <v>-15</v>
          </cell>
          <cell r="H237" t="str">
            <v>F</v>
          </cell>
          <cell r="J237" t="str">
            <v>SCHILTIGHEIM SU</v>
          </cell>
          <cell r="K237" t="str">
            <v/>
          </cell>
          <cell r="L237" t="str">
            <v/>
          </cell>
        </row>
        <row r="238">
          <cell r="A238">
            <v>1099</v>
          </cell>
          <cell r="B238">
            <v>2612753</v>
          </cell>
          <cell r="C238" t="str">
            <v>NANTHIERAS Alizée</v>
          </cell>
          <cell r="D238">
            <v>1009.92</v>
          </cell>
          <cell r="E238" t="str">
            <v xml:space="preserve"> </v>
          </cell>
          <cell r="F238">
            <v>37487</v>
          </cell>
          <cell r="G238">
            <v>-17</v>
          </cell>
          <cell r="H238" t="str">
            <v>F</v>
          </cell>
          <cell r="J238" t="str">
            <v>Valence-BourgTT</v>
          </cell>
          <cell r="K238" t="str">
            <v/>
          </cell>
          <cell r="L238" t="str">
            <v/>
          </cell>
        </row>
        <row r="239">
          <cell r="F239" t="str">
            <v xml:space="preserve"> </v>
          </cell>
          <cell r="G239" t="str">
            <v xml:space="preserve"> </v>
          </cell>
          <cell r="K239" t="str">
            <v/>
          </cell>
          <cell r="L239" t="str">
            <v/>
          </cell>
        </row>
        <row r="240">
          <cell r="F240" t="str">
            <v xml:space="preserve"> </v>
          </cell>
          <cell r="G240" t="str">
            <v xml:space="preserve"> </v>
          </cell>
          <cell r="K240" t="str">
            <v/>
          </cell>
          <cell r="L240" t="str">
            <v/>
          </cell>
        </row>
        <row r="241">
          <cell r="F241" t="str">
            <v xml:space="preserve"> </v>
          </cell>
          <cell r="G241" t="str">
            <v xml:space="preserve"> </v>
          </cell>
          <cell r="K241" t="str">
            <v/>
          </cell>
          <cell r="L241" t="str">
            <v/>
          </cell>
        </row>
        <row r="242">
          <cell r="F242" t="str">
            <v xml:space="preserve"> </v>
          </cell>
          <cell r="G242" t="str">
            <v xml:space="preserve"> </v>
          </cell>
          <cell r="K242" t="str">
            <v/>
          </cell>
          <cell r="L242" t="str">
            <v/>
          </cell>
        </row>
        <row r="243">
          <cell r="F243" t="str">
            <v xml:space="preserve"> </v>
          </cell>
          <cell r="G243" t="str">
            <v xml:space="preserve"> </v>
          </cell>
          <cell r="K243" t="str">
            <v/>
          </cell>
          <cell r="L243" t="str">
            <v/>
          </cell>
        </row>
        <row r="244">
          <cell r="F244" t="str">
            <v xml:space="preserve"> </v>
          </cell>
          <cell r="G244" t="str">
            <v xml:space="preserve"> </v>
          </cell>
          <cell r="K244" t="str">
            <v/>
          </cell>
          <cell r="L244" t="str">
            <v/>
          </cell>
        </row>
        <row r="245">
          <cell r="F245" t="str">
            <v xml:space="preserve"> </v>
          </cell>
          <cell r="G245" t="str">
            <v xml:space="preserve"> </v>
          </cell>
          <cell r="K245" t="str">
            <v/>
          </cell>
          <cell r="L245" t="str">
            <v/>
          </cell>
        </row>
        <row r="246">
          <cell r="F246" t="str">
            <v xml:space="preserve"> </v>
          </cell>
          <cell r="G246" t="str">
            <v xml:space="preserve"> </v>
          </cell>
          <cell r="K246" t="str">
            <v/>
          </cell>
          <cell r="L246" t="str">
            <v/>
          </cell>
        </row>
        <row r="247">
          <cell r="F247" t="str">
            <v xml:space="preserve"> </v>
          </cell>
          <cell r="G247" t="str">
            <v xml:space="preserve"> </v>
          </cell>
          <cell r="K247" t="str">
            <v/>
          </cell>
          <cell r="L247" t="str">
            <v/>
          </cell>
        </row>
        <row r="248">
          <cell r="F248" t="str">
            <v xml:space="preserve"> </v>
          </cell>
          <cell r="G248" t="str">
            <v xml:space="preserve"> </v>
          </cell>
          <cell r="K248" t="str">
            <v/>
          </cell>
          <cell r="L248" t="str">
            <v/>
          </cell>
        </row>
        <row r="249">
          <cell r="F249" t="str">
            <v xml:space="preserve"> </v>
          </cell>
          <cell r="G249" t="str">
            <v xml:space="preserve"> </v>
          </cell>
          <cell r="K249" t="str">
            <v/>
          </cell>
          <cell r="L249" t="str">
            <v/>
          </cell>
        </row>
        <row r="250">
          <cell r="F250" t="str">
            <v xml:space="preserve"> </v>
          </cell>
          <cell r="G250" t="str">
            <v xml:space="preserve"> </v>
          </cell>
          <cell r="K250" t="str">
            <v/>
          </cell>
          <cell r="L250" t="str">
            <v/>
          </cell>
        </row>
        <row r="251">
          <cell r="F251" t="str">
            <v xml:space="preserve"> </v>
          </cell>
          <cell r="G251" t="str">
            <v xml:space="preserve"> </v>
          </cell>
          <cell r="K251" t="str">
            <v/>
          </cell>
          <cell r="L251" t="str">
            <v/>
          </cell>
        </row>
        <row r="252">
          <cell r="F252" t="str">
            <v xml:space="preserve"> </v>
          </cell>
          <cell r="G252" t="str">
            <v xml:space="preserve"> </v>
          </cell>
          <cell r="K252" t="str">
            <v/>
          </cell>
          <cell r="L252" t="str">
            <v/>
          </cell>
        </row>
        <row r="253">
          <cell r="F253" t="str">
            <v xml:space="preserve"> </v>
          </cell>
          <cell r="G253" t="str">
            <v xml:space="preserve"> </v>
          </cell>
          <cell r="K253" t="str">
            <v/>
          </cell>
          <cell r="L253" t="str">
            <v/>
          </cell>
        </row>
        <row r="254">
          <cell r="F254" t="str">
            <v xml:space="preserve"> </v>
          </cell>
          <cell r="G254" t="str">
            <v xml:space="preserve"> </v>
          </cell>
          <cell r="K254" t="str">
            <v/>
          </cell>
          <cell r="L254" t="str">
            <v/>
          </cell>
        </row>
        <row r="255">
          <cell r="F255" t="str">
            <v xml:space="preserve"> </v>
          </cell>
          <cell r="G255" t="str">
            <v xml:space="preserve"> </v>
          </cell>
          <cell r="K255" t="str">
            <v/>
          </cell>
          <cell r="L255" t="str">
            <v/>
          </cell>
        </row>
        <row r="256">
          <cell r="F256" t="str">
            <v xml:space="preserve"> </v>
          </cell>
          <cell r="G256" t="str">
            <v xml:space="preserve"> </v>
          </cell>
          <cell r="K256" t="str">
            <v/>
          </cell>
          <cell r="L256" t="str">
            <v/>
          </cell>
        </row>
        <row r="257">
          <cell r="F257" t="str">
            <v xml:space="preserve"> </v>
          </cell>
          <cell r="G257" t="str">
            <v xml:space="preserve"> </v>
          </cell>
          <cell r="K257" t="str">
            <v/>
          </cell>
          <cell r="L257" t="str">
            <v/>
          </cell>
        </row>
        <row r="258">
          <cell r="F258" t="str">
            <v xml:space="preserve"> </v>
          </cell>
          <cell r="G258" t="str">
            <v xml:space="preserve"> </v>
          </cell>
          <cell r="K258" t="str">
            <v/>
          </cell>
          <cell r="L258" t="str">
            <v/>
          </cell>
        </row>
        <row r="259">
          <cell r="F259" t="str">
            <v xml:space="preserve"> </v>
          </cell>
          <cell r="G259" t="str">
            <v xml:space="preserve"> </v>
          </cell>
          <cell r="K259" t="str">
            <v/>
          </cell>
          <cell r="L259" t="str">
            <v/>
          </cell>
        </row>
        <row r="260">
          <cell r="F260" t="str">
            <v xml:space="preserve"> </v>
          </cell>
          <cell r="G260" t="str">
            <v xml:space="preserve"> </v>
          </cell>
          <cell r="K260" t="str">
            <v/>
          </cell>
          <cell r="L260" t="str">
            <v/>
          </cell>
        </row>
        <row r="261">
          <cell r="F261" t="str">
            <v xml:space="preserve"> </v>
          </cell>
          <cell r="G261" t="str">
            <v xml:space="preserve"> </v>
          </cell>
          <cell r="K261" t="str">
            <v/>
          </cell>
          <cell r="L261" t="str">
            <v/>
          </cell>
        </row>
        <row r="262">
          <cell r="F262" t="str">
            <v xml:space="preserve"> </v>
          </cell>
          <cell r="G262" t="str">
            <v xml:space="preserve"> </v>
          </cell>
          <cell r="K262" t="str">
            <v/>
          </cell>
          <cell r="L262" t="str">
            <v/>
          </cell>
        </row>
        <row r="263">
          <cell r="F263" t="str">
            <v xml:space="preserve"> </v>
          </cell>
          <cell r="G263" t="str">
            <v xml:space="preserve"> </v>
          </cell>
          <cell r="K263" t="str">
            <v/>
          </cell>
          <cell r="L263" t="str">
            <v/>
          </cell>
        </row>
        <row r="264">
          <cell r="F264" t="str">
            <v xml:space="preserve"> </v>
          </cell>
          <cell r="G264" t="str">
            <v xml:space="preserve"> </v>
          </cell>
          <cell r="K264" t="str">
            <v/>
          </cell>
          <cell r="L264" t="str">
            <v/>
          </cell>
        </row>
        <row r="265">
          <cell r="F265" t="str">
            <v xml:space="preserve"> </v>
          </cell>
          <cell r="G265" t="str">
            <v xml:space="preserve"> </v>
          </cell>
          <cell r="K265" t="str">
            <v/>
          </cell>
          <cell r="L265" t="str">
            <v/>
          </cell>
        </row>
        <row r="266">
          <cell r="F266" t="str">
            <v xml:space="preserve"> </v>
          </cell>
          <cell r="G266" t="str">
            <v xml:space="preserve"> </v>
          </cell>
          <cell r="K266" t="str">
            <v/>
          </cell>
          <cell r="L266" t="str">
            <v/>
          </cell>
        </row>
        <row r="267">
          <cell r="F267" t="str">
            <v xml:space="preserve"> </v>
          </cell>
          <cell r="G267" t="str">
            <v xml:space="preserve"> </v>
          </cell>
          <cell r="K267" t="str">
            <v/>
          </cell>
          <cell r="L267" t="str">
            <v/>
          </cell>
        </row>
        <row r="268">
          <cell r="F268" t="str">
            <v xml:space="preserve"> </v>
          </cell>
          <cell r="G268" t="str">
            <v xml:space="preserve"> </v>
          </cell>
          <cell r="K268" t="str">
            <v/>
          </cell>
          <cell r="L268" t="str">
            <v/>
          </cell>
        </row>
        <row r="269">
          <cell r="F269" t="str">
            <v xml:space="preserve"> </v>
          </cell>
          <cell r="G269" t="str">
            <v xml:space="preserve"> </v>
          </cell>
          <cell r="K269" t="str">
            <v/>
          </cell>
          <cell r="L269" t="str">
            <v/>
          </cell>
        </row>
        <row r="270">
          <cell r="F270" t="str">
            <v xml:space="preserve"> </v>
          </cell>
          <cell r="G270" t="str">
            <v xml:space="preserve"> </v>
          </cell>
          <cell r="K270" t="str">
            <v/>
          </cell>
          <cell r="L270" t="str">
            <v/>
          </cell>
        </row>
        <row r="271">
          <cell r="F271" t="str">
            <v xml:space="preserve"> </v>
          </cell>
          <cell r="G271" t="str">
            <v xml:space="preserve"> </v>
          </cell>
          <cell r="K271" t="str">
            <v/>
          </cell>
          <cell r="L271" t="str">
            <v/>
          </cell>
        </row>
        <row r="272">
          <cell r="F272" t="str">
            <v xml:space="preserve"> </v>
          </cell>
          <cell r="G272" t="str">
            <v xml:space="preserve"> </v>
          </cell>
          <cell r="K272" t="str">
            <v/>
          </cell>
          <cell r="L272" t="str">
            <v/>
          </cell>
        </row>
        <row r="273">
          <cell r="F273" t="str">
            <v xml:space="preserve"> </v>
          </cell>
          <cell r="G273" t="str">
            <v xml:space="preserve"> </v>
          </cell>
          <cell r="K273" t="str">
            <v/>
          </cell>
          <cell r="L273" t="str">
            <v/>
          </cell>
        </row>
        <row r="274">
          <cell r="F274" t="str">
            <v xml:space="preserve"> </v>
          </cell>
          <cell r="G274" t="str">
            <v xml:space="preserve"> </v>
          </cell>
          <cell r="K274" t="str">
            <v/>
          </cell>
          <cell r="L274" t="str">
            <v/>
          </cell>
        </row>
        <row r="275">
          <cell r="F275" t="str">
            <v xml:space="preserve"> </v>
          </cell>
          <cell r="G275" t="str">
            <v xml:space="preserve"> </v>
          </cell>
          <cell r="K275" t="str">
            <v/>
          </cell>
          <cell r="L275" t="str">
            <v/>
          </cell>
        </row>
        <row r="276">
          <cell r="F276" t="str">
            <v xml:space="preserve"> </v>
          </cell>
          <cell r="G276" t="str">
            <v xml:space="preserve"> </v>
          </cell>
          <cell r="K276" t="str">
            <v/>
          </cell>
          <cell r="L276" t="str">
            <v/>
          </cell>
        </row>
        <row r="277">
          <cell r="F277" t="str">
            <v xml:space="preserve"> </v>
          </cell>
          <cell r="G277" t="str">
            <v xml:space="preserve"> </v>
          </cell>
          <cell r="K277" t="str">
            <v/>
          </cell>
          <cell r="L277" t="str">
            <v/>
          </cell>
        </row>
        <row r="278">
          <cell r="F278" t="str">
            <v xml:space="preserve"> </v>
          </cell>
          <cell r="G278" t="str">
            <v xml:space="preserve"> </v>
          </cell>
          <cell r="K278" t="str">
            <v/>
          </cell>
          <cell r="L278" t="str">
            <v/>
          </cell>
        </row>
        <row r="279">
          <cell r="F279" t="str">
            <v xml:space="preserve"> </v>
          </cell>
          <cell r="G279" t="str">
            <v xml:space="preserve"> </v>
          </cell>
          <cell r="K279" t="str">
            <v/>
          </cell>
          <cell r="L279" t="str">
            <v/>
          </cell>
        </row>
        <row r="280">
          <cell r="F280" t="str">
            <v xml:space="preserve"> </v>
          </cell>
          <cell r="G280" t="str">
            <v xml:space="preserve"> </v>
          </cell>
          <cell r="K280" t="str">
            <v/>
          </cell>
          <cell r="L280" t="str">
            <v/>
          </cell>
        </row>
        <row r="281">
          <cell r="F281" t="str">
            <v xml:space="preserve"> </v>
          </cell>
          <cell r="G281" t="str">
            <v xml:space="preserve"> </v>
          </cell>
          <cell r="K281" t="str">
            <v/>
          </cell>
          <cell r="L281" t="str">
            <v/>
          </cell>
        </row>
        <row r="282">
          <cell r="F282" t="str">
            <v xml:space="preserve"> </v>
          </cell>
          <cell r="G282" t="str">
            <v xml:space="preserve"> </v>
          </cell>
          <cell r="K282" t="str">
            <v/>
          </cell>
          <cell r="L282" t="str">
            <v/>
          </cell>
        </row>
        <row r="283">
          <cell r="F283" t="str">
            <v xml:space="preserve"> </v>
          </cell>
          <cell r="G283" t="str">
            <v xml:space="preserve"> </v>
          </cell>
          <cell r="K283" t="str">
            <v/>
          </cell>
          <cell r="L283" t="str">
            <v/>
          </cell>
        </row>
        <row r="284">
          <cell r="F284" t="str">
            <v xml:space="preserve"> </v>
          </cell>
          <cell r="G284" t="str">
            <v xml:space="preserve"> </v>
          </cell>
          <cell r="K284" t="str">
            <v/>
          </cell>
          <cell r="L284" t="str">
            <v/>
          </cell>
        </row>
        <row r="285">
          <cell r="F285" t="str">
            <v xml:space="preserve"> </v>
          </cell>
          <cell r="G285" t="str">
            <v xml:space="preserve"> </v>
          </cell>
          <cell r="K285" t="str">
            <v/>
          </cell>
          <cell r="L285" t="str">
            <v/>
          </cell>
        </row>
        <row r="286">
          <cell r="F286" t="str">
            <v xml:space="preserve"> </v>
          </cell>
          <cell r="G286" t="str">
            <v xml:space="preserve"> </v>
          </cell>
          <cell r="K286" t="str">
            <v/>
          </cell>
          <cell r="L286" t="str">
            <v/>
          </cell>
        </row>
        <row r="287">
          <cell r="F287" t="str">
            <v xml:space="preserve"> </v>
          </cell>
          <cell r="G287" t="str">
            <v xml:space="preserve"> </v>
          </cell>
          <cell r="K287" t="str">
            <v/>
          </cell>
          <cell r="L287" t="str">
            <v/>
          </cell>
        </row>
        <row r="288">
          <cell r="F288" t="str">
            <v xml:space="preserve"> </v>
          </cell>
          <cell r="G288" t="str">
            <v xml:space="preserve"> </v>
          </cell>
          <cell r="K288" t="str">
            <v/>
          </cell>
          <cell r="L288" t="str">
            <v/>
          </cell>
        </row>
        <row r="289">
          <cell r="F289" t="str">
            <v xml:space="preserve"> </v>
          </cell>
          <cell r="G289" t="str">
            <v xml:space="preserve"> </v>
          </cell>
          <cell r="K289" t="str">
            <v/>
          </cell>
          <cell r="L289" t="str">
            <v/>
          </cell>
        </row>
        <row r="290">
          <cell r="F290" t="str">
            <v xml:space="preserve"> </v>
          </cell>
          <cell r="G290" t="str">
            <v xml:space="preserve"> </v>
          </cell>
          <cell r="K290" t="str">
            <v/>
          </cell>
          <cell r="L290" t="str">
            <v/>
          </cell>
        </row>
        <row r="291">
          <cell r="F291" t="str">
            <v xml:space="preserve"> </v>
          </cell>
          <cell r="G291" t="str">
            <v xml:space="preserve"> </v>
          </cell>
          <cell r="K291" t="str">
            <v/>
          </cell>
          <cell r="L291" t="str">
            <v/>
          </cell>
        </row>
        <row r="292">
          <cell r="F292" t="str">
            <v xml:space="preserve"> </v>
          </cell>
          <cell r="G292" t="str">
            <v xml:space="preserve"> </v>
          </cell>
          <cell r="K292" t="str">
            <v/>
          </cell>
          <cell r="L292" t="str">
            <v/>
          </cell>
        </row>
        <row r="293">
          <cell r="F293" t="str">
            <v xml:space="preserve"> </v>
          </cell>
          <cell r="G293" t="str">
            <v xml:space="preserve"> </v>
          </cell>
          <cell r="K293" t="str">
            <v/>
          </cell>
          <cell r="L293" t="str">
            <v/>
          </cell>
        </row>
        <row r="294">
          <cell r="F294" t="str">
            <v xml:space="preserve"> </v>
          </cell>
          <cell r="G294" t="str">
            <v xml:space="preserve"> </v>
          </cell>
          <cell r="K294" t="str">
            <v/>
          </cell>
          <cell r="L294" t="str">
            <v/>
          </cell>
        </row>
        <row r="295">
          <cell r="F295" t="str">
            <v xml:space="preserve"> </v>
          </cell>
          <cell r="G295" t="str">
            <v xml:space="preserve"> </v>
          </cell>
          <cell r="K295" t="str">
            <v/>
          </cell>
          <cell r="L295" t="str">
            <v/>
          </cell>
        </row>
        <row r="296">
          <cell r="F296" t="str">
            <v xml:space="preserve"> </v>
          </cell>
          <cell r="G296" t="str">
            <v xml:space="preserve"> </v>
          </cell>
          <cell r="K296" t="str">
            <v/>
          </cell>
          <cell r="L296" t="str">
            <v/>
          </cell>
        </row>
        <row r="297">
          <cell r="F297" t="str">
            <v xml:space="preserve"> </v>
          </cell>
          <cell r="G297" t="str">
            <v xml:space="preserve"> </v>
          </cell>
          <cell r="K297" t="str">
            <v/>
          </cell>
          <cell r="L297" t="str">
            <v/>
          </cell>
        </row>
        <row r="298">
          <cell r="F298" t="str">
            <v xml:space="preserve"> </v>
          </cell>
          <cell r="G298" t="str">
            <v xml:space="preserve"> </v>
          </cell>
          <cell r="K298" t="str">
            <v/>
          </cell>
          <cell r="L298" t="str">
            <v/>
          </cell>
        </row>
        <row r="299">
          <cell r="F299" t="str">
            <v xml:space="preserve"> </v>
          </cell>
          <cell r="G299" t="str">
            <v xml:space="preserve"> </v>
          </cell>
          <cell r="K299" t="str">
            <v/>
          </cell>
          <cell r="L299" t="str">
            <v/>
          </cell>
        </row>
        <row r="300">
          <cell r="F300" t="str">
            <v xml:space="preserve"> </v>
          </cell>
          <cell r="G300" t="str">
            <v xml:space="preserve"> </v>
          </cell>
          <cell r="K300" t="str">
            <v/>
          </cell>
          <cell r="L300" t="str">
            <v/>
          </cell>
        </row>
        <row r="301">
          <cell r="F301" t="str">
            <v xml:space="preserve"> </v>
          </cell>
          <cell r="G301" t="str">
            <v xml:space="preserve"> </v>
          </cell>
          <cell r="K301" t="str">
            <v/>
          </cell>
          <cell r="L301" t="str">
            <v/>
          </cell>
        </row>
        <row r="302">
          <cell r="F302" t="str">
            <v xml:space="preserve"> </v>
          </cell>
          <cell r="G302" t="str">
            <v xml:space="preserve"> </v>
          </cell>
          <cell r="K302" t="str">
            <v/>
          </cell>
          <cell r="L302" t="str">
            <v/>
          </cell>
        </row>
        <row r="303">
          <cell r="F303" t="str">
            <v xml:space="preserve"> </v>
          </cell>
          <cell r="G303" t="str">
            <v xml:space="preserve"> </v>
          </cell>
          <cell r="K303" t="str">
            <v/>
          </cell>
          <cell r="L303" t="str">
            <v/>
          </cell>
        </row>
        <row r="304">
          <cell r="F304" t="str">
            <v xml:space="preserve"> </v>
          </cell>
          <cell r="G304" t="str">
            <v xml:space="preserve"> </v>
          </cell>
          <cell r="K304" t="str">
            <v/>
          </cell>
          <cell r="L304" t="str">
            <v/>
          </cell>
        </row>
        <row r="305">
          <cell r="F305" t="str">
            <v xml:space="preserve"> </v>
          </cell>
          <cell r="G305" t="str">
            <v xml:space="preserve"> </v>
          </cell>
          <cell r="K305" t="str">
            <v/>
          </cell>
          <cell r="L305" t="str">
            <v/>
          </cell>
        </row>
        <row r="306">
          <cell r="F306" t="str">
            <v xml:space="preserve"> </v>
          </cell>
          <cell r="G306" t="str">
            <v xml:space="preserve"> </v>
          </cell>
          <cell r="K306" t="str">
            <v/>
          </cell>
          <cell r="L306" t="str">
            <v/>
          </cell>
        </row>
        <row r="307">
          <cell r="F307" t="str">
            <v xml:space="preserve"> </v>
          </cell>
          <cell r="G307" t="str">
            <v xml:space="preserve"> </v>
          </cell>
          <cell r="K307" t="str">
            <v/>
          </cell>
          <cell r="L307" t="str">
            <v/>
          </cell>
        </row>
        <row r="308">
          <cell r="F308" t="str">
            <v xml:space="preserve"> </v>
          </cell>
          <cell r="G308" t="str">
            <v xml:space="preserve"> </v>
          </cell>
          <cell r="K308" t="str">
            <v/>
          </cell>
          <cell r="L308" t="str">
            <v/>
          </cell>
        </row>
        <row r="309">
          <cell r="F309" t="str">
            <v xml:space="preserve"> </v>
          </cell>
          <cell r="G309" t="str">
            <v xml:space="preserve"> </v>
          </cell>
          <cell r="K309" t="str">
            <v/>
          </cell>
          <cell r="L309" t="str">
            <v/>
          </cell>
        </row>
        <row r="310">
          <cell r="F310" t="str">
            <v xml:space="preserve"> </v>
          </cell>
          <cell r="G310" t="str">
            <v xml:space="preserve"> </v>
          </cell>
          <cell r="K310" t="str">
            <v/>
          </cell>
          <cell r="L310" t="str">
            <v/>
          </cell>
        </row>
        <row r="311">
          <cell r="F311" t="str">
            <v xml:space="preserve"> </v>
          </cell>
          <cell r="G311" t="str">
            <v xml:space="preserve"> </v>
          </cell>
          <cell r="K311" t="str">
            <v/>
          </cell>
          <cell r="L311" t="str">
            <v/>
          </cell>
        </row>
        <row r="312">
          <cell r="F312" t="str">
            <v xml:space="preserve"> </v>
          </cell>
          <cell r="G312" t="str">
            <v xml:space="preserve"> </v>
          </cell>
          <cell r="K312" t="str">
            <v/>
          </cell>
          <cell r="L312" t="str">
            <v/>
          </cell>
        </row>
        <row r="313">
          <cell r="F313" t="str">
            <v xml:space="preserve"> </v>
          </cell>
          <cell r="G313" t="str">
            <v xml:space="preserve"> </v>
          </cell>
          <cell r="K313" t="str">
            <v/>
          </cell>
          <cell r="L313" t="str">
            <v/>
          </cell>
        </row>
        <row r="314">
          <cell r="F314" t="str">
            <v xml:space="preserve"> </v>
          </cell>
          <cell r="G314" t="str">
            <v xml:space="preserve"> </v>
          </cell>
          <cell r="K314" t="str">
            <v/>
          </cell>
          <cell r="L314" t="str">
            <v/>
          </cell>
        </row>
        <row r="315">
          <cell r="F315" t="str">
            <v xml:space="preserve"> </v>
          </cell>
          <cell r="G315" t="str">
            <v xml:space="preserve"> </v>
          </cell>
          <cell r="K315" t="str">
            <v/>
          </cell>
          <cell r="L315" t="str">
            <v/>
          </cell>
        </row>
        <row r="316">
          <cell r="F316" t="str">
            <v xml:space="preserve"> </v>
          </cell>
          <cell r="G316" t="str">
            <v xml:space="preserve"> </v>
          </cell>
          <cell r="K316" t="str">
            <v/>
          </cell>
          <cell r="L316" t="str">
            <v/>
          </cell>
        </row>
        <row r="317">
          <cell r="F317" t="str">
            <v xml:space="preserve"> </v>
          </cell>
          <cell r="G317" t="str">
            <v xml:space="preserve"> </v>
          </cell>
          <cell r="K317" t="str">
            <v/>
          </cell>
          <cell r="L317" t="str">
            <v/>
          </cell>
        </row>
        <row r="318">
          <cell r="F318" t="str">
            <v xml:space="preserve"> </v>
          </cell>
          <cell r="G318" t="str">
            <v xml:space="preserve"> </v>
          </cell>
          <cell r="K318" t="str">
            <v/>
          </cell>
          <cell r="L318" t="str">
            <v/>
          </cell>
        </row>
        <row r="319">
          <cell r="F319" t="str">
            <v xml:space="preserve"> </v>
          </cell>
          <cell r="G319" t="str">
            <v xml:space="preserve"> </v>
          </cell>
          <cell r="K319" t="str">
            <v/>
          </cell>
          <cell r="L319" t="str">
            <v/>
          </cell>
        </row>
        <row r="320">
          <cell r="F320" t="str">
            <v xml:space="preserve"> </v>
          </cell>
          <cell r="G320" t="str">
            <v xml:space="preserve"> </v>
          </cell>
          <cell r="K320" t="str">
            <v/>
          </cell>
          <cell r="L320" t="str">
            <v/>
          </cell>
        </row>
        <row r="321">
          <cell r="F321" t="str">
            <v xml:space="preserve"> </v>
          </cell>
          <cell r="G321" t="str">
            <v xml:space="preserve"> </v>
          </cell>
          <cell r="K321" t="str">
            <v/>
          </cell>
          <cell r="L321" t="str">
            <v/>
          </cell>
        </row>
        <row r="322">
          <cell r="F322" t="str">
            <v xml:space="preserve"> </v>
          </cell>
          <cell r="G322" t="str">
            <v xml:space="preserve"> </v>
          </cell>
          <cell r="K322" t="str">
            <v/>
          </cell>
          <cell r="L322" t="str">
            <v/>
          </cell>
        </row>
        <row r="323">
          <cell r="F323" t="str">
            <v xml:space="preserve"> </v>
          </cell>
          <cell r="G323" t="str">
            <v xml:space="preserve"> </v>
          </cell>
          <cell r="K323" t="str">
            <v/>
          </cell>
          <cell r="L323" t="str">
            <v/>
          </cell>
        </row>
        <row r="324">
          <cell r="F324" t="str">
            <v xml:space="preserve"> </v>
          </cell>
          <cell r="G324" t="str">
            <v xml:space="preserve"> </v>
          </cell>
          <cell r="K324" t="str">
            <v/>
          </cell>
          <cell r="L324" t="str">
            <v/>
          </cell>
        </row>
        <row r="325">
          <cell r="F325" t="str">
            <v xml:space="preserve"> </v>
          </cell>
          <cell r="G325" t="str">
            <v xml:space="preserve"> </v>
          </cell>
          <cell r="K325" t="str">
            <v/>
          </cell>
          <cell r="L325" t="str">
            <v/>
          </cell>
        </row>
        <row r="326">
          <cell r="F326" t="str">
            <v xml:space="preserve"> </v>
          </cell>
          <cell r="G326" t="str">
            <v xml:space="preserve"> </v>
          </cell>
          <cell r="K326" t="str">
            <v/>
          </cell>
          <cell r="L326" t="str">
            <v/>
          </cell>
        </row>
        <row r="327">
          <cell r="F327" t="str">
            <v xml:space="preserve"> </v>
          </cell>
          <cell r="G327" t="str">
            <v xml:space="preserve"> </v>
          </cell>
          <cell r="K327" t="str">
            <v/>
          </cell>
          <cell r="L327" t="str">
            <v/>
          </cell>
        </row>
        <row r="328">
          <cell r="F328" t="str">
            <v xml:space="preserve"> </v>
          </cell>
          <cell r="G328" t="str">
            <v xml:space="preserve"> </v>
          </cell>
          <cell r="K328" t="str">
            <v/>
          </cell>
          <cell r="L328" t="str">
            <v/>
          </cell>
        </row>
        <row r="329">
          <cell r="F329" t="str">
            <v xml:space="preserve"> </v>
          </cell>
          <cell r="G329" t="str">
            <v xml:space="preserve"> </v>
          </cell>
          <cell r="K329" t="str">
            <v/>
          </cell>
          <cell r="L329" t="str">
            <v/>
          </cell>
        </row>
        <row r="330">
          <cell r="F330" t="str">
            <v xml:space="preserve"> </v>
          </cell>
          <cell r="G330" t="str">
            <v xml:space="preserve"> </v>
          </cell>
          <cell r="K330" t="str">
            <v/>
          </cell>
          <cell r="L330" t="str">
            <v/>
          </cell>
        </row>
        <row r="331">
          <cell r="F331" t="str">
            <v xml:space="preserve"> </v>
          </cell>
          <cell r="G331" t="str">
            <v xml:space="preserve"> </v>
          </cell>
          <cell r="K331" t="str">
            <v/>
          </cell>
          <cell r="L331" t="str">
            <v/>
          </cell>
        </row>
        <row r="332">
          <cell r="F332" t="str">
            <v xml:space="preserve"> </v>
          </cell>
          <cell r="G332" t="str">
            <v xml:space="preserve"> </v>
          </cell>
          <cell r="K332" t="str">
            <v/>
          </cell>
          <cell r="L332" t="str">
            <v/>
          </cell>
        </row>
        <row r="333">
          <cell r="F333" t="str">
            <v xml:space="preserve"> </v>
          </cell>
          <cell r="G333" t="str">
            <v xml:space="preserve"> </v>
          </cell>
          <cell r="K333" t="str">
            <v/>
          </cell>
          <cell r="L333" t="str">
            <v/>
          </cell>
        </row>
        <row r="334">
          <cell r="F334" t="str">
            <v xml:space="preserve"> </v>
          </cell>
          <cell r="G334" t="str">
            <v xml:space="preserve"> </v>
          </cell>
          <cell r="K334" t="str">
            <v/>
          </cell>
          <cell r="L334" t="str">
            <v/>
          </cell>
        </row>
        <row r="335">
          <cell r="F335" t="str">
            <v xml:space="preserve"> </v>
          </cell>
          <cell r="G335" t="str">
            <v xml:space="preserve"> </v>
          </cell>
          <cell r="K335" t="str">
            <v/>
          </cell>
          <cell r="L335" t="str">
            <v/>
          </cell>
        </row>
        <row r="336">
          <cell r="F336" t="str">
            <v xml:space="preserve"> </v>
          </cell>
          <cell r="G336" t="str">
            <v xml:space="preserve"> </v>
          </cell>
          <cell r="K336" t="str">
            <v/>
          </cell>
          <cell r="L336" t="str">
            <v/>
          </cell>
        </row>
        <row r="337">
          <cell r="F337" t="str">
            <v xml:space="preserve"> </v>
          </cell>
          <cell r="G337" t="str">
            <v xml:space="preserve"> </v>
          </cell>
          <cell r="K337" t="str">
            <v/>
          </cell>
          <cell r="L337" t="str">
            <v/>
          </cell>
        </row>
        <row r="338">
          <cell r="F338" t="str">
            <v xml:space="preserve"> </v>
          </cell>
          <cell r="G338" t="str">
            <v xml:space="preserve"> </v>
          </cell>
          <cell r="K338" t="str">
            <v/>
          </cell>
          <cell r="L338" t="str">
            <v/>
          </cell>
        </row>
        <row r="339">
          <cell r="F339" t="str">
            <v xml:space="preserve"> </v>
          </cell>
          <cell r="G339" t="str">
            <v xml:space="preserve"> </v>
          </cell>
          <cell r="K339" t="str">
            <v/>
          </cell>
          <cell r="L339" t="str">
            <v/>
          </cell>
        </row>
        <row r="340">
          <cell r="F340" t="str">
            <v xml:space="preserve"> </v>
          </cell>
          <cell r="G340" t="str">
            <v xml:space="preserve"> </v>
          </cell>
          <cell r="K340" t="str">
            <v/>
          </cell>
          <cell r="L340" t="str">
            <v/>
          </cell>
        </row>
        <row r="341">
          <cell r="F341" t="str">
            <v xml:space="preserve"> </v>
          </cell>
          <cell r="G341" t="str">
            <v xml:space="preserve"> </v>
          </cell>
          <cell r="K341" t="str">
            <v/>
          </cell>
          <cell r="L341" t="str">
            <v/>
          </cell>
        </row>
        <row r="342">
          <cell r="F342" t="str">
            <v xml:space="preserve"> </v>
          </cell>
          <cell r="G342" t="str">
            <v xml:space="preserve"> </v>
          </cell>
          <cell r="K342" t="str">
            <v/>
          </cell>
          <cell r="L342" t="str">
            <v/>
          </cell>
        </row>
        <row r="343">
          <cell r="F343" t="str">
            <v xml:space="preserve"> </v>
          </cell>
          <cell r="G343" t="str">
            <v xml:space="preserve"> </v>
          </cell>
          <cell r="K343" t="str">
            <v/>
          </cell>
          <cell r="L343" t="str">
            <v/>
          </cell>
        </row>
        <row r="344">
          <cell r="F344" t="str">
            <v xml:space="preserve"> </v>
          </cell>
          <cell r="G344" t="str">
            <v xml:space="preserve"> </v>
          </cell>
          <cell r="K344" t="str">
            <v/>
          </cell>
          <cell r="L344" t="str">
            <v/>
          </cell>
        </row>
        <row r="345">
          <cell r="F345" t="str">
            <v xml:space="preserve"> </v>
          </cell>
          <cell r="G345" t="str">
            <v xml:space="preserve"> </v>
          </cell>
          <cell r="K345" t="str">
            <v/>
          </cell>
          <cell r="L345" t="str">
            <v/>
          </cell>
        </row>
        <row r="346">
          <cell r="F346" t="str">
            <v xml:space="preserve"> </v>
          </cell>
          <cell r="G346" t="str">
            <v xml:space="preserve"> </v>
          </cell>
          <cell r="K346" t="str">
            <v/>
          </cell>
          <cell r="L346" t="str">
            <v/>
          </cell>
        </row>
        <row r="347">
          <cell r="F347" t="str">
            <v xml:space="preserve"> </v>
          </cell>
          <cell r="G347" t="str">
            <v xml:space="preserve"> </v>
          </cell>
          <cell r="K347" t="str">
            <v/>
          </cell>
          <cell r="L347" t="str">
            <v/>
          </cell>
        </row>
        <row r="348">
          <cell r="F348" t="str">
            <v xml:space="preserve"> </v>
          </cell>
          <cell r="G348" t="str">
            <v xml:space="preserve"> </v>
          </cell>
          <cell r="K348" t="str">
            <v/>
          </cell>
          <cell r="L348" t="str">
            <v/>
          </cell>
        </row>
        <row r="349">
          <cell r="F349" t="str">
            <v xml:space="preserve"> </v>
          </cell>
          <cell r="G349" t="str">
            <v xml:space="preserve"> </v>
          </cell>
          <cell r="K349" t="str">
            <v/>
          </cell>
          <cell r="L349" t="str">
            <v/>
          </cell>
        </row>
        <row r="350">
          <cell r="F350" t="str">
            <v xml:space="preserve"> </v>
          </cell>
          <cell r="G350" t="str">
            <v xml:space="preserve"> </v>
          </cell>
          <cell r="K350" t="str">
            <v/>
          </cell>
          <cell r="L350" t="str">
            <v/>
          </cell>
        </row>
        <row r="351">
          <cell r="F351" t="str">
            <v xml:space="preserve"> </v>
          </cell>
          <cell r="G351" t="str">
            <v xml:space="preserve"> </v>
          </cell>
          <cell r="K351" t="str">
            <v/>
          </cell>
          <cell r="L351" t="str">
            <v/>
          </cell>
        </row>
        <row r="352">
          <cell r="F352" t="str">
            <v xml:space="preserve"> </v>
          </cell>
          <cell r="G352" t="str">
            <v xml:space="preserve"> </v>
          </cell>
          <cell r="K352" t="str">
            <v/>
          </cell>
          <cell r="L352" t="str">
            <v/>
          </cell>
        </row>
        <row r="353">
          <cell r="F353" t="str">
            <v xml:space="preserve"> </v>
          </cell>
          <cell r="G353" t="str">
            <v xml:space="preserve"> </v>
          </cell>
          <cell r="K353" t="str">
            <v/>
          </cell>
          <cell r="L353" t="str">
            <v/>
          </cell>
        </row>
        <row r="354">
          <cell r="F354" t="str">
            <v xml:space="preserve"> </v>
          </cell>
          <cell r="G354" t="str">
            <v xml:space="preserve"> </v>
          </cell>
          <cell r="K354" t="str">
            <v/>
          </cell>
          <cell r="L354" t="str">
            <v/>
          </cell>
        </row>
        <row r="355">
          <cell r="F355" t="str">
            <v xml:space="preserve"> </v>
          </cell>
          <cell r="G355" t="str">
            <v xml:space="preserve"> </v>
          </cell>
          <cell r="K355" t="str">
            <v/>
          </cell>
          <cell r="L355" t="str">
            <v/>
          </cell>
        </row>
        <row r="356">
          <cell r="F356" t="str">
            <v xml:space="preserve"> </v>
          </cell>
          <cell r="G356" t="str">
            <v xml:space="preserve"> </v>
          </cell>
          <cell r="K356" t="str">
            <v/>
          </cell>
          <cell r="L356" t="str">
            <v/>
          </cell>
        </row>
        <row r="357">
          <cell r="F357" t="str">
            <v xml:space="preserve"> </v>
          </cell>
          <cell r="G357" t="str">
            <v xml:space="preserve"> </v>
          </cell>
          <cell r="K357" t="str">
            <v/>
          </cell>
          <cell r="L357" t="str">
            <v/>
          </cell>
        </row>
        <row r="358">
          <cell r="F358" t="str">
            <v xml:space="preserve"> </v>
          </cell>
          <cell r="G358" t="str">
            <v xml:space="preserve"> </v>
          </cell>
          <cell r="K358" t="str">
            <v/>
          </cell>
          <cell r="L358" t="str">
            <v/>
          </cell>
        </row>
        <row r="359">
          <cell r="F359" t="str">
            <v xml:space="preserve"> </v>
          </cell>
          <cell r="G359" t="str">
            <v xml:space="preserve"> </v>
          </cell>
          <cell r="K359" t="str">
            <v/>
          </cell>
          <cell r="L359" t="str">
            <v/>
          </cell>
        </row>
        <row r="360">
          <cell r="F360" t="str">
            <v xml:space="preserve"> </v>
          </cell>
          <cell r="G360" t="str">
            <v xml:space="preserve"> </v>
          </cell>
          <cell r="K360" t="str">
            <v/>
          </cell>
          <cell r="L360" t="str">
            <v/>
          </cell>
        </row>
        <row r="361">
          <cell r="F361" t="str">
            <v xml:space="preserve"> </v>
          </cell>
          <cell r="G361" t="str">
            <v xml:space="preserve"> </v>
          </cell>
          <cell r="K361" t="str">
            <v/>
          </cell>
          <cell r="L361" t="str">
            <v/>
          </cell>
        </row>
        <row r="362">
          <cell r="F362" t="str">
            <v xml:space="preserve"> </v>
          </cell>
          <cell r="G362" t="str">
            <v xml:space="preserve"> </v>
          </cell>
          <cell r="K362" t="str">
            <v/>
          </cell>
          <cell r="L362" t="str">
            <v/>
          </cell>
        </row>
        <row r="363">
          <cell r="F363" t="str">
            <v xml:space="preserve"> </v>
          </cell>
          <cell r="G363" t="str">
            <v xml:space="preserve"> </v>
          </cell>
          <cell r="K363" t="str">
            <v/>
          </cell>
          <cell r="L363" t="str">
            <v/>
          </cell>
        </row>
        <row r="364">
          <cell r="F364" t="str">
            <v xml:space="preserve"> </v>
          </cell>
          <cell r="G364" t="str">
            <v xml:space="preserve"> </v>
          </cell>
          <cell r="K364" t="str">
            <v/>
          </cell>
          <cell r="L364" t="str">
            <v/>
          </cell>
        </row>
        <row r="365">
          <cell r="F365" t="str">
            <v xml:space="preserve"> </v>
          </cell>
          <cell r="G365" t="str">
            <v xml:space="preserve"> </v>
          </cell>
          <cell r="K365" t="str">
            <v/>
          </cell>
          <cell r="L365" t="str">
            <v/>
          </cell>
        </row>
        <row r="366">
          <cell r="F366" t="str">
            <v xml:space="preserve"> </v>
          </cell>
          <cell r="G366" t="str">
            <v xml:space="preserve"> </v>
          </cell>
          <cell r="K366" t="str">
            <v/>
          </cell>
          <cell r="L366" t="str">
            <v/>
          </cell>
        </row>
        <row r="367">
          <cell r="F367" t="str">
            <v xml:space="preserve"> </v>
          </cell>
          <cell r="G367" t="str">
            <v xml:space="preserve"> </v>
          </cell>
          <cell r="K367" t="str">
            <v/>
          </cell>
          <cell r="L367" t="str">
            <v/>
          </cell>
        </row>
        <row r="368">
          <cell r="F368" t="str">
            <v xml:space="preserve"> </v>
          </cell>
          <cell r="G368" t="str">
            <v xml:space="preserve"> </v>
          </cell>
          <cell r="K368" t="str">
            <v/>
          </cell>
          <cell r="L368" t="str">
            <v/>
          </cell>
        </row>
        <row r="369">
          <cell r="F369" t="str">
            <v xml:space="preserve"> </v>
          </cell>
          <cell r="G369" t="str">
            <v xml:space="preserve"> </v>
          </cell>
          <cell r="K369" t="str">
            <v/>
          </cell>
          <cell r="L369" t="str">
            <v/>
          </cell>
        </row>
        <row r="370">
          <cell r="F370" t="str">
            <v xml:space="preserve"> </v>
          </cell>
          <cell r="G370" t="str">
            <v xml:space="preserve"> </v>
          </cell>
          <cell r="K370" t="str">
            <v/>
          </cell>
          <cell r="L370" t="str">
            <v/>
          </cell>
        </row>
        <row r="371">
          <cell r="F371" t="str">
            <v xml:space="preserve"> </v>
          </cell>
          <cell r="G371" t="str">
            <v xml:space="preserve"> </v>
          </cell>
          <cell r="K371" t="str">
            <v/>
          </cell>
          <cell r="L371" t="str">
            <v/>
          </cell>
        </row>
        <row r="372">
          <cell r="F372" t="str">
            <v xml:space="preserve"> </v>
          </cell>
          <cell r="G372" t="str">
            <v xml:space="preserve"> </v>
          </cell>
          <cell r="K372" t="str">
            <v/>
          </cell>
          <cell r="L372" t="str">
            <v/>
          </cell>
        </row>
        <row r="373">
          <cell r="F373" t="str">
            <v xml:space="preserve"> </v>
          </cell>
          <cell r="G373" t="str">
            <v xml:space="preserve"> </v>
          </cell>
          <cell r="K373" t="str">
            <v/>
          </cell>
          <cell r="L373" t="str">
            <v/>
          </cell>
        </row>
        <row r="374">
          <cell r="F374" t="str">
            <v xml:space="preserve"> </v>
          </cell>
          <cell r="G374" t="str">
            <v xml:space="preserve"> </v>
          </cell>
          <cell r="K374" t="str">
            <v/>
          </cell>
          <cell r="L374" t="str">
            <v/>
          </cell>
        </row>
        <row r="375">
          <cell r="F375" t="str">
            <v xml:space="preserve"> </v>
          </cell>
          <cell r="G375" t="str">
            <v xml:space="preserve"> </v>
          </cell>
          <cell r="K375" t="str">
            <v/>
          </cell>
          <cell r="L375" t="str">
            <v/>
          </cell>
        </row>
        <row r="376">
          <cell r="F376" t="str">
            <v xml:space="preserve"> </v>
          </cell>
          <cell r="G376" t="str">
            <v xml:space="preserve"> </v>
          </cell>
          <cell r="K376" t="str">
            <v/>
          </cell>
          <cell r="L376" t="str">
            <v/>
          </cell>
        </row>
        <row r="377">
          <cell r="F377" t="str">
            <v xml:space="preserve"> </v>
          </cell>
          <cell r="G377" t="str">
            <v xml:space="preserve"> </v>
          </cell>
          <cell r="K377" t="str">
            <v/>
          </cell>
          <cell r="L377" t="str">
            <v/>
          </cell>
        </row>
        <row r="378">
          <cell r="F378" t="str">
            <v xml:space="preserve"> </v>
          </cell>
          <cell r="G378" t="str">
            <v xml:space="preserve"> </v>
          </cell>
          <cell r="K378" t="str">
            <v/>
          </cell>
          <cell r="L378" t="str">
            <v/>
          </cell>
        </row>
        <row r="379">
          <cell r="F379" t="str">
            <v xml:space="preserve"> </v>
          </cell>
          <cell r="G379" t="str">
            <v xml:space="preserve"> </v>
          </cell>
          <cell r="K379" t="str">
            <v/>
          </cell>
          <cell r="L379" t="str">
            <v/>
          </cell>
        </row>
        <row r="380">
          <cell r="F380" t="str">
            <v xml:space="preserve"> </v>
          </cell>
          <cell r="G380" t="str">
            <v xml:space="preserve"> </v>
          </cell>
          <cell r="K380" t="str">
            <v/>
          </cell>
          <cell r="L380" t="str">
            <v/>
          </cell>
        </row>
        <row r="381">
          <cell r="F381" t="str">
            <v xml:space="preserve"> </v>
          </cell>
          <cell r="G381" t="str">
            <v xml:space="preserve"> </v>
          </cell>
          <cell r="K381" t="str">
            <v/>
          </cell>
          <cell r="L381" t="str">
            <v/>
          </cell>
        </row>
        <row r="382">
          <cell r="F382" t="str">
            <v xml:space="preserve"> </v>
          </cell>
          <cell r="G382" t="str">
            <v xml:space="preserve"> </v>
          </cell>
          <cell r="K382" t="str">
            <v/>
          </cell>
          <cell r="L382" t="str">
            <v/>
          </cell>
        </row>
        <row r="383">
          <cell r="F383" t="str">
            <v xml:space="preserve"> </v>
          </cell>
          <cell r="G383" t="str">
            <v xml:space="preserve"> </v>
          </cell>
          <cell r="K383" t="str">
            <v/>
          </cell>
          <cell r="L383" t="str">
            <v/>
          </cell>
        </row>
        <row r="384">
          <cell r="F384" t="str">
            <v xml:space="preserve"> </v>
          </cell>
          <cell r="G384" t="str">
            <v xml:space="preserve"> </v>
          </cell>
          <cell r="K384" t="str">
            <v/>
          </cell>
          <cell r="L384" t="str">
            <v/>
          </cell>
        </row>
        <row r="385">
          <cell r="F385" t="str">
            <v xml:space="preserve"> </v>
          </cell>
          <cell r="G385" t="str">
            <v xml:space="preserve"> </v>
          </cell>
          <cell r="K385" t="str">
            <v/>
          </cell>
          <cell r="L385" t="str">
            <v/>
          </cell>
        </row>
        <row r="386">
          <cell r="F386" t="str">
            <v xml:space="preserve"> </v>
          </cell>
          <cell r="G386" t="str">
            <v xml:space="preserve"> </v>
          </cell>
          <cell r="K386" t="str">
            <v/>
          </cell>
          <cell r="L386" t="str">
            <v/>
          </cell>
        </row>
        <row r="387">
          <cell r="F387" t="str">
            <v xml:space="preserve"> </v>
          </cell>
          <cell r="G387" t="str">
            <v xml:space="preserve"> </v>
          </cell>
          <cell r="K387" t="str">
            <v/>
          </cell>
          <cell r="L387" t="str">
            <v/>
          </cell>
        </row>
        <row r="388">
          <cell r="F388" t="str">
            <v xml:space="preserve"> </v>
          </cell>
          <cell r="G388" t="str">
            <v xml:space="preserve"> </v>
          </cell>
          <cell r="K388" t="str">
            <v/>
          </cell>
          <cell r="L388" t="str">
            <v/>
          </cell>
        </row>
        <row r="389">
          <cell r="F389" t="str">
            <v xml:space="preserve"> </v>
          </cell>
          <cell r="G389" t="str">
            <v xml:space="preserve"> </v>
          </cell>
          <cell r="K389" t="str">
            <v/>
          </cell>
          <cell r="L389" t="str">
            <v/>
          </cell>
        </row>
        <row r="390">
          <cell r="F390" t="str">
            <v xml:space="preserve"> </v>
          </cell>
          <cell r="G390" t="str">
            <v xml:space="preserve"> </v>
          </cell>
          <cell r="K390" t="str">
            <v/>
          </cell>
          <cell r="L390" t="str">
            <v/>
          </cell>
        </row>
        <row r="391">
          <cell r="F391" t="str">
            <v xml:space="preserve"> </v>
          </cell>
          <cell r="G391" t="str">
            <v xml:space="preserve"> </v>
          </cell>
          <cell r="K391" t="str">
            <v/>
          </cell>
          <cell r="L391" t="str">
            <v/>
          </cell>
        </row>
        <row r="392">
          <cell r="F392" t="str">
            <v xml:space="preserve"> </v>
          </cell>
          <cell r="G392" t="str">
            <v xml:space="preserve"> </v>
          </cell>
          <cell r="K392" t="str">
            <v/>
          </cell>
          <cell r="L392" t="str">
            <v/>
          </cell>
        </row>
        <row r="393">
          <cell r="F393" t="str">
            <v xml:space="preserve"> </v>
          </cell>
          <cell r="G393" t="str">
            <v xml:space="preserve"> </v>
          </cell>
          <cell r="K393" t="str">
            <v/>
          </cell>
          <cell r="L393" t="str">
            <v/>
          </cell>
        </row>
        <row r="394">
          <cell r="F394" t="str">
            <v xml:space="preserve"> </v>
          </cell>
          <cell r="G394" t="str">
            <v xml:space="preserve"> </v>
          </cell>
          <cell r="K394" t="str">
            <v/>
          </cell>
          <cell r="L394" t="str">
            <v/>
          </cell>
        </row>
        <row r="395">
          <cell r="F395" t="str">
            <v xml:space="preserve"> </v>
          </cell>
          <cell r="G395" t="str">
            <v xml:space="preserve"> </v>
          </cell>
          <cell r="K395" t="str">
            <v/>
          </cell>
          <cell r="L395" t="str">
            <v/>
          </cell>
        </row>
        <row r="396">
          <cell r="F396" t="str">
            <v xml:space="preserve"> </v>
          </cell>
          <cell r="G396" t="str">
            <v xml:space="preserve"> </v>
          </cell>
          <cell r="K396" t="str">
            <v/>
          </cell>
          <cell r="L396" t="str">
            <v/>
          </cell>
        </row>
        <row r="397">
          <cell r="F397" t="str">
            <v xml:space="preserve"> </v>
          </cell>
          <cell r="G397" t="str">
            <v xml:space="preserve"> </v>
          </cell>
          <cell r="K397" t="str">
            <v/>
          </cell>
          <cell r="L397" t="str">
            <v/>
          </cell>
        </row>
        <row r="398">
          <cell r="F398" t="str">
            <v xml:space="preserve"> </v>
          </cell>
          <cell r="G398" t="str">
            <v xml:space="preserve"> </v>
          </cell>
          <cell r="K398" t="str">
            <v/>
          </cell>
          <cell r="L398" t="str">
            <v/>
          </cell>
        </row>
        <row r="399">
          <cell r="F399" t="str">
            <v xml:space="preserve"> </v>
          </cell>
          <cell r="G399" t="str">
            <v xml:space="preserve"> </v>
          </cell>
          <cell r="K399" t="str">
            <v/>
          </cell>
          <cell r="L399" t="str">
            <v/>
          </cell>
        </row>
        <row r="400">
          <cell r="F400" t="str">
            <v xml:space="preserve"> </v>
          </cell>
          <cell r="G400" t="str">
            <v xml:space="preserve"> </v>
          </cell>
          <cell r="K400" t="str">
            <v/>
          </cell>
          <cell r="L400" t="str">
            <v/>
          </cell>
        </row>
        <row r="401">
          <cell r="F401" t="str">
            <v xml:space="preserve"> </v>
          </cell>
          <cell r="G401" t="str">
            <v xml:space="preserve"> </v>
          </cell>
          <cell r="K401" t="str">
            <v/>
          </cell>
          <cell r="L401" t="str">
            <v/>
          </cell>
        </row>
        <row r="402">
          <cell r="F402" t="str">
            <v xml:space="preserve"> </v>
          </cell>
          <cell r="G402" t="str">
            <v xml:space="preserve"> </v>
          </cell>
          <cell r="K402" t="str">
            <v/>
          </cell>
          <cell r="L402" t="str">
            <v/>
          </cell>
        </row>
        <row r="403">
          <cell r="F403" t="str">
            <v xml:space="preserve"> </v>
          </cell>
          <cell r="G403" t="str">
            <v xml:space="preserve"> </v>
          </cell>
          <cell r="K403" t="str">
            <v/>
          </cell>
          <cell r="L403" t="str">
            <v/>
          </cell>
        </row>
        <row r="404">
          <cell r="F404" t="str">
            <v xml:space="preserve"> </v>
          </cell>
          <cell r="G404" t="str">
            <v xml:space="preserve"> </v>
          </cell>
          <cell r="K404" t="str">
            <v/>
          </cell>
          <cell r="L404" t="str">
            <v/>
          </cell>
        </row>
        <row r="405">
          <cell r="F405" t="str">
            <v xml:space="preserve"> </v>
          </cell>
          <cell r="G405" t="str">
            <v xml:space="preserve"> </v>
          </cell>
          <cell r="K405" t="str">
            <v/>
          </cell>
          <cell r="L405" t="str">
            <v/>
          </cell>
        </row>
        <row r="406">
          <cell r="F406" t="str">
            <v xml:space="preserve"> </v>
          </cell>
          <cell r="G406" t="str">
            <v xml:space="preserve"> </v>
          </cell>
          <cell r="K406" t="str">
            <v/>
          </cell>
          <cell r="L406" t="str">
            <v/>
          </cell>
        </row>
        <row r="407">
          <cell r="F407" t="str">
            <v xml:space="preserve"> </v>
          </cell>
          <cell r="G407" t="str">
            <v xml:space="preserve"> </v>
          </cell>
          <cell r="K407" t="str">
            <v/>
          </cell>
          <cell r="L407" t="str">
            <v/>
          </cell>
        </row>
        <row r="408">
          <cell r="F408" t="str">
            <v xml:space="preserve"> </v>
          </cell>
          <cell r="G408" t="str">
            <v xml:space="preserve"> </v>
          </cell>
          <cell r="K408" t="str">
            <v/>
          </cell>
          <cell r="L408" t="str">
            <v/>
          </cell>
        </row>
        <row r="409">
          <cell r="F409" t="str">
            <v xml:space="preserve"> </v>
          </cell>
          <cell r="G409" t="str">
            <v xml:space="preserve"> </v>
          </cell>
          <cell r="K409" t="str">
            <v/>
          </cell>
          <cell r="L409" t="str">
            <v/>
          </cell>
        </row>
        <row r="410">
          <cell r="F410" t="str">
            <v xml:space="preserve"> </v>
          </cell>
          <cell r="G410" t="str">
            <v xml:space="preserve"> </v>
          </cell>
          <cell r="K410" t="str">
            <v/>
          </cell>
          <cell r="L410" t="str">
            <v/>
          </cell>
        </row>
        <row r="411">
          <cell r="F411" t="str">
            <v xml:space="preserve"> </v>
          </cell>
          <cell r="G411" t="str">
            <v xml:space="preserve"> </v>
          </cell>
          <cell r="K411" t="str">
            <v/>
          </cell>
          <cell r="L411" t="str">
            <v/>
          </cell>
        </row>
        <row r="412">
          <cell r="F412" t="str">
            <v xml:space="preserve"> </v>
          </cell>
          <cell r="G412" t="str">
            <v xml:space="preserve"> </v>
          </cell>
          <cell r="K412" t="str">
            <v/>
          </cell>
          <cell r="L412" t="str">
            <v/>
          </cell>
        </row>
        <row r="413">
          <cell r="F413" t="str">
            <v xml:space="preserve"> </v>
          </cell>
          <cell r="G413" t="str">
            <v xml:space="preserve"> </v>
          </cell>
          <cell r="K413" t="str">
            <v/>
          </cell>
          <cell r="L413" t="str">
            <v/>
          </cell>
        </row>
        <row r="414">
          <cell r="F414" t="str">
            <v xml:space="preserve"> </v>
          </cell>
          <cell r="G414" t="str">
            <v xml:space="preserve"> </v>
          </cell>
          <cell r="K414" t="str">
            <v/>
          </cell>
          <cell r="L414" t="str">
            <v/>
          </cell>
        </row>
        <row r="415">
          <cell r="F415" t="str">
            <v xml:space="preserve"> </v>
          </cell>
          <cell r="G415" t="str">
            <v xml:space="preserve"> </v>
          </cell>
          <cell r="K415" t="str">
            <v/>
          </cell>
          <cell r="L415" t="str">
            <v/>
          </cell>
        </row>
        <row r="416">
          <cell r="F416" t="str">
            <v xml:space="preserve"> </v>
          </cell>
          <cell r="G416" t="str">
            <v xml:space="preserve"> </v>
          </cell>
          <cell r="K416" t="str">
            <v/>
          </cell>
          <cell r="L416" t="str">
            <v/>
          </cell>
        </row>
        <row r="417">
          <cell r="F417" t="str">
            <v xml:space="preserve"> </v>
          </cell>
          <cell r="G417" t="str">
            <v xml:space="preserve"> </v>
          </cell>
          <cell r="K417" t="str">
            <v/>
          </cell>
          <cell r="L417" t="str">
            <v/>
          </cell>
        </row>
        <row r="418">
          <cell r="F418" t="str">
            <v xml:space="preserve"> </v>
          </cell>
          <cell r="G418" t="str">
            <v xml:space="preserve"> </v>
          </cell>
          <cell r="K418" t="str">
            <v/>
          </cell>
          <cell r="L418" t="str">
            <v/>
          </cell>
        </row>
        <row r="419">
          <cell r="F419" t="str">
            <v xml:space="preserve"> </v>
          </cell>
          <cell r="G419" t="str">
            <v xml:space="preserve"> </v>
          </cell>
          <cell r="K419" t="str">
            <v/>
          </cell>
          <cell r="L419" t="str">
            <v/>
          </cell>
        </row>
        <row r="420">
          <cell r="F420" t="str">
            <v xml:space="preserve"> </v>
          </cell>
          <cell r="G420" t="str">
            <v xml:space="preserve"> </v>
          </cell>
          <cell r="K420" t="str">
            <v/>
          </cell>
          <cell r="L420" t="str">
            <v/>
          </cell>
        </row>
        <row r="421">
          <cell r="F421" t="str">
            <v xml:space="preserve"> </v>
          </cell>
          <cell r="G421" t="str">
            <v xml:space="preserve"> </v>
          </cell>
          <cell r="K421" t="str">
            <v/>
          </cell>
          <cell r="L421" t="str">
            <v/>
          </cell>
        </row>
        <row r="422">
          <cell r="F422" t="str">
            <v xml:space="preserve"> </v>
          </cell>
          <cell r="G422" t="str">
            <v xml:space="preserve"> </v>
          </cell>
          <cell r="K422" t="str">
            <v/>
          </cell>
          <cell r="L422" t="str">
            <v/>
          </cell>
        </row>
        <row r="423">
          <cell r="F423" t="str">
            <v xml:space="preserve"> </v>
          </cell>
          <cell r="G423" t="str">
            <v xml:space="preserve"> </v>
          </cell>
          <cell r="K423" t="str">
            <v/>
          </cell>
          <cell r="L423" t="str">
            <v/>
          </cell>
        </row>
        <row r="424">
          <cell r="F424" t="str">
            <v xml:space="preserve"> </v>
          </cell>
          <cell r="G424" t="str">
            <v xml:space="preserve"> </v>
          </cell>
          <cell r="K424" t="str">
            <v/>
          </cell>
          <cell r="L424" t="str">
            <v/>
          </cell>
        </row>
        <row r="425">
          <cell r="F425" t="str">
            <v xml:space="preserve"> </v>
          </cell>
          <cell r="G425" t="str">
            <v xml:space="preserve"> </v>
          </cell>
          <cell r="K425" t="str">
            <v/>
          </cell>
          <cell r="L425" t="str">
            <v/>
          </cell>
        </row>
        <row r="426">
          <cell r="F426" t="str">
            <v xml:space="preserve"> </v>
          </cell>
          <cell r="G426" t="str">
            <v xml:space="preserve"> </v>
          </cell>
          <cell r="K426" t="str">
            <v/>
          </cell>
          <cell r="L426" t="str">
            <v/>
          </cell>
        </row>
        <row r="427">
          <cell r="F427" t="str">
            <v xml:space="preserve"> </v>
          </cell>
          <cell r="G427" t="str">
            <v xml:space="preserve"> </v>
          </cell>
          <cell r="K427" t="str">
            <v/>
          </cell>
          <cell r="L427" t="str">
            <v/>
          </cell>
        </row>
        <row r="428">
          <cell r="F428" t="str">
            <v xml:space="preserve"> </v>
          </cell>
          <cell r="G428" t="str">
            <v xml:space="preserve"> </v>
          </cell>
          <cell r="K428" t="str">
            <v/>
          </cell>
          <cell r="L428" t="str">
            <v/>
          </cell>
        </row>
        <row r="429">
          <cell r="F429" t="str">
            <v xml:space="preserve"> </v>
          </cell>
          <cell r="G429" t="str">
            <v xml:space="preserve"> </v>
          </cell>
          <cell r="K429" t="str">
            <v/>
          </cell>
          <cell r="L429" t="str">
            <v/>
          </cell>
        </row>
        <row r="430">
          <cell r="F430" t="str">
            <v xml:space="preserve"> </v>
          </cell>
          <cell r="G430" t="str">
            <v xml:space="preserve"> </v>
          </cell>
          <cell r="K430" t="str">
            <v/>
          </cell>
          <cell r="L430" t="str">
            <v/>
          </cell>
        </row>
        <row r="431">
          <cell r="F431" t="str">
            <v xml:space="preserve"> </v>
          </cell>
          <cell r="G431" t="str">
            <v xml:space="preserve"> </v>
          </cell>
          <cell r="K431" t="str">
            <v/>
          </cell>
          <cell r="L431" t="str">
            <v/>
          </cell>
        </row>
        <row r="432">
          <cell r="F432" t="str">
            <v xml:space="preserve"> </v>
          </cell>
          <cell r="G432" t="str">
            <v xml:space="preserve"> </v>
          </cell>
          <cell r="K432" t="str">
            <v/>
          </cell>
          <cell r="L432" t="str">
            <v/>
          </cell>
        </row>
        <row r="433">
          <cell r="F433" t="str">
            <v xml:space="preserve"> </v>
          </cell>
          <cell r="G433" t="str">
            <v xml:space="preserve"> </v>
          </cell>
          <cell r="K433" t="str">
            <v/>
          </cell>
          <cell r="L433" t="str">
            <v/>
          </cell>
        </row>
        <row r="434">
          <cell r="F434" t="str">
            <v xml:space="preserve"> </v>
          </cell>
          <cell r="G434" t="str">
            <v xml:space="preserve"> </v>
          </cell>
          <cell r="K434" t="str">
            <v/>
          </cell>
          <cell r="L434" t="str">
            <v/>
          </cell>
        </row>
        <row r="435">
          <cell r="F435" t="str">
            <v xml:space="preserve"> </v>
          </cell>
          <cell r="G435" t="str">
            <v xml:space="preserve"> </v>
          </cell>
          <cell r="K435" t="str">
            <v/>
          </cell>
          <cell r="L435" t="str">
            <v/>
          </cell>
        </row>
        <row r="436">
          <cell r="F436" t="str">
            <v xml:space="preserve"> </v>
          </cell>
          <cell r="G436" t="str">
            <v xml:space="preserve"> </v>
          </cell>
          <cell r="K436" t="str">
            <v/>
          </cell>
          <cell r="L436" t="str">
            <v/>
          </cell>
        </row>
        <row r="437">
          <cell r="F437" t="str">
            <v xml:space="preserve"> </v>
          </cell>
          <cell r="G437" t="str">
            <v xml:space="preserve"> </v>
          </cell>
          <cell r="K437" t="str">
            <v/>
          </cell>
          <cell r="L437" t="str">
            <v/>
          </cell>
        </row>
        <row r="438">
          <cell r="F438" t="str">
            <v xml:space="preserve"> </v>
          </cell>
          <cell r="G438" t="str">
            <v xml:space="preserve"> </v>
          </cell>
          <cell r="K438" t="str">
            <v/>
          </cell>
          <cell r="L438" t="str">
            <v/>
          </cell>
        </row>
        <row r="439">
          <cell r="F439" t="str">
            <v xml:space="preserve"> </v>
          </cell>
          <cell r="G439" t="str">
            <v xml:space="preserve"> </v>
          </cell>
          <cell r="K439" t="str">
            <v/>
          </cell>
          <cell r="L439" t="str">
            <v/>
          </cell>
        </row>
        <row r="440">
          <cell r="F440" t="str">
            <v xml:space="preserve"> </v>
          </cell>
          <cell r="G440" t="str">
            <v xml:space="preserve"> </v>
          </cell>
          <cell r="K440" t="str">
            <v/>
          </cell>
          <cell r="L440" t="str">
            <v/>
          </cell>
        </row>
        <row r="441">
          <cell r="F441" t="str">
            <v xml:space="preserve"> </v>
          </cell>
          <cell r="G441" t="str">
            <v xml:space="preserve"> </v>
          </cell>
          <cell r="K441" t="str">
            <v/>
          </cell>
          <cell r="L441" t="str">
            <v/>
          </cell>
        </row>
        <row r="442">
          <cell r="F442" t="str">
            <v xml:space="preserve"> </v>
          </cell>
          <cell r="G442" t="str">
            <v xml:space="preserve"> </v>
          </cell>
          <cell r="K442" t="str">
            <v/>
          </cell>
          <cell r="L442" t="str">
            <v/>
          </cell>
        </row>
        <row r="443">
          <cell r="F443" t="str">
            <v xml:space="preserve"> </v>
          </cell>
          <cell r="G443" t="str">
            <v xml:space="preserve"> </v>
          </cell>
          <cell r="K443" t="str">
            <v/>
          </cell>
          <cell r="L443" t="str">
            <v/>
          </cell>
        </row>
        <row r="444">
          <cell r="F444" t="str">
            <v xml:space="preserve"> </v>
          </cell>
          <cell r="G444" t="str">
            <v xml:space="preserve"> </v>
          </cell>
          <cell r="K444" t="str">
            <v/>
          </cell>
          <cell r="L444" t="str">
            <v/>
          </cell>
        </row>
        <row r="445">
          <cell r="F445" t="str">
            <v xml:space="preserve"> </v>
          </cell>
          <cell r="G445" t="str">
            <v xml:space="preserve"> </v>
          </cell>
          <cell r="K445" t="str">
            <v/>
          </cell>
          <cell r="L445" t="str">
            <v/>
          </cell>
        </row>
        <row r="446">
          <cell r="F446" t="str">
            <v xml:space="preserve"> </v>
          </cell>
          <cell r="G446" t="str">
            <v xml:space="preserve"> </v>
          </cell>
          <cell r="K446" t="str">
            <v/>
          </cell>
          <cell r="L446" t="str">
            <v/>
          </cell>
        </row>
        <row r="447">
          <cell r="F447" t="str">
            <v xml:space="preserve"> </v>
          </cell>
          <cell r="G447" t="str">
            <v xml:space="preserve"> </v>
          </cell>
          <cell r="K447" t="str">
            <v/>
          </cell>
          <cell r="L447" t="str">
            <v/>
          </cell>
        </row>
        <row r="448">
          <cell r="F448" t="str">
            <v xml:space="preserve"> </v>
          </cell>
          <cell r="G448" t="str">
            <v xml:space="preserve"> </v>
          </cell>
          <cell r="K448" t="str">
            <v/>
          </cell>
          <cell r="L448" t="str">
            <v/>
          </cell>
        </row>
        <row r="449">
          <cell r="F449" t="str">
            <v xml:space="preserve"> </v>
          </cell>
          <cell r="G449" t="str">
            <v xml:space="preserve"> </v>
          </cell>
          <cell r="K449" t="str">
            <v/>
          </cell>
          <cell r="L449" t="str">
            <v/>
          </cell>
        </row>
        <row r="450">
          <cell r="F450" t="str">
            <v xml:space="preserve"> </v>
          </cell>
          <cell r="G450" t="str">
            <v xml:space="preserve"> </v>
          </cell>
          <cell r="K450" t="str">
            <v/>
          </cell>
          <cell r="L450" t="str">
            <v/>
          </cell>
        </row>
        <row r="451">
          <cell r="F451" t="str">
            <v xml:space="preserve"> </v>
          </cell>
          <cell r="G451" t="str">
            <v xml:space="preserve"> </v>
          </cell>
          <cell r="K451" t="str">
            <v/>
          </cell>
          <cell r="L451" t="str">
            <v/>
          </cell>
        </row>
        <row r="452">
          <cell r="F452" t="str">
            <v xml:space="preserve"> </v>
          </cell>
          <cell r="G452" t="str">
            <v xml:space="preserve"> </v>
          </cell>
          <cell r="K452" t="str">
            <v/>
          </cell>
          <cell r="L452" t="str">
            <v/>
          </cell>
        </row>
        <row r="453">
          <cell r="F453" t="str">
            <v xml:space="preserve"> </v>
          </cell>
          <cell r="G453" t="str">
            <v xml:space="preserve"> </v>
          </cell>
          <cell r="K453" t="str">
            <v/>
          </cell>
          <cell r="L453" t="str">
            <v/>
          </cell>
        </row>
        <row r="454">
          <cell r="F454" t="str">
            <v xml:space="preserve"> </v>
          </cell>
          <cell r="G454" t="str">
            <v xml:space="preserve"> </v>
          </cell>
          <cell r="K454" t="str">
            <v/>
          </cell>
          <cell r="L454" t="str">
            <v/>
          </cell>
        </row>
        <row r="455">
          <cell r="F455" t="str">
            <v xml:space="preserve"> </v>
          </cell>
          <cell r="G455" t="str">
            <v xml:space="preserve"> </v>
          </cell>
          <cell r="K455" t="str">
            <v/>
          </cell>
          <cell r="L455" t="str">
            <v/>
          </cell>
        </row>
        <row r="456">
          <cell r="F456" t="str">
            <v xml:space="preserve"> </v>
          </cell>
          <cell r="G456" t="str">
            <v xml:space="preserve"> </v>
          </cell>
          <cell r="K456" t="str">
            <v/>
          </cell>
          <cell r="L456" t="str">
            <v/>
          </cell>
        </row>
        <row r="457">
          <cell r="F457" t="str">
            <v xml:space="preserve"> </v>
          </cell>
          <cell r="G457" t="str">
            <v xml:space="preserve"> </v>
          </cell>
          <cell r="K457" t="str">
            <v/>
          </cell>
          <cell r="L457" t="str">
            <v/>
          </cell>
        </row>
        <row r="458">
          <cell r="F458" t="str">
            <v xml:space="preserve"> </v>
          </cell>
          <cell r="G458" t="str">
            <v xml:space="preserve"> </v>
          </cell>
          <cell r="K458" t="str">
            <v/>
          </cell>
          <cell r="L458" t="str">
            <v/>
          </cell>
        </row>
        <row r="459">
          <cell r="F459" t="str">
            <v xml:space="preserve"> </v>
          </cell>
          <cell r="G459" t="str">
            <v xml:space="preserve"> </v>
          </cell>
          <cell r="K459" t="str">
            <v/>
          </cell>
          <cell r="L459" t="str">
            <v/>
          </cell>
        </row>
        <row r="460">
          <cell r="F460" t="str">
            <v xml:space="preserve"> </v>
          </cell>
          <cell r="G460" t="str">
            <v xml:space="preserve"> </v>
          </cell>
          <cell r="K460" t="str">
            <v/>
          </cell>
          <cell r="L460" t="str">
            <v/>
          </cell>
        </row>
        <row r="461">
          <cell r="F461" t="str">
            <v xml:space="preserve"> </v>
          </cell>
          <cell r="G461" t="str">
            <v xml:space="preserve"> </v>
          </cell>
          <cell r="K461" t="str">
            <v/>
          </cell>
          <cell r="L461" t="str">
            <v/>
          </cell>
        </row>
        <row r="462">
          <cell r="F462" t="str">
            <v xml:space="preserve"> </v>
          </cell>
          <cell r="G462" t="str">
            <v xml:space="preserve"> </v>
          </cell>
          <cell r="K462" t="str">
            <v/>
          </cell>
          <cell r="L462" t="str">
            <v/>
          </cell>
        </row>
        <row r="463">
          <cell r="F463" t="str">
            <v xml:space="preserve"> </v>
          </cell>
          <cell r="G463" t="str">
            <v xml:space="preserve"> </v>
          </cell>
          <cell r="K463" t="str">
            <v/>
          </cell>
          <cell r="L463" t="str">
            <v/>
          </cell>
        </row>
        <row r="464">
          <cell r="F464" t="str">
            <v xml:space="preserve"> </v>
          </cell>
          <cell r="G464" t="str">
            <v xml:space="preserve"> </v>
          </cell>
          <cell r="K464" t="str">
            <v/>
          </cell>
          <cell r="L464" t="str">
            <v/>
          </cell>
        </row>
        <row r="465">
          <cell r="F465" t="str">
            <v xml:space="preserve"> </v>
          </cell>
          <cell r="G465" t="str">
            <v xml:space="preserve"> </v>
          </cell>
          <cell r="K465" t="str">
            <v/>
          </cell>
          <cell r="L465" t="str">
            <v/>
          </cell>
        </row>
        <row r="466">
          <cell r="F466" t="str">
            <v xml:space="preserve"> </v>
          </cell>
          <cell r="G466" t="str">
            <v xml:space="preserve"> </v>
          </cell>
          <cell r="K466" t="str">
            <v/>
          </cell>
          <cell r="L466" t="str">
            <v/>
          </cell>
        </row>
        <row r="467">
          <cell r="F467" t="str">
            <v xml:space="preserve"> </v>
          </cell>
          <cell r="G467" t="str">
            <v xml:space="preserve"> </v>
          </cell>
          <cell r="K467" t="str">
            <v/>
          </cell>
          <cell r="L467" t="str">
            <v/>
          </cell>
        </row>
        <row r="468">
          <cell r="F468" t="str">
            <v xml:space="preserve"> </v>
          </cell>
          <cell r="G468" t="str">
            <v xml:space="preserve"> </v>
          </cell>
          <cell r="K468" t="str">
            <v/>
          </cell>
          <cell r="L468" t="str">
            <v/>
          </cell>
        </row>
        <row r="469">
          <cell r="F469" t="str">
            <v xml:space="preserve"> </v>
          </cell>
          <cell r="G469" t="str">
            <v xml:space="preserve"> </v>
          </cell>
          <cell r="K469" t="str">
            <v/>
          </cell>
          <cell r="L469" t="str">
            <v/>
          </cell>
        </row>
        <row r="470">
          <cell r="F470" t="str">
            <v xml:space="preserve"> </v>
          </cell>
          <cell r="G470" t="str">
            <v xml:space="preserve"> </v>
          </cell>
          <cell r="K470" t="str">
            <v/>
          </cell>
          <cell r="L470" t="str">
            <v/>
          </cell>
        </row>
        <row r="471">
          <cell r="F471" t="str">
            <v xml:space="preserve"> </v>
          </cell>
          <cell r="G471" t="str">
            <v xml:space="preserve"> </v>
          </cell>
          <cell r="K471" t="str">
            <v/>
          </cell>
          <cell r="L471" t="str">
            <v/>
          </cell>
        </row>
        <row r="472">
          <cell r="F472" t="str">
            <v xml:space="preserve"> </v>
          </cell>
          <cell r="G472" t="str">
            <v xml:space="preserve"> </v>
          </cell>
          <cell r="K472" t="str">
            <v/>
          </cell>
          <cell r="L472" t="str">
            <v/>
          </cell>
        </row>
        <row r="473">
          <cell r="F473" t="str">
            <v xml:space="preserve"> </v>
          </cell>
          <cell r="G473" t="str">
            <v xml:space="preserve"> </v>
          </cell>
          <cell r="K473" t="str">
            <v/>
          </cell>
          <cell r="L473" t="str">
            <v/>
          </cell>
        </row>
        <row r="474">
          <cell r="F474" t="str">
            <v xml:space="preserve"> </v>
          </cell>
          <cell r="G474" t="str">
            <v xml:space="preserve"> </v>
          </cell>
          <cell r="K474" t="str">
            <v/>
          </cell>
          <cell r="L474" t="str">
            <v/>
          </cell>
        </row>
        <row r="475">
          <cell r="F475" t="str">
            <v xml:space="preserve"> </v>
          </cell>
          <cell r="G475" t="str">
            <v xml:space="preserve"> </v>
          </cell>
          <cell r="K475" t="str">
            <v/>
          </cell>
          <cell r="L475" t="str">
            <v/>
          </cell>
        </row>
        <row r="476">
          <cell r="F476" t="str">
            <v xml:space="preserve"> </v>
          </cell>
          <cell r="G476" t="str">
            <v xml:space="preserve"> </v>
          </cell>
          <cell r="K476" t="str">
            <v/>
          </cell>
          <cell r="L476" t="str">
            <v/>
          </cell>
        </row>
        <row r="477">
          <cell r="F477" t="str">
            <v xml:space="preserve"> </v>
          </cell>
          <cell r="G477" t="str">
            <v xml:space="preserve"> </v>
          </cell>
          <cell r="K477" t="str">
            <v/>
          </cell>
          <cell r="L477" t="str">
            <v/>
          </cell>
        </row>
        <row r="478">
          <cell r="F478" t="str">
            <v xml:space="preserve"> </v>
          </cell>
          <cell r="G478" t="str">
            <v xml:space="preserve"> </v>
          </cell>
          <cell r="K478" t="str">
            <v/>
          </cell>
          <cell r="L478" t="str">
            <v/>
          </cell>
        </row>
        <row r="479">
          <cell r="F479" t="str">
            <v xml:space="preserve"> </v>
          </cell>
          <cell r="G479" t="str">
            <v xml:space="preserve"> </v>
          </cell>
          <cell r="K479" t="str">
            <v/>
          </cell>
          <cell r="L479" t="str">
            <v/>
          </cell>
        </row>
        <row r="480">
          <cell r="F480" t="str">
            <v xml:space="preserve"> </v>
          </cell>
          <cell r="G480" t="str">
            <v xml:space="preserve"> </v>
          </cell>
          <cell r="K480" t="str">
            <v/>
          </cell>
          <cell r="L480" t="str">
            <v/>
          </cell>
        </row>
        <row r="481">
          <cell r="F481" t="str">
            <v xml:space="preserve"> </v>
          </cell>
          <cell r="G481" t="str">
            <v xml:space="preserve"> </v>
          </cell>
          <cell r="K481" t="str">
            <v/>
          </cell>
          <cell r="L481" t="str">
            <v/>
          </cell>
        </row>
        <row r="482">
          <cell r="F482" t="str">
            <v xml:space="preserve"> </v>
          </cell>
          <cell r="G482" t="str">
            <v xml:space="preserve"> </v>
          </cell>
          <cell r="K482" t="str">
            <v/>
          </cell>
          <cell r="L482" t="str">
            <v/>
          </cell>
        </row>
        <row r="483">
          <cell r="F483" t="str">
            <v xml:space="preserve"> </v>
          </cell>
          <cell r="G483" t="str">
            <v xml:space="preserve"> </v>
          </cell>
          <cell r="K483" t="str">
            <v/>
          </cell>
          <cell r="L483" t="str">
            <v/>
          </cell>
        </row>
        <row r="484">
          <cell r="F484" t="str">
            <v xml:space="preserve"> </v>
          </cell>
          <cell r="G484" t="str">
            <v xml:space="preserve"> </v>
          </cell>
          <cell r="K484" t="str">
            <v/>
          </cell>
          <cell r="L484" t="str">
            <v/>
          </cell>
        </row>
        <row r="485">
          <cell r="F485" t="str">
            <v xml:space="preserve"> </v>
          </cell>
          <cell r="G485" t="str">
            <v xml:space="preserve"> </v>
          </cell>
          <cell r="K485" t="str">
            <v/>
          </cell>
          <cell r="L485" t="str">
            <v/>
          </cell>
        </row>
        <row r="486">
          <cell r="F486" t="str">
            <v xml:space="preserve"> </v>
          </cell>
          <cell r="G486" t="str">
            <v xml:space="preserve"> </v>
          </cell>
          <cell r="K486" t="str">
            <v/>
          </cell>
          <cell r="L486" t="str">
            <v/>
          </cell>
        </row>
        <row r="487">
          <cell r="F487" t="str">
            <v xml:space="preserve"> </v>
          </cell>
          <cell r="G487" t="str">
            <v xml:space="preserve"> </v>
          </cell>
          <cell r="K487" t="str">
            <v/>
          </cell>
          <cell r="L487" t="str">
            <v/>
          </cell>
        </row>
        <row r="488">
          <cell r="F488" t="str">
            <v xml:space="preserve"> </v>
          </cell>
          <cell r="G488" t="str">
            <v xml:space="preserve"> </v>
          </cell>
          <cell r="K488" t="str">
            <v/>
          </cell>
          <cell r="L488" t="str">
            <v/>
          </cell>
        </row>
        <row r="489">
          <cell r="F489" t="str">
            <v xml:space="preserve"> </v>
          </cell>
          <cell r="G489" t="str">
            <v xml:space="preserve"> </v>
          </cell>
          <cell r="K489" t="str">
            <v/>
          </cell>
          <cell r="L489" t="str">
            <v/>
          </cell>
        </row>
        <row r="490">
          <cell r="F490" t="str">
            <v xml:space="preserve"> </v>
          </cell>
          <cell r="G490" t="str">
            <v xml:space="preserve"> </v>
          </cell>
          <cell r="K490" t="str">
            <v/>
          </cell>
          <cell r="L490" t="str">
            <v/>
          </cell>
        </row>
        <row r="491">
          <cell r="F491" t="str">
            <v xml:space="preserve"> </v>
          </cell>
          <cell r="G491" t="str">
            <v xml:space="preserve"> </v>
          </cell>
          <cell r="K491" t="str">
            <v/>
          </cell>
          <cell r="L491" t="str">
            <v/>
          </cell>
        </row>
        <row r="492">
          <cell r="F492" t="str">
            <v xml:space="preserve"> </v>
          </cell>
          <cell r="G492" t="str">
            <v xml:space="preserve"> </v>
          </cell>
          <cell r="K492" t="str">
            <v/>
          </cell>
          <cell r="L492" t="str">
            <v/>
          </cell>
        </row>
        <row r="493">
          <cell r="F493" t="str">
            <v xml:space="preserve"> </v>
          </cell>
          <cell r="G493" t="str">
            <v xml:space="preserve"> </v>
          </cell>
          <cell r="K493" t="str">
            <v/>
          </cell>
          <cell r="L493" t="str">
            <v/>
          </cell>
        </row>
        <row r="494">
          <cell r="F494" t="str">
            <v xml:space="preserve"> </v>
          </cell>
          <cell r="G494" t="str">
            <v xml:space="preserve"> </v>
          </cell>
          <cell r="K494" t="str">
            <v/>
          </cell>
          <cell r="L494" t="str">
            <v/>
          </cell>
        </row>
        <row r="495">
          <cell r="F495" t="str">
            <v xml:space="preserve"> </v>
          </cell>
          <cell r="G495" t="str">
            <v xml:space="preserve"> </v>
          </cell>
          <cell r="K495" t="str">
            <v/>
          </cell>
          <cell r="L495" t="str">
            <v/>
          </cell>
        </row>
        <row r="496">
          <cell r="F496" t="str">
            <v xml:space="preserve"> </v>
          </cell>
          <cell r="G496" t="str">
            <v xml:space="preserve"> </v>
          </cell>
          <cell r="K496" t="str">
            <v/>
          </cell>
          <cell r="L496" t="str">
            <v/>
          </cell>
        </row>
        <row r="497">
          <cell r="F497" t="str">
            <v xml:space="preserve"> </v>
          </cell>
          <cell r="G497" t="str">
            <v xml:space="preserve"> </v>
          </cell>
          <cell r="K497" t="str">
            <v/>
          </cell>
          <cell r="L497" t="str">
            <v/>
          </cell>
        </row>
        <row r="498">
          <cell r="F498" t="str">
            <v xml:space="preserve"> </v>
          </cell>
          <cell r="G498" t="str">
            <v xml:space="preserve"> </v>
          </cell>
          <cell r="K498" t="str">
            <v/>
          </cell>
          <cell r="L498" t="str">
            <v/>
          </cell>
        </row>
        <row r="499">
          <cell r="F499" t="str">
            <v xml:space="preserve"> </v>
          </cell>
          <cell r="G499" t="str">
            <v xml:space="preserve"> </v>
          </cell>
          <cell r="K499" t="str">
            <v/>
          </cell>
          <cell r="L499" t="str">
            <v/>
          </cell>
        </row>
        <row r="500">
          <cell r="F500" t="str">
            <v xml:space="preserve"> </v>
          </cell>
          <cell r="G500" t="str">
            <v xml:space="preserve"> </v>
          </cell>
          <cell r="K500" t="str">
            <v/>
          </cell>
          <cell r="L500" t="str">
            <v/>
          </cell>
        </row>
        <row r="501">
          <cell r="F501" t="str">
            <v xml:space="preserve"> </v>
          </cell>
          <cell r="G501" t="str">
            <v xml:space="preserve"> </v>
          </cell>
          <cell r="K501" t="str">
            <v/>
          </cell>
          <cell r="L501" t="str">
            <v/>
          </cell>
        </row>
        <row r="502">
          <cell r="F502" t="str">
            <v xml:space="preserve"> </v>
          </cell>
          <cell r="G502" t="str">
            <v xml:space="preserve"> </v>
          </cell>
          <cell r="K502" t="str">
            <v/>
          </cell>
          <cell r="L502" t="str">
            <v/>
          </cell>
        </row>
        <row r="503">
          <cell r="F503" t="str">
            <v xml:space="preserve"> </v>
          </cell>
          <cell r="G503" t="str">
            <v xml:space="preserve"> </v>
          </cell>
          <cell r="K503" t="str">
            <v/>
          </cell>
          <cell r="L503" t="str">
            <v/>
          </cell>
        </row>
        <row r="504">
          <cell r="F504" t="str">
            <v xml:space="preserve"> </v>
          </cell>
          <cell r="G504" t="str">
            <v xml:space="preserve"> </v>
          </cell>
          <cell r="K504" t="str">
            <v/>
          </cell>
          <cell r="L504" t="str">
            <v/>
          </cell>
        </row>
        <row r="505">
          <cell r="F505" t="str">
            <v xml:space="preserve"> </v>
          </cell>
          <cell r="G505" t="str">
            <v xml:space="preserve"> </v>
          </cell>
          <cell r="K505" t="str">
            <v/>
          </cell>
          <cell r="L505" t="str">
            <v/>
          </cell>
        </row>
        <row r="506">
          <cell r="F506" t="str">
            <v xml:space="preserve"> </v>
          </cell>
          <cell r="G506" t="str">
            <v xml:space="preserve"> </v>
          </cell>
          <cell r="K506" t="str">
            <v/>
          </cell>
          <cell r="L506" t="str">
            <v/>
          </cell>
        </row>
        <row r="507">
          <cell r="F507" t="str">
            <v xml:space="preserve"> </v>
          </cell>
          <cell r="G507" t="str">
            <v xml:space="preserve"> </v>
          </cell>
          <cell r="K507" t="str">
            <v/>
          </cell>
          <cell r="L507" t="str">
            <v/>
          </cell>
        </row>
        <row r="508">
          <cell r="F508" t="str">
            <v xml:space="preserve"> </v>
          </cell>
          <cell r="G508" t="str">
            <v xml:space="preserve"> </v>
          </cell>
          <cell r="K508" t="str">
            <v/>
          </cell>
          <cell r="L508" t="str">
            <v/>
          </cell>
        </row>
        <row r="509">
          <cell r="F509" t="str">
            <v xml:space="preserve"> </v>
          </cell>
          <cell r="G509" t="str">
            <v xml:space="preserve"> </v>
          </cell>
          <cell r="K509" t="str">
            <v/>
          </cell>
          <cell r="L509" t="str">
            <v/>
          </cell>
        </row>
        <row r="510">
          <cell r="F510" t="str">
            <v xml:space="preserve"> </v>
          </cell>
          <cell r="G510" t="str">
            <v xml:space="preserve"> </v>
          </cell>
          <cell r="K510" t="str">
            <v/>
          </cell>
          <cell r="L510" t="str">
            <v/>
          </cell>
        </row>
        <row r="511">
          <cell r="F511" t="str">
            <v xml:space="preserve"> </v>
          </cell>
          <cell r="G511" t="str">
            <v xml:space="preserve"> </v>
          </cell>
          <cell r="K511" t="str">
            <v/>
          </cell>
          <cell r="L511" t="str">
            <v/>
          </cell>
        </row>
        <row r="512">
          <cell r="F512" t="str">
            <v xml:space="preserve"> </v>
          </cell>
          <cell r="G512" t="str">
            <v xml:space="preserve"> </v>
          </cell>
          <cell r="K512" t="str">
            <v/>
          </cell>
          <cell r="L512" t="str">
            <v/>
          </cell>
        </row>
        <row r="513">
          <cell r="F513" t="str">
            <v xml:space="preserve"> </v>
          </cell>
          <cell r="G513" t="str">
            <v xml:space="preserve"> </v>
          </cell>
          <cell r="K513" t="str">
            <v/>
          </cell>
          <cell r="L513" t="str">
            <v/>
          </cell>
        </row>
        <row r="514">
          <cell r="F514" t="str">
            <v xml:space="preserve"> </v>
          </cell>
          <cell r="G514" t="str">
            <v xml:space="preserve"> </v>
          </cell>
          <cell r="K514" t="str">
            <v/>
          </cell>
          <cell r="L514" t="str">
            <v/>
          </cell>
        </row>
        <row r="515">
          <cell r="F515" t="str">
            <v xml:space="preserve"> </v>
          </cell>
          <cell r="G515" t="str">
            <v xml:space="preserve"> </v>
          </cell>
          <cell r="K515" t="str">
            <v/>
          </cell>
          <cell r="L515" t="str">
            <v/>
          </cell>
        </row>
        <row r="516">
          <cell r="F516" t="str">
            <v xml:space="preserve"> </v>
          </cell>
          <cell r="G516" t="str">
            <v xml:space="preserve"> </v>
          </cell>
          <cell r="K516" t="str">
            <v/>
          </cell>
          <cell r="L516" t="str">
            <v/>
          </cell>
        </row>
        <row r="517">
          <cell r="F517" t="str">
            <v xml:space="preserve"> </v>
          </cell>
          <cell r="G517" t="str">
            <v xml:space="preserve"> </v>
          </cell>
          <cell r="K517" t="str">
            <v/>
          </cell>
          <cell r="L517" t="str">
            <v/>
          </cell>
        </row>
        <row r="518">
          <cell r="F518" t="str">
            <v xml:space="preserve"> </v>
          </cell>
          <cell r="G518" t="str">
            <v xml:space="preserve"> </v>
          </cell>
          <cell r="K518" t="str">
            <v/>
          </cell>
          <cell r="L518" t="str">
            <v/>
          </cell>
        </row>
        <row r="519">
          <cell r="F519" t="str">
            <v xml:space="preserve"> </v>
          </cell>
          <cell r="G519" t="str">
            <v xml:space="preserve"> </v>
          </cell>
          <cell r="K519" t="str">
            <v/>
          </cell>
          <cell r="L519" t="str">
            <v/>
          </cell>
        </row>
        <row r="520">
          <cell r="F520" t="str">
            <v xml:space="preserve"> </v>
          </cell>
          <cell r="G520" t="str">
            <v xml:space="preserve"> </v>
          </cell>
          <cell r="K520" t="str">
            <v/>
          </cell>
          <cell r="L520" t="str">
            <v/>
          </cell>
        </row>
        <row r="521">
          <cell r="F521" t="str">
            <v xml:space="preserve"> </v>
          </cell>
          <cell r="G521" t="str">
            <v xml:space="preserve"> </v>
          </cell>
          <cell r="K521" t="str">
            <v/>
          </cell>
          <cell r="L521" t="str">
            <v/>
          </cell>
        </row>
        <row r="522">
          <cell r="F522" t="str">
            <v xml:space="preserve"> </v>
          </cell>
          <cell r="G522" t="str">
            <v xml:space="preserve"> </v>
          </cell>
          <cell r="K522" t="str">
            <v/>
          </cell>
          <cell r="L522" t="str">
            <v/>
          </cell>
        </row>
        <row r="523">
          <cell r="F523" t="str">
            <v xml:space="preserve"> </v>
          </cell>
          <cell r="G523" t="str">
            <v xml:space="preserve"> </v>
          </cell>
          <cell r="K523" t="str">
            <v/>
          </cell>
          <cell r="L523" t="str">
            <v/>
          </cell>
        </row>
        <row r="524">
          <cell r="F524" t="str">
            <v xml:space="preserve"> </v>
          </cell>
          <cell r="G524" t="str">
            <v xml:space="preserve"> </v>
          </cell>
          <cell r="K524" t="str">
            <v/>
          </cell>
          <cell r="L524" t="str">
            <v/>
          </cell>
        </row>
        <row r="525">
          <cell r="F525" t="str">
            <v xml:space="preserve"> </v>
          </cell>
          <cell r="G525" t="str">
            <v xml:space="preserve"> </v>
          </cell>
          <cell r="K525" t="str">
            <v/>
          </cell>
          <cell r="L525" t="str">
            <v/>
          </cell>
        </row>
        <row r="526">
          <cell r="F526" t="str">
            <v xml:space="preserve"> </v>
          </cell>
          <cell r="G526" t="str">
            <v xml:space="preserve"> </v>
          </cell>
          <cell r="K526" t="str">
            <v/>
          </cell>
          <cell r="L526" t="str">
            <v/>
          </cell>
        </row>
        <row r="527">
          <cell r="F527" t="str">
            <v xml:space="preserve"> </v>
          </cell>
          <cell r="G527" t="str">
            <v xml:space="preserve"> </v>
          </cell>
          <cell r="K527" t="str">
            <v/>
          </cell>
          <cell r="L527" t="str">
            <v/>
          </cell>
        </row>
        <row r="528">
          <cell r="F528" t="str">
            <v xml:space="preserve"> </v>
          </cell>
          <cell r="G528" t="str">
            <v xml:space="preserve"> </v>
          </cell>
          <cell r="K528" t="str">
            <v/>
          </cell>
          <cell r="L528" t="str">
            <v/>
          </cell>
        </row>
        <row r="529">
          <cell r="F529" t="str">
            <v xml:space="preserve"> </v>
          </cell>
          <cell r="G529" t="str">
            <v xml:space="preserve"> </v>
          </cell>
          <cell r="K529" t="str">
            <v/>
          </cell>
          <cell r="L529" t="str">
            <v/>
          </cell>
        </row>
        <row r="530">
          <cell r="F530" t="str">
            <v xml:space="preserve"> </v>
          </cell>
          <cell r="G530" t="str">
            <v xml:space="preserve"> </v>
          </cell>
          <cell r="K530" t="str">
            <v/>
          </cell>
          <cell r="L530" t="str">
            <v/>
          </cell>
        </row>
        <row r="531">
          <cell r="F531" t="str">
            <v xml:space="preserve"> </v>
          </cell>
          <cell r="G531" t="str">
            <v xml:space="preserve"> </v>
          </cell>
          <cell r="K531" t="str">
            <v/>
          </cell>
          <cell r="L531" t="str">
            <v/>
          </cell>
        </row>
        <row r="532">
          <cell r="F532" t="str">
            <v xml:space="preserve"> </v>
          </cell>
          <cell r="G532" t="str">
            <v xml:space="preserve"> </v>
          </cell>
          <cell r="K532" t="str">
            <v/>
          </cell>
          <cell r="L532" t="str">
            <v/>
          </cell>
        </row>
        <row r="533">
          <cell r="F533" t="str">
            <v xml:space="preserve"> </v>
          </cell>
          <cell r="G533" t="str">
            <v xml:space="preserve"> </v>
          </cell>
          <cell r="K533" t="str">
            <v/>
          </cell>
          <cell r="L533" t="str">
            <v/>
          </cell>
        </row>
        <row r="534">
          <cell r="F534" t="str">
            <v xml:space="preserve"> </v>
          </cell>
          <cell r="G534" t="str">
            <v xml:space="preserve"> </v>
          </cell>
          <cell r="K534" t="str">
            <v/>
          </cell>
          <cell r="L534" t="str">
            <v/>
          </cell>
        </row>
        <row r="535">
          <cell r="F535" t="str">
            <v xml:space="preserve"> </v>
          </cell>
          <cell r="G535" t="str">
            <v xml:space="preserve"> </v>
          </cell>
          <cell r="K535" t="str">
            <v/>
          </cell>
          <cell r="L535" t="str">
            <v/>
          </cell>
        </row>
        <row r="536">
          <cell r="F536" t="str">
            <v xml:space="preserve"> </v>
          </cell>
          <cell r="G536" t="str">
            <v xml:space="preserve"> </v>
          </cell>
          <cell r="K536" t="str">
            <v/>
          </cell>
          <cell r="L536" t="str">
            <v/>
          </cell>
        </row>
        <row r="537">
          <cell r="F537" t="str">
            <v xml:space="preserve"> </v>
          </cell>
          <cell r="G537" t="str">
            <v xml:space="preserve"> </v>
          </cell>
          <cell r="K537" t="str">
            <v/>
          </cell>
          <cell r="L537" t="str">
            <v/>
          </cell>
        </row>
        <row r="538">
          <cell r="F538" t="str">
            <v xml:space="preserve"> </v>
          </cell>
          <cell r="G538" t="str">
            <v xml:space="preserve"> </v>
          </cell>
          <cell r="K538" t="str">
            <v/>
          </cell>
          <cell r="L538" t="str">
            <v/>
          </cell>
        </row>
        <row r="539">
          <cell r="F539" t="str">
            <v xml:space="preserve"> </v>
          </cell>
          <cell r="G539" t="str">
            <v xml:space="preserve"> </v>
          </cell>
          <cell r="K539" t="str">
            <v/>
          </cell>
          <cell r="L539" t="str">
            <v/>
          </cell>
        </row>
        <row r="540">
          <cell r="F540" t="str">
            <v xml:space="preserve"> </v>
          </cell>
          <cell r="G540" t="str">
            <v xml:space="preserve"> </v>
          </cell>
          <cell r="K540" t="str">
            <v/>
          </cell>
          <cell r="L540" t="str">
            <v/>
          </cell>
        </row>
        <row r="541">
          <cell r="F541" t="str">
            <v xml:space="preserve"> </v>
          </cell>
          <cell r="G541" t="str">
            <v xml:space="preserve"> </v>
          </cell>
          <cell r="K541" t="str">
            <v/>
          </cell>
          <cell r="L541" t="str">
            <v/>
          </cell>
        </row>
        <row r="542">
          <cell r="F542" t="str">
            <v xml:space="preserve"> </v>
          </cell>
          <cell r="G542" t="str">
            <v xml:space="preserve"> </v>
          </cell>
          <cell r="K542" t="str">
            <v/>
          </cell>
          <cell r="L542" t="str">
            <v/>
          </cell>
        </row>
        <row r="543">
          <cell r="F543" t="str">
            <v xml:space="preserve"> </v>
          </cell>
          <cell r="G543" t="str">
            <v xml:space="preserve"> </v>
          </cell>
          <cell r="K543" t="str">
            <v/>
          </cell>
          <cell r="L543" t="str">
            <v/>
          </cell>
        </row>
        <row r="544">
          <cell r="F544" t="str">
            <v xml:space="preserve"> </v>
          </cell>
          <cell r="G544" t="str">
            <v xml:space="preserve"> </v>
          </cell>
          <cell r="K544" t="str">
            <v/>
          </cell>
          <cell r="L544" t="str">
            <v/>
          </cell>
        </row>
        <row r="545">
          <cell r="F545" t="str">
            <v xml:space="preserve"> </v>
          </cell>
          <cell r="G545" t="str">
            <v xml:space="preserve"> </v>
          </cell>
          <cell r="K545" t="str">
            <v/>
          </cell>
          <cell r="L545" t="str">
            <v/>
          </cell>
        </row>
        <row r="546">
          <cell r="F546" t="str">
            <v xml:space="preserve"> </v>
          </cell>
          <cell r="G546" t="str">
            <v xml:space="preserve"> </v>
          </cell>
          <cell r="K546" t="str">
            <v/>
          </cell>
          <cell r="L546" t="str">
            <v/>
          </cell>
        </row>
        <row r="547">
          <cell r="F547" t="str">
            <v xml:space="preserve"> </v>
          </cell>
          <cell r="G547" t="str">
            <v xml:space="preserve"> </v>
          </cell>
          <cell r="K547" t="str">
            <v/>
          </cell>
          <cell r="L547" t="str">
            <v/>
          </cell>
        </row>
        <row r="548">
          <cell r="F548" t="str">
            <v xml:space="preserve"> </v>
          </cell>
          <cell r="G548" t="str">
            <v xml:space="preserve"> </v>
          </cell>
          <cell r="K548" t="str">
            <v/>
          </cell>
          <cell r="L548" t="str">
            <v/>
          </cell>
        </row>
        <row r="549">
          <cell r="F549" t="str">
            <v xml:space="preserve"> </v>
          </cell>
          <cell r="G549" t="str">
            <v xml:space="preserve"> </v>
          </cell>
          <cell r="K549" t="str">
            <v/>
          </cell>
          <cell r="L549" t="str">
            <v/>
          </cell>
        </row>
        <row r="550">
          <cell r="F550" t="str">
            <v xml:space="preserve"> </v>
          </cell>
          <cell r="G550" t="str">
            <v xml:space="preserve"> </v>
          </cell>
          <cell r="K550" t="str">
            <v/>
          </cell>
          <cell r="L550" t="str">
            <v/>
          </cell>
        </row>
        <row r="551">
          <cell r="F551" t="str">
            <v xml:space="preserve"> </v>
          </cell>
          <cell r="G551" t="str">
            <v xml:space="preserve"> </v>
          </cell>
          <cell r="K551" t="str">
            <v/>
          </cell>
          <cell r="L551" t="str">
            <v/>
          </cell>
        </row>
        <row r="552">
          <cell r="F552" t="str">
            <v xml:space="preserve"> </v>
          </cell>
          <cell r="G552" t="str">
            <v xml:space="preserve"> </v>
          </cell>
          <cell r="K552" t="str">
            <v/>
          </cell>
          <cell r="L552" t="str">
            <v/>
          </cell>
        </row>
        <row r="553">
          <cell r="F553" t="str">
            <v xml:space="preserve"> </v>
          </cell>
          <cell r="G553" t="str">
            <v xml:space="preserve"> </v>
          </cell>
          <cell r="K553" t="str">
            <v/>
          </cell>
          <cell r="L553" t="str">
            <v/>
          </cell>
        </row>
        <row r="554">
          <cell r="F554" t="str">
            <v xml:space="preserve"> </v>
          </cell>
          <cell r="G554" t="str">
            <v xml:space="preserve"> </v>
          </cell>
          <cell r="K554" t="str">
            <v/>
          </cell>
          <cell r="L554" t="str">
            <v/>
          </cell>
        </row>
        <row r="555">
          <cell r="F555" t="str">
            <v xml:space="preserve"> </v>
          </cell>
          <cell r="G555" t="str">
            <v xml:space="preserve"> </v>
          </cell>
          <cell r="K555" t="str">
            <v/>
          </cell>
          <cell r="L555" t="str">
            <v/>
          </cell>
        </row>
        <row r="556">
          <cell r="F556" t="str">
            <v xml:space="preserve"> </v>
          </cell>
          <cell r="G556" t="str">
            <v xml:space="preserve"> </v>
          </cell>
          <cell r="K556" t="str">
            <v/>
          </cell>
          <cell r="L556" t="str">
            <v/>
          </cell>
        </row>
        <row r="557">
          <cell r="F557" t="str">
            <v xml:space="preserve"> </v>
          </cell>
          <cell r="G557" t="str">
            <v xml:space="preserve"> </v>
          </cell>
          <cell r="K557" t="str">
            <v/>
          </cell>
          <cell r="L557" t="str">
            <v/>
          </cell>
        </row>
        <row r="558">
          <cell r="F558" t="str">
            <v xml:space="preserve"> </v>
          </cell>
          <cell r="G558" t="str">
            <v xml:space="preserve"> </v>
          </cell>
          <cell r="K558" t="str">
            <v/>
          </cell>
          <cell r="L558" t="str">
            <v/>
          </cell>
        </row>
        <row r="559">
          <cell r="F559" t="str">
            <v xml:space="preserve"> </v>
          </cell>
          <cell r="G559" t="str">
            <v xml:space="preserve"> </v>
          </cell>
          <cell r="K559" t="str">
            <v/>
          </cell>
          <cell r="L559" t="str">
            <v/>
          </cell>
        </row>
        <row r="560">
          <cell r="F560" t="str">
            <v xml:space="preserve"> </v>
          </cell>
          <cell r="G560" t="str">
            <v xml:space="preserve"> </v>
          </cell>
          <cell r="K560" t="str">
            <v/>
          </cell>
          <cell r="L560" t="str">
            <v/>
          </cell>
        </row>
        <row r="561">
          <cell r="F561" t="str">
            <v xml:space="preserve"> </v>
          </cell>
          <cell r="G561" t="str">
            <v xml:space="preserve"> </v>
          </cell>
          <cell r="K561" t="str">
            <v/>
          </cell>
          <cell r="L561" t="str">
            <v/>
          </cell>
        </row>
        <row r="562">
          <cell r="F562" t="str">
            <v xml:space="preserve"> </v>
          </cell>
          <cell r="G562" t="str">
            <v xml:space="preserve"> </v>
          </cell>
          <cell r="K562" t="str">
            <v/>
          </cell>
          <cell r="L562" t="str">
            <v/>
          </cell>
        </row>
        <row r="563">
          <cell r="F563" t="str">
            <v xml:space="preserve"> </v>
          </cell>
          <cell r="G563" t="str">
            <v xml:space="preserve"> </v>
          </cell>
          <cell r="K563" t="str">
            <v/>
          </cell>
          <cell r="L563" t="str">
            <v/>
          </cell>
        </row>
        <row r="564">
          <cell r="F564" t="str">
            <v xml:space="preserve"> </v>
          </cell>
          <cell r="G564" t="str">
            <v xml:space="preserve"> </v>
          </cell>
          <cell r="K564" t="str">
            <v/>
          </cell>
          <cell r="L564" t="str">
            <v/>
          </cell>
        </row>
        <row r="565">
          <cell r="F565" t="str">
            <v xml:space="preserve"> </v>
          </cell>
          <cell r="G565" t="str">
            <v xml:space="preserve"> </v>
          </cell>
          <cell r="K565" t="str">
            <v/>
          </cell>
          <cell r="L565" t="str">
            <v/>
          </cell>
        </row>
        <row r="566">
          <cell r="F566" t="str">
            <v xml:space="preserve"> </v>
          </cell>
          <cell r="G566" t="str">
            <v xml:space="preserve"> </v>
          </cell>
          <cell r="K566" t="str">
            <v/>
          </cell>
          <cell r="L566" t="str">
            <v/>
          </cell>
        </row>
        <row r="567">
          <cell r="F567" t="str">
            <v xml:space="preserve"> </v>
          </cell>
          <cell r="G567" t="str">
            <v xml:space="preserve"> </v>
          </cell>
          <cell r="K567" t="str">
            <v/>
          </cell>
          <cell r="L567" t="str">
            <v/>
          </cell>
        </row>
        <row r="568">
          <cell r="F568" t="str">
            <v xml:space="preserve"> </v>
          </cell>
          <cell r="G568" t="str">
            <v xml:space="preserve"> </v>
          </cell>
          <cell r="K568" t="str">
            <v/>
          </cell>
          <cell r="L568" t="str">
            <v/>
          </cell>
        </row>
        <row r="569">
          <cell r="F569" t="str">
            <v xml:space="preserve"> </v>
          </cell>
          <cell r="G569" t="str">
            <v xml:space="preserve"> </v>
          </cell>
          <cell r="K569" t="str">
            <v/>
          </cell>
          <cell r="L569" t="str">
            <v/>
          </cell>
        </row>
        <row r="570">
          <cell r="F570" t="str">
            <v xml:space="preserve"> </v>
          </cell>
          <cell r="G570" t="str">
            <v xml:space="preserve"> </v>
          </cell>
          <cell r="K570" t="str">
            <v/>
          </cell>
          <cell r="L570" t="str">
            <v/>
          </cell>
        </row>
        <row r="571">
          <cell r="F571" t="str">
            <v xml:space="preserve"> </v>
          </cell>
          <cell r="G571" t="str">
            <v xml:space="preserve"> </v>
          </cell>
          <cell r="K571" t="str">
            <v/>
          </cell>
          <cell r="L571" t="str">
            <v/>
          </cell>
        </row>
        <row r="572">
          <cell r="F572" t="str">
            <v xml:space="preserve"> </v>
          </cell>
          <cell r="G572" t="str">
            <v xml:space="preserve"> </v>
          </cell>
          <cell r="K572" t="str">
            <v/>
          </cell>
          <cell r="L572" t="str">
            <v/>
          </cell>
        </row>
        <row r="573">
          <cell r="F573" t="str">
            <v xml:space="preserve"> </v>
          </cell>
          <cell r="G573" t="str">
            <v xml:space="preserve"> </v>
          </cell>
          <cell r="K573" t="str">
            <v/>
          </cell>
          <cell r="L573" t="str">
            <v/>
          </cell>
        </row>
        <row r="574">
          <cell r="F574" t="str">
            <v xml:space="preserve"> </v>
          </cell>
          <cell r="G574" t="str">
            <v xml:space="preserve"> </v>
          </cell>
          <cell r="K574" t="str">
            <v/>
          </cell>
          <cell r="L574" t="str">
            <v/>
          </cell>
        </row>
        <row r="575">
          <cell r="F575" t="str">
            <v xml:space="preserve"> </v>
          </cell>
          <cell r="G575" t="str">
            <v xml:space="preserve"> </v>
          </cell>
          <cell r="K575" t="str">
            <v/>
          </cell>
          <cell r="L575" t="str">
            <v/>
          </cell>
        </row>
        <row r="576">
          <cell r="F576" t="str">
            <v xml:space="preserve"> </v>
          </cell>
          <cell r="G576" t="str">
            <v xml:space="preserve"> </v>
          </cell>
          <cell r="K576" t="str">
            <v/>
          </cell>
          <cell r="L576" t="str">
            <v/>
          </cell>
        </row>
        <row r="577">
          <cell r="F577" t="str">
            <v xml:space="preserve"> </v>
          </cell>
          <cell r="G577" t="str">
            <v xml:space="preserve"> </v>
          </cell>
          <cell r="K577" t="str">
            <v/>
          </cell>
          <cell r="L577" t="str">
            <v/>
          </cell>
        </row>
        <row r="578">
          <cell r="F578" t="str">
            <v xml:space="preserve"> </v>
          </cell>
          <cell r="G578" t="str">
            <v xml:space="preserve"> </v>
          </cell>
          <cell r="K578" t="str">
            <v/>
          </cell>
          <cell r="L578" t="str">
            <v/>
          </cell>
        </row>
        <row r="579">
          <cell r="F579" t="str">
            <v xml:space="preserve"> </v>
          </cell>
          <cell r="G579" t="str">
            <v xml:space="preserve"> </v>
          </cell>
          <cell r="K579" t="str">
            <v/>
          </cell>
          <cell r="L579" t="str">
            <v/>
          </cell>
        </row>
        <row r="580">
          <cell r="F580" t="str">
            <v xml:space="preserve"> </v>
          </cell>
          <cell r="G580" t="str">
            <v xml:space="preserve"> </v>
          </cell>
          <cell r="K580" t="str">
            <v/>
          </cell>
          <cell r="L580" t="str">
            <v/>
          </cell>
        </row>
        <row r="581">
          <cell r="F581" t="str">
            <v xml:space="preserve"> </v>
          </cell>
          <cell r="G581" t="str">
            <v xml:space="preserve"> </v>
          </cell>
          <cell r="K581" t="str">
            <v/>
          </cell>
          <cell r="L581" t="str">
            <v/>
          </cell>
        </row>
        <row r="582">
          <cell r="F582" t="str">
            <v xml:space="preserve"> </v>
          </cell>
          <cell r="G582" t="str">
            <v xml:space="preserve"> </v>
          </cell>
          <cell r="K582" t="str">
            <v/>
          </cell>
          <cell r="L582" t="str">
            <v/>
          </cell>
        </row>
        <row r="583">
          <cell r="F583" t="str">
            <v xml:space="preserve"> </v>
          </cell>
          <cell r="G583" t="str">
            <v xml:space="preserve"> </v>
          </cell>
          <cell r="K583" t="str">
            <v/>
          </cell>
          <cell r="L583" t="str">
            <v/>
          </cell>
        </row>
        <row r="584">
          <cell r="F584" t="str">
            <v xml:space="preserve"> </v>
          </cell>
          <cell r="G584" t="str">
            <v xml:space="preserve"> </v>
          </cell>
          <cell r="K584" t="str">
            <v/>
          </cell>
          <cell r="L584" t="str">
            <v/>
          </cell>
        </row>
        <row r="585">
          <cell r="F585" t="str">
            <v xml:space="preserve"> </v>
          </cell>
          <cell r="G585" t="str">
            <v xml:space="preserve"> </v>
          </cell>
          <cell r="K585" t="str">
            <v/>
          </cell>
          <cell r="L585" t="str">
            <v/>
          </cell>
        </row>
        <row r="586">
          <cell r="F586" t="str">
            <v xml:space="preserve"> </v>
          </cell>
          <cell r="G586" t="str">
            <v xml:space="preserve"> </v>
          </cell>
          <cell r="K586" t="str">
            <v/>
          </cell>
          <cell r="L586" t="str">
            <v/>
          </cell>
        </row>
        <row r="587">
          <cell r="F587" t="str">
            <v xml:space="preserve"> </v>
          </cell>
          <cell r="G587" t="str">
            <v xml:space="preserve"> </v>
          </cell>
          <cell r="K587" t="str">
            <v/>
          </cell>
          <cell r="L587" t="str">
            <v/>
          </cell>
        </row>
        <row r="588">
          <cell r="F588" t="str">
            <v xml:space="preserve"> </v>
          </cell>
          <cell r="G588" t="str">
            <v xml:space="preserve"> </v>
          </cell>
          <cell r="K588" t="str">
            <v/>
          </cell>
          <cell r="L588" t="str">
            <v/>
          </cell>
        </row>
        <row r="589">
          <cell r="F589" t="str">
            <v xml:space="preserve"> </v>
          </cell>
          <cell r="G589" t="str">
            <v xml:space="preserve"> </v>
          </cell>
          <cell r="K589" t="str">
            <v/>
          </cell>
          <cell r="L589" t="str">
            <v/>
          </cell>
        </row>
        <row r="590">
          <cell r="F590" t="str">
            <v xml:space="preserve"> </v>
          </cell>
          <cell r="G590" t="str">
            <v xml:space="preserve"> </v>
          </cell>
          <cell r="K590" t="str">
            <v/>
          </cell>
          <cell r="L590" t="str">
            <v/>
          </cell>
        </row>
        <row r="591">
          <cell r="F591" t="str">
            <v xml:space="preserve"> </v>
          </cell>
          <cell r="G591" t="str">
            <v xml:space="preserve"> </v>
          </cell>
          <cell r="K591" t="str">
            <v/>
          </cell>
          <cell r="L591" t="str">
            <v/>
          </cell>
        </row>
        <row r="592">
          <cell r="F592" t="str">
            <v xml:space="preserve"> </v>
          </cell>
          <cell r="G592" t="str">
            <v xml:space="preserve"> </v>
          </cell>
          <cell r="K592" t="str">
            <v/>
          </cell>
          <cell r="L592" t="str">
            <v/>
          </cell>
        </row>
        <row r="593">
          <cell r="F593" t="str">
            <v xml:space="preserve"> </v>
          </cell>
          <cell r="G593" t="str">
            <v xml:space="preserve"> </v>
          </cell>
          <cell r="K593" t="str">
            <v/>
          </cell>
          <cell r="L593" t="str">
            <v/>
          </cell>
        </row>
        <row r="594">
          <cell r="F594" t="str">
            <v xml:space="preserve"> </v>
          </cell>
          <cell r="G594" t="str">
            <v xml:space="preserve"> </v>
          </cell>
          <cell r="K594" t="str">
            <v/>
          </cell>
          <cell r="L594" t="str">
            <v/>
          </cell>
        </row>
        <row r="595">
          <cell r="F595" t="str">
            <v xml:space="preserve"> </v>
          </cell>
          <cell r="G595" t="str">
            <v xml:space="preserve"> </v>
          </cell>
          <cell r="K595" t="str">
            <v/>
          </cell>
          <cell r="L595" t="str">
            <v/>
          </cell>
        </row>
        <row r="596">
          <cell r="F596" t="str">
            <v xml:space="preserve"> </v>
          </cell>
          <cell r="G596" t="str">
            <v xml:space="preserve"> </v>
          </cell>
          <cell r="K596" t="str">
            <v/>
          </cell>
          <cell r="L596" t="str">
            <v/>
          </cell>
        </row>
        <row r="597">
          <cell r="F597" t="str">
            <v xml:space="preserve"> </v>
          </cell>
          <cell r="G597" t="str">
            <v xml:space="preserve"> </v>
          </cell>
          <cell r="K597" t="str">
            <v/>
          </cell>
          <cell r="L597" t="str">
            <v/>
          </cell>
        </row>
        <row r="598">
          <cell r="F598" t="str">
            <v xml:space="preserve"> </v>
          </cell>
          <cell r="G598" t="str">
            <v xml:space="preserve"> </v>
          </cell>
          <cell r="K598" t="str">
            <v/>
          </cell>
          <cell r="L598" t="str">
            <v/>
          </cell>
        </row>
        <row r="599">
          <cell r="F599" t="str">
            <v xml:space="preserve"> </v>
          </cell>
          <cell r="G599" t="str">
            <v xml:space="preserve"> </v>
          </cell>
          <cell r="K599" t="str">
            <v/>
          </cell>
          <cell r="L599" t="str">
            <v/>
          </cell>
        </row>
        <row r="600">
          <cell r="F600" t="str">
            <v xml:space="preserve"> </v>
          </cell>
          <cell r="G600" t="str">
            <v xml:space="preserve"> </v>
          </cell>
          <cell r="K600" t="str">
            <v/>
          </cell>
          <cell r="L600" t="str">
            <v/>
          </cell>
        </row>
        <row r="601">
          <cell r="F601" t="str">
            <v xml:space="preserve"> </v>
          </cell>
          <cell r="G601" t="str">
            <v xml:space="preserve"> </v>
          </cell>
          <cell r="K601" t="str">
            <v/>
          </cell>
          <cell r="L601" t="str">
            <v/>
          </cell>
        </row>
        <row r="602">
          <cell r="F602" t="str">
            <v xml:space="preserve"> </v>
          </cell>
          <cell r="G602" t="str">
            <v xml:space="preserve"> </v>
          </cell>
          <cell r="K602" t="str">
            <v/>
          </cell>
          <cell r="L602" t="str">
            <v/>
          </cell>
        </row>
        <row r="603">
          <cell r="F603" t="str">
            <v xml:space="preserve"> </v>
          </cell>
          <cell r="G603" t="str">
            <v xml:space="preserve"> </v>
          </cell>
          <cell r="K603" t="str">
            <v/>
          </cell>
          <cell r="L603" t="str">
            <v/>
          </cell>
        </row>
        <row r="604">
          <cell r="F604" t="str">
            <v xml:space="preserve"> </v>
          </cell>
          <cell r="G604" t="str">
            <v xml:space="preserve"> </v>
          </cell>
          <cell r="K604" t="str">
            <v/>
          </cell>
          <cell r="L604" t="str">
            <v/>
          </cell>
        </row>
        <row r="605">
          <cell r="F605" t="str">
            <v xml:space="preserve"> </v>
          </cell>
          <cell r="G605" t="str">
            <v xml:space="preserve"> </v>
          </cell>
          <cell r="K605" t="str">
            <v/>
          </cell>
          <cell r="L605" t="str">
            <v/>
          </cell>
        </row>
        <row r="606">
          <cell r="F606" t="str">
            <v xml:space="preserve"> </v>
          </cell>
          <cell r="G606" t="str">
            <v xml:space="preserve"> </v>
          </cell>
          <cell r="K606" t="str">
            <v/>
          </cell>
          <cell r="L606" t="str">
            <v/>
          </cell>
        </row>
        <row r="607">
          <cell r="F607" t="str">
            <v xml:space="preserve"> </v>
          </cell>
          <cell r="G607" t="str">
            <v xml:space="preserve"> </v>
          </cell>
          <cell r="K607" t="str">
            <v/>
          </cell>
          <cell r="L607" t="str">
            <v/>
          </cell>
        </row>
        <row r="608">
          <cell r="F608" t="str">
            <v xml:space="preserve"> </v>
          </cell>
          <cell r="G608" t="str">
            <v xml:space="preserve"> </v>
          </cell>
          <cell r="K608" t="str">
            <v/>
          </cell>
          <cell r="L608" t="str">
            <v/>
          </cell>
        </row>
        <row r="609">
          <cell r="F609" t="str">
            <v xml:space="preserve"> </v>
          </cell>
          <cell r="G609" t="str">
            <v xml:space="preserve"> </v>
          </cell>
          <cell r="K609" t="str">
            <v/>
          </cell>
          <cell r="L609" t="str">
            <v/>
          </cell>
        </row>
        <row r="610">
          <cell r="F610" t="str">
            <v xml:space="preserve"> </v>
          </cell>
          <cell r="G610" t="str">
            <v xml:space="preserve"> </v>
          </cell>
          <cell r="K610" t="str">
            <v/>
          </cell>
          <cell r="L610" t="str">
            <v/>
          </cell>
        </row>
        <row r="611">
          <cell r="F611" t="str">
            <v xml:space="preserve"> </v>
          </cell>
          <cell r="G611" t="str">
            <v xml:space="preserve"> </v>
          </cell>
          <cell r="K611" t="str">
            <v/>
          </cell>
          <cell r="L611" t="str">
            <v/>
          </cell>
        </row>
        <row r="612">
          <cell r="F612" t="str">
            <v xml:space="preserve"> </v>
          </cell>
          <cell r="G612" t="str">
            <v xml:space="preserve"> </v>
          </cell>
          <cell r="K612" t="str">
            <v/>
          </cell>
          <cell r="L612" t="str">
            <v/>
          </cell>
        </row>
        <row r="613">
          <cell r="F613" t="str">
            <v xml:space="preserve"> </v>
          </cell>
          <cell r="G613" t="str">
            <v xml:space="preserve"> </v>
          </cell>
          <cell r="K613" t="str">
            <v/>
          </cell>
          <cell r="L613" t="str">
            <v/>
          </cell>
        </row>
        <row r="614">
          <cell r="F614" t="str">
            <v xml:space="preserve"> </v>
          </cell>
          <cell r="G614" t="str">
            <v xml:space="preserve"> </v>
          </cell>
          <cell r="K614" t="str">
            <v/>
          </cell>
          <cell r="L614" t="str">
            <v/>
          </cell>
        </row>
        <row r="615">
          <cell r="F615" t="str">
            <v xml:space="preserve"> </v>
          </cell>
          <cell r="G615" t="str">
            <v xml:space="preserve"> </v>
          </cell>
          <cell r="K615" t="str">
            <v/>
          </cell>
          <cell r="L615" t="str">
            <v/>
          </cell>
        </row>
        <row r="616">
          <cell r="F616" t="str">
            <v xml:space="preserve"> </v>
          </cell>
          <cell r="G616" t="str">
            <v xml:space="preserve"> </v>
          </cell>
          <cell r="K616" t="str">
            <v/>
          </cell>
          <cell r="L616" t="str">
            <v/>
          </cell>
        </row>
        <row r="617">
          <cell r="F617" t="str">
            <v xml:space="preserve"> </v>
          </cell>
          <cell r="G617" t="str">
            <v xml:space="preserve"> </v>
          </cell>
          <cell r="K617" t="str">
            <v/>
          </cell>
          <cell r="L617" t="str">
            <v/>
          </cell>
        </row>
        <row r="618">
          <cell r="F618" t="str">
            <v xml:space="preserve"> </v>
          </cell>
          <cell r="G618" t="str">
            <v xml:space="preserve"> </v>
          </cell>
          <cell r="K618" t="str">
            <v/>
          </cell>
          <cell r="L618" t="str">
            <v/>
          </cell>
        </row>
        <row r="619">
          <cell r="F619" t="str">
            <v xml:space="preserve"> </v>
          </cell>
          <cell r="G619" t="str">
            <v xml:space="preserve"> </v>
          </cell>
          <cell r="K619" t="str">
            <v/>
          </cell>
          <cell r="L619" t="str">
            <v/>
          </cell>
        </row>
        <row r="620">
          <cell r="F620" t="str">
            <v xml:space="preserve"> </v>
          </cell>
          <cell r="G620" t="str">
            <v xml:space="preserve"> </v>
          </cell>
          <cell r="K620" t="str">
            <v/>
          </cell>
          <cell r="L620" t="str">
            <v/>
          </cell>
        </row>
        <row r="621">
          <cell r="F621" t="str">
            <v xml:space="preserve"> </v>
          </cell>
          <cell r="G621" t="str">
            <v xml:space="preserve"> </v>
          </cell>
          <cell r="K621" t="str">
            <v/>
          </cell>
          <cell r="L621" t="str">
            <v/>
          </cell>
        </row>
        <row r="622">
          <cell r="F622" t="str">
            <v xml:space="preserve"> </v>
          </cell>
          <cell r="G622" t="str">
            <v xml:space="preserve"> </v>
          </cell>
          <cell r="K622" t="str">
            <v/>
          </cell>
          <cell r="L622" t="str">
            <v/>
          </cell>
        </row>
        <row r="623">
          <cell r="F623" t="str">
            <v xml:space="preserve"> </v>
          </cell>
          <cell r="G623" t="str">
            <v xml:space="preserve"> </v>
          </cell>
          <cell r="K623" t="str">
            <v/>
          </cell>
          <cell r="L623" t="str">
            <v/>
          </cell>
        </row>
        <row r="624">
          <cell r="F624" t="str">
            <v xml:space="preserve"> </v>
          </cell>
          <cell r="G624" t="str">
            <v xml:space="preserve"> </v>
          </cell>
          <cell r="K624" t="str">
            <v/>
          </cell>
          <cell r="L624" t="str">
            <v/>
          </cell>
        </row>
        <row r="625">
          <cell r="F625" t="str">
            <v xml:space="preserve"> </v>
          </cell>
          <cell r="G625" t="str">
            <v xml:space="preserve"> </v>
          </cell>
          <cell r="K625" t="str">
            <v/>
          </cell>
          <cell r="L625" t="str">
            <v/>
          </cell>
        </row>
        <row r="626">
          <cell r="F626" t="str">
            <v xml:space="preserve"> </v>
          </cell>
          <cell r="G626" t="str">
            <v xml:space="preserve"> </v>
          </cell>
          <cell r="K626" t="str">
            <v/>
          </cell>
          <cell r="L626" t="str">
            <v/>
          </cell>
        </row>
        <row r="627">
          <cell r="F627" t="str">
            <v xml:space="preserve"> </v>
          </cell>
          <cell r="G627" t="str">
            <v xml:space="preserve"> </v>
          </cell>
          <cell r="K627" t="str">
            <v/>
          </cell>
          <cell r="L627" t="str">
            <v/>
          </cell>
        </row>
        <row r="628">
          <cell r="F628" t="str">
            <v xml:space="preserve"> </v>
          </cell>
          <cell r="G628" t="str">
            <v xml:space="preserve"> </v>
          </cell>
          <cell r="K628" t="str">
            <v/>
          </cell>
          <cell r="L628" t="str">
            <v/>
          </cell>
        </row>
        <row r="629">
          <cell r="F629" t="str">
            <v xml:space="preserve"> </v>
          </cell>
          <cell r="G629" t="str">
            <v xml:space="preserve"> </v>
          </cell>
          <cell r="K629" t="str">
            <v/>
          </cell>
          <cell r="L629" t="str">
            <v/>
          </cell>
        </row>
        <row r="630">
          <cell r="F630" t="str">
            <v xml:space="preserve"> </v>
          </cell>
          <cell r="G630" t="str">
            <v xml:space="preserve"> </v>
          </cell>
          <cell r="K630" t="str">
            <v/>
          </cell>
          <cell r="L630" t="str">
            <v/>
          </cell>
        </row>
        <row r="631">
          <cell r="F631" t="str">
            <v xml:space="preserve"> </v>
          </cell>
          <cell r="G631" t="str">
            <v xml:space="preserve"> </v>
          </cell>
          <cell r="K631" t="str">
            <v/>
          </cell>
          <cell r="L631" t="str">
            <v/>
          </cell>
        </row>
        <row r="632">
          <cell r="F632" t="str">
            <v xml:space="preserve"> </v>
          </cell>
          <cell r="G632" t="str">
            <v xml:space="preserve"> </v>
          </cell>
          <cell r="K632" t="str">
            <v/>
          </cell>
          <cell r="L632" t="str">
            <v/>
          </cell>
        </row>
        <row r="633">
          <cell r="F633" t="str">
            <v xml:space="preserve"> </v>
          </cell>
          <cell r="G633" t="str">
            <v xml:space="preserve"> </v>
          </cell>
          <cell r="K633" t="str">
            <v/>
          </cell>
          <cell r="L633" t="str">
            <v/>
          </cell>
        </row>
        <row r="634">
          <cell r="F634" t="str">
            <v xml:space="preserve"> </v>
          </cell>
          <cell r="G634" t="str">
            <v xml:space="preserve"> </v>
          </cell>
          <cell r="K634" t="str">
            <v/>
          </cell>
          <cell r="L634" t="str">
            <v/>
          </cell>
        </row>
        <row r="635">
          <cell r="F635" t="str">
            <v xml:space="preserve"> </v>
          </cell>
          <cell r="G635" t="str">
            <v xml:space="preserve"> </v>
          </cell>
          <cell r="K635" t="str">
            <v/>
          </cell>
          <cell r="L635" t="str">
            <v/>
          </cell>
        </row>
        <row r="636">
          <cell r="F636" t="str">
            <v xml:space="preserve"> </v>
          </cell>
          <cell r="G636" t="str">
            <v xml:space="preserve"> </v>
          </cell>
          <cell r="K636" t="str">
            <v/>
          </cell>
          <cell r="L636" t="str">
            <v/>
          </cell>
        </row>
        <row r="637">
          <cell r="F637" t="str">
            <v xml:space="preserve"> </v>
          </cell>
          <cell r="G637" t="str">
            <v xml:space="preserve"> </v>
          </cell>
          <cell r="K637" t="str">
            <v/>
          </cell>
          <cell r="L637" t="str">
            <v/>
          </cell>
        </row>
        <row r="638">
          <cell r="F638" t="str">
            <v xml:space="preserve"> </v>
          </cell>
          <cell r="G638" t="str">
            <v xml:space="preserve"> </v>
          </cell>
          <cell r="K638" t="str">
            <v/>
          </cell>
          <cell r="L638" t="str">
            <v/>
          </cell>
        </row>
        <row r="639">
          <cell r="F639" t="str">
            <v xml:space="preserve"> </v>
          </cell>
          <cell r="G639" t="str">
            <v xml:space="preserve"> </v>
          </cell>
          <cell r="K639" t="str">
            <v/>
          </cell>
          <cell r="L639" t="str">
            <v/>
          </cell>
        </row>
        <row r="640">
          <cell r="F640" t="str">
            <v xml:space="preserve"> </v>
          </cell>
          <cell r="G640" t="str">
            <v xml:space="preserve"> </v>
          </cell>
          <cell r="K640" t="str">
            <v/>
          </cell>
          <cell r="L640" t="str">
            <v/>
          </cell>
        </row>
        <row r="641">
          <cell r="F641" t="str">
            <v xml:space="preserve"> </v>
          </cell>
          <cell r="G641" t="str">
            <v xml:space="preserve"> </v>
          </cell>
          <cell r="K641" t="str">
            <v/>
          </cell>
          <cell r="L641" t="str">
            <v/>
          </cell>
        </row>
        <row r="642">
          <cell r="F642" t="str">
            <v xml:space="preserve"> </v>
          </cell>
          <cell r="G642" t="str">
            <v xml:space="preserve"> </v>
          </cell>
          <cell r="K642" t="str">
            <v/>
          </cell>
          <cell r="L642" t="str">
            <v/>
          </cell>
        </row>
        <row r="643">
          <cell r="F643" t="str">
            <v xml:space="preserve"> </v>
          </cell>
          <cell r="G643" t="str">
            <v xml:space="preserve"> </v>
          </cell>
          <cell r="K643" t="str">
            <v/>
          </cell>
          <cell r="L643" t="str">
            <v/>
          </cell>
        </row>
        <row r="644">
          <cell r="F644" t="str">
            <v xml:space="preserve"> </v>
          </cell>
          <cell r="G644" t="str">
            <v xml:space="preserve"> </v>
          </cell>
          <cell r="K644" t="str">
            <v/>
          </cell>
          <cell r="L644" t="str">
            <v/>
          </cell>
        </row>
        <row r="645">
          <cell r="F645" t="str">
            <v xml:space="preserve"> </v>
          </cell>
          <cell r="G645" t="str">
            <v xml:space="preserve"> </v>
          </cell>
          <cell r="K645" t="str">
            <v/>
          </cell>
          <cell r="L645" t="str">
            <v/>
          </cell>
        </row>
        <row r="646">
          <cell r="F646" t="str">
            <v xml:space="preserve"> </v>
          </cell>
          <cell r="G646" t="str">
            <v xml:space="preserve"> </v>
          </cell>
          <cell r="K646" t="str">
            <v/>
          </cell>
          <cell r="L646" t="str">
            <v/>
          </cell>
        </row>
        <row r="647">
          <cell r="F647" t="str">
            <v xml:space="preserve"> </v>
          </cell>
          <cell r="G647" t="str">
            <v xml:space="preserve"> </v>
          </cell>
          <cell r="K647" t="str">
            <v/>
          </cell>
          <cell r="L647" t="str">
            <v/>
          </cell>
        </row>
        <row r="648">
          <cell r="F648" t="str">
            <v xml:space="preserve"> </v>
          </cell>
          <cell r="G648" t="str">
            <v xml:space="preserve"> </v>
          </cell>
          <cell r="K648" t="str">
            <v/>
          </cell>
          <cell r="L648" t="str">
            <v/>
          </cell>
        </row>
        <row r="649">
          <cell r="F649" t="str">
            <v xml:space="preserve"> </v>
          </cell>
          <cell r="G649" t="str">
            <v xml:space="preserve"> </v>
          </cell>
          <cell r="K649" t="str">
            <v/>
          </cell>
          <cell r="L649" t="str">
            <v/>
          </cell>
        </row>
        <row r="650">
          <cell r="F650" t="str">
            <v xml:space="preserve"> </v>
          </cell>
          <cell r="G650" t="str">
            <v xml:space="preserve"> </v>
          </cell>
          <cell r="K650" t="str">
            <v/>
          </cell>
          <cell r="L650" t="str">
            <v/>
          </cell>
        </row>
        <row r="651">
          <cell r="F651" t="str">
            <v xml:space="preserve"> </v>
          </cell>
          <cell r="G651" t="str">
            <v xml:space="preserve"> </v>
          </cell>
          <cell r="K651" t="str">
            <v/>
          </cell>
          <cell r="L651" t="str">
            <v/>
          </cell>
        </row>
        <row r="652">
          <cell r="F652" t="str">
            <v xml:space="preserve"> </v>
          </cell>
          <cell r="G652" t="str">
            <v xml:space="preserve"> </v>
          </cell>
          <cell r="K652" t="str">
            <v/>
          </cell>
          <cell r="L652" t="str">
            <v/>
          </cell>
        </row>
        <row r="653">
          <cell r="F653" t="str">
            <v xml:space="preserve"> </v>
          </cell>
          <cell r="G653" t="str">
            <v xml:space="preserve"> </v>
          </cell>
          <cell r="K653" t="str">
            <v/>
          </cell>
          <cell r="L653" t="str">
            <v/>
          </cell>
        </row>
        <row r="654">
          <cell r="F654" t="str">
            <v xml:space="preserve"> </v>
          </cell>
          <cell r="G654" t="str">
            <v xml:space="preserve"> </v>
          </cell>
          <cell r="K654" t="str">
            <v/>
          </cell>
          <cell r="L654" t="str">
            <v/>
          </cell>
        </row>
        <row r="655">
          <cell r="F655" t="str">
            <v xml:space="preserve"> </v>
          </cell>
          <cell r="G655" t="str">
            <v xml:space="preserve"> </v>
          </cell>
          <cell r="K655" t="str">
            <v/>
          </cell>
          <cell r="L655" t="str">
            <v/>
          </cell>
        </row>
        <row r="656">
          <cell r="F656" t="str">
            <v xml:space="preserve"> </v>
          </cell>
          <cell r="G656" t="str">
            <v xml:space="preserve"> </v>
          </cell>
          <cell r="K656" t="str">
            <v/>
          </cell>
          <cell r="L656" t="str">
            <v/>
          </cell>
        </row>
        <row r="657">
          <cell r="F657" t="str">
            <v xml:space="preserve"> </v>
          </cell>
          <cell r="G657" t="str">
            <v xml:space="preserve"> </v>
          </cell>
          <cell r="K657" t="str">
            <v/>
          </cell>
          <cell r="L657" t="str">
            <v/>
          </cell>
        </row>
        <row r="658">
          <cell r="F658" t="str">
            <v xml:space="preserve"> </v>
          </cell>
          <cell r="G658" t="str">
            <v xml:space="preserve"> </v>
          </cell>
          <cell r="K658" t="str">
            <v/>
          </cell>
          <cell r="L658" t="str">
            <v/>
          </cell>
        </row>
        <row r="659">
          <cell r="F659" t="str">
            <v xml:space="preserve"> </v>
          </cell>
          <cell r="G659" t="str">
            <v xml:space="preserve"> </v>
          </cell>
          <cell r="K659" t="str">
            <v/>
          </cell>
          <cell r="L659" t="str">
            <v/>
          </cell>
        </row>
        <row r="660">
          <cell r="F660" t="str">
            <v xml:space="preserve"> </v>
          </cell>
          <cell r="G660" t="str">
            <v xml:space="preserve"> </v>
          </cell>
          <cell r="K660" t="str">
            <v/>
          </cell>
          <cell r="L660" t="str">
            <v/>
          </cell>
        </row>
        <row r="661">
          <cell r="F661" t="str">
            <v xml:space="preserve"> </v>
          </cell>
          <cell r="G661" t="str">
            <v xml:space="preserve"> </v>
          </cell>
          <cell r="K661" t="str">
            <v/>
          </cell>
          <cell r="L661" t="str">
            <v/>
          </cell>
        </row>
        <row r="662">
          <cell r="F662" t="str">
            <v xml:space="preserve"> </v>
          </cell>
          <cell r="G662" t="str">
            <v xml:space="preserve"> </v>
          </cell>
          <cell r="K662" t="str">
            <v/>
          </cell>
          <cell r="L662" t="str">
            <v/>
          </cell>
        </row>
        <row r="663">
          <cell r="F663" t="str">
            <v xml:space="preserve"> </v>
          </cell>
          <cell r="G663" t="str">
            <v xml:space="preserve"> </v>
          </cell>
          <cell r="K663" t="str">
            <v/>
          </cell>
          <cell r="L663" t="str">
            <v/>
          </cell>
        </row>
        <row r="664">
          <cell r="F664" t="str">
            <v xml:space="preserve"> </v>
          </cell>
          <cell r="G664" t="str">
            <v xml:space="preserve"> </v>
          </cell>
          <cell r="K664" t="str">
            <v/>
          </cell>
          <cell r="L664" t="str">
            <v/>
          </cell>
        </row>
        <row r="665">
          <cell r="F665" t="str">
            <v xml:space="preserve"> </v>
          </cell>
          <cell r="G665" t="str">
            <v xml:space="preserve"> </v>
          </cell>
          <cell r="K665" t="str">
            <v/>
          </cell>
          <cell r="L665" t="str">
            <v/>
          </cell>
        </row>
        <row r="666">
          <cell r="F666" t="str">
            <v xml:space="preserve"> </v>
          </cell>
          <cell r="G666" t="str">
            <v xml:space="preserve"> </v>
          </cell>
          <cell r="K666" t="str">
            <v/>
          </cell>
          <cell r="L666" t="str">
            <v/>
          </cell>
        </row>
        <row r="667">
          <cell r="F667" t="str">
            <v xml:space="preserve"> </v>
          </cell>
          <cell r="G667" t="str">
            <v xml:space="preserve"> </v>
          </cell>
          <cell r="K667" t="str">
            <v/>
          </cell>
          <cell r="L667" t="str">
            <v/>
          </cell>
        </row>
        <row r="668">
          <cell r="F668" t="str">
            <v xml:space="preserve"> </v>
          </cell>
          <cell r="G668" t="str">
            <v xml:space="preserve"> </v>
          </cell>
          <cell r="K668" t="str">
            <v/>
          </cell>
          <cell r="L668" t="str">
            <v/>
          </cell>
        </row>
        <row r="669">
          <cell r="F669" t="str">
            <v xml:space="preserve"> </v>
          </cell>
          <cell r="G669" t="str">
            <v xml:space="preserve"> </v>
          </cell>
          <cell r="K669" t="str">
            <v/>
          </cell>
          <cell r="L669" t="str">
            <v/>
          </cell>
        </row>
        <row r="670">
          <cell r="F670" t="str">
            <v xml:space="preserve"> </v>
          </cell>
          <cell r="G670" t="str">
            <v xml:space="preserve"> </v>
          </cell>
          <cell r="K670" t="str">
            <v/>
          </cell>
          <cell r="L670" t="str">
            <v/>
          </cell>
        </row>
        <row r="671">
          <cell r="F671" t="str">
            <v xml:space="preserve"> </v>
          </cell>
          <cell r="G671" t="str">
            <v xml:space="preserve"> </v>
          </cell>
          <cell r="K671" t="str">
            <v/>
          </cell>
          <cell r="L671" t="str">
            <v/>
          </cell>
        </row>
        <row r="672">
          <cell r="F672" t="str">
            <v xml:space="preserve"> </v>
          </cell>
          <cell r="G672" t="str">
            <v xml:space="preserve"> </v>
          </cell>
          <cell r="K672" t="str">
            <v/>
          </cell>
          <cell r="L672" t="str">
            <v/>
          </cell>
        </row>
        <row r="673">
          <cell r="F673" t="str">
            <v xml:space="preserve"> </v>
          </cell>
          <cell r="G673" t="str">
            <v xml:space="preserve"> </v>
          </cell>
          <cell r="K673" t="str">
            <v/>
          </cell>
          <cell r="L673" t="str">
            <v/>
          </cell>
        </row>
        <row r="674">
          <cell r="F674" t="str">
            <v xml:space="preserve"> </v>
          </cell>
          <cell r="G674" t="str">
            <v xml:space="preserve"> </v>
          </cell>
          <cell r="K674" t="str">
            <v/>
          </cell>
          <cell r="L674" t="str">
            <v/>
          </cell>
        </row>
        <row r="675">
          <cell r="F675" t="str">
            <v xml:space="preserve"> </v>
          </cell>
          <cell r="G675" t="str">
            <v xml:space="preserve"> </v>
          </cell>
          <cell r="K675" t="str">
            <v/>
          </cell>
          <cell r="L675" t="str">
            <v/>
          </cell>
        </row>
        <row r="676">
          <cell r="F676" t="str">
            <v xml:space="preserve"> </v>
          </cell>
          <cell r="G676" t="str">
            <v xml:space="preserve"> </v>
          </cell>
          <cell r="K676" t="str">
            <v/>
          </cell>
          <cell r="L676" t="str">
            <v/>
          </cell>
        </row>
        <row r="677">
          <cell r="F677" t="str">
            <v xml:space="preserve"> </v>
          </cell>
          <cell r="G677" t="str">
            <v xml:space="preserve"> </v>
          </cell>
          <cell r="K677" t="str">
            <v/>
          </cell>
          <cell r="L677" t="str">
            <v/>
          </cell>
        </row>
        <row r="678">
          <cell r="F678" t="str">
            <v xml:space="preserve"> </v>
          </cell>
          <cell r="G678" t="str">
            <v xml:space="preserve"> </v>
          </cell>
          <cell r="K678" t="str">
            <v/>
          </cell>
          <cell r="L678" t="str">
            <v/>
          </cell>
        </row>
        <row r="679">
          <cell r="F679" t="str">
            <v xml:space="preserve"> </v>
          </cell>
          <cell r="G679" t="str">
            <v xml:space="preserve"> </v>
          </cell>
          <cell r="K679" t="str">
            <v/>
          </cell>
          <cell r="L679" t="str">
            <v/>
          </cell>
        </row>
        <row r="680">
          <cell r="F680" t="str">
            <v xml:space="preserve"> </v>
          </cell>
          <cell r="G680" t="str">
            <v xml:space="preserve"> </v>
          </cell>
          <cell r="K680" t="str">
            <v/>
          </cell>
          <cell r="L680" t="str">
            <v/>
          </cell>
        </row>
        <row r="681">
          <cell r="F681" t="str">
            <v xml:space="preserve"> </v>
          </cell>
          <cell r="G681" t="str">
            <v xml:space="preserve"> </v>
          </cell>
          <cell r="K681" t="str">
            <v/>
          </cell>
          <cell r="L681" t="str">
            <v/>
          </cell>
        </row>
        <row r="682">
          <cell r="F682" t="str">
            <v xml:space="preserve"> </v>
          </cell>
          <cell r="G682" t="str">
            <v xml:space="preserve"> </v>
          </cell>
          <cell r="K682" t="str">
            <v/>
          </cell>
          <cell r="L682" t="str">
            <v/>
          </cell>
        </row>
        <row r="683">
          <cell r="F683" t="str">
            <v xml:space="preserve"> </v>
          </cell>
          <cell r="G683" t="str">
            <v xml:space="preserve"> </v>
          </cell>
          <cell r="K683" t="str">
            <v/>
          </cell>
          <cell r="L683" t="str">
            <v/>
          </cell>
        </row>
        <row r="684">
          <cell r="F684" t="str">
            <v xml:space="preserve"> </v>
          </cell>
          <cell r="G684" t="str">
            <v xml:space="preserve"> </v>
          </cell>
          <cell r="K684" t="str">
            <v/>
          </cell>
          <cell r="L684" t="str">
            <v/>
          </cell>
        </row>
        <row r="685">
          <cell r="F685" t="str">
            <v xml:space="preserve"> </v>
          </cell>
          <cell r="G685" t="str">
            <v xml:space="preserve"> </v>
          </cell>
          <cell r="K685" t="str">
            <v/>
          </cell>
          <cell r="L685" t="str">
            <v/>
          </cell>
        </row>
        <row r="686">
          <cell r="F686" t="str">
            <v xml:space="preserve"> </v>
          </cell>
          <cell r="G686" t="str">
            <v xml:space="preserve"> </v>
          </cell>
          <cell r="K686" t="str">
            <v/>
          </cell>
          <cell r="L686" t="str">
            <v/>
          </cell>
        </row>
        <row r="687">
          <cell r="F687" t="str">
            <v xml:space="preserve"> </v>
          </cell>
          <cell r="G687" t="str">
            <v xml:space="preserve"> </v>
          </cell>
          <cell r="K687" t="str">
            <v/>
          </cell>
          <cell r="L687" t="str">
            <v/>
          </cell>
        </row>
        <row r="688">
          <cell r="F688" t="str">
            <v xml:space="preserve"> </v>
          </cell>
          <cell r="G688" t="str">
            <v xml:space="preserve"> </v>
          </cell>
          <cell r="K688" t="str">
            <v/>
          </cell>
          <cell r="L688" t="str">
            <v/>
          </cell>
        </row>
        <row r="689">
          <cell r="F689" t="str">
            <v xml:space="preserve"> </v>
          </cell>
          <cell r="G689" t="str">
            <v xml:space="preserve"> </v>
          </cell>
          <cell r="K689" t="str">
            <v/>
          </cell>
          <cell r="L689" t="str">
            <v/>
          </cell>
        </row>
        <row r="690">
          <cell r="F690" t="str">
            <v xml:space="preserve"> </v>
          </cell>
          <cell r="G690" t="str">
            <v xml:space="preserve"> </v>
          </cell>
          <cell r="K690" t="str">
            <v/>
          </cell>
          <cell r="L690" t="str">
            <v/>
          </cell>
        </row>
        <row r="691">
          <cell r="F691" t="str">
            <v xml:space="preserve"> </v>
          </cell>
          <cell r="G691" t="str">
            <v xml:space="preserve"> </v>
          </cell>
          <cell r="K691" t="str">
            <v/>
          </cell>
          <cell r="L691" t="str">
            <v/>
          </cell>
        </row>
        <row r="692">
          <cell r="F692" t="str">
            <v xml:space="preserve"> </v>
          </cell>
          <cell r="G692" t="str">
            <v xml:space="preserve"> </v>
          </cell>
          <cell r="K692" t="str">
            <v/>
          </cell>
          <cell r="L692" t="str">
            <v/>
          </cell>
        </row>
        <row r="693">
          <cell r="F693" t="str">
            <v xml:space="preserve"> </v>
          </cell>
          <cell r="G693" t="str">
            <v xml:space="preserve"> </v>
          </cell>
          <cell r="K693" t="str">
            <v/>
          </cell>
          <cell r="L693" t="str">
            <v/>
          </cell>
        </row>
        <row r="694">
          <cell r="F694" t="str">
            <v xml:space="preserve"> </v>
          </cell>
          <cell r="G694" t="str">
            <v xml:space="preserve"> </v>
          </cell>
          <cell r="K694" t="str">
            <v/>
          </cell>
          <cell r="L694" t="str">
            <v/>
          </cell>
        </row>
        <row r="695">
          <cell r="F695" t="str">
            <v xml:space="preserve"> </v>
          </cell>
          <cell r="G695" t="str">
            <v xml:space="preserve"> </v>
          </cell>
          <cell r="K695" t="str">
            <v/>
          </cell>
          <cell r="L695" t="str">
            <v/>
          </cell>
        </row>
        <row r="696">
          <cell r="F696" t="str">
            <v xml:space="preserve"> </v>
          </cell>
          <cell r="G696" t="str">
            <v xml:space="preserve"> </v>
          </cell>
          <cell r="K696" t="str">
            <v/>
          </cell>
          <cell r="L696" t="str">
            <v/>
          </cell>
        </row>
        <row r="697">
          <cell r="F697" t="str">
            <v xml:space="preserve"> </v>
          </cell>
          <cell r="G697" t="str">
            <v xml:space="preserve"> </v>
          </cell>
          <cell r="K697" t="str">
            <v/>
          </cell>
          <cell r="L697" t="str">
            <v/>
          </cell>
        </row>
        <row r="698">
          <cell r="F698" t="str">
            <v xml:space="preserve"> </v>
          </cell>
          <cell r="G698" t="str">
            <v xml:space="preserve"> </v>
          </cell>
          <cell r="K698" t="str">
            <v/>
          </cell>
          <cell r="L698" t="str">
            <v/>
          </cell>
        </row>
        <row r="699">
          <cell r="F699" t="str">
            <v xml:space="preserve"> </v>
          </cell>
          <cell r="G699" t="str">
            <v xml:space="preserve"> </v>
          </cell>
          <cell r="K699" t="str">
            <v/>
          </cell>
          <cell r="L699" t="str">
            <v/>
          </cell>
        </row>
        <row r="700">
          <cell r="F700" t="str">
            <v xml:space="preserve"> </v>
          </cell>
          <cell r="G700" t="str">
            <v xml:space="preserve"> </v>
          </cell>
          <cell r="K700" t="str">
            <v/>
          </cell>
          <cell r="L700" t="str">
            <v/>
          </cell>
        </row>
        <row r="701">
          <cell r="F701" t="str">
            <v xml:space="preserve"> </v>
          </cell>
          <cell r="G701" t="str">
            <v xml:space="preserve"> </v>
          </cell>
          <cell r="K701" t="str">
            <v/>
          </cell>
          <cell r="L701" t="str">
            <v/>
          </cell>
        </row>
        <row r="702">
          <cell r="F702" t="str">
            <v xml:space="preserve"> </v>
          </cell>
          <cell r="G702" t="str">
            <v xml:space="preserve"> </v>
          </cell>
          <cell r="K702" t="str">
            <v/>
          </cell>
          <cell r="L702" t="str">
            <v/>
          </cell>
        </row>
        <row r="703">
          <cell r="F703" t="str">
            <v xml:space="preserve"> </v>
          </cell>
          <cell r="G703" t="str">
            <v xml:space="preserve"> </v>
          </cell>
          <cell r="K703" t="str">
            <v/>
          </cell>
          <cell r="L703" t="str">
            <v/>
          </cell>
        </row>
        <row r="704">
          <cell r="F704" t="str">
            <v xml:space="preserve"> </v>
          </cell>
          <cell r="G704" t="str">
            <v xml:space="preserve"> </v>
          </cell>
          <cell r="K704" t="str">
            <v/>
          </cell>
          <cell r="L704" t="str">
            <v/>
          </cell>
        </row>
        <row r="705">
          <cell r="F705" t="str">
            <v xml:space="preserve"> </v>
          </cell>
          <cell r="G705" t="str">
            <v xml:space="preserve"> </v>
          </cell>
          <cell r="K705" t="str">
            <v/>
          </cell>
          <cell r="L705" t="str">
            <v/>
          </cell>
        </row>
        <row r="706">
          <cell r="F706" t="str">
            <v xml:space="preserve"> </v>
          </cell>
          <cell r="G706" t="str">
            <v xml:space="preserve"> </v>
          </cell>
          <cell r="K706" t="str">
            <v/>
          </cell>
          <cell r="L706" t="str">
            <v/>
          </cell>
        </row>
        <row r="707">
          <cell r="F707" t="str">
            <v xml:space="preserve"> </v>
          </cell>
          <cell r="G707" t="str">
            <v xml:space="preserve"> </v>
          </cell>
          <cell r="K707" t="str">
            <v/>
          </cell>
          <cell r="L707" t="str">
            <v/>
          </cell>
        </row>
        <row r="708">
          <cell r="F708" t="str">
            <v xml:space="preserve"> </v>
          </cell>
          <cell r="G708" t="str">
            <v xml:space="preserve"> </v>
          </cell>
          <cell r="K708" t="str">
            <v/>
          </cell>
          <cell r="L708" t="str">
            <v/>
          </cell>
        </row>
        <row r="709">
          <cell r="F709" t="str">
            <v xml:space="preserve"> </v>
          </cell>
          <cell r="G709" t="str">
            <v xml:space="preserve"> </v>
          </cell>
          <cell r="K709" t="str">
            <v/>
          </cell>
          <cell r="L709" t="str">
            <v/>
          </cell>
        </row>
        <row r="710">
          <cell r="F710" t="str">
            <v xml:space="preserve"> </v>
          </cell>
          <cell r="G710" t="str">
            <v xml:space="preserve"> </v>
          </cell>
          <cell r="K710" t="str">
            <v/>
          </cell>
          <cell r="L710" t="str">
            <v/>
          </cell>
        </row>
        <row r="711">
          <cell r="F711" t="str">
            <v xml:space="preserve"> </v>
          </cell>
          <cell r="G711" t="str">
            <v xml:space="preserve"> </v>
          </cell>
          <cell r="K711" t="str">
            <v/>
          </cell>
          <cell r="L711" t="str">
            <v/>
          </cell>
        </row>
        <row r="712">
          <cell r="F712" t="str">
            <v xml:space="preserve"> </v>
          </cell>
          <cell r="G712" t="str">
            <v xml:space="preserve"> </v>
          </cell>
          <cell r="K712" t="str">
            <v/>
          </cell>
          <cell r="L712" t="str">
            <v/>
          </cell>
        </row>
        <row r="713">
          <cell r="F713" t="str">
            <v xml:space="preserve"> </v>
          </cell>
          <cell r="G713" t="str">
            <v xml:space="preserve"> </v>
          </cell>
          <cell r="K713" t="str">
            <v/>
          </cell>
          <cell r="L713" t="str">
            <v/>
          </cell>
        </row>
        <row r="714">
          <cell r="F714" t="str">
            <v xml:space="preserve"> </v>
          </cell>
          <cell r="G714" t="str">
            <v xml:space="preserve"> </v>
          </cell>
          <cell r="K714" t="str">
            <v/>
          </cell>
          <cell r="L714" t="str">
            <v/>
          </cell>
        </row>
        <row r="715">
          <cell r="F715" t="str">
            <v xml:space="preserve"> </v>
          </cell>
          <cell r="G715" t="str">
            <v xml:space="preserve"> </v>
          </cell>
          <cell r="K715" t="str">
            <v/>
          </cell>
          <cell r="L715" t="str">
            <v/>
          </cell>
        </row>
        <row r="716">
          <cell r="F716" t="str">
            <v xml:space="preserve"> </v>
          </cell>
          <cell r="G716" t="str">
            <v xml:space="preserve"> </v>
          </cell>
          <cell r="K716" t="str">
            <v/>
          </cell>
          <cell r="L716" t="str">
            <v/>
          </cell>
        </row>
        <row r="717">
          <cell r="F717" t="str">
            <v xml:space="preserve"> </v>
          </cell>
          <cell r="G717" t="str">
            <v xml:space="preserve"> </v>
          </cell>
          <cell r="K717" t="str">
            <v/>
          </cell>
          <cell r="L717" t="str">
            <v/>
          </cell>
        </row>
        <row r="718">
          <cell r="F718" t="str">
            <v xml:space="preserve"> </v>
          </cell>
          <cell r="G718" t="str">
            <v xml:space="preserve"> </v>
          </cell>
          <cell r="K718" t="str">
            <v/>
          </cell>
          <cell r="L718" t="str">
            <v/>
          </cell>
        </row>
        <row r="719">
          <cell r="F719" t="str">
            <v xml:space="preserve"> </v>
          </cell>
          <cell r="G719" t="str">
            <v xml:space="preserve"> </v>
          </cell>
          <cell r="K719" t="str">
            <v/>
          </cell>
          <cell r="L719" t="str">
            <v/>
          </cell>
        </row>
        <row r="720">
          <cell r="F720" t="str">
            <v xml:space="preserve"> </v>
          </cell>
          <cell r="G720" t="str">
            <v xml:space="preserve"> </v>
          </cell>
          <cell r="K720" t="str">
            <v/>
          </cell>
          <cell r="L720" t="str">
            <v/>
          </cell>
        </row>
        <row r="721">
          <cell r="F721" t="str">
            <v xml:space="preserve"> </v>
          </cell>
          <cell r="G721" t="str">
            <v xml:space="preserve"> </v>
          </cell>
          <cell r="K721" t="str">
            <v/>
          </cell>
          <cell r="L721" t="str">
            <v/>
          </cell>
        </row>
        <row r="722">
          <cell r="F722" t="str">
            <v xml:space="preserve"> </v>
          </cell>
          <cell r="G722" t="str">
            <v xml:space="preserve"> </v>
          </cell>
          <cell r="K722" t="str">
            <v/>
          </cell>
          <cell r="L722" t="str">
            <v/>
          </cell>
        </row>
        <row r="723">
          <cell r="F723" t="str">
            <v xml:space="preserve"> </v>
          </cell>
          <cell r="G723" t="str">
            <v xml:space="preserve"> </v>
          </cell>
          <cell r="K723" t="str">
            <v/>
          </cell>
          <cell r="L723" t="str">
            <v/>
          </cell>
        </row>
        <row r="724">
          <cell r="F724" t="str">
            <v xml:space="preserve"> </v>
          </cell>
          <cell r="G724" t="str">
            <v xml:space="preserve"> </v>
          </cell>
          <cell r="K724" t="str">
            <v/>
          </cell>
          <cell r="L724" t="str">
            <v/>
          </cell>
        </row>
        <row r="725">
          <cell r="F725" t="str">
            <v xml:space="preserve"> </v>
          </cell>
          <cell r="G725" t="str">
            <v xml:space="preserve"> </v>
          </cell>
          <cell r="K725" t="str">
            <v/>
          </cell>
          <cell r="L725" t="str">
            <v/>
          </cell>
        </row>
        <row r="726">
          <cell r="F726" t="str">
            <v xml:space="preserve"> </v>
          </cell>
          <cell r="G726" t="str">
            <v xml:space="preserve"> </v>
          </cell>
          <cell r="K726" t="str">
            <v/>
          </cell>
          <cell r="L726" t="str">
            <v/>
          </cell>
        </row>
        <row r="727">
          <cell r="F727" t="str">
            <v xml:space="preserve"> </v>
          </cell>
          <cell r="G727" t="str">
            <v xml:space="preserve"> </v>
          </cell>
          <cell r="K727" t="str">
            <v/>
          </cell>
          <cell r="L727" t="str">
            <v/>
          </cell>
        </row>
        <row r="728">
          <cell r="F728" t="str">
            <v xml:space="preserve"> </v>
          </cell>
          <cell r="G728" t="str">
            <v xml:space="preserve"> </v>
          </cell>
          <cell r="K728" t="str">
            <v/>
          </cell>
          <cell r="L728" t="str">
            <v/>
          </cell>
        </row>
        <row r="729">
          <cell r="F729" t="str">
            <v xml:space="preserve"> </v>
          </cell>
          <cell r="G729" t="str">
            <v xml:space="preserve"> </v>
          </cell>
          <cell r="K729" t="str">
            <v/>
          </cell>
          <cell r="L729" t="str">
            <v/>
          </cell>
        </row>
        <row r="730">
          <cell r="F730" t="str">
            <v xml:space="preserve"> </v>
          </cell>
          <cell r="G730" t="str">
            <v xml:space="preserve"> </v>
          </cell>
          <cell r="K730" t="str">
            <v/>
          </cell>
          <cell r="L730" t="str">
            <v/>
          </cell>
        </row>
        <row r="731">
          <cell r="F731" t="str">
            <v xml:space="preserve"> </v>
          </cell>
          <cell r="G731" t="str">
            <v xml:space="preserve"> </v>
          </cell>
          <cell r="K731" t="str">
            <v/>
          </cell>
          <cell r="L731" t="str">
            <v/>
          </cell>
        </row>
        <row r="732">
          <cell r="F732" t="str">
            <v xml:space="preserve"> </v>
          </cell>
          <cell r="G732" t="str">
            <v xml:space="preserve"> </v>
          </cell>
          <cell r="K732" t="str">
            <v/>
          </cell>
          <cell r="L732" t="str">
            <v/>
          </cell>
        </row>
        <row r="733">
          <cell r="F733" t="str">
            <v xml:space="preserve"> </v>
          </cell>
          <cell r="G733" t="str">
            <v xml:space="preserve"> </v>
          </cell>
          <cell r="K733" t="str">
            <v/>
          </cell>
          <cell r="L733" t="str">
            <v/>
          </cell>
        </row>
        <row r="734">
          <cell r="F734" t="str">
            <v xml:space="preserve"> </v>
          </cell>
          <cell r="G734" t="str">
            <v xml:space="preserve"> </v>
          </cell>
          <cell r="K734" t="str">
            <v/>
          </cell>
          <cell r="L734" t="str">
            <v/>
          </cell>
        </row>
        <row r="735">
          <cell r="F735" t="str">
            <v xml:space="preserve"> </v>
          </cell>
          <cell r="G735" t="str">
            <v xml:space="preserve"> </v>
          </cell>
          <cell r="K735" t="str">
            <v/>
          </cell>
          <cell r="L735" t="str">
            <v/>
          </cell>
        </row>
        <row r="736">
          <cell r="F736" t="str">
            <v xml:space="preserve"> </v>
          </cell>
          <cell r="G736" t="str">
            <v xml:space="preserve"> </v>
          </cell>
          <cell r="K736" t="str">
            <v/>
          </cell>
          <cell r="L736" t="str">
            <v/>
          </cell>
        </row>
        <row r="737">
          <cell r="F737" t="str">
            <v xml:space="preserve"> </v>
          </cell>
          <cell r="G737" t="str">
            <v xml:space="preserve"> </v>
          </cell>
          <cell r="K737" t="str">
            <v/>
          </cell>
          <cell r="L737" t="str">
            <v/>
          </cell>
        </row>
        <row r="738">
          <cell r="F738" t="str">
            <v xml:space="preserve"> </v>
          </cell>
          <cell r="G738" t="str">
            <v xml:space="preserve"> </v>
          </cell>
          <cell r="K738" t="str">
            <v/>
          </cell>
          <cell r="L738" t="str">
            <v/>
          </cell>
        </row>
        <row r="739">
          <cell r="F739" t="str">
            <v xml:space="preserve"> </v>
          </cell>
          <cell r="G739" t="str">
            <v xml:space="preserve"> </v>
          </cell>
          <cell r="K739" t="str">
            <v/>
          </cell>
          <cell r="L739" t="str">
            <v/>
          </cell>
        </row>
        <row r="740">
          <cell r="F740" t="str">
            <v xml:space="preserve"> </v>
          </cell>
          <cell r="G740" t="str">
            <v xml:space="preserve"> </v>
          </cell>
          <cell r="K740" t="str">
            <v/>
          </cell>
          <cell r="L740" t="str">
            <v/>
          </cell>
        </row>
        <row r="741">
          <cell r="F741" t="str">
            <v xml:space="preserve"> </v>
          </cell>
          <cell r="G741" t="str">
            <v xml:space="preserve"> </v>
          </cell>
          <cell r="K741" t="str">
            <v/>
          </cell>
          <cell r="L741" t="str">
            <v/>
          </cell>
        </row>
        <row r="742">
          <cell r="F742" t="str">
            <v xml:space="preserve"> </v>
          </cell>
          <cell r="G742" t="str">
            <v xml:space="preserve"> </v>
          </cell>
          <cell r="K742" t="str">
            <v/>
          </cell>
          <cell r="L742" t="str">
            <v/>
          </cell>
        </row>
        <row r="743">
          <cell r="F743" t="str">
            <v xml:space="preserve"> </v>
          </cell>
          <cell r="G743" t="str">
            <v xml:space="preserve"> </v>
          </cell>
          <cell r="K743" t="str">
            <v/>
          </cell>
          <cell r="L743" t="str">
            <v/>
          </cell>
        </row>
        <row r="744">
          <cell r="F744" t="str">
            <v xml:space="preserve"> </v>
          </cell>
          <cell r="G744" t="str">
            <v xml:space="preserve"> </v>
          </cell>
          <cell r="K744" t="str">
            <v/>
          </cell>
          <cell r="L744" t="str">
            <v/>
          </cell>
        </row>
        <row r="745">
          <cell r="F745" t="str">
            <v xml:space="preserve"> </v>
          </cell>
          <cell r="G745" t="str">
            <v xml:space="preserve"> </v>
          </cell>
          <cell r="K745" t="str">
            <v/>
          </cell>
          <cell r="L745" t="str">
            <v/>
          </cell>
        </row>
        <row r="746">
          <cell r="F746" t="str">
            <v xml:space="preserve"> </v>
          </cell>
          <cell r="G746" t="str">
            <v xml:space="preserve"> </v>
          </cell>
          <cell r="K746" t="str">
            <v/>
          </cell>
          <cell r="L746" t="str">
            <v/>
          </cell>
        </row>
        <row r="747">
          <cell r="F747" t="str">
            <v xml:space="preserve"> </v>
          </cell>
          <cell r="G747" t="str">
            <v xml:space="preserve"> </v>
          </cell>
          <cell r="K747" t="str">
            <v/>
          </cell>
          <cell r="L747" t="str">
            <v/>
          </cell>
        </row>
        <row r="748">
          <cell r="F748" t="str">
            <v xml:space="preserve"> </v>
          </cell>
          <cell r="G748" t="str">
            <v xml:space="preserve"> </v>
          </cell>
          <cell r="K748" t="str">
            <v/>
          </cell>
          <cell r="L748" t="str">
            <v/>
          </cell>
        </row>
        <row r="749">
          <cell r="F749" t="str">
            <v xml:space="preserve"> </v>
          </cell>
          <cell r="G749" t="str">
            <v xml:space="preserve"> </v>
          </cell>
          <cell r="K749" t="str">
            <v/>
          </cell>
          <cell r="L749" t="str">
            <v/>
          </cell>
        </row>
        <row r="750">
          <cell r="F750" t="str">
            <v xml:space="preserve"> </v>
          </cell>
          <cell r="G750" t="str">
            <v xml:space="preserve"> </v>
          </cell>
          <cell r="K750" t="str">
            <v/>
          </cell>
          <cell r="L750" t="str">
            <v/>
          </cell>
        </row>
        <row r="751">
          <cell r="F751" t="str">
            <v xml:space="preserve"> </v>
          </cell>
          <cell r="G751" t="str">
            <v xml:space="preserve"> </v>
          </cell>
          <cell r="K751" t="str">
            <v/>
          </cell>
          <cell r="L751" t="str">
            <v/>
          </cell>
        </row>
        <row r="752">
          <cell r="F752" t="str">
            <v xml:space="preserve"> </v>
          </cell>
          <cell r="G752" t="str">
            <v xml:space="preserve"> </v>
          </cell>
          <cell r="K752" t="str">
            <v/>
          </cell>
          <cell r="L752" t="str">
            <v/>
          </cell>
        </row>
        <row r="753">
          <cell r="F753" t="str">
            <v xml:space="preserve"> </v>
          </cell>
          <cell r="G753" t="str">
            <v xml:space="preserve"> </v>
          </cell>
          <cell r="K753" t="str">
            <v/>
          </cell>
          <cell r="L753" t="str">
            <v/>
          </cell>
        </row>
        <row r="754">
          <cell r="F754" t="str">
            <v xml:space="preserve"> </v>
          </cell>
          <cell r="G754" t="str">
            <v xml:space="preserve"> </v>
          </cell>
          <cell r="K754" t="str">
            <v/>
          </cell>
          <cell r="L754" t="str">
            <v/>
          </cell>
        </row>
        <row r="755">
          <cell r="F755" t="str">
            <v xml:space="preserve"> </v>
          </cell>
          <cell r="G755" t="str">
            <v xml:space="preserve"> </v>
          </cell>
          <cell r="K755" t="str">
            <v/>
          </cell>
          <cell r="L755" t="str">
            <v/>
          </cell>
        </row>
        <row r="756">
          <cell r="F756" t="str">
            <v xml:space="preserve"> </v>
          </cell>
          <cell r="G756" t="str">
            <v xml:space="preserve"> </v>
          </cell>
          <cell r="K756" t="str">
            <v/>
          </cell>
          <cell r="L756" t="str">
            <v/>
          </cell>
        </row>
        <row r="757">
          <cell r="F757" t="str">
            <v xml:space="preserve"> </v>
          </cell>
          <cell r="G757" t="str">
            <v xml:space="preserve"> </v>
          </cell>
          <cell r="K757" t="str">
            <v/>
          </cell>
          <cell r="L757" t="str">
            <v/>
          </cell>
        </row>
        <row r="758">
          <cell r="F758" t="str">
            <v xml:space="preserve"> </v>
          </cell>
          <cell r="G758" t="str">
            <v xml:space="preserve"> </v>
          </cell>
          <cell r="K758" t="str">
            <v/>
          </cell>
          <cell r="L758" t="str">
            <v/>
          </cell>
        </row>
        <row r="759">
          <cell r="F759" t="str">
            <v xml:space="preserve"> </v>
          </cell>
          <cell r="G759" t="str">
            <v xml:space="preserve"> </v>
          </cell>
          <cell r="K759" t="str">
            <v/>
          </cell>
          <cell r="L759" t="str">
            <v/>
          </cell>
        </row>
        <row r="760">
          <cell r="F760" t="str">
            <v xml:space="preserve"> </v>
          </cell>
          <cell r="G760" t="str">
            <v xml:space="preserve"> </v>
          </cell>
          <cell r="K760" t="str">
            <v/>
          </cell>
          <cell r="L760" t="str">
            <v/>
          </cell>
        </row>
        <row r="761">
          <cell r="F761" t="str">
            <v xml:space="preserve"> </v>
          </cell>
          <cell r="G761" t="str">
            <v xml:space="preserve"> </v>
          </cell>
          <cell r="K761" t="str">
            <v/>
          </cell>
          <cell r="L761" t="str">
            <v/>
          </cell>
        </row>
        <row r="762">
          <cell r="F762" t="str">
            <v xml:space="preserve"> </v>
          </cell>
          <cell r="G762" t="str">
            <v xml:space="preserve"> </v>
          </cell>
          <cell r="K762" t="str">
            <v/>
          </cell>
          <cell r="L762" t="str">
            <v/>
          </cell>
        </row>
        <row r="763">
          <cell r="F763" t="str">
            <v xml:space="preserve"> </v>
          </cell>
          <cell r="G763" t="str">
            <v xml:space="preserve"> </v>
          </cell>
          <cell r="K763" t="str">
            <v/>
          </cell>
          <cell r="L763" t="str">
            <v/>
          </cell>
        </row>
        <row r="764">
          <cell r="F764" t="str">
            <v xml:space="preserve"> </v>
          </cell>
          <cell r="G764" t="str">
            <v xml:space="preserve"> </v>
          </cell>
          <cell r="K764" t="str">
            <v/>
          </cell>
          <cell r="L764" t="str">
            <v/>
          </cell>
        </row>
        <row r="765">
          <cell r="F765" t="str">
            <v xml:space="preserve"> </v>
          </cell>
          <cell r="G765" t="str">
            <v xml:space="preserve"> </v>
          </cell>
          <cell r="K765" t="str">
            <v/>
          </cell>
          <cell r="L765" t="str">
            <v/>
          </cell>
        </row>
        <row r="766">
          <cell r="F766" t="str">
            <v xml:space="preserve"> </v>
          </cell>
          <cell r="G766" t="str">
            <v xml:space="preserve"> </v>
          </cell>
          <cell r="K766" t="str">
            <v/>
          </cell>
          <cell r="L766" t="str">
            <v/>
          </cell>
        </row>
        <row r="767">
          <cell r="F767" t="str">
            <v xml:space="preserve"> </v>
          </cell>
          <cell r="G767" t="str">
            <v xml:space="preserve"> </v>
          </cell>
          <cell r="K767" t="str">
            <v/>
          </cell>
          <cell r="L767" t="str">
            <v/>
          </cell>
        </row>
        <row r="768">
          <cell r="F768" t="str">
            <v xml:space="preserve"> </v>
          </cell>
          <cell r="G768" t="str">
            <v xml:space="preserve"> </v>
          </cell>
          <cell r="K768" t="str">
            <v/>
          </cell>
          <cell r="L768" t="str">
            <v/>
          </cell>
        </row>
        <row r="769">
          <cell r="F769" t="str">
            <v xml:space="preserve"> </v>
          </cell>
          <cell r="G769" t="str">
            <v xml:space="preserve"> </v>
          </cell>
          <cell r="K769" t="str">
            <v/>
          </cell>
          <cell r="L769" t="str">
            <v/>
          </cell>
        </row>
        <row r="770">
          <cell r="F770" t="str">
            <v xml:space="preserve"> </v>
          </cell>
          <cell r="G770" t="str">
            <v xml:space="preserve"> </v>
          </cell>
          <cell r="K770" t="str">
            <v/>
          </cell>
          <cell r="L770" t="str">
            <v/>
          </cell>
        </row>
        <row r="771">
          <cell r="F771" t="str">
            <v xml:space="preserve"> </v>
          </cell>
          <cell r="G771" t="str">
            <v xml:space="preserve"> </v>
          </cell>
          <cell r="K771" t="str">
            <v/>
          </cell>
          <cell r="L771" t="str">
            <v/>
          </cell>
        </row>
        <row r="772">
          <cell r="F772" t="str">
            <v xml:space="preserve"> </v>
          </cell>
          <cell r="G772" t="str">
            <v xml:space="preserve"> </v>
          </cell>
          <cell r="K772" t="str">
            <v/>
          </cell>
          <cell r="L772" t="str">
            <v/>
          </cell>
        </row>
        <row r="773">
          <cell r="F773" t="str">
            <v xml:space="preserve"> </v>
          </cell>
          <cell r="G773" t="str">
            <v xml:space="preserve"> </v>
          </cell>
          <cell r="K773" t="str">
            <v/>
          </cell>
          <cell r="L773" t="str">
            <v/>
          </cell>
        </row>
        <row r="774">
          <cell r="F774" t="str">
            <v xml:space="preserve"> </v>
          </cell>
          <cell r="G774" t="str">
            <v xml:space="preserve"> </v>
          </cell>
          <cell r="K774" t="str">
            <v/>
          </cell>
          <cell r="L774" t="str">
            <v/>
          </cell>
        </row>
        <row r="775">
          <cell r="F775" t="str">
            <v xml:space="preserve"> </v>
          </cell>
          <cell r="G775" t="str">
            <v xml:space="preserve"> </v>
          </cell>
          <cell r="K775" t="str">
            <v/>
          </cell>
          <cell r="L775" t="str">
            <v/>
          </cell>
        </row>
        <row r="776">
          <cell r="F776" t="str">
            <v xml:space="preserve"> </v>
          </cell>
          <cell r="G776" t="str">
            <v xml:space="preserve"> </v>
          </cell>
          <cell r="K776" t="str">
            <v/>
          </cell>
          <cell r="L776" t="str">
            <v/>
          </cell>
        </row>
        <row r="777">
          <cell r="F777" t="str">
            <v xml:space="preserve"> </v>
          </cell>
          <cell r="G777" t="str">
            <v xml:space="preserve"> </v>
          </cell>
          <cell r="K777" t="str">
            <v/>
          </cell>
          <cell r="L777" t="str">
            <v/>
          </cell>
        </row>
        <row r="778">
          <cell r="F778" t="str">
            <v xml:space="preserve"> </v>
          </cell>
          <cell r="G778" t="str">
            <v xml:space="preserve"> </v>
          </cell>
          <cell r="K778" t="str">
            <v/>
          </cell>
          <cell r="L778" t="str">
            <v/>
          </cell>
        </row>
        <row r="779">
          <cell r="F779" t="str">
            <v xml:space="preserve"> </v>
          </cell>
          <cell r="G779" t="str">
            <v xml:space="preserve"> </v>
          </cell>
          <cell r="K779" t="str">
            <v/>
          </cell>
          <cell r="L779" t="str">
            <v/>
          </cell>
        </row>
        <row r="780">
          <cell r="F780" t="str">
            <v xml:space="preserve"> </v>
          </cell>
          <cell r="G780" t="str">
            <v xml:space="preserve"> </v>
          </cell>
          <cell r="K780" t="str">
            <v/>
          </cell>
          <cell r="L780" t="str">
            <v/>
          </cell>
        </row>
        <row r="781">
          <cell r="F781" t="str">
            <v xml:space="preserve"> </v>
          </cell>
          <cell r="G781" t="str">
            <v xml:space="preserve"> </v>
          </cell>
          <cell r="K781" t="str">
            <v/>
          </cell>
          <cell r="L781" t="str">
            <v/>
          </cell>
        </row>
        <row r="782">
          <cell r="F782" t="str">
            <v xml:space="preserve"> </v>
          </cell>
          <cell r="G782" t="str">
            <v xml:space="preserve"> </v>
          </cell>
          <cell r="K782" t="str">
            <v/>
          </cell>
          <cell r="L782" t="str">
            <v/>
          </cell>
        </row>
        <row r="783">
          <cell r="F783" t="str">
            <v xml:space="preserve"> </v>
          </cell>
          <cell r="G783" t="str">
            <v xml:space="preserve"> </v>
          </cell>
          <cell r="K783" t="str">
            <v/>
          </cell>
          <cell r="L783" t="str">
            <v/>
          </cell>
        </row>
        <row r="784">
          <cell r="F784" t="str">
            <v xml:space="preserve"> </v>
          </cell>
          <cell r="G784" t="str">
            <v xml:space="preserve"> </v>
          </cell>
          <cell r="K784" t="str">
            <v/>
          </cell>
          <cell r="L784" t="str">
            <v/>
          </cell>
        </row>
        <row r="785">
          <cell r="F785" t="str">
            <v xml:space="preserve"> </v>
          </cell>
          <cell r="G785" t="str">
            <v xml:space="preserve"> </v>
          </cell>
          <cell r="K785" t="str">
            <v/>
          </cell>
          <cell r="L785" t="str">
            <v/>
          </cell>
        </row>
        <row r="786">
          <cell r="F786" t="str">
            <v xml:space="preserve"> </v>
          </cell>
          <cell r="G786" t="str">
            <v xml:space="preserve"> </v>
          </cell>
          <cell r="K786" t="str">
            <v/>
          </cell>
          <cell r="L786" t="str">
            <v/>
          </cell>
        </row>
        <row r="787">
          <cell r="F787" t="str">
            <v xml:space="preserve"> </v>
          </cell>
          <cell r="G787" t="str">
            <v xml:space="preserve"> </v>
          </cell>
          <cell r="K787" t="str">
            <v/>
          </cell>
          <cell r="L787" t="str">
            <v/>
          </cell>
        </row>
        <row r="788">
          <cell r="F788" t="str">
            <v xml:space="preserve"> </v>
          </cell>
          <cell r="G788" t="str">
            <v xml:space="preserve"> </v>
          </cell>
          <cell r="K788" t="str">
            <v/>
          </cell>
          <cell r="L788" t="str">
            <v/>
          </cell>
        </row>
        <row r="789">
          <cell r="F789" t="str">
            <v xml:space="preserve"> </v>
          </cell>
          <cell r="G789" t="str">
            <v xml:space="preserve"> </v>
          </cell>
          <cell r="K789" t="str">
            <v/>
          </cell>
          <cell r="L789" t="str">
            <v/>
          </cell>
        </row>
        <row r="790">
          <cell r="F790" t="str">
            <v xml:space="preserve"> </v>
          </cell>
          <cell r="G790" t="str">
            <v xml:space="preserve"> </v>
          </cell>
          <cell r="K790" t="str">
            <v/>
          </cell>
          <cell r="L790" t="str">
            <v/>
          </cell>
        </row>
        <row r="791">
          <cell r="F791" t="str">
            <v xml:space="preserve"> </v>
          </cell>
          <cell r="G791" t="str">
            <v xml:space="preserve"> </v>
          </cell>
          <cell r="K791" t="str">
            <v/>
          </cell>
          <cell r="L791" t="str">
            <v/>
          </cell>
        </row>
        <row r="792">
          <cell r="F792" t="str">
            <v xml:space="preserve"> </v>
          </cell>
          <cell r="G792" t="str">
            <v xml:space="preserve"> </v>
          </cell>
          <cell r="K792" t="str">
            <v/>
          </cell>
          <cell r="L792" t="str">
            <v/>
          </cell>
        </row>
        <row r="793">
          <cell r="F793" t="str">
            <v xml:space="preserve"> </v>
          </cell>
          <cell r="G793" t="str">
            <v xml:space="preserve"> </v>
          </cell>
          <cell r="K793" t="str">
            <v/>
          </cell>
          <cell r="L793" t="str">
            <v/>
          </cell>
        </row>
        <row r="794">
          <cell r="F794" t="str">
            <v xml:space="preserve"> </v>
          </cell>
          <cell r="G794" t="str">
            <v xml:space="preserve"> </v>
          </cell>
          <cell r="K794" t="str">
            <v/>
          </cell>
          <cell r="L794" t="str">
            <v/>
          </cell>
        </row>
        <row r="795">
          <cell r="F795" t="str">
            <v xml:space="preserve"> </v>
          </cell>
          <cell r="G795" t="str">
            <v xml:space="preserve"> </v>
          </cell>
          <cell r="K795" t="str">
            <v/>
          </cell>
          <cell r="L795" t="str">
            <v/>
          </cell>
        </row>
        <row r="796">
          <cell r="F796" t="str">
            <v xml:space="preserve"> </v>
          </cell>
          <cell r="G796" t="str">
            <v xml:space="preserve"> </v>
          </cell>
          <cell r="K796" t="str">
            <v/>
          </cell>
          <cell r="L796" t="str">
            <v/>
          </cell>
        </row>
        <row r="797">
          <cell r="F797" t="str">
            <v xml:space="preserve"> </v>
          </cell>
          <cell r="G797" t="str">
            <v xml:space="preserve"> </v>
          </cell>
          <cell r="K797" t="str">
            <v/>
          </cell>
          <cell r="L797" t="str">
            <v/>
          </cell>
        </row>
        <row r="798">
          <cell r="F798" t="str">
            <v xml:space="preserve"> </v>
          </cell>
          <cell r="G798" t="str">
            <v xml:space="preserve"> </v>
          </cell>
          <cell r="K798" t="str">
            <v/>
          </cell>
          <cell r="L798" t="str">
            <v/>
          </cell>
        </row>
        <row r="799">
          <cell r="F799" t="str">
            <v xml:space="preserve"> </v>
          </cell>
          <cell r="G799" t="str">
            <v xml:space="preserve"> </v>
          </cell>
          <cell r="K799" t="str">
            <v/>
          </cell>
          <cell r="L799" t="str">
            <v/>
          </cell>
        </row>
        <row r="800">
          <cell r="F800" t="str">
            <v xml:space="preserve"> </v>
          </cell>
          <cell r="G800" t="str">
            <v xml:space="preserve"> </v>
          </cell>
          <cell r="K800" t="str">
            <v/>
          </cell>
          <cell r="L800" t="str">
            <v/>
          </cell>
        </row>
        <row r="801">
          <cell r="F801" t="str">
            <v xml:space="preserve"> </v>
          </cell>
          <cell r="G801" t="str">
            <v xml:space="preserve"> </v>
          </cell>
          <cell r="K801" t="str">
            <v/>
          </cell>
          <cell r="L801" t="str">
            <v/>
          </cell>
        </row>
        <row r="802">
          <cell r="F802" t="str">
            <v xml:space="preserve"> </v>
          </cell>
          <cell r="G802" t="str">
            <v xml:space="preserve"> </v>
          </cell>
          <cell r="K802" t="str">
            <v/>
          </cell>
          <cell r="L802" t="str">
            <v/>
          </cell>
        </row>
        <row r="803">
          <cell r="F803" t="str">
            <v xml:space="preserve"> </v>
          </cell>
          <cell r="G803" t="str">
            <v xml:space="preserve"> </v>
          </cell>
          <cell r="K803" t="str">
            <v/>
          </cell>
          <cell r="L803" t="str">
            <v/>
          </cell>
        </row>
        <row r="804">
          <cell r="F804" t="str">
            <v xml:space="preserve"> </v>
          </cell>
          <cell r="G804" t="str">
            <v xml:space="preserve"> </v>
          </cell>
          <cell r="K804" t="str">
            <v/>
          </cell>
          <cell r="L804" t="str">
            <v/>
          </cell>
        </row>
        <row r="805">
          <cell r="F805" t="str">
            <v xml:space="preserve"> </v>
          </cell>
          <cell r="G805" t="str">
            <v xml:space="preserve"> </v>
          </cell>
          <cell r="K805" t="str">
            <v/>
          </cell>
          <cell r="L805" t="str">
            <v/>
          </cell>
        </row>
        <row r="806">
          <cell r="F806" t="str">
            <v xml:space="preserve"> </v>
          </cell>
          <cell r="G806" t="str">
            <v xml:space="preserve"> </v>
          </cell>
          <cell r="K806" t="str">
            <v/>
          </cell>
          <cell r="L806" t="str">
            <v/>
          </cell>
        </row>
        <row r="807">
          <cell r="F807" t="str">
            <v xml:space="preserve"> </v>
          </cell>
          <cell r="G807" t="str">
            <v xml:space="preserve"> </v>
          </cell>
          <cell r="K807" t="str">
            <v/>
          </cell>
          <cell r="L807" t="str">
            <v/>
          </cell>
        </row>
        <row r="808">
          <cell r="F808" t="str">
            <v xml:space="preserve"> </v>
          </cell>
          <cell r="G808" t="str">
            <v xml:space="preserve"> </v>
          </cell>
          <cell r="K808" t="str">
            <v/>
          </cell>
          <cell r="L808" t="str">
            <v/>
          </cell>
        </row>
        <row r="809">
          <cell r="F809" t="str">
            <v xml:space="preserve"> </v>
          </cell>
          <cell r="G809" t="str">
            <v xml:space="preserve"> </v>
          </cell>
          <cell r="K809" t="str">
            <v/>
          </cell>
          <cell r="L809" t="str">
            <v/>
          </cell>
        </row>
        <row r="810">
          <cell r="F810" t="str">
            <v xml:space="preserve"> </v>
          </cell>
          <cell r="G810" t="str">
            <v xml:space="preserve"> </v>
          </cell>
          <cell r="K810" t="str">
            <v/>
          </cell>
          <cell r="L810" t="str">
            <v/>
          </cell>
        </row>
        <row r="811">
          <cell r="F811" t="str">
            <v xml:space="preserve"> </v>
          </cell>
          <cell r="G811" t="str">
            <v xml:space="preserve"> </v>
          </cell>
          <cell r="K811" t="str">
            <v/>
          </cell>
          <cell r="L811" t="str">
            <v/>
          </cell>
        </row>
        <row r="812">
          <cell r="F812" t="str">
            <v xml:space="preserve"> </v>
          </cell>
          <cell r="G812" t="str">
            <v xml:space="preserve"> </v>
          </cell>
          <cell r="K812" t="str">
            <v/>
          </cell>
          <cell r="L812" t="str">
            <v/>
          </cell>
        </row>
        <row r="813">
          <cell r="F813" t="str">
            <v xml:space="preserve"> </v>
          </cell>
          <cell r="G813" t="str">
            <v xml:space="preserve"> </v>
          </cell>
          <cell r="K813" t="str">
            <v/>
          </cell>
          <cell r="L813" t="str">
            <v/>
          </cell>
        </row>
        <row r="814">
          <cell r="F814" t="str">
            <v xml:space="preserve"> </v>
          </cell>
          <cell r="G814" t="str">
            <v xml:space="preserve"> </v>
          </cell>
          <cell r="K814" t="str">
            <v/>
          </cell>
          <cell r="L814" t="str">
            <v/>
          </cell>
        </row>
        <row r="815">
          <cell r="F815" t="str">
            <v xml:space="preserve"> </v>
          </cell>
          <cell r="G815" t="str">
            <v xml:space="preserve"> </v>
          </cell>
          <cell r="K815" t="str">
            <v/>
          </cell>
          <cell r="L815" t="str">
            <v/>
          </cell>
        </row>
        <row r="816">
          <cell r="F816" t="str">
            <v xml:space="preserve"> </v>
          </cell>
          <cell r="G816" t="str">
            <v xml:space="preserve"> </v>
          </cell>
          <cell r="K816" t="str">
            <v/>
          </cell>
          <cell r="L816" t="str">
            <v/>
          </cell>
        </row>
        <row r="817">
          <cell r="F817" t="str">
            <v xml:space="preserve"> </v>
          </cell>
          <cell r="G817" t="str">
            <v xml:space="preserve"> </v>
          </cell>
          <cell r="K817" t="str">
            <v/>
          </cell>
          <cell r="L817" t="str">
            <v/>
          </cell>
        </row>
        <row r="818">
          <cell r="F818" t="str">
            <v xml:space="preserve"> </v>
          </cell>
          <cell r="G818" t="str">
            <v xml:space="preserve"> </v>
          </cell>
          <cell r="K818" t="str">
            <v/>
          </cell>
          <cell r="L818" t="str">
            <v/>
          </cell>
        </row>
        <row r="819">
          <cell r="F819" t="str">
            <v xml:space="preserve"> </v>
          </cell>
          <cell r="G819" t="str">
            <v xml:space="preserve"> </v>
          </cell>
          <cell r="K819" t="str">
            <v/>
          </cell>
          <cell r="L819" t="str">
            <v/>
          </cell>
        </row>
        <row r="820">
          <cell r="F820" t="str">
            <v xml:space="preserve"> </v>
          </cell>
          <cell r="G820" t="str">
            <v xml:space="preserve"> </v>
          </cell>
          <cell r="K820" t="str">
            <v/>
          </cell>
          <cell r="L820" t="str">
            <v/>
          </cell>
        </row>
        <row r="821">
          <cell r="F821" t="str">
            <v xml:space="preserve"> </v>
          </cell>
          <cell r="G821" t="str">
            <v xml:space="preserve"> </v>
          </cell>
          <cell r="K821" t="str">
            <v/>
          </cell>
          <cell r="L821" t="str">
            <v/>
          </cell>
        </row>
        <row r="822">
          <cell r="F822" t="str">
            <v xml:space="preserve"> </v>
          </cell>
          <cell r="G822" t="str">
            <v xml:space="preserve"> </v>
          </cell>
          <cell r="K822" t="str">
            <v/>
          </cell>
          <cell r="L822" t="str">
            <v/>
          </cell>
        </row>
        <row r="823">
          <cell r="F823" t="str">
            <v xml:space="preserve"> </v>
          </cell>
          <cell r="G823" t="str">
            <v xml:space="preserve"> </v>
          </cell>
          <cell r="K823" t="str">
            <v/>
          </cell>
          <cell r="L823" t="str">
            <v/>
          </cell>
        </row>
        <row r="824">
          <cell r="F824" t="str">
            <v xml:space="preserve"> </v>
          </cell>
          <cell r="G824" t="str">
            <v xml:space="preserve"> </v>
          </cell>
          <cell r="K824" t="str">
            <v/>
          </cell>
          <cell r="L824" t="str">
            <v/>
          </cell>
        </row>
        <row r="825">
          <cell r="F825" t="str">
            <v xml:space="preserve"> </v>
          </cell>
          <cell r="G825" t="str">
            <v xml:space="preserve"> </v>
          </cell>
          <cell r="K825" t="str">
            <v/>
          </cell>
          <cell r="L825" t="str">
            <v/>
          </cell>
        </row>
        <row r="826">
          <cell r="F826" t="str">
            <v xml:space="preserve"> </v>
          </cell>
          <cell r="G826" t="str">
            <v xml:space="preserve"> </v>
          </cell>
          <cell r="K826" t="str">
            <v/>
          </cell>
          <cell r="L826" t="str">
            <v/>
          </cell>
        </row>
        <row r="827">
          <cell r="F827" t="str">
            <v xml:space="preserve"> </v>
          </cell>
          <cell r="G827" t="str">
            <v xml:space="preserve"> </v>
          </cell>
          <cell r="K827" t="str">
            <v/>
          </cell>
          <cell r="L827" t="str">
            <v/>
          </cell>
        </row>
        <row r="828">
          <cell r="F828" t="str">
            <v xml:space="preserve"> </v>
          </cell>
          <cell r="G828" t="str">
            <v xml:space="preserve"> </v>
          </cell>
          <cell r="K828" t="str">
            <v/>
          </cell>
          <cell r="L828" t="str">
            <v/>
          </cell>
        </row>
        <row r="829">
          <cell r="F829" t="str">
            <v xml:space="preserve"> </v>
          </cell>
          <cell r="G829" t="str">
            <v xml:space="preserve"> </v>
          </cell>
          <cell r="K829" t="str">
            <v/>
          </cell>
          <cell r="L829" t="str">
            <v/>
          </cell>
        </row>
        <row r="830">
          <cell r="F830" t="str">
            <v xml:space="preserve"> </v>
          </cell>
          <cell r="G830" t="str">
            <v xml:space="preserve"> </v>
          </cell>
          <cell r="K830" t="str">
            <v/>
          </cell>
          <cell r="L830" t="str">
            <v/>
          </cell>
        </row>
        <row r="831">
          <cell r="F831" t="str">
            <v xml:space="preserve"> </v>
          </cell>
          <cell r="G831" t="str">
            <v xml:space="preserve"> </v>
          </cell>
          <cell r="K831" t="str">
            <v/>
          </cell>
          <cell r="L831" t="str">
            <v/>
          </cell>
        </row>
        <row r="832">
          <cell r="F832" t="str">
            <v xml:space="preserve"> </v>
          </cell>
          <cell r="G832" t="str">
            <v xml:space="preserve"> </v>
          </cell>
          <cell r="K832" t="str">
            <v/>
          </cell>
          <cell r="L832" t="str">
            <v/>
          </cell>
        </row>
        <row r="833">
          <cell r="F833" t="str">
            <v xml:space="preserve"> </v>
          </cell>
          <cell r="G833" t="str">
            <v xml:space="preserve"> </v>
          </cell>
          <cell r="K833" t="str">
            <v/>
          </cell>
          <cell r="L833" t="str">
            <v/>
          </cell>
        </row>
        <row r="834">
          <cell r="F834" t="str">
            <v xml:space="preserve"> </v>
          </cell>
          <cell r="G834" t="str">
            <v xml:space="preserve"> </v>
          </cell>
          <cell r="K834" t="str">
            <v/>
          </cell>
          <cell r="L834" t="str">
            <v/>
          </cell>
        </row>
        <row r="835">
          <cell r="F835" t="str">
            <v xml:space="preserve"> </v>
          </cell>
          <cell r="G835" t="str">
            <v xml:space="preserve"> </v>
          </cell>
          <cell r="K835" t="str">
            <v/>
          </cell>
          <cell r="L835" t="str">
            <v/>
          </cell>
        </row>
        <row r="836">
          <cell r="F836" t="str">
            <v xml:space="preserve"> </v>
          </cell>
          <cell r="G836" t="str">
            <v xml:space="preserve"> </v>
          </cell>
          <cell r="K836" t="str">
            <v/>
          </cell>
          <cell r="L836" t="str">
            <v/>
          </cell>
        </row>
        <row r="837">
          <cell r="F837" t="str">
            <v xml:space="preserve"> </v>
          </cell>
          <cell r="G837" t="str">
            <v xml:space="preserve"> </v>
          </cell>
          <cell r="K837" t="str">
            <v/>
          </cell>
          <cell r="L837" t="str">
            <v/>
          </cell>
        </row>
        <row r="838">
          <cell r="F838" t="str">
            <v xml:space="preserve"> </v>
          </cell>
          <cell r="G838" t="str">
            <v xml:space="preserve"> </v>
          </cell>
          <cell r="K838" t="str">
            <v/>
          </cell>
          <cell r="L838" t="str">
            <v/>
          </cell>
        </row>
        <row r="839">
          <cell r="F839" t="str">
            <v xml:space="preserve"> </v>
          </cell>
          <cell r="G839" t="str">
            <v xml:space="preserve"> </v>
          </cell>
          <cell r="K839" t="str">
            <v/>
          </cell>
          <cell r="L839" t="str">
            <v/>
          </cell>
        </row>
        <row r="840">
          <cell r="F840" t="str">
            <v xml:space="preserve"> </v>
          </cell>
          <cell r="G840" t="str">
            <v xml:space="preserve"> </v>
          </cell>
          <cell r="K840" t="str">
            <v/>
          </cell>
          <cell r="L840" t="str">
            <v/>
          </cell>
        </row>
        <row r="841">
          <cell r="F841" t="str">
            <v xml:space="preserve"> </v>
          </cell>
          <cell r="G841" t="str">
            <v xml:space="preserve"> </v>
          </cell>
          <cell r="K841" t="str">
            <v/>
          </cell>
          <cell r="L841" t="str">
            <v/>
          </cell>
        </row>
        <row r="842">
          <cell r="F842" t="str">
            <v xml:space="preserve"> </v>
          </cell>
          <cell r="G842" t="str">
            <v xml:space="preserve"> </v>
          </cell>
          <cell r="K842" t="str">
            <v/>
          </cell>
          <cell r="L842" t="str">
            <v/>
          </cell>
        </row>
        <row r="843">
          <cell r="F843" t="str">
            <v xml:space="preserve"> </v>
          </cell>
          <cell r="G843" t="str">
            <v xml:space="preserve"> </v>
          </cell>
          <cell r="K843" t="str">
            <v/>
          </cell>
          <cell r="L843" t="str">
            <v/>
          </cell>
        </row>
        <row r="844">
          <cell r="F844" t="str">
            <v xml:space="preserve"> </v>
          </cell>
          <cell r="G844" t="str">
            <v xml:space="preserve"> </v>
          </cell>
          <cell r="K844" t="str">
            <v/>
          </cell>
          <cell r="L844" t="str">
            <v/>
          </cell>
        </row>
        <row r="845">
          <cell r="F845" t="str">
            <v xml:space="preserve"> </v>
          </cell>
          <cell r="G845" t="str">
            <v xml:space="preserve"> </v>
          </cell>
          <cell r="K845" t="str">
            <v/>
          </cell>
          <cell r="L845" t="str">
            <v/>
          </cell>
        </row>
        <row r="846">
          <cell r="F846" t="str">
            <v xml:space="preserve"> </v>
          </cell>
          <cell r="G846" t="str">
            <v xml:space="preserve"> </v>
          </cell>
          <cell r="K846" t="str">
            <v/>
          </cell>
          <cell r="L846" t="str">
            <v/>
          </cell>
        </row>
        <row r="847">
          <cell r="F847" t="str">
            <v xml:space="preserve"> </v>
          </cell>
          <cell r="G847" t="str">
            <v xml:space="preserve"> </v>
          </cell>
          <cell r="K847" t="str">
            <v/>
          </cell>
          <cell r="L847" t="str">
            <v/>
          </cell>
        </row>
        <row r="848">
          <cell r="F848" t="str">
            <v xml:space="preserve"> </v>
          </cell>
          <cell r="G848" t="str">
            <v xml:space="preserve"> </v>
          </cell>
          <cell r="K848" t="str">
            <v/>
          </cell>
          <cell r="L848" t="str">
            <v/>
          </cell>
        </row>
        <row r="849">
          <cell r="F849" t="str">
            <v xml:space="preserve"> </v>
          </cell>
          <cell r="G849" t="str">
            <v xml:space="preserve"> </v>
          </cell>
          <cell r="K849" t="str">
            <v/>
          </cell>
          <cell r="L849" t="str">
            <v/>
          </cell>
        </row>
        <row r="850">
          <cell r="F850" t="str">
            <v xml:space="preserve"> </v>
          </cell>
          <cell r="G850" t="str">
            <v xml:space="preserve"> </v>
          </cell>
          <cell r="K850" t="str">
            <v/>
          </cell>
          <cell r="L850" t="str">
            <v/>
          </cell>
        </row>
        <row r="851">
          <cell r="F851" t="str">
            <v xml:space="preserve"> </v>
          </cell>
          <cell r="G851" t="str">
            <v xml:space="preserve"> </v>
          </cell>
          <cell r="K851" t="str">
            <v/>
          </cell>
          <cell r="L851" t="str">
            <v/>
          </cell>
        </row>
        <row r="852">
          <cell r="F852" t="str">
            <v xml:space="preserve"> </v>
          </cell>
          <cell r="G852" t="str">
            <v xml:space="preserve"> </v>
          </cell>
          <cell r="K852" t="str">
            <v/>
          </cell>
          <cell r="L852" t="str">
            <v/>
          </cell>
        </row>
        <row r="853">
          <cell r="F853" t="str">
            <v xml:space="preserve"> </v>
          </cell>
          <cell r="G853" t="str">
            <v xml:space="preserve"> </v>
          </cell>
          <cell r="K853" t="str">
            <v/>
          </cell>
          <cell r="L853" t="str">
            <v/>
          </cell>
        </row>
        <row r="854">
          <cell r="F854" t="str">
            <v xml:space="preserve"> </v>
          </cell>
          <cell r="G854" t="str">
            <v xml:space="preserve"> </v>
          </cell>
          <cell r="K854" t="str">
            <v/>
          </cell>
          <cell r="L854" t="str">
            <v/>
          </cell>
        </row>
        <row r="855">
          <cell r="F855" t="str">
            <v xml:space="preserve"> </v>
          </cell>
          <cell r="G855" t="str">
            <v xml:space="preserve"> </v>
          </cell>
          <cell r="K855" t="str">
            <v/>
          </cell>
          <cell r="L855" t="str">
            <v/>
          </cell>
        </row>
        <row r="856">
          <cell r="F856" t="str">
            <v xml:space="preserve"> </v>
          </cell>
          <cell r="G856" t="str">
            <v xml:space="preserve"> </v>
          </cell>
          <cell r="K856" t="str">
            <v/>
          </cell>
          <cell r="L856" t="str">
            <v/>
          </cell>
        </row>
        <row r="857">
          <cell r="F857" t="str">
            <v xml:space="preserve"> </v>
          </cell>
          <cell r="G857" t="str">
            <v xml:space="preserve"> </v>
          </cell>
          <cell r="K857" t="str">
            <v/>
          </cell>
          <cell r="L857" t="str">
            <v/>
          </cell>
        </row>
        <row r="858">
          <cell r="F858" t="str">
            <v xml:space="preserve"> </v>
          </cell>
          <cell r="G858" t="str">
            <v xml:space="preserve"> </v>
          </cell>
          <cell r="K858" t="str">
            <v/>
          </cell>
          <cell r="L858" t="str">
            <v/>
          </cell>
        </row>
        <row r="859">
          <cell r="F859" t="str">
            <v xml:space="preserve"> </v>
          </cell>
          <cell r="G859" t="str">
            <v xml:space="preserve"> </v>
          </cell>
          <cell r="K859" t="str">
            <v/>
          </cell>
          <cell r="L859" t="str">
            <v/>
          </cell>
        </row>
        <row r="860">
          <cell r="F860" t="str">
            <v xml:space="preserve"> </v>
          </cell>
          <cell r="G860" t="str">
            <v xml:space="preserve"> </v>
          </cell>
          <cell r="K860" t="str">
            <v/>
          </cell>
          <cell r="L860" t="str">
            <v/>
          </cell>
        </row>
        <row r="861">
          <cell r="F861" t="str">
            <v xml:space="preserve"> </v>
          </cell>
          <cell r="G861" t="str">
            <v xml:space="preserve"> </v>
          </cell>
          <cell r="K861" t="str">
            <v/>
          </cell>
          <cell r="L861" t="str">
            <v/>
          </cell>
        </row>
        <row r="862">
          <cell r="F862" t="str">
            <v xml:space="preserve"> </v>
          </cell>
          <cell r="G862" t="str">
            <v xml:space="preserve"> </v>
          </cell>
          <cell r="K862" t="str">
            <v/>
          </cell>
          <cell r="L862" t="str">
            <v/>
          </cell>
        </row>
        <row r="863">
          <cell r="F863" t="str">
            <v xml:space="preserve"> </v>
          </cell>
          <cell r="G863" t="str">
            <v xml:space="preserve"> </v>
          </cell>
          <cell r="K863" t="str">
            <v/>
          </cell>
          <cell r="L863" t="str">
            <v/>
          </cell>
        </row>
        <row r="864">
          <cell r="F864" t="str">
            <v xml:space="preserve"> </v>
          </cell>
          <cell r="G864" t="str">
            <v xml:space="preserve"> </v>
          </cell>
          <cell r="K864" t="str">
            <v/>
          </cell>
          <cell r="L864" t="str">
            <v/>
          </cell>
        </row>
        <row r="865">
          <cell r="F865" t="str">
            <v xml:space="preserve"> </v>
          </cell>
          <cell r="G865" t="str">
            <v xml:space="preserve"> </v>
          </cell>
          <cell r="K865" t="str">
            <v/>
          </cell>
          <cell r="L865" t="str">
            <v/>
          </cell>
        </row>
        <row r="866">
          <cell r="F866" t="str">
            <v xml:space="preserve"> </v>
          </cell>
          <cell r="G866" t="str">
            <v xml:space="preserve"> </v>
          </cell>
          <cell r="K866" t="str">
            <v/>
          </cell>
          <cell r="L866" t="str">
            <v/>
          </cell>
        </row>
        <row r="867">
          <cell r="F867" t="str">
            <v xml:space="preserve"> </v>
          </cell>
          <cell r="G867" t="str">
            <v xml:space="preserve"> </v>
          </cell>
          <cell r="K867" t="str">
            <v/>
          </cell>
          <cell r="L867" t="str">
            <v/>
          </cell>
        </row>
        <row r="868">
          <cell r="F868" t="str">
            <v xml:space="preserve"> </v>
          </cell>
          <cell r="G868" t="str">
            <v xml:space="preserve"> </v>
          </cell>
          <cell r="K868" t="str">
            <v/>
          </cell>
          <cell r="L868" t="str">
            <v/>
          </cell>
        </row>
        <row r="869">
          <cell r="F869" t="str">
            <v xml:space="preserve"> </v>
          </cell>
          <cell r="G869" t="str">
            <v xml:space="preserve"> </v>
          </cell>
          <cell r="K869" t="str">
            <v/>
          </cell>
          <cell r="L869" t="str">
            <v/>
          </cell>
        </row>
        <row r="870">
          <cell r="F870" t="str">
            <v xml:space="preserve"> </v>
          </cell>
          <cell r="G870" t="str">
            <v xml:space="preserve"> </v>
          </cell>
          <cell r="K870" t="str">
            <v/>
          </cell>
          <cell r="L870" t="str">
            <v/>
          </cell>
        </row>
        <row r="871">
          <cell r="F871" t="str">
            <v xml:space="preserve"> </v>
          </cell>
          <cell r="G871" t="str">
            <v xml:space="preserve"> </v>
          </cell>
          <cell r="K871" t="str">
            <v/>
          </cell>
          <cell r="L871" t="str">
            <v/>
          </cell>
        </row>
        <row r="872">
          <cell r="F872" t="str">
            <v xml:space="preserve"> </v>
          </cell>
          <cell r="G872" t="str">
            <v xml:space="preserve"> </v>
          </cell>
          <cell r="K872" t="str">
            <v/>
          </cell>
          <cell r="L872" t="str">
            <v/>
          </cell>
        </row>
        <row r="873">
          <cell r="F873" t="str">
            <v xml:space="preserve"> </v>
          </cell>
          <cell r="G873" t="str">
            <v xml:space="preserve"> </v>
          </cell>
          <cell r="K873" t="str">
            <v/>
          </cell>
          <cell r="L873" t="str">
            <v/>
          </cell>
        </row>
        <row r="874">
          <cell r="F874" t="str">
            <v xml:space="preserve"> </v>
          </cell>
          <cell r="G874" t="str">
            <v xml:space="preserve"> </v>
          </cell>
          <cell r="K874" t="str">
            <v/>
          </cell>
          <cell r="L874" t="str">
            <v/>
          </cell>
        </row>
        <row r="875">
          <cell r="F875" t="str">
            <v xml:space="preserve"> </v>
          </cell>
          <cell r="G875" t="str">
            <v xml:space="preserve"> </v>
          </cell>
          <cell r="K875" t="str">
            <v/>
          </cell>
          <cell r="L875" t="str">
            <v/>
          </cell>
        </row>
        <row r="876">
          <cell r="F876" t="str">
            <v xml:space="preserve"> </v>
          </cell>
          <cell r="G876" t="str">
            <v xml:space="preserve"> </v>
          </cell>
          <cell r="K876" t="str">
            <v/>
          </cell>
          <cell r="L876" t="str">
            <v/>
          </cell>
        </row>
        <row r="877">
          <cell r="F877" t="str">
            <v xml:space="preserve"> </v>
          </cell>
          <cell r="G877" t="str">
            <v xml:space="preserve"> </v>
          </cell>
          <cell r="K877" t="str">
            <v/>
          </cell>
          <cell r="L877" t="str">
            <v/>
          </cell>
        </row>
        <row r="878">
          <cell r="F878" t="str">
            <v xml:space="preserve"> </v>
          </cell>
          <cell r="G878" t="str">
            <v xml:space="preserve"> </v>
          </cell>
          <cell r="K878" t="str">
            <v/>
          </cell>
          <cell r="L878" t="str">
            <v/>
          </cell>
        </row>
        <row r="879">
          <cell r="F879" t="str">
            <v xml:space="preserve"> </v>
          </cell>
          <cell r="G879" t="str">
            <v xml:space="preserve"> </v>
          </cell>
          <cell r="K879" t="str">
            <v/>
          </cell>
          <cell r="L879" t="str">
            <v/>
          </cell>
        </row>
        <row r="880">
          <cell r="F880" t="str">
            <v xml:space="preserve"> </v>
          </cell>
          <cell r="G880" t="str">
            <v xml:space="preserve"> </v>
          </cell>
          <cell r="K880" t="str">
            <v/>
          </cell>
          <cell r="L880" t="str">
            <v/>
          </cell>
        </row>
        <row r="881">
          <cell r="F881" t="str">
            <v xml:space="preserve"> </v>
          </cell>
          <cell r="G881" t="str">
            <v xml:space="preserve"> </v>
          </cell>
          <cell r="K881" t="str">
            <v/>
          </cell>
          <cell r="L881" t="str">
            <v/>
          </cell>
        </row>
        <row r="882">
          <cell r="F882" t="str">
            <v xml:space="preserve"> </v>
          </cell>
          <cell r="G882" t="str">
            <v xml:space="preserve"> </v>
          </cell>
          <cell r="K882" t="str">
            <v/>
          </cell>
          <cell r="L882" t="str">
            <v/>
          </cell>
        </row>
        <row r="883">
          <cell r="F883" t="str">
            <v xml:space="preserve"> </v>
          </cell>
          <cell r="G883" t="str">
            <v xml:space="preserve"> </v>
          </cell>
          <cell r="K883" t="str">
            <v/>
          </cell>
          <cell r="L883" t="str">
            <v/>
          </cell>
        </row>
        <row r="884">
          <cell r="F884" t="str">
            <v xml:space="preserve"> </v>
          </cell>
          <cell r="G884" t="str">
            <v xml:space="preserve"> </v>
          </cell>
          <cell r="K884" t="str">
            <v/>
          </cell>
          <cell r="L884" t="str">
            <v/>
          </cell>
        </row>
        <row r="885">
          <cell r="F885" t="str">
            <v xml:space="preserve"> </v>
          </cell>
          <cell r="G885" t="str">
            <v xml:space="preserve"> </v>
          </cell>
          <cell r="K885" t="str">
            <v/>
          </cell>
          <cell r="L885" t="str">
            <v/>
          </cell>
        </row>
        <row r="886">
          <cell r="F886" t="str">
            <v xml:space="preserve"> </v>
          </cell>
          <cell r="G886" t="str">
            <v xml:space="preserve"> </v>
          </cell>
          <cell r="K886" t="str">
            <v/>
          </cell>
          <cell r="L886" t="str">
            <v/>
          </cell>
        </row>
        <row r="887">
          <cell r="F887" t="str">
            <v xml:space="preserve"> </v>
          </cell>
          <cell r="G887" t="str">
            <v xml:space="preserve"> </v>
          </cell>
          <cell r="K887" t="str">
            <v/>
          </cell>
          <cell r="L887" t="str">
            <v/>
          </cell>
        </row>
        <row r="888">
          <cell r="F888" t="str">
            <v xml:space="preserve"> </v>
          </cell>
          <cell r="G888" t="str">
            <v xml:space="preserve"> </v>
          </cell>
          <cell r="K888" t="str">
            <v/>
          </cell>
          <cell r="L888" t="str">
            <v/>
          </cell>
        </row>
        <row r="889">
          <cell r="F889" t="str">
            <v xml:space="preserve"> </v>
          </cell>
          <cell r="G889" t="str">
            <v xml:space="preserve"> </v>
          </cell>
          <cell r="K889" t="str">
            <v/>
          </cell>
          <cell r="L889" t="str">
            <v/>
          </cell>
        </row>
        <row r="890">
          <cell r="F890" t="str">
            <v xml:space="preserve"> </v>
          </cell>
          <cell r="G890" t="str">
            <v xml:space="preserve"> </v>
          </cell>
          <cell r="K890" t="str">
            <v/>
          </cell>
          <cell r="L890" t="str">
            <v/>
          </cell>
        </row>
        <row r="891">
          <cell r="F891" t="str">
            <v xml:space="preserve"> </v>
          </cell>
          <cell r="G891" t="str">
            <v xml:space="preserve"> </v>
          </cell>
          <cell r="K891" t="str">
            <v/>
          </cell>
          <cell r="L891" t="str">
            <v/>
          </cell>
        </row>
        <row r="892">
          <cell r="F892" t="str">
            <v xml:space="preserve"> </v>
          </cell>
          <cell r="G892" t="str">
            <v xml:space="preserve"> </v>
          </cell>
          <cell r="K892" t="str">
            <v/>
          </cell>
          <cell r="L892" t="str">
            <v/>
          </cell>
        </row>
        <row r="893">
          <cell r="F893" t="str">
            <v xml:space="preserve"> </v>
          </cell>
          <cell r="G893" t="str">
            <v xml:space="preserve"> </v>
          </cell>
          <cell r="K893" t="str">
            <v/>
          </cell>
          <cell r="L893" t="str">
            <v/>
          </cell>
        </row>
        <row r="894">
          <cell r="F894" t="str">
            <v xml:space="preserve"> </v>
          </cell>
          <cell r="G894" t="str">
            <v xml:space="preserve"> </v>
          </cell>
          <cell r="K894" t="str">
            <v/>
          </cell>
          <cell r="L894" t="str">
            <v/>
          </cell>
        </row>
        <row r="895">
          <cell r="F895" t="str">
            <v xml:space="preserve"> </v>
          </cell>
          <cell r="G895" t="str">
            <v xml:space="preserve"> </v>
          </cell>
          <cell r="K895" t="str">
            <v/>
          </cell>
          <cell r="L895" t="str">
            <v/>
          </cell>
        </row>
        <row r="896">
          <cell r="F896" t="str">
            <v xml:space="preserve"> </v>
          </cell>
          <cell r="G896" t="str">
            <v xml:space="preserve"> </v>
          </cell>
          <cell r="K896" t="str">
            <v/>
          </cell>
          <cell r="L896" t="str">
            <v/>
          </cell>
        </row>
        <row r="897">
          <cell r="F897" t="str">
            <v xml:space="preserve"> </v>
          </cell>
          <cell r="G897" t="str">
            <v xml:space="preserve"> </v>
          </cell>
          <cell r="K897" t="str">
            <v/>
          </cell>
          <cell r="L897" t="str">
            <v/>
          </cell>
        </row>
        <row r="898">
          <cell r="F898" t="str">
            <v xml:space="preserve"> </v>
          </cell>
          <cell r="G898" t="str">
            <v xml:space="preserve"> </v>
          </cell>
          <cell r="K898" t="str">
            <v/>
          </cell>
          <cell r="L898" t="str">
            <v/>
          </cell>
        </row>
        <row r="899">
          <cell r="F899" t="str">
            <v xml:space="preserve"> </v>
          </cell>
          <cell r="G899" t="str">
            <v xml:space="preserve"> </v>
          </cell>
          <cell r="K899" t="str">
            <v/>
          </cell>
          <cell r="L899" t="str">
            <v/>
          </cell>
        </row>
        <row r="900">
          <cell r="F900" t="str">
            <v xml:space="preserve"> </v>
          </cell>
          <cell r="G900" t="str">
            <v xml:space="preserve"> </v>
          </cell>
          <cell r="K900" t="str">
            <v/>
          </cell>
          <cell r="L900" t="str">
            <v/>
          </cell>
        </row>
        <row r="901">
          <cell r="F901" t="str">
            <v xml:space="preserve"> </v>
          </cell>
          <cell r="G901" t="str">
            <v xml:space="preserve"> </v>
          </cell>
          <cell r="K901" t="str">
            <v/>
          </cell>
          <cell r="L901" t="str">
            <v/>
          </cell>
        </row>
        <row r="902">
          <cell r="F902" t="str">
            <v xml:space="preserve"> </v>
          </cell>
          <cell r="G902" t="str">
            <v xml:space="preserve"> </v>
          </cell>
          <cell r="K902" t="str">
            <v/>
          </cell>
          <cell r="L902" t="str">
            <v/>
          </cell>
        </row>
        <row r="903">
          <cell r="F903" t="str">
            <v xml:space="preserve"> </v>
          </cell>
          <cell r="G903" t="str">
            <v xml:space="preserve"> </v>
          </cell>
          <cell r="K903" t="str">
            <v/>
          </cell>
          <cell r="L903" t="str">
            <v/>
          </cell>
        </row>
        <row r="904">
          <cell r="F904" t="str">
            <v xml:space="preserve"> </v>
          </cell>
          <cell r="G904" t="str">
            <v xml:space="preserve"> </v>
          </cell>
          <cell r="K904" t="str">
            <v/>
          </cell>
          <cell r="L904" t="str">
            <v/>
          </cell>
        </row>
        <row r="905">
          <cell r="F905" t="str">
            <v xml:space="preserve"> </v>
          </cell>
          <cell r="G905" t="str">
            <v xml:space="preserve"> </v>
          </cell>
          <cell r="K905" t="str">
            <v/>
          </cell>
          <cell r="L905" t="str">
            <v/>
          </cell>
        </row>
        <row r="906">
          <cell r="A906">
            <v>901</v>
          </cell>
          <cell r="C906" t="str">
            <v>Exempt</v>
          </cell>
          <cell r="F906" t="str">
            <v xml:space="preserve"> </v>
          </cell>
          <cell r="G906" t="str">
            <v xml:space="preserve"> </v>
          </cell>
          <cell r="J906" t="str">
            <v xml:space="preserve"> </v>
          </cell>
          <cell r="K906" t="str">
            <v/>
          </cell>
          <cell r="L906" t="str">
            <v/>
          </cell>
        </row>
      </sheetData>
      <sheetData sheetId="11">
        <row r="15">
          <cell r="E15" t="str">
            <v>Dossard</v>
          </cell>
          <cell r="F15" t="str">
            <v>Nom prénom</v>
          </cell>
          <cell r="G15" t="str">
            <v>Points</v>
          </cell>
          <cell r="H15" t="str">
            <v>Clt</v>
          </cell>
          <cell r="I15" t="str">
            <v>Date naissance</v>
          </cell>
          <cell r="J15" t="str">
            <v>Club, Comité ou Ligue</v>
          </cell>
        </row>
        <row r="16">
          <cell r="E16">
            <v>27</v>
          </cell>
          <cell r="F16" t="str">
            <v>SALAT Cyril</v>
          </cell>
          <cell r="G16">
            <v>2329.67</v>
          </cell>
          <cell r="H16" t="str">
            <v xml:space="preserve"> </v>
          </cell>
          <cell r="I16">
            <v>31616</v>
          </cell>
          <cell r="J16" t="str">
            <v>NORD ALSACE TT</v>
          </cell>
        </row>
        <row r="17">
          <cell r="E17">
            <v>28</v>
          </cell>
          <cell r="F17" t="str">
            <v>CLAUDE Ethan</v>
          </cell>
          <cell r="G17">
            <v>2319.3000000000002</v>
          </cell>
          <cell r="H17" t="str">
            <v xml:space="preserve"> </v>
          </cell>
          <cell r="I17">
            <v>37692</v>
          </cell>
          <cell r="J17" t="str">
            <v>ALFORT JSA</v>
          </cell>
        </row>
        <row r="18">
          <cell r="E18">
            <v>29</v>
          </cell>
          <cell r="F18" t="str">
            <v>SOUCHON Paul</v>
          </cell>
          <cell r="G18">
            <v>2317.42</v>
          </cell>
          <cell r="H18" t="str">
            <v xml:space="preserve"> </v>
          </cell>
          <cell r="I18">
            <v>34871</v>
          </cell>
          <cell r="J18" t="str">
            <v>CHARLEVILLE MEZ</v>
          </cell>
        </row>
        <row r="19">
          <cell r="E19">
            <v>30</v>
          </cell>
          <cell r="F19" t="str">
            <v>COURGEON Marc</v>
          </cell>
          <cell r="G19">
            <v>2312.6799999999998</v>
          </cell>
          <cell r="H19" t="str">
            <v xml:space="preserve"> </v>
          </cell>
          <cell r="I19">
            <v>37388</v>
          </cell>
          <cell r="J19" t="str">
            <v>ARGENTAN BAYARD</v>
          </cell>
        </row>
        <row r="20">
          <cell r="E20">
            <v>31</v>
          </cell>
          <cell r="F20" t="str">
            <v>REUSEAU Louis</v>
          </cell>
          <cell r="G20">
            <v>2312.17</v>
          </cell>
          <cell r="H20" t="str">
            <v xml:space="preserve"> </v>
          </cell>
          <cell r="I20">
            <v>36997</v>
          </cell>
          <cell r="J20" t="str">
            <v>BOULOGNE BILLAN</v>
          </cell>
        </row>
        <row r="21">
          <cell r="E21">
            <v>32</v>
          </cell>
          <cell r="F21" t="str">
            <v>SHOBAYO Bolaji david</v>
          </cell>
          <cell r="G21">
            <v>2304.8000000000002</v>
          </cell>
          <cell r="H21" t="str">
            <v xml:space="preserve"> </v>
          </cell>
          <cell r="I21">
            <v>35409</v>
          </cell>
          <cell r="J21" t="str">
            <v>ES VILLIERS</v>
          </cell>
        </row>
        <row r="22">
          <cell r="E22">
            <v>33</v>
          </cell>
          <cell r="F22" t="str">
            <v>CREANGE Lucas</v>
          </cell>
          <cell r="G22">
            <v>2303.3000000000002</v>
          </cell>
          <cell r="H22" t="str">
            <v xml:space="preserve"> </v>
          </cell>
          <cell r="I22">
            <v>33903</v>
          </cell>
          <cell r="J22" t="str">
            <v>REIMS OLYMPIQUE</v>
          </cell>
        </row>
        <row r="23">
          <cell r="E23">
            <v>34</v>
          </cell>
          <cell r="F23" t="str">
            <v>LEMIRE Corentin</v>
          </cell>
          <cell r="G23">
            <v>2290.0500000000002</v>
          </cell>
          <cell r="H23" t="str">
            <v xml:space="preserve"> </v>
          </cell>
          <cell r="I23">
            <v>37335</v>
          </cell>
          <cell r="J23" t="str">
            <v>CP QUEVILLAIS</v>
          </cell>
        </row>
        <row r="24">
          <cell r="E24">
            <v>35</v>
          </cell>
          <cell r="F24" t="str">
            <v>DELEBARRE Yoann</v>
          </cell>
          <cell r="G24">
            <v>2286.5500000000002</v>
          </cell>
          <cell r="H24" t="str">
            <v xml:space="preserve"> </v>
          </cell>
          <cell r="I24">
            <v>37430</v>
          </cell>
          <cell r="J24" t="str">
            <v>PROVILLE ASL</v>
          </cell>
        </row>
        <row r="25">
          <cell r="E25">
            <v>36</v>
          </cell>
          <cell r="F25" t="str">
            <v>JOUAULT-COUTEAU Kilian</v>
          </cell>
          <cell r="G25">
            <v>2285.3000000000002</v>
          </cell>
          <cell r="H25" t="str">
            <v xml:space="preserve"> </v>
          </cell>
          <cell r="I25">
            <v>37139</v>
          </cell>
          <cell r="J25" t="str">
            <v>BETHUNE-B ASTT</v>
          </cell>
        </row>
        <row r="26">
          <cell r="E26">
            <v>37</v>
          </cell>
          <cell r="F26" t="str">
            <v>DELCAMBRE Benjamin</v>
          </cell>
          <cell r="G26">
            <v>2280.6799999999998</v>
          </cell>
          <cell r="H26" t="str">
            <v xml:space="preserve"> </v>
          </cell>
          <cell r="I26">
            <v>36245</v>
          </cell>
          <cell r="J26" t="str">
            <v>WATTIGNIES PPC</v>
          </cell>
        </row>
        <row r="27">
          <cell r="E27">
            <v>38</v>
          </cell>
          <cell r="F27" t="str">
            <v>TISSANDIER Antoine</v>
          </cell>
          <cell r="G27">
            <v>2280.54</v>
          </cell>
          <cell r="H27" t="str">
            <v xml:space="preserve"> </v>
          </cell>
          <cell r="I27">
            <v>37669</v>
          </cell>
          <cell r="J27" t="str">
            <v>CHESNAY 78 AS</v>
          </cell>
        </row>
        <row r="28">
          <cell r="E28">
            <v>39</v>
          </cell>
          <cell r="F28" t="str">
            <v>KOURAICHI Alexis</v>
          </cell>
          <cell r="G28">
            <v>2272.54</v>
          </cell>
          <cell r="H28" t="str">
            <v xml:space="preserve"> </v>
          </cell>
          <cell r="I28">
            <v>38041</v>
          </cell>
          <cell r="J28" t="str">
            <v>TT VINCENNOIS</v>
          </cell>
        </row>
        <row r="29">
          <cell r="E29">
            <v>40</v>
          </cell>
          <cell r="F29" t="str">
            <v>STEAU Raphael</v>
          </cell>
          <cell r="G29">
            <v>2266.8000000000002</v>
          </cell>
          <cell r="H29" t="str">
            <v xml:space="preserve"> </v>
          </cell>
          <cell r="I29">
            <v>33042</v>
          </cell>
          <cell r="J29" t="str">
            <v>ES VILLIERS</v>
          </cell>
        </row>
        <row r="30">
          <cell r="E30">
            <v>41</v>
          </cell>
          <cell r="F30" t="str">
            <v>DOS SANTOS Gaétan</v>
          </cell>
          <cell r="G30">
            <v>2257.92</v>
          </cell>
          <cell r="H30" t="str">
            <v xml:space="preserve"> </v>
          </cell>
          <cell r="I30">
            <v>37719</v>
          </cell>
          <cell r="J30" t="str">
            <v>TTTMG</v>
          </cell>
        </row>
        <row r="31">
          <cell r="E31">
            <v>42</v>
          </cell>
          <cell r="F31" t="str">
            <v>GESLAIN François</v>
          </cell>
          <cell r="G31">
            <v>2257.0500000000002</v>
          </cell>
          <cell r="H31" t="str">
            <v xml:space="preserve"> </v>
          </cell>
          <cell r="I31">
            <v>37667</v>
          </cell>
          <cell r="J31" t="str">
            <v>Esp. REUILLY</v>
          </cell>
        </row>
        <row r="32">
          <cell r="E32">
            <v>43</v>
          </cell>
          <cell r="F32" t="str">
            <v>CHAERLE Louis</v>
          </cell>
          <cell r="G32">
            <v>2253.0500000000002</v>
          </cell>
          <cell r="H32" t="str">
            <v xml:space="preserve"> </v>
          </cell>
          <cell r="I32">
            <v>36933</v>
          </cell>
          <cell r="J32" t="str">
            <v>THORIGNE TT</v>
          </cell>
        </row>
        <row r="33">
          <cell r="E33">
            <v>44</v>
          </cell>
          <cell r="F33" t="str">
            <v>JELLOULI Milhane</v>
          </cell>
          <cell r="G33">
            <v>2246.5500000000002</v>
          </cell>
          <cell r="H33" t="str">
            <v xml:space="preserve"> </v>
          </cell>
          <cell r="I33">
            <v>38615</v>
          </cell>
          <cell r="J33" t="str">
            <v>CLAMART CSM</v>
          </cell>
        </row>
        <row r="34">
          <cell r="E34">
            <v>45</v>
          </cell>
          <cell r="F34" t="str">
            <v>BROUDIC Simon</v>
          </cell>
          <cell r="G34">
            <v>2245.0500000000002</v>
          </cell>
          <cell r="H34" t="str">
            <v xml:space="preserve"> </v>
          </cell>
          <cell r="I34">
            <v>37479</v>
          </cell>
          <cell r="J34" t="str">
            <v>CESSON OC</v>
          </cell>
        </row>
        <row r="35">
          <cell r="E35">
            <v>46</v>
          </cell>
          <cell r="F35" t="str">
            <v>MOERCANT Nathan</v>
          </cell>
          <cell r="G35">
            <v>2241.92</v>
          </cell>
          <cell r="H35" t="str">
            <v xml:space="preserve"> </v>
          </cell>
          <cell r="I35">
            <v>37786</v>
          </cell>
          <cell r="J35" t="str">
            <v>BETHUNE-B ASTT</v>
          </cell>
        </row>
        <row r="36">
          <cell r="E36">
            <v>48</v>
          </cell>
          <cell r="F36" t="str">
            <v>ZEMMAL Elian</v>
          </cell>
          <cell r="G36">
            <v>2230.0500000000002</v>
          </cell>
          <cell r="H36" t="str">
            <v xml:space="preserve"> </v>
          </cell>
          <cell r="I36">
            <v>38732</v>
          </cell>
          <cell r="J36" t="str">
            <v>CHESNAY 78 AS</v>
          </cell>
        </row>
        <row r="37">
          <cell r="E37">
            <v>49</v>
          </cell>
          <cell r="F37" t="str">
            <v>DEBERTHE Clément</v>
          </cell>
          <cell r="G37">
            <v>2226.5500000000002</v>
          </cell>
          <cell r="H37" t="str">
            <v xml:space="preserve"> </v>
          </cell>
          <cell r="I37">
            <v>37323</v>
          </cell>
          <cell r="J37" t="str">
            <v>CHATILLON TTMC</v>
          </cell>
        </row>
        <row r="38">
          <cell r="E38">
            <v>50</v>
          </cell>
          <cell r="F38" t="str">
            <v>LAINE-CAMPINO Louis</v>
          </cell>
          <cell r="G38">
            <v>2225.3000000000002</v>
          </cell>
          <cell r="H38" t="str">
            <v xml:space="preserve"> </v>
          </cell>
          <cell r="I38">
            <v>37736</v>
          </cell>
          <cell r="J38" t="str">
            <v>4S TOURS T.T.</v>
          </cell>
        </row>
        <row r="39">
          <cell r="E39">
            <v>51</v>
          </cell>
          <cell r="F39" t="str">
            <v>FRUCHART Benjamin</v>
          </cell>
          <cell r="G39">
            <v>2224.8000000000002</v>
          </cell>
          <cell r="H39" t="str">
            <v xml:space="preserve"> </v>
          </cell>
          <cell r="I39">
            <v>37771</v>
          </cell>
          <cell r="J39" t="str">
            <v>PROVILLE ASL</v>
          </cell>
        </row>
        <row r="40">
          <cell r="E40">
            <v>53</v>
          </cell>
          <cell r="F40" t="str">
            <v>LEONARD Ronan</v>
          </cell>
          <cell r="G40">
            <v>2217.0500000000002</v>
          </cell>
          <cell r="H40" t="str">
            <v xml:space="preserve"> </v>
          </cell>
          <cell r="I40">
            <v>36743</v>
          </cell>
          <cell r="J40" t="str">
            <v>ERMONT-PLESSIS</v>
          </cell>
        </row>
        <row r="41">
          <cell r="E41">
            <v>54</v>
          </cell>
          <cell r="F41" t="str">
            <v>BLANDIN Nicolas</v>
          </cell>
          <cell r="G41">
            <v>2196.0500000000002</v>
          </cell>
          <cell r="H41" t="str">
            <v xml:space="preserve"> </v>
          </cell>
          <cell r="I41">
            <v>37211</v>
          </cell>
          <cell r="J41" t="str">
            <v>ROMAGNE (LA)</v>
          </cell>
        </row>
        <row r="42">
          <cell r="E42">
            <v>55</v>
          </cell>
          <cell r="F42" t="str">
            <v>BRYAND Joris</v>
          </cell>
          <cell r="G42">
            <v>2193.69</v>
          </cell>
          <cell r="H42" t="str">
            <v xml:space="preserve"> </v>
          </cell>
          <cell r="I42">
            <v>37063</v>
          </cell>
          <cell r="J42" t="str">
            <v>ROMAGNE (LA)</v>
          </cell>
        </row>
        <row r="43">
          <cell r="E43">
            <v>56</v>
          </cell>
          <cell r="F43" t="str">
            <v>BIKINDOU Thomas</v>
          </cell>
          <cell r="G43">
            <v>2193.67</v>
          </cell>
          <cell r="H43" t="str">
            <v xml:space="preserve"> </v>
          </cell>
          <cell r="I43">
            <v>37993</v>
          </cell>
          <cell r="J43" t="str">
            <v>Niort T.T.</v>
          </cell>
        </row>
        <row r="44">
          <cell r="E44">
            <v>57</v>
          </cell>
          <cell r="F44" t="str">
            <v>CROIZIER Gabin</v>
          </cell>
          <cell r="G44">
            <v>2193.4299999999998</v>
          </cell>
          <cell r="H44" t="str">
            <v xml:space="preserve"> </v>
          </cell>
          <cell r="I44">
            <v>31460</v>
          </cell>
          <cell r="J44" t="str">
            <v>ROCHE LEZ BEAUP</v>
          </cell>
        </row>
        <row r="45">
          <cell r="E45">
            <v>58</v>
          </cell>
          <cell r="F45" t="str">
            <v>HUBERT Marvin</v>
          </cell>
          <cell r="G45">
            <v>2188.9299999999998</v>
          </cell>
          <cell r="H45" t="str">
            <v xml:space="preserve"> </v>
          </cell>
          <cell r="I45">
            <v>36928</v>
          </cell>
          <cell r="J45" t="str">
            <v>BOULOGNE BILLAN</v>
          </cell>
        </row>
        <row r="46">
          <cell r="E46">
            <v>59</v>
          </cell>
          <cell r="F46" t="str">
            <v>BLANC Clement</v>
          </cell>
          <cell r="G46">
            <v>2163.8000000000002</v>
          </cell>
          <cell r="H46" t="str">
            <v xml:space="preserve"> </v>
          </cell>
          <cell r="I46">
            <v>35578</v>
          </cell>
          <cell r="J46" t="str">
            <v>O.ANTIBES JLP</v>
          </cell>
        </row>
        <row r="47">
          <cell r="E47">
            <v>60</v>
          </cell>
          <cell r="F47" t="str">
            <v>PAPEGAY Clement</v>
          </cell>
          <cell r="G47">
            <v>2148.42</v>
          </cell>
          <cell r="H47" t="str">
            <v xml:space="preserve"> </v>
          </cell>
          <cell r="I47">
            <v>37710</v>
          </cell>
          <cell r="J47" t="str">
            <v>SAINT MAUR VGA</v>
          </cell>
        </row>
        <row r="48">
          <cell r="E48">
            <v>61</v>
          </cell>
          <cell r="F48" t="str">
            <v>BLOT Martin</v>
          </cell>
          <cell r="G48">
            <v>2133.6799999999998</v>
          </cell>
          <cell r="H48" t="str">
            <v xml:space="preserve"> </v>
          </cell>
          <cell r="I48">
            <v>37743</v>
          </cell>
          <cell r="J48" t="str">
            <v>4S TOURS T.T.</v>
          </cell>
        </row>
        <row r="49">
          <cell r="E49">
            <v>62</v>
          </cell>
          <cell r="F49" t="str">
            <v>BESNIER Célian</v>
          </cell>
          <cell r="G49">
            <v>2132.92</v>
          </cell>
          <cell r="H49" t="str">
            <v xml:space="preserve"> </v>
          </cell>
          <cell r="I49">
            <v>38361</v>
          </cell>
          <cell r="J49" t="str">
            <v>MULHOUSE TT</v>
          </cell>
        </row>
        <row r="50">
          <cell r="E50">
            <v>63</v>
          </cell>
          <cell r="F50" t="str">
            <v>SCHMIDT Lucas</v>
          </cell>
          <cell r="G50">
            <v>2128.29</v>
          </cell>
          <cell r="H50" t="str">
            <v xml:space="preserve"> </v>
          </cell>
          <cell r="I50">
            <v>37757</v>
          </cell>
          <cell r="J50" t="str">
            <v>CHESNAY 78 AS</v>
          </cell>
        </row>
        <row r="51">
          <cell r="E51">
            <v>64</v>
          </cell>
          <cell r="F51" t="str">
            <v>HUBER Arthur</v>
          </cell>
          <cell r="G51">
            <v>2122.6799999999998</v>
          </cell>
          <cell r="H51" t="str">
            <v xml:space="preserve"> </v>
          </cell>
          <cell r="I51">
            <v>37117</v>
          </cell>
          <cell r="J51" t="str">
            <v>METZ TT</v>
          </cell>
        </row>
        <row r="52">
          <cell r="E52">
            <v>66</v>
          </cell>
          <cell r="F52" t="str">
            <v>BERNARD Leo-paul</v>
          </cell>
          <cell r="G52">
            <v>2119.42</v>
          </cell>
          <cell r="H52" t="str">
            <v xml:space="preserve"> </v>
          </cell>
          <cell r="I52">
            <v>37803</v>
          </cell>
          <cell r="J52" t="str">
            <v>ELANCOURT CTT</v>
          </cell>
        </row>
        <row r="53">
          <cell r="E53">
            <v>67</v>
          </cell>
          <cell r="F53" t="str">
            <v>ANTOINE MICHARD Maxime</v>
          </cell>
          <cell r="G53">
            <v>2113.0500000000002</v>
          </cell>
          <cell r="H53" t="str">
            <v xml:space="preserve"> </v>
          </cell>
          <cell r="I53">
            <v>37246</v>
          </cell>
          <cell r="J53" t="str">
            <v>COURNON CL</v>
          </cell>
        </row>
        <row r="54">
          <cell r="E54">
            <v>68</v>
          </cell>
          <cell r="F54" t="str">
            <v>LEFEVRE Paul</v>
          </cell>
          <cell r="G54">
            <v>2105.0500000000002</v>
          </cell>
          <cell r="H54" t="str">
            <v xml:space="preserve"> </v>
          </cell>
          <cell r="I54">
            <v>38008</v>
          </cell>
          <cell r="J54" t="str">
            <v>CAEN TTC</v>
          </cell>
        </row>
        <row r="55">
          <cell r="E55">
            <v>69</v>
          </cell>
          <cell r="F55" t="str">
            <v>EUTROPE Yann-baptiste</v>
          </cell>
          <cell r="G55">
            <v>2102.3000000000002</v>
          </cell>
          <cell r="H55" t="str">
            <v xml:space="preserve"> </v>
          </cell>
          <cell r="I55">
            <v>37061</v>
          </cell>
          <cell r="J55" t="str">
            <v>BEAUFOU</v>
          </cell>
        </row>
        <row r="56">
          <cell r="E56">
            <v>70</v>
          </cell>
          <cell r="F56" t="str">
            <v>HAZIF - THOMAS Léandre</v>
          </cell>
          <cell r="G56">
            <v>2102.17</v>
          </cell>
          <cell r="H56" t="str">
            <v xml:space="preserve"> </v>
          </cell>
          <cell r="I56">
            <v>37206</v>
          </cell>
          <cell r="J56" t="str">
            <v>AL PLOEMEUR</v>
          </cell>
        </row>
        <row r="57">
          <cell r="E57">
            <v>71</v>
          </cell>
          <cell r="F57" t="str">
            <v>PASQUETTE Aurélien</v>
          </cell>
          <cell r="G57">
            <v>2100.9299999999998</v>
          </cell>
          <cell r="H57" t="str">
            <v xml:space="preserve"> </v>
          </cell>
          <cell r="I57">
            <v>38095</v>
          </cell>
          <cell r="J57" t="str">
            <v>ST PAIR BRICQUE</v>
          </cell>
        </row>
        <row r="58">
          <cell r="E58">
            <v>72</v>
          </cell>
          <cell r="F58" t="str">
            <v>COTON Adrien</v>
          </cell>
          <cell r="G58">
            <v>2092.29</v>
          </cell>
          <cell r="H58" t="str">
            <v xml:space="preserve"> </v>
          </cell>
          <cell r="I58">
            <v>38694</v>
          </cell>
          <cell r="J58" t="str">
            <v>BRUILLE CTT</v>
          </cell>
        </row>
        <row r="59">
          <cell r="E59">
            <v>73</v>
          </cell>
          <cell r="F59" t="str">
            <v>VALENET Edouard</v>
          </cell>
          <cell r="G59">
            <v>2081.3000000000002</v>
          </cell>
          <cell r="H59" t="str">
            <v xml:space="preserve"> </v>
          </cell>
          <cell r="I59">
            <v>36973</v>
          </cell>
          <cell r="J59" t="str">
            <v>PONTOISE-CERGY</v>
          </cell>
        </row>
        <row r="60">
          <cell r="E60">
            <v>74</v>
          </cell>
          <cell r="F60" t="str">
            <v>PESSY William</v>
          </cell>
          <cell r="G60">
            <v>2064.67</v>
          </cell>
          <cell r="H60" t="str">
            <v xml:space="preserve"> </v>
          </cell>
          <cell r="I60">
            <v>38364</v>
          </cell>
          <cell r="J60" t="str">
            <v>SPO ROUEN</v>
          </cell>
        </row>
        <row r="61">
          <cell r="E61">
            <v>75</v>
          </cell>
          <cell r="F61" t="str">
            <v>LESTERQUY Olivan</v>
          </cell>
          <cell r="G61">
            <v>2043.67</v>
          </cell>
          <cell r="H61" t="str">
            <v xml:space="preserve"> </v>
          </cell>
          <cell r="I61">
            <v>37760</v>
          </cell>
          <cell r="J61" t="str">
            <v>JEUMONT PPC</v>
          </cell>
        </row>
        <row r="62">
          <cell r="E62">
            <v>76</v>
          </cell>
          <cell r="F62" t="str">
            <v>VERNET Felix</v>
          </cell>
          <cell r="G62">
            <v>2041.67</v>
          </cell>
          <cell r="H62" t="str">
            <v xml:space="preserve"> </v>
          </cell>
          <cell r="I62">
            <v>37448</v>
          </cell>
          <cell r="J62" t="str">
            <v>MALAKOFF USM</v>
          </cell>
        </row>
        <row r="63">
          <cell r="E63">
            <v>77</v>
          </cell>
          <cell r="F63" t="str">
            <v>BEHAGHEL Roch</v>
          </cell>
          <cell r="G63">
            <v>2038.55</v>
          </cell>
          <cell r="H63" t="str">
            <v xml:space="preserve"> </v>
          </cell>
          <cell r="I63">
            <v>38161</v>
          </cell>
          <cell r="J63" t="str">
            <v>CESSON OC</v>
          </cell>
        </row>
        <row r="64">
          <cell r="E64">
            <v>78</v>
          </cell>
          <cell r="F64" t="str">
            <v>DAVID Jean-baptiste</v>
          </cell>
          <cell r="G64">
            <v>2037.67</v>
          </cell>
          <cell r="H64" t="str">
            <v xml:space="preserve"> </v>
          </cell>
          <cell r="I64">
            <v>37991</v>
          </cell>
          <cell r="J64" t="str">
            <v>ANG VAILLANTE</v>
          </cell>
        </row>
        <row r="65">
          <cell r="E65">
            <v>79</v>
          </cell>
          <cell r="F65" t="str">
            <v>TIBI Pierre</v>
          </cell>
          <cell r="G65">
            <v>2034.67</v>
          </cell>
          <cell r="H65" t="str">
            <v xml:space="preserve"> </v>
          </cell>
          <cell r="I65">
            <v>37384</v>
          </cell>
          <cell r="J65" t="str">
            <v>BOURGOIN JALLIE</v>
          </cell>
        </row>
        <row r="66">
          <cell r="E66">
            <v>80</v>
          </cell>
          <cell r="F66" t="str">
            <v>RASSOUW Jean</v>
          </cell>
          <cell r="G66">
            <v>2022.79</v>
          </cell>
          <cell r="H66" t="str">
            <v xml:space="preserve"> </v>
          </cell>
          <cell r="I66">
            <v>37154</v>
          </cell>
          <cell r="J66" t="str">
            <v>ENT ST PIERRE</v>
          </cell>
        </row>
        <row r="67">
          <cell r="E67">
            <v>81</v>
          </cell>
          <cell r="F67" t="str">
            <v>ANQUETIL Quentin</v>
          </cell>
          <cell r="G67">
            <v>2022.67</v>
          </cell>
          <cell r="H67" t="str">
            <v xml:space="preserve"> </v>
          </cell>
          <cell r="I67">
            <v>38569</v>
          </cell>
          <cell r="J67" t="str">
            <v>Niort T.T.</v>
          </cell>
        </row>
        <row r="68">
          <cell r="E68">
            <v>82</v>
          </cell>
          <cell r="F68" t="str">
            <v>DENECHERE Nathan</v>
          </cell>
          <cell r="G68">
            <v>2021.18</v>
          </cell>
          <cell r="H68" t="str">
            <v xml:space="preserve"> </v>
          </cell>
          <cell r="I68">
            <v>38039</v>
          </cell>
          <cell r="J68" t="str">
            <v>ANG VAILLANTE</v>
          </cell>
        </row>
        <row r="69">
          <cell r="E69">
            <v>83</v>
          </cell>
          <cell r="F69" t="str">
            <v>BATIX Ylane</v>
          </cell>
          <cell r="G69">
            <v>2009.67</v>
          </cell>
          <cell r="H69" t="str">
            <v xml:space="preserve"> </v>
          </cell>
          <cell r="I69">
            <v>38701</v>
          </cell>
          <cell r="J69" t="str">
            <v>LA GARDE TT</v>
          </cell>
        </row>
        <row r="70">
          <cell r="E70">
            <v>84</v>
          </cell>
          <cell r="F70" t="str">
            <v>THEVENON Evan</v>
          </cell>
          <cell r="G70">
            <v>2001.92</v>
          </cell>
          <cell r="H70" t="str">
            <v xml:space="preserve"> </v>
          </cell>
          <cell r="I70">
            <v>38033</v>
          </cell>
          <cell r="J70" t="str">
            <v>SAINT CHAMOND</v>
          </cell>
        </row>
        <row r="71">
          <cell r="E71">
            <v>85</v>
          </cell>
          <cell r="F71" t="str">
            <v>ANQUETIL Mathis</v>
          </cell>
          <cell r="G71">
            <v>1995.18</v>
          </cell>
          <cell r="H71" t="str">
            <v xml:space="preserve"> </v>
          </cell>
          <cell r="I71">
            <v>38569</v>
          </cell>
          <cell r="J71" t="str">
            <v>Niort T.T.</v>
          </cell>
        </row>
        <row r="72">
          <cell r="E72">
            <v>86</v>
          </cell>
          <cell r="F72" t="str">
            <v>GILLES Sohan</v>
          </cell>
          <cell r="G72">
            <v>1991.92</v>
          </cell>
          <cell r="H72" t="str">
            <v xml:space="preserve"> </v>
          </cell>
          <cell r="I72">
            <v>38475</v>
          </cell>
          <cell r="J72" t="str">
            <v>MONTPELLIER TT</v>
          </cell>
        </row>
        <row r="73">
          <cell r="E73">
            <v>88</v>
          </cell>
          <cell r="F73" t="str">
            <v>BARABAN Roman</v>
          </cell>
          <cell r="G73">
            <v>1974.17</v>
          </cell>
          <cell r="H73" t="str">
            <v xml:space="preserve"> </v>
          </cell>
          <cell r="I73">
            <v>38682</v>
          </cell>
          <cell r="J73" t="str">
            <v>STE MARIE AUX C</v>
          </cell>
        </row>
        <row r="74">
          <cell r="E74">
            <v>91</v>
          </cell>
          <cell r="F74" t="str">
            <v>VAN-LOOY Samuel</v>
          </cell>
          <cell r="G74">
            <v>1937.67</v>
          </cell>
          <cell r="H74" t="str">
            <v xml:space="preserve"> </v>
          </cell>
          <cell r="I74">
            <v>38625</v>
          </cell>
          <cell r="J74" t="str">
            <v>ST LAUREN/BLANG</v>
          </cell>
        </row>
        <row r="75">
          <cell r="E75">
            <v>92</v>
          </cell>
          <cell r="F75" t="str">
            <v>GUINGAND Ethan</v>
          </cell>
          <cell r="G75">
            <v>1935.92</v>
          </cell>
          <cell r="H75" t="str">
            <v xml:space="preserve"> </v>
          </cell>
          <cell r="I75">
            <v>38062</v>
          </cell>
          <cell r="J75" t="str">
            <v>IGNY</v>
          </cell>
        </row>
        <row r="76">
          <cell r="E76">
            <v>93</v>
          </cell>
          <cell r="F76" t="str">
            <v>PITAVAL Yanis</v>
          </cell>
          <cell r="G76">
            <v>1921.17</v>
          </cell>
          <cell r="H76" t="str">
            <v xml:space="preserve"> </v>
          </cell>
          <cell r="I76">
            <v>38366</v>
          </cell>
          <cell r="J76" t="str">
            <v>CLAMART CSM</v>
          </cell>
        </row>
        <row r="77">
          <cell r="E77">
            <v>94</v>
          </cell>
          <cell r="F77" t="str">
            <v>PRIMIG Julian</v>
          </cell>
          <cell r="G77">
            <v>1921.05</v>
          </cell>
          <cell r="H77" t="str">
            <v xml:space="preserve"> </v>
          </cell>
          <cell r="I77">
            <v>37870</v>
          </cell>
          <cell r="J77" t="str">
            <v>CESSON OC</v>
          </cell>
        </row>
        <row r="78">
          <cell r="E78">
            <v>96</v>
          </cell>
          <cell r="F78" t="str">
            <v>RAZAFINARIVO Antoine</v>
          </cell>
          <cell r="G78">
            <v>1895.05</v>
          </cell>
          <cell r="H78" t="str">
            <v xml:space="preserve"> </v>
          </cell>
          <cell r="I78">
            <v>38086</v>
          </cell>
          <cell r="J78" t="str">
            <v>LA GARDE TT</v>
          </cell>
        </row>
        <row r="79">
          <cell r="E79">
            <v>100</v>
          </cell>
          <cell r="F79" t="str">
            <v>JUSTON Ian</v>
          </cell>
          <cell r="G79">
            <v>1874.42</v>
          </cell>
          <cell r="H79" t="str">
            <v xml:space="preserve"> </v>
          </cell>
          <cell r="I79">
            <v>37493</v>
          </cell>
          <cell r="J79" t="str">
            <v>PANA LOISIRS</v>
          </cell>
        </row>
        <row r="80">
          <cell r="F80" t="str">
            <v/>
          </cell>
          <cell r="G80">
            <v>0</v>
          </cell>
          <cell r="H80">
            <v>0</v>
          </cell>
          <cell r="I80" t="str">
            <v/>
          </cell>
          <cell r="J80" t="str">
            <v/>
          </cell>
        </row>
        <row r="81">
          <cell r="F81" t="str">
            <v/>
          </cell>
          <cell r="G81">
            <v>0</v>
          </cell>
          <cell r="H81">
            <v>0</v>
          </cell>
          <cell r="I81" t="str">
            <v/>
          </cell>
          <cell r="J81" t="str">
            <v/>
          </cell>
        </row>
        <row r="82">
          <cell r="F82" t="str">
            <v/>
          </cell>
          <cell r="G82">
            <v>0</v>
          </cell>
          <cell r="H82">
            <v>0</v>
          </cell>
          <cell r="I82" t="str">
            <v/>
          </cell>
          <cell r="J82" t="str">
            <v/>
          </cell>
        </row>
        <row r="83">
          <cell r="F83" t="str">
            <v/>
          </cell>
          <cell r="G83">
            <v>0</v>
          </cell>
          <cell r="H83">
            <v>0</v>
          </cell>
          <cell r="I83" t="str">
            <v/>
          </cell>
          <cell r="J83" t="str">
            <v/>
          </cell>
        </row>
        <row r="84">
          <cell r="F84" t="str">
            <v/>
          </cell>
          <cell r="G84">
            <v>0</v>
          </cell>
          <cell r="H84">
            <v>0</v>
          </cell>
          <cell r="I84" t="str">
            <v/>
          </cell>
          <cell r="J84" t="str">
            <v/>
          </cell>
        </row>
        <row r="85">
          <cell r="F85" t="str">
            <v/>
          </cell>
          <cell r="G85">
            <v>0</v>
          </cell>
          <cell r="H85">
            <v>0</v>
          </cell>
          <cell r="I85" t="str">
            <v/>
          </cell>
          <cell r="J85" t="str">
            <v/>
          </cell>
        </row>
        <row r="86">
          <cell r="F86" t="str">
            <v/>
          </cell>
          <cell r="G86">
            <v>0</v>
          </cell>
          <cell r="H86">
            <v>0</v>
          </cell>
          <cell r="I86" t="str">
            <v/>
          </cell>
          <cell r="J86" t="str">
            <v/>
          </cell>
        </row>
        <row r="87">
          <cell r="F87" t="str">
            <v/>
          </cell>
          <cell r="G87">
            <v>0</v>
          </cell>
          <cell r="H87">
            <v>0</v>
          </cell>
          <cell r="I87" t="str">
            <v/>
          </cell>
          <cell r="J87" t="str">
            <v/>
          </cell>
        </row>
        <row r="88">
          <cell r="F88" t="str">
            <v/>
          </cell>
          <cell r="G88">
            <v>0</v>
          </cell>
          <cell r="H88">
            <v>0</v>
          </cell>
          <cell r="I88" t="str">
            <v/>
          </cell>
          <cell r="J88" t="str">
            <v/>
          </cell>
        </row>
        <row r="89">
          <cell r="F89" t="str">
            <v/>
          </cell>
          <cell r="G89">
            <v>0</v>
          </cell>
          <cell r="H89">
            <v>0</v>
          </cell>
          <cell r="I89" t="str">
            <v/>
          </cell>
          <cell r="J89" t="str">
            <v/>
          </cell>
        </row>
        <row r="90">
          <cell r="F90" t="str">
            <v/>
          </cell>
          <cell r="G90">
            <v>0</v>
          </cell>
          <cell r="H90">
            <v>0</v>
          </cell>
          <cell r="I90" t="str">
            <v/>
          </cell>
          <cell r="J90" t="str">
            <v/>
          </cell>
        </row>
        <row r="91">
          <cell r="F91" t="str">
            <v/>
          </cell>
          <cell r="G91">
            <v>0</v>
          </cell>
          <cell r="H91">
            <v>0</v>
          </cell>
          <cell r="I91" t="str">
            <v/>
          </cell>
          <cell r="J91" t="str">
            <v/>
          </cell>
        </row>
        <row r="92">
          <cell r="F92" t="str">
            <v/>
          </cell>
          <cell r="G92">
            <v>0</v>
          </cell>
          <cell r="H92">
            <v>0</v>
          </cell>
          <cell r="I92" t="str">
            <v/>
          </cell>
          <cell r="J92" t="str">
            <v/>
          </cell>
        </row>
        <row r="93">
          <cell r="F93" t="str">
            <v/>
          </cell>
          <cell r="G93">
            <v>0</v>
          </cell>
          <cell r="H93">
            <v>0</v>
          </cell>
          <cell r="I93" t="str">
            <v/>
          </cell>
          <cell r="J93" t="str">
            <v/>
          </cell>
        </row>
        <row r="94">
          <cell r="F94" t="str">
            <v/>
          </cell>
          <cell r="G94">
            <v>0</v>
          </cell>
          <cell r="H94">
            <v>0</v>
          </cell>
          <cell r="I94" t="str">
            <v/>
          </cell>
          <cell r="J94" t="str">
            <v/>
          </cell>
        </row>
        <row r="95">
          <cell r="F95" t="str">
            <v/>
          </cell>
          <cell r="G95">
            <v>0</v>
          </cell>
          <cell r="H95">
            <v>0</v>
          </cell>
          <cell r="I95" t="str">
            <v/>
          </cell>
          <cell r="J95" t="str">
            <v/>
          </cell>
        </row>
        <row r="96">
          <cell r="F96" t="str">
            <v/>
          </cell>
          <cell r="G96">
            <v>0</v>
          </cell>
          <cell r="H96">
            <v>0</v>
          </cell>
          <cell r="I96" t="str">
            <v/>
          </cell>
          <cell r="J96" t="str">
            <v/>
          </cell>
        </row>
        <row r="97">
          <cell r="F97" t="str">
            <v/>
          </cell>
          <cell r="G97">
            <v>0</v>
          </cell>
          <cell r="H97">
            <v>0</v>
          </cell>
          <cell r="I97" t="str">
            <v/>
          </cell>
          <cell r="J97" t="str">
            <v/>
          </cell>
        </row>
        <row r="98">
          <cell r="F98" t="str">
            <v/>
          </cell>
          <cell r="G98">
            <v>0</v>
          </cell>
          <cell r="H98">
            <v>0</v>
          </cell>
          <cell r="I98" t="str">
            <v/>
          </cell>
          <cell r="J98" t="str">
            <v/>
          </cell>
        </row>
        <row r="99">
          <cell r="F99" t="str">
            <v/>
          </cell>
          <cell r="G99">
            <v>0</v>
          </cell>
          <cell r="H99">
            <v>0</v>
          </cell>
          <cell r="I99" t="str">
            <v/>
          </cell>
          <cell r="J99" t="str">
            <v/>
          </cell>
        </row>
        <row r="100">
          <cell r="F100" t="str">
            <v/>
          </cell>
          <cell r="G100">
            <v>0</v>
          </cell>
          <cell r="H100">
            <v>0</v>
          </cell>
          <cell r="I100" t="str">
            <v/>
          </cell>
          <cell r="J100" t="str">
            <v/>
          </cell>
        </row>
        <row r="101">
          <cell r="F101" t="str">
            <v/>
          </cell>
          <cell r="G101">
            <v>0</v>
          </cell>
          <cell r="H101">
            <v>0</v>
          </cell>
          <cell r="I101" t="str">
            <v/>
          </cell>
          <cell r="J101" t="str">
            <v/>
          </cell>
        </row>
        <row r="102">
          <cell r="F102" t="str">
            <v/>
          </cell>
          <cell r="G102">
            <v>0</v>
          </cell>
          <cell r="H102">
            <v>0</v>
          </cell>
          <cell r="I102" t="str">
            <v/>
          </cell>
          <cell r="J102" t="str">
            <v/>
          </cell>
        </row>
        <row r="103">
          <cell r="F103" t="str">
            <v/>
          </cell>
          <cell r="G103">
            <v>0</v>
          </cell>
          <cell r="H103">
            <v>0</v>
          </cell>
          <cell r="I103" t="str">
            <v/>
          </cell>
          <cell r="J103" t="str">
            <v/>
          </cell>
        </row>
        <row r="104">
          <cell r="F104" t="str">
            <v/>
          </cell>
          <cell r="G104">
            <v>0</v>
          </cell>
          <cell r="H104">
            <v>0</v>
          </cell>
          <cell r="I104" t="str">
            <v/>
          </cell>
          <cell r="J104" t="str">
            <v/>
          </cell>
        </row>
        <row r="105">
          <cell r="F105" t="str">
            <v/>
          </cell>
          <cell r="G105">
            <v>0</v>
          </cell>
          <cell r="H105">
            <v>0</v>
          </cell>
          <cell r="I105" t="str">
            <v/>
          </cell>
          <cell r="J105" t="str">
            <v/>
          </cell>
        </row>
        <row r="106">
          <cell r="F106" t="str">
            <v/>
          </cell>
          <cell r="G106">
            <v>0</v>
          </cell>
          <cell r="H106">
            <v>0</v>
          </cell>
          <cell r="I106" t="str">
            <v/>
          </cell>
          <cell r="J106" t="str">
            <v/>
          </cell>
        </row>
        <row r="107">
          <cell r="F107" t="str">
            <v/>
          </cell>
          <cell r="G107">
            <v>0</v>
          </cell>
          <cell r="H107">
            <v>0</v>
          </cell>
          <cell r="I107" t="str">
            <v/>
          </cell>
          <cell r="J107" t="str">
            <v/>
          </cell>
        </row>
        <row r="108">
          <cell r="F108" t="str">
            <v/>
          </cell>
          <cell r="G108">
            <v>0</v>
          </cell>
          <cell r="H108">
            <v>0</v>
          </cell>
          <cell r="I108" t="str">
            <v/>
          </cell>
          <cell r="J108" t="str">
            <v/>
          </cell>
        </row>
        <row r="109">
          <cell r="F109" t="str">
            <v/>
          </cell>
          <cell r="G109">
            <v>0</v>
          </cell>
          <cell r="H109">
            <v>0</v>
          </cell>
          <cell r="I109" t="str">
            <v/>
          </cell>
          <cell r="J109" t="str">
            <v/>
          </cell>
        </row>
        <row r="110">
          <cell r="F110" t="str">
            <v/>
          </cell>
          <cell r="G110">
            <v>0</v>
          </cell>
          <cell r="H110">
            <v>0</v>
          </cell>
          <cell r="I110" t="str">
            <v/>
          </cell>
          <cell r="J110" t="str">
            <v/>
          </cell>
        </row>
        <row r="111">
          <cell r="F111" t="str">
            <v/>
          </cell>
          <cell r="G111">
            <v>0</v>
          </cell>
          <cell r="H111">
            <v>0</v>
          </cell>
          <cell r="I111" t="str">
            <v/>
          </cell>
          <cell r="J111" t="str">
            <v/>
          </cell>
        </row>
        <row r="112">
          <cell r="F112" t="str">
            <v/>
          </cell>
          <cell r="G112">
            <v>0</v>
          </cell>
          <cell r="H112">
            <v>0</v>
          </cell>
          <cell r="I112" t="str">
            <v/>
          </cell>
          <cell r="J112" t="str">
            <v/>
          </cell>
        </row>
        <row r="113">
          <cell r="F113" t="str">
            <v/>
          </cell>
          <cell r="G113">
            <v>0</v>
          </cell>
          <cell r="H113">
            <v>0</v>
          </cell>
          <cell r="I113" t="str">
            <v/>
          </cell>
          <cell r="J113" t="str">
            <v/>
          </cell>
        </row>
        <row r="114">
          <cell r="F114" t="str">
            <v/>
          </cell>
          <cell r="G114">
            <v>0</v>
          </cell>
          <cell r="H114">
            <v>0</v>
          </cell>
          <cell r="I114" t="str">
            <v/>
          </cell>
          <cell r="J114" t="str">
            <v/>
          </cell>
        </row>
        <row r="115">
          <cell r="F115" t="str">
            <v/>
          </cell>
          <cell r="G115">
            <v>0</v>
          </cell>
          <cell r="H115">
            <v>0</v>
          </cell>
          <cell r="I115" t="str">
            <v/>
          </cell>
          <cell r="J115" t="str">
            <v/>
          </cell>
        </row>
        <row r="116">
          <cell r="F116" t="str">
            <v/>
          </cell>
          <cell r="G116">
            <v>0</v>
          </cell>
          <cell r="H116">
            <v>0</v>
          </cell>
          <cell r="I116" t="str">
            <v/>
          </cell>
          <cell r="J116" t="str">
            <v/>
          </cell>
        </row>
        <row r="117">
          <cell r="F117" t="str">
            <v/>
          </cell>
          <cell r="G117">
            <v>0</v>
          </cell>
          <cell r="H117">
            <v>0</v>
          </cell>
          <cell r="I117" t="str">
            <v/>
          </cell>
          <cell r="J117" t="str">
            <v/>
          </cell>
        </row>
        <row r="118">
          <cell r="F118" t="str">
            <v/>
          </cell>
          <cell r="G118">
            <v>0</v>
          </cell>
          <cell r="H118">
            <v>0</v>
          </cell>
          <cell r="I118" t="str">
            <v/>
          </cell>
          <cell r="J118" t="str">
            <v/>
          </cell>
        </row>
        <row r="119">
          <cell r="F119" t="str">
            <v/>
          </cell>
          <cell r="G119">
            <v>0</v>
          </cell>
          <cell r="H119">
            <v>0</v>
          </cell>
          <cell r="I119" t="str">
            <v/>
          </cell>
          <cell r="J119" t="str">
            <v/>
          </cell>
        </row>
        <row r="120">
          <cell r="F120" t="str">
            <v/>
          </cell>
          <cell r="G120">
            <v>0</v>
          </cell>
          <cell r="H120">
            <v>0</v>
          </cell>
          <cell r="I120" t="str">
            <v/>
          </cell>
          <cell r="J120" t="str">
            <v/>
          </cell>
        </row>
        <row r="121">
          <cell r="F121" t="str">
            <v/>
          </cell>
          <cell r="G121">
            <v>0</v>
          </cell>
          <cell r="H121">
            <v>0</v>
          </cell>
          <cell r="I121" t="str">
            <v/>
          </cell>
          <cell r="J121" t="str">
            <v/>
          </cell>
        </row>
        <row r="122">
          <cell r="F122" t="str">
            <v/>
          </cell>
          <cell r="G122">
            <v>0</v>
          </cell>
          <cell r="H122">
            <v>0</v>
          </cell>
          <cell r="I122" t="str">
            <v/>
          </cell>
          <cell r="J122" t="str">
            <v/>
          </cell>
        </row>
        <row r="123">
          <cell r="F123" t="str">
            <v/>
          </cell>
          <cell r="G123">
            <v>0</v>
          </cell>
          <cell r="H123">
            <v>0</v>
          </cell>
          <cell r="I123" t="str">
            <v/>
          </cell>
          <cell r="J123" t="str">
            <v/>
          </cell>
        </row>
        <row r="124">
          <cell r="F124" t="str">
            <v/>
          </cell>
          <cell r="G124">
            <v>0</v>
          </cell>
          <cell r="H124">
            <v>0</v>
          </cell>
          <cell r="I124" t="str">
            <v/>
          </cell>
          <cell r="J124" t="str">
            <v/>
          </cell>
        </row>
        <row r="125">
          <cell r="F125" t="str">
            <v/>
          </cell>
          <cell r="G125">
            <v>0</v>
          </cell>
          <cell r="H125">
            <v>0</v>
          </cell>
          <cell r="I125" t="str">
            <v/>
          </cell>
          <cell r="J125" t="str">
            <v/>
          </cell>
        </row>
        <row r="126">
          <cell r="F126" t="str">
            <v/>
          </cell>
          <cell r="G126">
            <v>0</v>
          </cell>
          <cell r="H126">
            <v>0</v>
          </cell>
          <cell r="I126" t="str">
            <v/>
          </cell>
          <cell r="J126" t="str">
            <v/>
          </cell>
        </row>
        <row r="127">
          <cell r="F127" t="str">
            <v/>
          </cell>
          <cell r="G127">
            <v>0</v>
          </cell>
          <cell r="H127">
            <v>0</v>
          </cell>
          <cell r="I127" t="str">
            <v/>
          </cell>
          <cell r="J127" t="str">
            <v/>
          </cell>
        </row>
        <row r="128">
          <cell r="F128" t="str">
            <v/>
          </cell>
          <cell r="G128">
            <v>0</v>
          </cell>
          <cell r="H128">
            <v>0</v>
          </cell>
          <cell r="I128" t="str">
            <v/>
          </cell>
          <cell r="J128" t="str">
            <v/>
          </cell>
        </row>
        <row r="129">
          <cell r="F129" t="str">
            <v/>
          </cell>
          <cell r="G129">
            <v>0</v>
          </cell>
          <cell r="H129">
            <v>0</v>
          </cell>
          <cell r="I129" t="str">
            <v/>
          </cell>
          <cell r="J129" t="str">
            <v/>
          </cell>
        </row>
        <row r="130">
          <cell r="F130" t="str">
            <v/>
          </cell>
          <cell r="G130">
            <v>0</v>
          </cell>
          <cell r="H130">
            <v>0</v>
          </cell>
          <cell r="I130" t="str">
            <v/>
          </cell>
          <cell r="J130" t="str">
            <v/>
          </cell>
        </row>
        <row r="131">
          <cell r="F131" t="str">
            <v/>
          </cell>
          <cell r="G131">
            <v>0</v>
          </cell>
          <cell r="H131">
            <v>0</v>
          </cell>
          <cell r="I131" t="str">
            <v/>
          </cell>
          <cell r="J131" t="str">
            <v/>
          </cell>
        </row>
        <row r="132">
          <cell r="F132" t="str">
            <v/>
          </cell>
          <cell r="G132">
            <v>0</v>
          </cell>
          <cell r="H132">
            <v>0</v>
          </cell>
          <cell r="I132" t="str">
            <v/>
          </cell>
          <cell r="J132" t="str">
            <v/>
          </cell>
        </row>
        <row r="133">
          <cell r="F133" t="str">
            <v/>
          </cell>
          <cell r="G133">
            <v>0</v>
          </cell>
          <cell r="H133">
            <v>0</v>
          </cell>
          <cell r="I133" t="str">
            <v/>
          </cell>
          <cell r="J133" t="str">
            <v/>
          </cell>
        </row>
        <row r="134">
          <cell r="F134" t="str">
            <v/>
          </cell>
          <cell r="G134">
            <v>0</v>
          </cell>
          <cell r="H134">
            <v>0</v>
          </cell>
          <cell r="I134" t="str">
            <v/>
          </cell>
          <cell r="J134" t="str">
            <v/>
          </cell>
        </row>
        <row r="135">
          <cell r="F135" t="str">
            <v/>
          </cell>
          <cell r="G135">
            <v>0</v>
          </cell>
          <cell r="H135">
            <v>0</v>
          </cell>
          <cell r="I135" t="str">
            <v/>
          </cell>
          <cell r="J135" t="str">
            <v/>
          </cell>
        </row>
        <row r="136">
          <cell r="F136" t="str">
            <v/>
          </cell>
          <cell r="G136">
            <v>0</v>
          </cell>
          <cell r="H136">
            <v>0</v>
          </cell>
          <cell r="I136" t="str">
            <v/>
          </cell>
          <cell r="J136" t="str">
            <v/>
          </cell>
        </row>
        <row r="137">
          <cell r="F137" t="str">
            <v/>
          </cell>
          <cell r="G137">
            <v>0</v>
          </cell>
          <cell r="H137">
            <v>0</v>
          </cell>
          <cell r="I137" t="str">
            <v/>
          </cell>
          <cell r="J137" t="str">
            <v/>
          </cell>
        </row>
        <row r="138">
          <cell r="F138" t="str">
            <v/>
          </cell>
          <cell r="G138">
            <v>0</v>
          </cell>
          <cell r="H138">
            <v>0</v>
          </cell>
          <cell r="I138" t="str">
            <v/>
          </cell>
          <cell r="J138" t="str">
            <v/>
          </cell>
        </row>
        <row r="139">
          <cell r="F139" t="str">
            <v/>
          </cell>
          <cell r="G139">
            <v>0</v>
          </cell>
          <cell r="H139">
            <v>0</v>
          </cell>
          <cell r="I139" t="str">
            <v/>
          </cell>
          <cell r="J139" t="str">
            <v/>
          </cell>
        </row>
        <row r="140">
          <cell r="F140" t="str">
            <v/>
          </cell>
          <cell r="G140">
            <v>0</v>
          </cell>
          <cell r="H140">
            <v>0</v>
          </cell>
          <cell r="I140" t="str">
            <v/>
          </cell>
          <cell r="J140" t="str">
            <v/>
          </cell>
        </row>
        <row r="141">
          <cell r="F141" t="str">
            <v/>
          </cell>
          <cell r="G141">
            <v>0</v>
          </cell>
          <cell r="H141">
            <v>0</v>
          </cell>
          <cell r="I141" t="str">
            <v/>
          </cell>
          <cell r="J141" t="str">
            <v/>
          </cell>
        </row>
        <row r="142">
          <cell r="F142" t="str">
            <v/>
          </cell>
          <cell r="G142">
            <v>0</v>
          </cell>
          <cell r="H142">
            <v>0</v>
          </cell>
          <cell r="I142" t="str">
            <v/>
          </cell>
          <cell r="J142" t="str">
            <v/>
          </cell>
        </row>
        <row r="143">
          <cell r="F143" t="str">
            <v/>
          </cell>
          <cell r="G143">
            <v>0</v>
          </cell>
          <cell r="H143">
            <v>0</v>
          </cell>
          <cell r="I143" t="str">
            <v/>
          </cell>
          <cell r="J143" t="str">
            <v/>
          </cell>
        </row>
        <row r="145">
          <cell r="C145" t="str">
            <v>Dossard</v>
          </cell>
          <cell r="E145" t="str">
            <v>Dossard</v>
          </cell>
          <cell r="F145" t="str">
            <v>Dossard</v>
          </cell>
          <cell r="G145" t="str">
            <v>Dossard</v>
          </cell>
        </row>
        <row r="146">
          <cell r="C146">
            <v>0</v>
          </cell>
          <cell r="E146">
            <v>0</v>
          </cell>
          <cell r="F146">
            <v>0</v>
          </cell>
          <cell r="G146">
            <v>0</v>
          </cell>
        </row>
        <row r="147">
          <cell r="C147">
            <v>27</v>
          </cell>
          <cell r="E147">
            <v>28</v>
          </cell>
          <cell r="F147">
            <v>29</v>
          </cell>
          <cell r="G147">
            <v>30</v>
          </cell>
        </row>
        <row r="148">
          <cell r="C148">
            <v>0</v>
          </cell>
          <cell r="E148">
            <v>0</v>
          </cell>
          <cell r="F148">
            <v>0</v>
          </cell>
          <cell r="G148">
            <v>0</v>
          </cell>
        </row>
        <row r="149">
          <cell r="C149" t="str">
            <v/>
          </cell>
          <cell r="E149" t="str">
            <v/>
          </cell>
          <cell r="F149" t="str">
            <v/>
          </cell>
          <cell r="G149" t="str">
            <v/>
          </cell>
        </row>
        <row r="150">
          <cell r="C150">
            <v>0</v>
          </cell>
          <cell r="E150">
            <v>0</v>
          </cell>
          <cell r="F150">
            <v>0</v>
          </cell>
          <cell r="G150">
            <v>0</v>
          </cell>
        </row>
        <row r="151">
          <cell r="C151" t="str">
            <v/>
          </cell>
          <cell r="E151" t="str">
            <v/>
          </cell>
          <cell r="F151" t="str">
            <v/>
          </cell>
          <cell r="G151" t="str">
            <v/>
          </cell>
        </row>
        <row r="152">
          <cell r="C152">
            <v>0</v>
          </cell>
          <cell r="E152">
            <v>0</v>
          </cell>
          <cell r="F152">
            <v>0</v>
          </cell>
          <cell r="G152">
            <v>0</v>
          </cell>
        </row>
        <row r="153">
          <cell r="C153" t="str">
            <v/>
          </cell>
          <cell r="E153" t="str">
            <v/>
          </cell>
          <cell r="F153" t="str">
            <v/>
          </cell>
          <cell r="G153" t="str">
            <v/>
          </cell>
        </row>
        <row r="154">
          <cell r="C154">
            <v>0</v>
          </cell>
          <cell r="E154">
            <v>0</v>
          </cell>
          <cell r="F154">
            <v>0</v>
          </cell>
          <cell r="G154">
            <v>0</v>
          </cell>
        </row>
        <row r="155">
          <cell r="C155" t="str">
            <v/>
          </cell>
          <cell r="E155" t="str">
            <v/>
          </cell>
          <cell r="F155" t="str">
            <v/>
          </cell>
          <cell r="G155" t="str">
            <v/>
          </cell>
        </row>
        <row r="156">
          <cell r="C156">
            <v>0</v>
          </cell>
          <cell r="E156">
            <v>0</v>
          </cell>
          <cell r="F156">
            <v>0</v>
          </cell>
          <cell r="G156">
            <v>0</v>
          </cell>
        </row>
        <row r="157">
          <cell r="C157" t="str">
            <v/>
          </cell>
          <cell r="E157" t="str">
            <v/>
          </cell>
          <cell r="F157" t="str">
            <v/>
          </cell>
          <cell r="G157" t="str">
            <v/>
          </cell>
        </row>
        <row r="158">
          <cell r="C158">
            <v>0</v>
          </cell>
          <cell r="E158">
            <v>0</v>
          </cell>
          <cell r="F158">
            <v>0</v>
          </cell>
          <cell r="G158">
            <v>0</v>
          </cell>
        </row>
        <row r="159">
          <cell r="C159">
            <v>0</v>
          </cell>
          <cell r="E159">
            <v>0</v>
          </cell>
          <cell r="F159">
            <v>0</v>
          </cell>
          <cell r="G159">
            <v>0</v>
          </cell>
        </row>
        <row r="160">
          <cell r="C160">
            <v>0</v>
          </cell>
          <cell r="E160">
            <v>0</v>
          </cell>
          <cell r="F160">
            <v>0</v>
          </cell>
          <cell r="G160">
            <v>0</v>
          </cell>
        </row>
        <row r="161">
          <cell r="C161" t="str">
            <v>Dossard</v>
          </cell>
          <cell r="E161" t="str">
            <v>Dossard</v>
          </cell>
          <cell r="F161" t="str">
            <v>Dossard</v>
          </cell>
          <cell r="G161" t="str">
            <v>Dossard</v>
          </cell>
        </row>
        <row r="162">
          <cell r="C162">
            <v>0</v>
          </cell>
          <cell r="E162">
            <v>0</v>
          </cell>
          <cell r="F162">
            <v>0</v>
          </cell>
          <cell r="G162">
            <v>0</v>
          </cell>
        </row>
        <row r="163">
          <cell r="C163">
            <v>31</v>
          </cell>
          <cell r="E163">
            <v>32</v>
          </cell>
          <cell r="F163">
            <v>33</v>
          </cell>
          <cell r="G163">
            <v>34</v>
          </cell>
        </row>
        <row r="164">
          <cell r="C164">
            <v>0</v>
          </cell>
          <cell r="E164">
            <v>0</v>
          </cell>
          <cell r="F164">
            <v>0</v>
          </cell>
          <cell r="G164">
            <v>0</v>
          </cell>
        </row>
        <row r="165">
          <cell r="C165" t="str">
            <v/>
          </cell>
          <cell r="E165" t="str">
            <v/>
          </cell>
          <cell r="F165" t="str">
            <v/>
          </cell>
          <cell r="G165" t="str">
            <v/>
          </cell>
        </row>
        <row r="166">
          <cell r="C166">
            <v>0</v>
          </cell>
          <cell r="E166">
            <v>0</v>
          </cell>
          <cell r="F166">
            <v>0</v>
          </cell>
          <cell r="G166">
            <v>0</v>
          </cell>
        </row>
        <row r="167">
          <cell r="C167" t="str">
            <v/>
          </cell>
          <cell r="E167" t="str">
            <v/>
          </cell>
          <cell r="F167" t="str">
            <v/>
          </cell>
          <cell r="G167" t="str">
            <v/>
          </cell>
        </row>
        <row r="168">
          <cell r="C168">
            <v>0</v>
          </cell>
          <cell r="E168">
            <v>0</v>
          </cell>
          <cell r="F168">
            <v>0</v>
          </cell>
          <cell r="G168">
            <v>0</v>
          </cell>
        </row>
        <row r="169">
          <cell r="C169" t="str">
            <v/>
          </cell>
          <cell r="E169" t="str">
            <v/>
          </cell>
          <cell r="F169" t="str">
            <v/>
          </cell>
          <cell r="G169" t="str">
            <v/>
          </cell>
        </row>
        <row r="170">
          <cell r="C170">
            <v>0</v>
          </cell>
          <cell r="E170">
            <v>0</v>
          </cell>
          <cell r="F170">
            <v>0</v>
          </cell>
          <cell r="G170">
            <v>0</v>
          </cell>
        </row>
        <row r="171">
          <cell r="C171" t="str">
            <v/>
          </cell>
          <cell r="E171" t="str">
            <v/>
          </cell>
          <cell r="F171" t="str">
            <v/>
          </cell>
          <cell r="G171" t="str">
            <v/>
          </cell>
        </row>
        <row r="172">
          <cell r="C172">
            <v>0</v>
          </cell>
          <cell r="E172">
            <v>0</v>
          </cell>
          <cell r="F172">
            <v>0</v>
          </cell>
          <cell r="G172">
            <v>0</v>
          </cell>
        </row>
        <row r="173">
          <cell r="C173" t="str">
            <v/>
          </cell>
          <cell r="E173" t="str">
            <v/>
          </cell>
          <cell r="F173" t="str">
            <v/>
          </cell>
          <cell r="G173" t="str">
            <v/>
          </cell>
        </row>
        <row r="174">
          <cell r="C174">
            <v>0</v>
          </cell>
          <cell r="E174">
            <v>0</v>
          </cell>
          <cell r="F174">
            <v>0</v>
          </cell>
          <cell r="G174">
            <v>0</v>
          </cell>
        </row>
        <row r="175">
          <cell r="C175">
            <v>0</v>
          </cell>
          <cell r="E175">
            <v>0</v>
          </cell>
          <cell r="F175">
            <v>0</v>
          </cell>
          <cell r="G175">
            <v>0</v>
          </cell>
        </row>
        <row r="176">
          <cell r="C176">
            <v>0</v>
          </cell>
          <cell r="E176">
            <v>0</v>
          </cell>
          <cell r="F176">
            <v>0</v>
          </cell>
          <cell r="G176">
            <v>0</v>
          </cell>
        </row>
        <row r="177">
          <cell r="C177" t="str">
            <v>Dossard</v>
          </cell>
          <cell r="E177" t="str">
            <v>Dossard</v>
          </cell>
          <cell r="F177" t="str">
            <v>Dossard</v>
          </cell>
          <cell r="G177" t="str">
            <v>Dossard</v>
          </cell>
        </row>
        <row r="178">
          <cell r="C178">
            <v>0</v>
          </cell>
          <cell r="E178">
            <v>0</v>
          </cell>
          <cell r="F178">
            <v>0</v>
          </cell>
          <cell r="G178">
            <v>0</v>
          </cell>
        </row>
        <row r="179">
          <cell r="C179">
            <v>35</v>
          </cell>
          <cell r="E179">
            <v>36</v>
          </cell>
          <cell r="F179">
            <v>37</v>
          </cell>
          <cell r="G179">
            <v>38</v>
          </cell>
        </row>
        <row r="180">
          <cell r="C180">
            <v>0</v>
          </cell>
          <cell r="E180">
            <v>0</v>
          </cell>
          <cell r="F180">
            <v>0</v>
          </cell>
          <cell r="G180">
            <v>0</v>
          </cell>
        </row>
        <row r="181">
          <cell r="C181" t="str">
            <v/>
          </cell>
          <cell r="E181" t="str">
            <v/>
          </cell>
          <cell r="F181" t="str">
            <v/>
          </cell>
          <cell r="G181" t="str">
            <v/>
          </cell>
        </row>
        <row r="182">
          <cell r="C182">
            <v>0</v>
          </cell>
          <cell r="E182">
            <v>0</v>
          </cell>
          <cell r="F182">
            <v>0</v>
          </cell>
          <cell r="G182">
            <v>0</v>
          </cell>
        </row>
        <row r="183">
          <cell r="C183" t="str">
            <v/>
          </cell>
          <cell r="E183" t="str">
            <v/>
          </cell>
          <cell r="F183" t="str">
            <v/>
          </cell>
          <cell r="G183" t="str">
            <v/>
          </cell>
        </row>
        <row r="184">
          <cell r="C184">
            <v>0</v>
          </cell>
          <cell r="E184">
            <v>0</v>
          </cell>
          <cell r="F184">
            <v>0</v>
          </cell>
          <cell r="G184">
            <v>0</v>
          </cell>
        </row>
        <row r="185">
          <cell r="C185" t="str">
            <v/>
          </cell>
          <cell r="E185" t="str">
            <v/>
          </cell>
          <cell r="F185" t="str">
            <v/>
          </cell>
          <cell r="G185" t="str">
            <v/>
          </cell>
        </row>
        <row r="186">
          <cell r="C186">
            <v>0</v>
          </cell>
          <cell r="E186">
            <v>0</v>
          </cell>
          <cell r="F186">
            <v>0</v>
          </cell>
          <cell r="G186">
            <v>0</v>
          </cell>
        </row>
        <row r="187">
          <cell r="C187" t="str">
            <v/>
          </cell>
          <cell r="E187" t="str">
            <v/>
          </cell>
          <cell r="F187" t="str">
            <v/>
          </cell>
          <cell r="G187" t="str">
            <v/>
          </cell>
        </row>
        <row r="188">
          <cell r="C188">
            <v>0</v>
          </cell>
          <cell r="E188">
            <v>0</v>
          </cell>
          <cell r="F188">
            <v>0</v>
          </cell>
          <cell r="G188">
            <v>0</v>
          </cell>
        </row>
        <row r="189">
          <cell r="C189" t="str">
            <v/>
          </cell>
          <cell r="E189" t="str">
            <v/>
          </cell>
          <cell r="F189" t="str">
            <v/>
          </cell>
          <cell r="G189" t="str">
            <v/>
          </cell>
        </row>
        <row r="190">
          <cell r="C190">
            <v>0</v>
          </cell>
          <cell r="E190">
            <v>0</v>
          </cell>
          <cell r="F190">
            <v>0</v>
          </cell>
          <cell r="G190">
            <v>0</v>
          </cell>
        </row>
        <row r="191">
          <cell r="C191">
            <v>0</v>
          </cell>
          <cell r="E191">
            <v>0</v>
          </cell>
          <cell r="F191">
            <v>0</v>
          </cell>
          <cell r="G191">
            <v>0</v>
          </cell>
        </row>
        <row r="192">
          <cell r="C192">
            <v>0</v>
          </cell>
          <cell r="E192">
            <v>0</v>
          </cell>
          <cell r="F192">
            <v>0</v>
          </cell>
          <cell r="G192">
            <v>0</v>
          </cell>
        </row>
        <row r="193">
          <cell r="C193" t="str">
            <v>Dossard</v>
          </cell>
          <cell r="E193" t="str">
            <v>Dossard</v>
          </cell>
          <cell r="F193" t="str">
            <v>Dossard</v>
          </cell>
          <cell r="G193" t="str">
            <v>Dossard</v>
          </cell>
        </row>
        <row r="194">
          <cell r="C194">
            <v>0</v>
          </cell>
          <cell r="E194">
            <v>0</v>
          </cell>
          <cell r="F194">
            <v>0</v>
          </cell>
          <cell r="G194">
            <v>0</v>
          </cell>
        </row>
        <row r="195">
          <cell r="C195">
            <v>39</v>
          </cell>
          <cell r="E195">
            <v>40</v>
          </cell>
          <cell r="F195">
            <v>41</v>
          </cell>
          <cell r="G195">
            <v>42</v>
          </cell>
        </row>
        <row r="196">
          <cell r="C196">
            <v>0</v>
          </cell>
          <cell r="E196">
            <v>0</v>
          </cell>
          <cell r="F196">
            <v>0</v>
          </cell>
          <cell r="G196">
            <v>0</v>
          </cell>
        </row>
        <row r="197">
          <cell r="C197" t="str">
            <v/>
          </cell>
          <cell r="E197" t="str">
            <v/>
          </cell>
          <cell r="F197" t="str">
            <v/>
          </cell>
          <cell r="G197" t="str">
            <v/>
          </cell>
        </row>
        <row r="198">
          <cell r="C198">
            <v>0</v>
          </cell>
          <cell r="E198">
            <v>0</v>
          </cell>
          <cell r="F198">
            <v>0</v>
          </cell>
          <cell r="G198">
            <v>0</v>
          </cell>
        </row>
        <row r="199">
          <cell r="C199" t="str">
            <v/>
          </cell>
          <cell r="E199" t="str">
            <v/>
          </cell>
          <cell r="F199" t="str">
            <v/>
          </cell>
          <cell r="G199" t="str">
            <v/>
          </cell>
        </row>
        <row r="200">
          <cell r="C200">
            <v>0</v>
          </cell>
          <cell r="E200">
            <v>0</v>
          </cell>
          <cell r="F200">
            <v>0</v>
          </cell>
          <cell r="G200">
            <v>0</v>
          </cell>
        </row>
        <row r="201">
          <cell r="C201" t="str">
            <v/>
          </cell>
          <cell r="E201" t="str">
            <v/>
          </cell>
          <cell r="F201" t="str">
            <v/>
          </cell>
          <cell r="G201" t="str">
            <v/>
          </cell>
        </row>
        <row r="202">
          <cell r="C202">
            <v>0</v>
          </cell>
          <cell r="E202">
            <v>0</v>
          </cell>
          <cell r="F202">
            <v>0</v>
          </cell>
          <cell r="G202">
            <v>0</v>
          </cell>
        </row>
        <row r="203">
          <cell r="C203" t="str">
            <v/>
          </cell>
          <cell r="E203" t="str">
            <v/>
          </cell>
          <cell r="F203" t="str">
            <v/>
          </cell>
          <cell r="G203" t="str">
            <v/>
          </cell>
        </row>
        <row r="204">
          <cell r="C204">
            <v>0</v>
          </cell>
          <cell r="E204">
            <v>0</v>
          </cell>
          <cell r="F204">
            <v>0</v>
          </cell>
          <cell r="G204">
            <v>0</v>
          </cell>
        </row>
        <row r="205">
          <cell r="C205" t="str">
            <v/>
          </cell>
          <cell r="E205" t="str">
            <v/>
          </cell>
          <cell r="F205" t="str">
            <v/>
          </cell>
          <cell r="G205" t="str">
            <v/>
          </cell>
        </row>
        <row r="206">
          <cell r="C206">
            <v>0</v>
          </cell>
          <cell r="E206">
            <v>0</v>
          </cell>
          <cell r="F206">
            <v>0</v>
          </cell>
          <cell r="G206">
            <v>0</v>
          </cell>
        </row>
        <row r="207">
          <cell r="C207">
            <v>0</v>
          </cell>
          <cell r="E207">
            <v>0</v>
          </cell>
          <cell r="F207">
            <v>0</v>
          </cell>
          <cell r="G207">
            <v>0</v>
          </cell>
        </row>
        <row r="208">
          <cell r="C208">
            <v>0</v>
          </cell>
          <cell r="E208">
            <v>0</v>
          </cell>
          <cell r="F208">
            <v>0</v>
          </cell>
          <cell r="G208">
            <v>0</v>
          </cell>
        </row>
        <row r="209">
          <cell r="C209" t="str">
            <v>Dossard</v>
          </cell>
          <cell r="E209" t="str">
            <v>Dossard</v>
          </cell>
          <cell r="F209" t="str">
            <v>Dossard</v>
          </cell>
          <cell r="G209" t="str">
            <v>Dossard</v>
          </cell>
        </row>
        <row r="210">
          <cell r="C210">
            <v>0</v>
          </cell>
          <cell r="E210">
            <v>0</v>
          </cell>
          <cell r="F210">
            <v>0</v>
          </cell>
          <cell r="G210">
            <v>0</v>
          </cell>
        </row>
        <row r="211">
          <cell r="C211" t="str">
            <v/>
          </cell>
          <cell r="E211" t="str">
            <v/>
          </cell>
          <cell r="F211" t="str">
            <v/>
          </cell>
          <cell r="G211" t="str">
            <v/>
          </cell>
        </row>
        <row r="212">
          <cell r="C212">
            <v>0</v>
          </cell>
          <cell r="E212">
            <v>0</v>
          </cell>
          <cell r="F212">
            <v>0</v>
          </cell>
          <cell r="G212">
            <v>0</v>
          </cell>
        </row>
        <row r="213">
          <cell r="C213" t="str">
            <v/>
          </cell>
          <cell r="E213" t="str">
            <v/>
          </cell>
          <cell r="F213" t="str">
            <v/>
          </cell>
          <cell r="G213" t="str">
            <v/>
          </cell>
        </row>
        <row r="214">
          <cell r="C214">
            <v>0</v>
          </cell>
          <cell r="E214">
            <v>0</v>
          </cell>
          <cell r="F214">
            <v>0</v>
          </cell>
          <cell r="G214">
            <v>0</v>
          </cell>
        </row>
        <row r="215">
          <cell r="C215" t="str">
            <v/>
          </cell>
          <cell r="E215" t="str">
            <v/>
          </cell>
          <cell r="F215" t="str">
            <v/>
          </cell>
          <cell r="G215" t="str">
            <v/>
          </cell>
        </row>
        <row r="216">
          <cell r="C216">
            <v>0</v>
          </cell>
          <cell r="E216">
            <v>0</v>
          </cell>
          <cell r="F216">
            <v>0</v>
          </cell>
          <cell r="G216">
            <v>0</v>
          </cell>
        </row>
        <row r="217">
          <cell r="C217" t="str">
            <v/>
          </cell>
          <cell r="E217" t="str">
            <v/>
          </cell>
          <cell r="F217" t="str">
            <v/>
          </cell>
          <cell r="G217" t="str">
            <v/>
          </cell>
        </row>
        <row r="218">
          <cell r="C218">
            <v>0</v>
          </cell>
          <cell r="E218">
            <v>0</v>
          </cell>
          <cell r="F218">
            <v>0</v>
          </cell>
          <cell r="G218">
            <v>0</v>
          </cell>
        </row>
        <row r="219">
          <cell r="C219" t="str">
            <v/>
          </cell>
          <cell r="E219" t="str">
            <v/>
          </cell>
          <cell r="F219" t="str">
            <v/>
          </cell>
          <cell r="G219" t="str">
            <v/>
          </cell>
        </row>
        <row r="220">
          <cell r="C220">
            <v>0</v>
          </cell>
          <cell r="E220">
            <v>0</v>
          </cell>
          <cell r="F220">
            <v>0</v>
          </cell>
          <cell r="G220">
            <v>0</v>
          </cell>
        </row>
        <row r="221">
          <cell r="C221" t="str">
            <v/>
          </cell>
          <cell r="E221" t="str">
            <v/>
          </cell>
          <cell r="F221" t="str">
            <v/>
          </cell>
          <cell r="G221" t="str">
            <v/>
          </cell>
        </row>
        <row r="222">
          <cell r="C222">
            <v>0</v>
          </cell>
          <cell r="E222">
            <v>0</v>
          </cell>
          <cell r="F222">
            <v>0</v>
          </cell>
          <cell r="G222">
            <v>0</v>
          </cell>
        </row>
        <row r="223">
          <cell r="C223">
            <v>0</v>
          </cell>
          <cell r="E223">
            <v>0</v>
          </cell>
          <cell r="F223">
            <v>0</v>
          </cell>
          <cell r="G223">
            <v>0</v>
          </cell>
        </row>
        <row r="224">
          <cell r="C224">
            <v>0</v>
          </cell>
          <cell r="E224">
            <v>0</v>
          </cell>
          <cell r="F224">
            <v>0</v>
          </cell>
          <cell r="G224">
            <v>0</v>
          </cell>
        </row>
        <row r="225">
          <cell r="C225" t="str">
            <v>Dossard</v>
          </cell>
          <cell r="E225" t="str">
            <v>Dossard</v>
          </cell>
          <cell r="F225" t="str">
            <v>Dossard</v>
          </cell>
          <cell r="G225" t="str">
            <v>Dossard</v>
          </cell>
        </row>
        <row r="226">
          <cell r="C226">
            <v>0</v>
          </cell>
          <cell r="E226">
            <v>0</v>
          </cell>
          <cell r="F226">
            <v>0</v>
          </cell>
          <cell r="G226">
            <v>0</v>
          </cell>
        </row>
        <row r="227">
          <cell r="C227" t="str">
            <v/>
          </cell>
          <cell r="E227" t="str">
            <v/>
          </cell>
          <cell r="F227" t="str">
            <v/>
          </cell>
          <cell r="G227" t="str">
            <v/>
          </cell>
        </row>
        <row r="228">
          <cell r="C228">
            <v>0</v>
          </cell>
          <cell r="E228">
            <v>0</v>
          </cell>
          <cell r="F228">
            <v>0</v>
          </cell>
          <cell r="G228">
            <v>0</v>
          </cell>
        </row>
        <row r="229">
          <cell r="C229" t="str">
            <v/>
          </cell>
          <cell r="E229" t="str">
            <v/>
          </cell>
          <cell r="F229" t="str">
            <v/>
          </cell>
          <cell r="G229" t="str">
            <v/>
          </cell>
        </row>
        <row r="230">
          <cell r="C230">
            <v>0</v>
          </cell>
          <cell r="E230">
            <v>0</v>
          </cell>
          <cell r="F230">
            <v>0</v>
          </cell>
          <cell r="G230">
            <v>0</v>
          </cell>
        </row>
        <row r="231">
          <cell r="C231" t="str">
            <v/>
          </cell>
          <cell r="E231" t="str">
            <v/>
          </cell>
          <cell r="F231" t="str">
            <v/>
          </cell>
          <cell r="G231" t="str">
            <v/>
          </cell>
        </row>
        <row r="232">
          <cell r="C232">
            <v>0</v>
          </cell>
          <cell r="E232">
            <v>0</v>
          </cell>
          <cell r="F232">
            <v>0</v>
          </cell>
          <cell r="G232">
            <v>0</v>
          </cell>
        </row>
        <row r="233">
          <cell r="C233" t="str">
            <v/>
          </cell>
          <cell r="E233" t="str">
            <v/>
          </cell>
          <cell r="F233" t="str">
            <v/>
          </cell>
          <cell r="G233" t="str">
            <v/>
          </cell>
        </row>
        <row r="234">
          <cell r="C234">
            <v>0</v>
          </cell>
          <cell r="E234">
            <v>0</v>
          </cell>
          <cell r="F234">
            <v>0</v>
          </cell>
          <cell r="G234">
            <v>0</v>
          </cell>
        </row>
        <row r="235">
          <cell r="C235" t="str">
            <v/>
          </cell>
          <cell r="E235" t="str">
            <v/>
          </cell>
          <cell r="F235" t="str">
            <v/>
          </cell>
          <cell r="G235" t="str">
            <v/>
          </cell>
        </row>
        <row r="236">
          <cell r="C236">
            <v>0</v>
          </cell>
          <cell r="E236">
            <v>0</v>
          </cell>
          <cell r="F236">
            <v>0</v>
          </cell>
          <cell r="G236">
            <v>0</v>
          </cell>
        </row>
        <row r="237">
          <cell r="C237" t="str">
            <v/>
          </cell>
          <cell r="E237" t="str">
            <v/>
          </cell>
          <cell r="F237" t="str">
            <v/>
          </cell>
          <cell r="G237" t="str">
            <v/>
          </cell>
        </row>
        <row r="238">
          <cell r="C238">
            <v>0</v>
          </cell>
          <cell r="E238">
            <v>0</v>
          </cell>
          <cell r="F238">
            <v>0</v>
          </cell>
          <cell r="G238">
            <v>0</v>
          </cell>
        </row>
        <row r="239">
          <cell r="C239">
            <v>0</v>
          </cell>
          <cell r="E239">
            <v>0</v>
          </cell>
          <cell r="F239">
            <v>0</v>
          </cell>
          <cell r="G239">
            <v>0</v>
          </cell>
        </row>
        <row r="240">
          <cell r="C240">
            <v>0</v>
          </cell>
          <cell r="E240">
            <v>0</v>
          </cell>
          <cell r="F240">
            <v>0</v>
          </cell>
          <cell r="G240">
            <v>0</v>
          </cell>
        </row>
        <row r="241">
          <cell r="C241" t="str">
            <v>Dossard</v>
          </cell>
          <cell r="E241" t="str">
            <v>Dossard</v>
          </cell>
          <cell r="F241" t="str">
            <v>Dossard</v>
          </cell>
          <cell r="G241" t="str">
            <v>Dossard</v>
          </cell>
        </row>
        <row r="242">
          <cell r="C242">
            <v>0</v>
          </cell>
          <cell r="E242">
            <v>0</v>
          </cell>
          <cell r="F242">
            <v>0</v>
          </cell>
          <cell r="G242">
            <v>0</v>
          </cell>
        </row>
        <row r="243">
          <cell r="C243" t="str">
            <v/>
          </cell>
          <cell r="E243" t="str">
            <v/>
          </cell>
          <cell r="F243" t="str">
            <v/>
          </cell>
          <cell r="G243" t="str">
            <v/>
          </cell>
        </row>
        <row r="244">
          <cell r="C244">
            <v>0</v>
          </cell>
          <cell r="E244">
            <v>0</v>
          </cell>
          <cell r="F244">
            <v>0</v>
          </cell>
          <cell r="G244">
            <v>0</v>
          </cell>
        </row>
        <row r="245">
          <cell r="C245" t="str">
            <v/>
          </cell>
          <cell r="E245" t="str">
            <v/>
          </cell>
          <cell r="F245" t="str">
            <v/>
          </cell>
          <cell r="G245" t="str">
            <v/>
          </cell>
        </row>
        <row r="246">
          <cell r="C246">
            <v>0</v>
          </cell>
          <cell r="E246">
            <v>0</v>
          </cell>
          <cell r="F246">
            <v>0</v>
          </cell>
          <cell r="G246">
            <v>0</v>
          </cell>
        </row>
        <row r="247">
          <cell r="C247" t="str">
            <v/>
          </cell>
          <cell r="E247" t="str">
            <v/>
          </cell>
          <cell r="F247" t="str">
            <v/>
          </cell>
          <cell r="G247" t="str">
            <v/>
          </cell>
        </row>
        <row r="248">
          <cell r="C248">
            <v>0</v>
          </cell>
          <cell r="E248">
            <v>0</v>
          </cell>
          <cell r="F248">
            <v>0</v>
          </cell>
          <cell r="G248">
            <v>0</v>
          </cell>
        </row>
        <row r="249">
          <cell r="C249" t="str">
            <v/>
          </cell>
          <cell r="E249" t="str">
            <v/>
          </cell>
          <cell r="F249" t="str">
            <v/>
          </cell>
          <cell r="G249" t="str">
            <v/>
          </cell>
        </row>
        <row r="250">
          <cell r="C250">
            <v>0</v>
          </cell>
          <cell r="E250">
            <v>0</v>
          </cell>
          <cell r="F250">
            <v>0</v>
          </cell>
          <cell r="G250">
            <v>0</v>
          </cell>
        </row>
        <row r="251">
          <cell r="C251" t="str">
            <v/>
          </cell>
          <cell r="E251" t="str">
            <v/>
          </cell>
          <cell r="F251" t="str">
            <v/>
          </cell>
          <cell r="G251" t="str">
            <v/>
          </cell>
        </row>
        <row r="252">
          <cell r="C252">
            <v>0</v>
          </cell>
          <cell r="E252">
            <v>0</v>
          </cell>
          <cell r="F252">
            <v>0</v>
          </cell>
          <cell r="G252">
            <v>0</v>
          </cell>
        </row>
        <row r="253">
          <cell r="C253" t="str">
            <v/>
          </cell>
          <cell r="E253" t="str">
            <v/>
          </cell>
          <cell r="F253" t="str">
            <v/>
          </cell>
          <cell r="G253" t="str">
            <v/>
          </cell>
        </row>
        <row r="254">
          <cell r="C254">
            <v>0</v>
          </cell>
          <cell r="E254">
            <v>0</v>
          </cell>
          <cell r="F254">
            <v>0</v>
          </cell>
          <cell r="G254">
            <v>0</v>
          </cell>
        </row>
        <row r="255">
          <cell r="C255">
            <v>0</v>
          </cell>
          <cell r="E255">
            <v>0</v>
          </cell>
          <cell r="F255">
            <v>0</v>
          </cell>
          <cell r="G255">
            <v>0</v>
          </cell>
        </row>
        <row r="256">
          <cell r="C256">
            <v>0</v>
          </cell>
          <cell r="E256">
            <v>0</v>
          </cell>
          <cell r="F256">
            <v>0</v>
          </cell>
          <cell r="G256">
            <v>0</v>
          </cell>
        </row>
        <row r="257">
          <cell r="C257" t="str">
            <v>Dossard</v>
          </cell>
          <cell r="E257" t="str">
            <v>Dossard</v>
          </cell>
          <cell r="F257" t="str">
            <v>Dossard</v>
          </cell>
          <cell r="G257" t="str">
            <v>Dossard</v>
          </cell>
        </row>
        <row r="258">
          <cell r="C258">
            <v>0</v>
          </cell>
          <cell r="E258">
            <v>0</v>
          </cell>
          <cell r="F258">
            <v>0</v>
          </cell>
          <cell r="G258">
            <v>0</v>
          </cell>
        </row>
        <row r="259">
          <cell r="C259" t="str">
            <v/>
          </cell>
          <cell r="E259" t="str">
            <v/>
          </cell>
          <cell r="F259" t="str">
            <v/>
          </cell>
          <cell r="G259" t="str">
            <v/>
          </cell>
        </row>
        <row r="260">
          <cell r="C260">
            <v>0</v>
          </cell>
          <cell r="E260">
            <v>0</v>
          </cell>
          <cell r="F260">
            <v>0</v>
          </cell>
          <cell r="G260">
            <v>0</v>
          </cell>
        </row>
        <row r="261">
          <cell r="C261" t="str">
            <v/>
          </cell>
          <cell r="E261" t="str">
            <v/>
          </cell>
          <cell r="F261" t="str">
            <v/>
          </cell>
          <cell r="G261" t="str">
            <v/>
          </cell>
        </row>
        <row r="262">
          <cell r="C262">
            <v>0</v>
          </cell>
          <cell r="E262">
            <v>0</v>
          </cell>
          <cell r="F262">
            <v>0</v>
          </cell>
          <cell r="G262">
            <v>0</v>
          </cell>
        </row>
        <row r="263">
          <cell r="C263" t="str">
            <v/>
          </cell>
          <cell r="E263" t="str">
            <v/>
          </cell>
          <cell r="F263" t="str">
            <v/>
          </cell>
          <cell r="G263" t="str">
            <v/>
          </cell>
        </row>
        <row r="264">
          <cell r="C264">
            <v>0</v>
          </cell>
          <cell r="E264">
            <v>0</v>
          </cell>
          <cell r="F264">
            <v>0</v>
          </cell>
          <cell r="G264">
            <v>0</v>
          </cell>
        </row>
        <row r="265">
          <cell r="C265" t="str">
            <v/>
          </cell>
          <cell r="E265" t="str">
            <v/>
          </cell>
          <cell r="F265" t="str">
            <v/>
          </cell>
          <cell r="G265" t="str">
            <v/>
          </cell>
        </row>
        <row r="266">
          <cell r="C266">
            <v>0</v>
          </cell>
          <cell r="E266">
            <v>0</v>
          </cell>
          <cell r="F266">
            <v>0</v>
          </cell>
          <cell r="G266">
            <v>0</v>
          </cell>
        </row>
        <row r="267">
          <cell r="C267" t="str">
            <v/>
          </cell>
          <cell r="E267" t="str">
            <v/>
          </cell>
          <cell r="F267" t="str">
            <v/>
          </cell>
          <cell r="G267" t="str">
            <v/>
          </cell>
        </row>
        <row r="268">
          <cell r="C268">
            <v>0</v>
          </cell>
          <cell r="E268">
            <v>0</v>
          </cell>
          <cell r="F268">
            <v>0</v>
          </cell>
          <cell r="G268">
            <v>0</v>
          </cell>
        </row>
        <row r="269">
          <cell r="C269" t="str">
            <v/>
          </cell>
          <cell r="E269" t="str">
            <v/>
          </cell>
          <cell r="F269" t="str">
            <v/>
          </cell>
          <cell r="G269" t="str">
            <v/>
          </cell>
        </row>
        <row r="270">
          <cell r="C270">
            <v>0</v>
          </cell>
          <cell r="E270">
            <v>0</v>
          </cell>
          <cell r="F270">
            <v>0</v>
          </cell>
          <cell r="G270">
            <v>0</v>
          </cell>
        </row>
        <row r="271">
          <cell r="C271">
            <v>0</v>
          </cell>
          <cell r="E271">
            <v>0</v>
          </cell>
          <cell r="F271">
            <v>0</v>
          </cell>
          <cell r="G271">
            <v>0</v>
          </cell>
        </row>
        <row r="272">
          <cell r="C272">
            <v>0</v>
          </cell>
          <cell r="E272">
            <v>0</v>
          </cell>
          <cell r="F272">
            <v>0</v>
          </cell>
          <cell r="G272">
            <v>0</v>
          </cell>
        </row>
        <row r="273">
          <cell r="C273">
            <v>0</v>
          </cell>
          <cell r="E273">
            <v>0</v>
          </cell>
          <cell r="F273">
            <v>0</v>
          </cell>
          <cell r="G273">
            <v>0</v>
          </cell>
        </row>
        <row r="274">
          <cell r="C274">
            <v>0</v>
          </cell>
          <cell r="E274">
            <v>0</v>
          </cell>
          <cell r="F274">
            <v>0</v>
          </cell>
          <cell r="G274">
            <v>0</v>
          </cell>
        </row>
        <row r="275">
          <cell r="C275">
            <v>0</v>
          </cell>
          <cell r="E275">
            <v>0</v>
          </cell>
          <cell r="F275">
            <v>0</v>
          </cell>
          <cell r="G275">
            <v>0</v>
          </cell>
        </row>
        <row r="276">
          <cell r="C276">
            <v>0</v>
          </cell>
          <cell r="E276">
            <v>0</v>
          </cell>
          <cell r="F276">
            <v>0</v>
          </cell>
          <cell r="G276">
            <v>0</v>
          </cell>
        </row>
        <row r="277">
          <cell r="C277">
            <v>0</v>
          </cell>
          <cell r="E277">
            <v>0</v>
          </cell>
          <cell r="F277">
            <v>0</v>
          </cell>
          <cell r="G277">
            <v>0</v>
          </cell>
        </row>
        <row r="278">
          <cell r="C278">
            <v>0</v>
          </cell>
          <cell r="E278">
            <v>0</v>
          </cell>
          <cell r="F278">
            <v>0</v>
          </cell>
          <cell r="G278">
            <v>0</v>
          </cell>
        </row>
        <row r="279">
          <cell r="C279">
            <v>0</v>
          </cell>
          <cell r="E279">
            <v>0</v>
          </cell>
          <cell r="F279">
            <v>0</v>
          </cell>
          <cell r="G279">
            <v>0</v>
          </cell>
        </row>
        <row r="280">
          <cell r="C280">
            <v>0</v>
          </cell>
          <cell r="E280">
            <v>0</v>
          </cell>
          <cell r="F280">
            <v>0</v>
          </cell>
          <cell r="G280">
            <v>0</v>
          </cell>
        </row>
        <row r="281">
          <cell r="C281">
            <v>0</v>
          </cell>
          <cell r="E281">
            <v>0</v>
          </cell>
          <cell r="F281">
            <v>0</v>
          </cell>
          <cell r="G281">
            <v>0</v>
          </cell>
        </row>
        <row r="282">
          <cell r="C282">
            <v>0</v>
          </cell>
          <cell r="E282">
            <v>0</v>
          </cell>
          <cell r="F282">
            <v>0</v>
          </cell>
          <cell r="G282">
            <v>0</v>
          </cell>
        </row>
        <row r="283">
          <cell r="C283">
            <v>0</v>
          </cell>
          <cell r="E283">
            <v>0</v>
          </cell>
          <cell r="F283">
            <v>0</v>
          </cell>
          <cell r="G283">
            <v>0</v>
          </cell>
        </row>
        <row r="284">
          <cell r="C284">
            <v>0</v>
          </cell>
          <cell r="E284">
            <v>0</v>
          </cell>
          <cell r="F284">
            <v>0</v>
          </cell>
          <cell r="G284">
            <v>0</v>
          </cell>
        </row>
        <row r="285">
          <cell r="C285">
            <v>0</v>
          </cell>
          <cell r="E285">
            <v>0</v>
          </cell>
          <cell r="F285">
            <v>0</v>
          </cell>
          <cell r="G285">
            <v>0</v>
          </cell>
        </row>
        <row r="286">
          <cell r="C286">
            <v>0</v>
          </cell>
          <cell r="E286">
            <v>0</v>
          </cell>
          <cell r="F286">
            <v>0</v>
          </cell>
          <cell r="G286">
            <v>0</v>
          </cell>
        </row>
        <row r="287">
          <cell r="C287">
            <v>0</v>
          </cell>
          <cell r="E287">
            <v>0</v>
          </cell>
          <cell r="F287">
            <v>0</v>
          </cell>
          <cell r="G287">
            <v>0</v>
          </cell>
        </row>
        <row r="288">
          <cell r="C288">
            <v>0</v>
          </cell>
          <cell r="E288">
            <v>0</v>
          </cell>
          <cell r="F288">
            <v>0</v>
          </cell>
          <cell r="G288">
            <v>0</v>
          </cell>
        </row>
        <row r="289">
          <cell r="C289">
            <v>0</v>
          </cell>
          <cell r="E289">
            <v>0</v>
          </cell>
          <cell r="F289">
            <v>0</v>
          </cell>
          <cell r="G289">
            <v>0</v>
          </cell>
        </row>
        <row r="290">
          <cell r="C290">
            <v>0</v>
          </cell>
          <cell r="E290">
            <v>0</v>
          </cell>
          <cell r="F290">
            <v>0</v>
          </cell>
          <cell r="G290">
            <v>0</v>
          </cell>
        </row>
        <row r="291">
          <cell r="C291">
            <v>0</v>
          </cell>
          <cell r="E291">
            <v>0</v>
          </cell>
          <cell r="F291">
            <v>0</v>
          </cell>
          <cell r="G291">
            <v>0</v>
          </cell>
        </row>
        <row r="292">
          <cell r="C292">
            <v>0</v>
          </cell>
          <cell r="E292">
            <v>0</v>
          </cell>
          <cell r="F292">
            <v>0</v>
          </cell>
          <cell r="G292">
            <v>0</v>
          </cell>
        </row>
        <row r="293">
          <cell r="C293">
            <v>0</v>
          </cell>
          <cell r="E293">
            <v>0</v>
          </cell>
          <cell r="F293">
            <v>0</v>
          </cell>
          <cell r="G293">
            <v>0</v>
          </cell>
        </row>
        <row r="294">
          <cell r="C294">
            <v>0</v>
          </cell>
          <cell r="E294">
            <v>0</v>
          </cell>
          <cell r="F294">
            <v>0</v>
          </cell>
          <cell r="G294">
            <v>0</v>
          </cell>
        </row>
        <row r="295">
          <cell r="C295">
            <v>0</v>
          </cell>
          <cell r="E295">
            <v>0</v>
          </cell>
          <cell r="F295">
            <v>0</v>
          </cell>
          <cell r="G295">
            <v>0</v>
          </cell>
        </row>
        <row r="296">
          <cell r="C296">
            <v>0</v>
          </cell>
          <cell r="E296">
            <v>0</v>
          </cell>
          <cell r="F296">
            <v>0</v>
          </cell>
          <cell r="G296">
            <v>0</v>
          </cell>
        </row>
        <row r="297">
          <cell r="C297">
            <v>0</v>
          </cell>
          <cell r="E297">
            <v>0</v>
          </cell>
          <cell r="F297">
            <v>0</v>
          </cell>
          <cell r="G297">
            <v>0</v>
          </cell>
        </row>
        <row r="298">
          <cell r="C298">
            <v>0</v>
          </cell>
          <cell r="E298">
            <v>0</v>
          </cell>
          <cell r="F298">
            <v>0</v>
          </cell>
          <cell r="G298">
            <v>0</v>
          </cell>
        </row>
        <row r="299">
          <cell r="C299">
            <v>0</v>
          </cell>
          <cell r="E299">
            <v>0</v>
          </cell>
          <cell r="F299">
            <v>0</v>
          </cell>
          <cell r="G299">
            <v>0</v>
          </cell>
        </row>
        <row r="300">
          <cell r="C300">
            <v>0</v>
          </cell>
          <cell r="E300">
            <v>0</v>
          </cell>
          <cell r="F300">
            <v>0</v>
          </cell>
          <cell r="G300">
            <v>0</v>
          </cell>
        </row>
        <row r="301">
          <cell r="C301">
            <v>0</v>
          </cell>
          <cell r="E301">
            <v>0</v>
          </cell>
          <cell r="F301">
            <v>0</v>
          </cell>
          <cell r="G301">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agés"/>
      <sheetName val="Tri"/>
      <sheetName val="Tirage au sort"/>
      <sheetName val="POULES 1-2"/>
      <sheetName val="POULES 3-4"/>
      <sheetName val="POULES 5-6"/>
      <sheetName val="POULES 7-8"/>
      <sheetName val="POULES 9-10"/>
      <sheetName val="POULES 11-12"/>
      <sheetName val="POULES 13-14"/>
      <sheetName val="POULES 15-16"/>
      <sheetName val="POULES 17-18"/>
      <sheetName val="POULES 19-20"/>
      <sheetName val="Fiches de parties poules  1-8"/>
      <sheetName val="Fiches de parties poules 9-16"/>
      <sheetName val="Fiches de parties poules 17-20"/>
      <sheetName val="Tableau"/>
      <sheetName val="Parties du tableau"/>
      <sheetName val="Classement"/>
      <sheetName val="Récapitulatif des poules"/>
      <sheetName val="Serpent"/>
      <sheetName val="Repères d'impression"/>
      <sheetName val="Feuil1"/>
      <sheetName val="Explications"/>
      <sheetName val="P. Qualificatives"/>
      <sheetName val="Parties des poules"/>
      <sheetName val="Tableau SM"/>
      <sheetName val="Parties Tableau SM"/>
      <sheetName val="Tableau DM"/>
      <sheetName val="Parties Tableau DM"/>
      <sheetName val="Sorties de Tableau"/>
      <sheetName val="RECAP P. Qualif."/>
      <sheetName val="Médailles"/>
      <sheetName val="Etat des Performances"/>
      <sheetName val="Repères"/>
      <sheetName val="liste"/>
      <sheetName val="Poules Qualificatives"/>
      <sheetName val="Parties PQ"/>
      <sheetName val="Tableau JF"/>
      <sheetName val="JF 1-16è F"/>
      <sheetName val="JF 1-8è F"/>
      <sheetName val="JF 1-4è F"/>
      <sheetName val="JF 1-2è F"/>
      <sheetName val="JF Finale"/>
      <sheetName val="Tableau Doubles"/>
      <sheetName val="DJF 1-16è F"/>
      <sheetName val="DJF 1-8è F"/>
      <sheetName val="DJF 1-4è F"/>
      <sheetName val="DJF 1-2è F"/>
      <sheetName val="DJF Finale"/>
      <sheetName val="Médailles Simple"/>
      <sheetName val="Médailles Doubles"/>
    </sheetNames>
    <sheetDataSet>
      <sheetData sheetId="0">
        <row r="5">
          <cell r="A5" t="str">
            <v>Championnat de France  2001</v>
          </cell>
        </row>
        <row r="6">
          <cell r="A6" t="str">
            <v>NANTES ( 44 )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agés"/>
      <sheetName val="POULES 1 - 2"/>
      <sheetName val="POULES 3 - 4"/>
      <sheetName val="POULES 5 - 6"/>
      <sheetName val="POULES 7 - 8"/>
      <sheetName val="Fiches de parties poules"/>
      <sheetName val="Tableau"/>
      <sheetName val="Fiches de parties"/>
      <sheetName val="Classement"/>
      <sheetName val="Repères"/>
      <sheetName val="Feuil1"/>
    </sheetNames>
    <sheetDataSet>
      <sheetData sheetId="0" refreshError="1">
        <row r="7">
          <cell r="A7" t="str">
            <v>JOUE LES TOURS</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Tableau"/>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12_16D-16J-TED</v>
          </cell>
          <cell r="AH2">
            <v>43654</v>
          </cell>
          <cell r="AI2">
            <v>-15185</v>
          </cell>
        </row>
        <row r="3">
          <cell r="A3">
            <v>2</v>
          </cell>
          <cell r="AD3" t="str">
            <v>Tests NN</v>
          </cell>
          <cell r="AE3" t="str">
            <v>12_16D-16J-TED</v>
          </cell>
          <cell r="AH3">
            <v>2</v>
          </cell>
          <cell r="AI3">
            <v>-15186</v>
          </cell>
        </row>
        <row r="4">
          <cell r="A4">
            <v>3</v>
          </cell>
          <cell r="AD4" t="str">
            <v>Tests NN</v>
          </cell>
          <cell r="AE4" t="str">
            <v>12_16D-16J-TED</v>
          </cell>
          <cell r="AH4">
            <v>2</v>
          </cell>
          <cell r="AI4">
            <v>-15187</v>
          </cell>
        </row>
        <row r="5">
          <cell r="A5">
            <v>4</v>
          </cell>
          <cell r="AD5" t="str">
            <v>Tests NN</v>
          </cell>
          <cell r="AE5" t="str">
            <v>12_16D-16J-TED</v>
          </cell>
          <cell r="AH5">
            <v>2</v>
          </cell>
          <cell r="AI5">
            <v>-15188</v>
          </cell>
        </row>
        <row r="6">
          <cell r="A6">
            <v>5</v>
          </cell>
          <cell r="AD6" t="str">
            <v>Tests NN</v>
          </cell>
          <cell r="AE6" t="str">
            <v>12_16D-16J-TED</v>
          </cell>
          <cell r="AH6">
            <v>2</v>
          </cell>
          <cell r="AI6">
            <v>-15189</v>
          </cell>
        </row>
        <row r="7">
          <cell r="A7">
            <v>6</v>
          </cell>
          <cell r="AD7" t="str">
            <v>Tests NN</v>
          </cell>
          <cell r="AE7" t="str">
            <v>12_16D-16J-TED</v>
          </cell>
          <cell r="AH7">
            <v>2</v>
          </cell>
          <cell r="AI7">
            <v>-15190</v>
          </cell>
        </row>
        <row r="8">
          <cell r="A8">
            <v>7</v>
          </cell>
          <cell r="AD8" t="str">
            <v>Tests NN</v>
          </cell>
          <cell r="AE8" t="str">
            <v>12_16D-16J-TED</v>
          </cell>
          <cell r="AH8">
            <v>2</v>
          </cell>
          <cell r="AI8">
            <v>-15191</v>
          </cell>
        </row>
        <row r="9">
          <cell r="A9">
            <v>8</v>
          </cell>
          <cell r="AD9" t="str">
            <v>Tests NN</v>
          </cell>
          <cell r="AE9" t="str">
            <v>12_16D-16J-TED</v>
          </cell>
          <cell r="AH9">
            <v>43654</v>
          </cell>
          <cell r="AI9">
            <v>-15192</v>
          </cell>
        </row>
        <row r="10">
          <cell r="A10">
            <v>9</v>
          </cell>
          <cell r="AD10" t="str">
            <v>Tests NN</v>
          </cell>
          <cell r="AE10" t="str">
            <v>12_16D-16J-TED</v>
          </cell>
          <cell r="AH10">
            <v>43654</v>
          </cell>
          <cell r="AI10">
            <v>-15193</v>
          </cell>
        </row>
        <row r="11">
          <cell r="A11">
            <v>10</v>
          </cell>
          <cell r="AD11" t="str">
            <v>Tests NN</v>
          </cell>
          <cell r="AE11" t="str">
            <v>12_16D-16J-TED</v>
          </cell>
          <cell r="AH11">
            <v>2</v>
          </cell>
          <cell r="AI11">
            <v>-15194</v>
          </cell>
        </row>
        <row r="12">
          <cell r="A12">
            <v>11</v>
          </cell>
          <cell r="AD12" t="str">
            <v>Tests NN</v>
          </cell>
          <cell r="AE12" t="str">
            <v>12_16D-16J-TED</v>
          </cell>
          <cell r="AH12">
            <v>43654</v>
          </cell>
          <cell r="AI12">
            <v>-15195</v>
          </cell>
        </row>
        <row r="13">
          <cell r="A13">
            <v>12</v>
          </cell>
          <cell r="AD13" t="str">
            <v>Tests NN</v>
          </cell>
          <cell r="AE13" t="str">
            <v>12_16D-16J-TED</v>
          </cell>
          <cell r="AH13">
            <v>2</v>
          </cell>
          <cell r="AI13">
            <v>-15196</v>
          </cell>
        </row>
        <row r="14">
          <cell r="A14">
            <v>13</v>
          </cell>
          <cell r="AD14" t="str">
            <v>Tests NN</v>
          </cell>
          <cell r="AE14" t="str">
            <v>12_16D-16J-TED</v>
          </cell>
          <cell r="AH14">
            <v>43654</v>
          </cell>
          <cell r="AI14">
            <v>-15197</v>
          </cell>
        </row>
        <row r="15">
          <cell r="A15">
            <v>14</v>
          </cell>
          <cell r="AD15" t="str">
            <v>Tests NN</v>
          </cell>
          <cell r="AE15" t="str">
            <v>12_16D-16J-TED</v>
          </cell>
          <cell r="AH15">
            <v>43654</v>
          </cell>
          <cell r="AI15">
            <v>-15198</v>
          </cell>
        </row>
        <row r="16">
          <cell r="A16">
            <v>15</v>
          </cell>
          <cell r="AD16" t="str">
            <v>Tests NN</v>
          </cell>
          <cell r="AE16" t="str">
            <v>12_16D-16J-TED</v>
          </cell>
          <cell r="AH16">
            <v>43654</v>
          </cell>
          <cell r="AI16">
            <v>-15199</v>
          </cell>
        </row>
        <row r="18">
          <cell r="A18">
            <v>1</v>
          </cell>
          <cell r="B18">
            <v>2</v>
          </cell>
          <cell r="C18">
            <v>3</v>
          </cell>
          <cell r="D18">
            <v>4</v>
          </cell>
          <cell r="E18">
            <v>5</v>
          </cell>
          <cell r="F18">
            <v>6</v>
          </cell>
          <cell r="G18">
            <v>7</v>
          </cell>
          <cell r="H18">
            <v>8</v>
          </cell>
          <cell r="I18">
            <v>9</v>
          </cell>
          <cell r="J18">
            <v>10</v>
          </cell>
          <cell r="K18">
            <v>11</v>
          </cell>
          <cell r="L18">
            <v>12</v>
          </cell>
          <cell r="M18">
            <v>13</v>
          </cell>
          <cell r="N18">
            <v>14</v>
          </cell>
          <cell r="O18">
            <v>15</v>
          </cell>
          <cell r="P18">
            <v>16</v>
          </cell>
          <cell r="Q18">
            <v>17</v>
          </cell>
          <cell r="R18">
            <v>18</v>
          </cell>
          <cell r="S18">
            <v>19</v>
          </cell>
          <cell r="T18">
            <v>20</v>
          </cell>
          <cell r="U18">
            <v>21</v>
          </cell>
          <cell r="V18">
            <v>22</v>
          </cell>
          <cell r="W18">
            <v>23</v>
          </cell>
          <cell r="X18">
            <v>24</v>
          </cell>
          <cell r="Y18">
            <v>25</v>
          </cell>
          <cell r="Z18">
            <v>26</v>
          </cell>
          <cell r="AA18">
            <v>27</v>
          </cell>
          <cell r="AB18">
            <v>28</v>
          </cell>
          <cell r="AC18">
            <v>29</v>
          </cell>
          <cell r="AD18">
            <v>30</v>
          </cell>
          <cell r="AE18">
            <v>31</v>
          </cell>
          <cell r="AF18">
            <v>32</v>
          </cell>
        </row>
      </sheetData>
      <sheetData sheetId="1" refreshError="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Détail liste des parties"/>
      <sheetName val="Tableau Gagnants"/>
      <sheetName val="Tableau Perdants"/>
      <sheetName val="Tableau Gagnants CF"/>
      <sheetName val="Tableau Perdants CF"/>
      <sheetName val="Tableau CF"/>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14_16DKO-16J-DKO-TED</v>
          </cell>
          <cell r="AH2">
            <v>43654</v>
          </cell>
          <cell r="AI2">
            <v>-15224</v>
          </cell>
        </row>
        <row r="3">
          <cell r="A3">
            <v>2</v>
          </cell>
          <cell r="AD3" t="str">
            <v>Tests NN</v>
          </cell>
          <cell r="AE3" t="str">
            <v>14_16DKO-16J-DKO-TED</v>
          </cell>
          <cell r="AH3">
            <v>43654</v>
          </cell>
          <cell r="AI3">
            <v>-15225</v>
          </cell>
        </row>
        <row r="4">
          <cell r="A4">
            <v>3</v>
          </cell>
          <cell r="AD4" t="str">
            <v>Tests NN</v>
          </cell>
          <cell r="AE4" t="str">
            <v>14_16DKO-16J-DKO-TED</v>
          </cell>
          <cell r="AH4">
            <v>2</v>
          </cell>
          <cell r="AI4">
            <v>-15226</v>
          </cell>
        </row>
        <row r="5">
          <cell r="A5">
            <v>4</v>
          </cell>
          <cell r="AD5" t="str">
            <v>Tests NN</v>
          </cell>
          <cell r="AE5" t="str">
            <v>14_16DKO-16J-DKO-TED</v>
          </cell>
          <cell r="AH5">
            <v>2</v>
          </cell>
          <cell r="AI5">
            <v>-15227</v>
          </cell>
        </row>
        <row r="6">
          <cell r="A6">
            <v>5</v>
          </cell>
          <cell r="AD6" t="str">
            <v>Tests NN</v>
          </cell>
          <cell r="AE6" t="str">
            <v>14_16DKO-16J-DKO-TED</v>
          </cell>
          <cell r="AH6">
            <v>2</v>
          </cell>
          <cell r="AI6">
            <v>-15228</v>
          </cell>
        </row>
        <row r="7">
          <cell r="A7">
            <v>6</v>
          </cell>
          <cell r="AD7" t="str">
            <v>Tests NN</v>
          </cell>
          <cell r="AE7" t="str">
            <v>14_16DKO-16J-DKO-TED</v>
          </cell>
          <cell r="AH7">
            <v>2</v>
          </cell>
          <cell r="AI7">
            <v>-15229</v>
          </cell>
        </row>
        <row r="8">
          <cell r="A8">
            <v>7</v>
          </cell>
          <cell r="AD8" t="str">
            <v>Tests NN</v>
          </cell>
          <cell r="AE8" t="str">
            <v>14_16DKO-16J-DKO-TED</v>
          </cell>
          <cell r="AH8">
            <v>2</v>
          </cell>
          <cell r="AI8">
            <v>-15230</v>
          </cell>
        </row>
        <row r="9">
          <cell r="A9">
            <v>8</v>
          </cell>
          <cell r="AD9" t="str">
            <v>Tests NN</v>
          </cell>
          <cell r="AE9" t="str">
            <v>14_16DKO-16J-DKO-TED</v>
          </cell>
          <cell r="AH9">
            <v>2</v>
          </cell>
          <cell r="AI9">
            <v>-15231</v>
          </cell>
        </row>
        <row r="10">
          <cell r="A10">
            <v>9</v>
          </cell>
          <cell r="AD10" t="str">
            <v>Tests NN</v>
          </cell>
          <cell r="AE10" t="str">
            <v>14_16DKO-16J-DKO-TED</v>
          </cell>
          <cell r="AH10">
            <v>43654</v>
          </cell>
          <cell r="AI10">
            <v>-15232</v>
          </cell>
        </row>
        <row r="11">
          <cell r="A11">
            <v>10</v>
          </cell>
          <cell r="AD11" t="str">
            <v>Tests NN</v>
          </cell>
          <cell r="AE11" t="str">
            <v>14_16DKO-16J-DKO-TED</v>
          </cell>
          <cell r="AH11">
            <v>2</v>
          </cell>
          <cell r="AI11">
            <v>-15233</v>
          </cell>
        </row>
        <row r="12">
          <cell r="A12">
            <v>11</v>
          </cell>
          <cell r="AD12" t="str">
            <v>Tests NN</v>
          </cell>
          <cell r="AE12" t="str">
            <v>14_16DKO-16J-DKO-TED</v>
          </cell>
          <cell r="AH12">
            <v>2</v>
          </cell>
          <cell r="AI12">
            <v>-15234</v>
          </cell>
        </row>
        <row r="13">
          <cell r="A13">
            <v>12</v>
          </cell>
          <cell r="AD13" t="str">
            <v>Tests NN</v>
          </cell>
          <cell r="AE13" t="str">
            <v>14_16DKO-16J-DKO-TED</v>
          </cell>
          <cell r="AH13">
            <v>43654</v>
          </cell>
          <cell r="AI13">
            <v>-15235</v>
          </cell>
        </row>
        <row r="14">
          <cell r="A14">
            <v>13</v>
          </cell>
          <cell r="AD14" t="str">
            <v>Tests NN</v>
          </cell>
          <cell r="AE14" t="str">
            <v>14_16DKO-16J-DKO-TED</v>
          </cell>
          <cell r="AH14">
            <v>2</v>
          </cell>
          <cell r="AI14">
            <v>-15236</v>
          </cell>
        </row>
        <row r="15">
          <cell r="A15">
            <v>14</v>
          </cell>
          <cell r="AD15" t="str">
            <v>Tests NN</v>
          </cell>
          <cell r="AE15" t="str">
            <v>14_16DKO-16J-DKO-TED</v>
          </cell>
          <cell r="AH15">
            <v>43654</v>
          </cell>
          <cell r="AI15">
            <v>-15237</v>
          </cell>
        </row>
        <row r="16">
          <cell r="A16">
            <v>15</v>
          </cell>
          <cell r="AD16" t="str">
            <v>Tests NN</v>
          </cell>
          <cell r="AE16" t="str">
            <v>14_16DKO-16J-DKO-TED</v>
          </cell>
          <cell r="AH16">
            <v>43654</v>
          </cell>
          <cell r="AI16">
            <v>-15238</v>
          </cell>
        </row>
        <row r="17">
          <cell r="A17">
            <v>16</v>
          </cell>
          <cell r="AD17" t="str">
            <v>Tests NN</v>
          </cell>
          <cell r="AE17" t="str">
            <v>14_16DKO-16J-DKO-TED</v>
          </cell>
          <cell r="AH17">
            <v>43654</v>
          </cell>
          <cell r="AI17">
            <v>-15239</v>
          </cell>
        </row>
        <row r="18">
          <cell r="A18">
            <v>17</v>
          </cell>
          <cell r="AD18" t="str">
            <v>Tests NN</v>
          </cell>
          <cell r="AE18" t="str">
            <v>14_16DKO-16J-DKO-TED</v>
          </cell>
          <cell r="AH18">
            <v>43654</v>
          </cell>
          <cell r="AI18">
            <v>-15240</v>
          </cell>
        </row>
        <row r="19">
          <cell r="A19">
            <v>18</v>
          </cell>
          <cell r="AD19" t="str">
            <v>Tests NN</v>
          </cell>
          <cell r="AE19" t="str">
            <v>14_16DKO-16J-DKO-TED</v>
          </cell>
          <cell r="AH19">
            <v>43654</v>
          </cell>
          <cell r="AI19">
            <v>-15241</v>
          </cell>
        </row>
        <row r="20">
          <cell r="A20">
            <v>19</v>
          </cell>
          <cell r="AD20" t="str">
            <v>Tests NN</v>
          </cell>
          <cell r="AE20" t="str">
            <v>14_16DKO-16J-DKO-TED</v>
          </cell>
          <cell r="AH20">
            <v>2</v>
          </cell>
          <cell r="AI20">
            <v>-15242</v>
          </cell>
        </row>
        <row r="21">
          <cell r="A21">
            <v>20</v>
          </cell>
          <cell r="AD21" t="str">
            <v>Tests NN</v>
          </cell>
          <cell r="AE21" t="str">
            <v>14_16DKO-16J-DKO-TED</v>
          </cell>
          <cell r="AH21">
            <v>2</v>
          </cell>
          <cell r="AI21">
            <v>-15243</v>
          </cell>
        </row>
        <row r="22">
          <cell r="A22">
            <v>21</v>
          </cell>
          <cell r="AD22" t="str">
            <v>Tests NN</v>
          </cell>
          <cell r="AE22" t="str">
            <v>14_16DKO-16J-DKO-TED</v>
          </cell>
          <cell r="AH22">
            <v>2</v>
          </cell>
          <cell r="AI22">
            <v>-15244</v>
          </cell>
        </row>
        <row r="23">
          <cell r="A23">
            <v>22</v>
          </cell>
          <cell r="AD23" t="str">
            <v>Tests NN</v>
          </cell>
          <cell r="AE23" t="str">
            <v>14_16DKO-16J-DKO-TED</v>
          </cell>
          <cell r="AH23">
            <v>43654</v>
          </cell>
          <cell r="AI23">
            <v>-15245</v>
          </cell>
        </row>
        <row r="24">
          <cell r="A24">
            <v>23</v>
          </cell>
          <cell r="AD24" t="str">
            <v>Tests NN</v>
          </cell>
          <cell r="AE24" t="str">
            <v>14_16DKO-16J-DKO-TED</v>
          </cell>
          <cell r="AH24">
            <v>43654</v>
          </cell>
          <cell r="AI24">
            <v>-15246</v>
          </cell>
        </row>
        <row r="25">
          <cell r="A25">
            <v>24</v>
          </cell>
          <cell r="AD25" t="str">
            <v>Tests NN</v>
          </cell>
          <cell r="AE25" t="str">
            <v>14_16DKO-16J-DKO-TED</v>
          </cell>
          <cell r="AH25">
            <v>2</v>
          </cell>
          <cell r="AI25">
            <v>-15247</v>
          </cell>
        </row>
        <row r="26">
          <cell r="A26">
            <v>25</v>
          </cell>
          <cell r="AD26" t="str">
            <v>Tests NN</v>
          </cell>
          <cell r="AE26" t="str">
            <v>14_16DKO-16J-DKO-TED</v>
          </cell>
          <cell r="AH26">
            <v>43654</v>
          </cell>
          <cell r="AI26">
            <v>-15248</v>
          </cell>
        </row>
        <row r="27">
          <cell r="A27">
            <v>26</v>
          </cell>
          <cell r="AD27" t="str">
            <v>Tests NN</v>
          </cell>
          <cell r="AE27" t="str">
            <v>14_16DKO-16J-DKO-TED</v>
          </cell>
          <cell r="AH27">
            <v>43654</v>
          </cell>
          <cell r="AI27">
            <v>-15249</v>
          </cell>
        </row>
        <row r="28">
          <cell r="A28">
            <v>27</v>
          </cell>
          <cell r="AD28" t="str">
            <v>Tests NN</v>
          </cell>
          <cell r="AE28" t="str">
            <v>14_16DKO-16J-DKO-TED</v>
          </cell>
          <cell r="AH28">
            <v>43654</v>
          </cell>
          <cell r="AI28">
            <v>-15250</v>
          </cell>
        </row>
        <row r="29">
          <cell r="A29">
            <v>28</v>
          </cell>
          <cell r="AD29" t="str">
            <v>Tests NN</v>
          </cell>
          <cell r="AE29" t="str">
            <v>14_16DKO-16J-DKO-TED</v>
          </cell>
          <cell r="AH29">
            <v>43654</v>
          </cell>
          <cell r="AI29">
            <v>-15251</v>
          </cell>
        </row>
        <row r="30">
          <cell r="A30">
            <v>29</v>
          </cell>
          <cell r="AD30" t="str">
            <v>Tests NN</v>
          </cell>
          <cell r="AE30" t="str">
            <v>14_16DKO-16J-DKO-TED</v>
          </cell>
          <cell r="AH30">
            <v>43654</v>
          </cell>
          <cell r="AI30">
            <v>-15252</v>
          </cell>
        </row>
        <row r="31">
          <cell r="A31">
            <v>30</v>
          </cell>
          <cell r="AD31" t="str">
            <v>Tests NN</v>
          </cell>
          <cell r="AE31" t="str">
            <v>14_16DKO-16J-DKO-TED</v>
          </cell>
          <cell r="AH31">
            <v>43654</v>
          </cell>
          <cell r="AI31">
            <v>-15253</v>
          </cell>
        </row>
      </sheetData>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Tableau"/>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02_8DI-8J-CI</v>
          </cell>
          <cell r="AH2">
            <v>43654</v>
          </cell>
          <cell r="AI2">
            <v>-15042</v>
          </cell>
        </row>
        <row r="3">
          <cell r="A3">
            <v>2</v>
          </cell>
          <cell r="AD3" t="str">
            <v>Tests NN</v>
          </cell>
          <cell r="AE3" t="str">
            <v>02_8DI-8J-CI</v>
          </cell>
          <cell r="AH3">
            <v>43654</v>
          </cell>
          <cell r="AI3">
            <v>-15043</v>
          </cell>
        </row>
        <row r="4">
          <cell r="A4">
            <v>3</v>
          </cell>
          <cell r="AD4" t="str">
            <v>Tests NN</v>
          </cell>
          <cell r="AE4" t="str">
            <v>02_8DI-8J-CI</v>
          </cell>
          <cell r="AH4">
            <v>43654</v>
          </cell>
          <cell r="AI4">
            <v>-15044</v>
          </cell>
        </row>
        <row r="5">
          <cell r="A5">
            <v>4</v>
          </cell>
          <cell r="AD5" t="str">
            <v>Tests NN</v>
          </cell>
          <cell r="AE5" t="str">
            <v>02_8DI-8J-CI</v>
          </cell>
          <cell r="AH5">
            <v>43654</v>
          </cell>
          <cell r="AI5">
            <v>-15045</v>
          </cell>
        </row>
        <row r="6">
          <cell r="A6">
            <v>5</v>
          </cell>
          <cell r="AD6" t="str">
            <v>Tests NN</v>
          </cell>
          <cell r="AE6" t="str">
            <v>02_8DI-8J-CI</v>
          </cell>
          <cell r="AH6">
            <v>43654</v>
          </cell>
          <cell r="AI6">
            <v>-15046</v>
          </cell>
        </row>
        <row r="7">
          <cell r="A7">
            <v>6</v>
          </cell>
          <cell r="AD7" t="str">
            <v>Tests NN</v>
          </cell>
          <cell r="AE7" t="str">
            <v>02_8DI-8J-CI</v>
          </cell>
          <cell r="AH7">
            <v>43654</v>
          </cell>
          <cell r="AI7">
            <v>-15047</v>
          </cell>
        </row>
        <row r="8">
          <cell r="A8">
            <v>7</v>
          </cell>
          <cell r="AD8" t="str">
            <v>Tests NN</v>
          </cell>
          <cell r="AE8" t="str">
            <v>02_8DI-8J-CI</v>
          </cell>
          <cell r="AH8">
            <v>43654</v>
          </cell>
          <cell r="AI8">
            <v>-15048</v>
          </cell>
        </row>
        <row r="9">
          <cell r="A9">
            <v>8</v>
          </cell>
          <cell r="AD9" t="str">
            <v>Tests NN</v>
          </cell>
          <cell r="AE9" t="str">
            <v>02_8DI-8J-CI</v>
          </cell>
          <cell r="AH9">
            <v>43654</v>
          </cell>
          <cell r="AI9">
            <v>-15049</v>
          </cell>
        </row>
        <row r="10">
          <cell r="A10">
            <v>9</v>
          </cell>
          <cell r="AD10" t="str">
            <v>Tests NN</v>
          </cell>
          <cell r="AE10" t="str">
            <v>02_8DI-8J-CI</v>
          </cell>
          <cell r="AH10">
            <v>43654</v>
          </cell>
          <cell r="AI10">
            <v>-15050</v>
          </cell>
        </row>
        <row r="11">
          <cell r="A11">
            <v>10</v>
          </cell>
          <cell r="AD11" t="str">
            <v>Tests NN</v>
          </cell>
          <cell r="AE11" t="str">
            <v>02_8DI-8J-CI</v>
          </cell>
          <cell r="AH11">
            <v>43654</v>
          </cell>
          <cell r="AI11">
            <v>-15051</v>
          </cell>
        </row>
        <row r="12">
          <cell r="A12">
            <v>11</v>
          </cell>
          <cell r="AD12" t="str">
            <v>Tests NN</v>
          </cell>
          <cell r="AE12" t="str">
            <v>02_8DI-8J-CI</v>
          </cell>
          <cell r="AH12">
            <v>43654</v>
          </cell>
          <cell r="AI12">
            <v>-15052</v>
          </cell>
        </row>
        <row r="13">
          <cell r="A13">
            <v>12</v>
          </cell>
          <cell r="AD13" t="str">
            <v>Tests NN</v>
          </cell>
          <cell r="AE13" t="str">
            <v>02_8DI-8J-CI</v>
          </cell>
          <cell r="AH13">
            <v>43654</v>
          </cell>
          <cell r="AI13">
            <v>-15053</v>
          </cell>
        </row>
      </sheetData>
      <sheetData sheetId="1">
        <row r="2">
          <cell r="B2" t="str">
            <v>01/09/2019</v>
          </cell>
        </row>
      </sheetData>
      <sheetData sheetId="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Tableau"/>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20_32D-32J-TED</v>
          </cell>
          <cell r="AH2">
            <v>43654</v>
          </cell>
          <cell r="AI2">
            <v>-15449</v>
          </cell>
        </row>
        <row r="3">
          <cell r="A3">
            <v>2</v>
          </cell>
          <cell r="AD3" t="str">
            <v>Tests NN</v>
          </cell>
          <cell r="AE3" t="str">
            <v>20_32D-32J-TED</v>
          </cell>
          <cell r="AH3">
            <v>2</v>
          </cell>
          <cell r="AI3">
            <v>-15450</v>
          </cell>
        </row>
        <row r="4">
          <cell r="A4">
            <v>3</v>
          </cell>
          <cell r="AD4" t="str">
            <v>Tests NN</v>
          </cell>
          <cell r="AE4" t="str">
            <v>20_32D-32J-TED</v>
          </cell>
          <cell r="AH4">
            <v>2</v>
          </cell>
          <cell r="AI4">
            <v>-15451</v>
          </cell>
        </row>
        <row r="5">
          <cell r="A5">
            <v>4</v>
          </cell>
          <cell r="AD5" t="str">
            <v>Tests NN</v>
          </cell>
          <cell r="AE5" t="str">
            <v>20_32D-32J-TED</v>
          </cell>
          <cell r="AH5">
            <v>2</v>
          </cell>
          <cell r="AI5">
            <v>-15452</v>
          </cell>
        </row>
        <row r="6">
          <cell r="A6">
            <v>5</v>
          </cell>
          <cell r="AD6" t="str">
            <v>Tests NN</v>
          </cell>
          <cell r="AE6" t="str">
            <v>20_32D-32J-TED</v>
          </cell>
          <cell r="AH6">
            <v>2</v>
          </cell>
          <cell r="AI6">
            <v>-15453</v>
          </cell>
        </row>
        <row r="7">
          <cell r="A7">
            <v>6</v>
          </cell>
          <cell r="AD7" t="str">
            <v>Tests NN</v>
          </cell>
          <cell r="AE7" t="str">
            <v>20_32D-32J-TED</v>
          </cell>
          <cell r="AH7">
            <v>2</v>
          </cell>
          <cell r="AI7">
            <v>-15454</v>
          </cell>
        </row>
        <row r="8">
          <cell r="A8">
            <v>7</v>
          </cell>
          <cell r="AD8" t="str">
            <v>Tests NN</v>
          </cell>
          <cell r="AE8" t="str">
            <v>20_32D-32J-TED</v>
          </cell>
          <cell r="AH8">
            <v>2</v>
          </cell>
          <cell r="AI8">
            <v>-15455</v>
          </cell>
        </row>
        <row r="9">
          <cell r="A9">
            <v>8</v>
          </cell>
          <cell r="AD9" t="str">
            <v>Tests NN</v>
          </cell>
          <cell r="AE9" t="str">
            <v>20_32D-32J-TED</v>
          </cell>
          <cell r="AH9">
            <v>43654</v>
          </cell>
          <cell r="AI9">
            <v>-15456</v>
          </cell>
        </row>
        <row r="10">
          <cell r="A10">
            <v>9</v>
          </cell>
          <cell r="AD10" t="str">
            <v>Tests NN</v>
          </cell>
          <cell r="AE10" t="str">
            <v>20_32D-32J-TED</v>
          </cell>
          <cell r="AH10">
            <v>43654</v>
          </cell>
          <cell r="AI10">
            <v>-15457</v>
          </cell>
        </row>
        <row r="11">
          <cell r="A11">
            <v>10</v>
          </cell>
          <cell r="AD11" t="str">
            <v>Tests NN</v>
          </cell>
          <cell r="AE11" t="str">
            <v>20_32D-32J-TED</v>
          </cell>
          <cell r="AH11">
            <v>2</v>
          </cell>
          <cell r="AI11">
            <v>-15458</v>
          </cell>
        </row>
        <row r="12">
          <cell r="A12">
            <v>11</v>
          </cell>
          <cell r="AD12" t="str">
            <v>Tests NN</v>
          </cell>
          <cell r="AE12" t="str">
            <v>20_32D-32J-TED</v>
          </cell>
          <cell r="AH12">
            <v>2</v>
          </cell>
          <cell r="AI12">
            <v>-15459</v>
          </cell>
        </row>
        <row r="13">
          <cell r="A13">
            <v>12</v>
          </cell>
          <cell r="AD13" t="str">
            <v>Tests NN</v>
          </cell>
          <cell r="AE13" t="str">
            <v>20_32D-32J-TED</v>
          </cell>
          <cell r="AH13">
            <v>2</v>
          </cell>
          <cell r="AI13">
            <v>-15460</v>
          </cell>
        </row>
        <row r="14">
          <cell r="A14">
            <v>13</v>
          </cell>
          <cell r="AD14" t="str">
            <v>Tests NN</v>
          </cell>
          <cell r="AE14" t="str">
            <v>20_32D-32J-TED</v>
          </cell>
          <cell r="AH14">
            <v>2</v>
          </cell>
          <cell r="AI14">
            <v>-15461</v>
          </cell>
        </row>
        <row r="15">
          <cell r="A15">
            <v>14</v>
          </cell>
          <cell r="AD15" t="str">
            <v>Tests NN</v>
          </cell>
          <cell r="AE15" t="str">
            <v>20_32D-32J-TED</v>
          </cell>
          <cell r="AH15">
            <v>2</v>
          </cell>
          <cell r="AI15">
            <v>-15462</v>
          </cell>
        </row>
        <row r="16">
          <cell r="A16">
            <v>15</v>
          </cell>
          <cell r="AD16" t="str">
            <v>Tests NN</v>
          </cell>
          <cell r="AE16" t="str">
            <v>20_32D-32J-TED</v>
          </cell>
          <cell r="AH16">
            <v>2</v>
          </cell>
          <cell r="AI16">
            <v>-15463</v>
          </cell>
        </row>
        <row r="17">
          <cell r="A17">
            <v>16</v>
          </cell>
          <cell r="AD17" t="str">
            <v>Tests NN</v>
          </cell>
          <cell r="AE17" t="str">
            <v>20_32D-32J-TED</v>
          </cell>
          <cell r="AH17">
            <v>43654</v>
          </cell>
          <cell r="AI17">
            <v>-15464</v>
          </cell>
        </row>
        <row r="18">
          <cell r="A18">
            <v>17</v>
          </cell>
          <cell r="AD18" t="str">
            <v>Tests NN</v>
          </cell>
          <cell r="AE18" t="str">
            <v>20_32D-32J-TED</v>
          </cell>
          <cell r="AH18">
            <v>2</v>
          </cell>
          <cell r="AI18">
            <v>-15465</v>
          </cell>
        </row>
        <row r="19">
          <cell r="A19">
            <v>18</v>
          </cell>
          <cell r="AD19" t="str">
            <v>Tests NN</v>
          </cell>
          <cell r="AE19" t="str">
            <v>20_32D-32J-TED</v>
          </cell>
          <cell r="AH19">
            <v>43654</v>
          </cell>
          <cell r="AI19">
            <v>-15466</v>
          </cell>
        </row>
        <row r="20">
          <cell r="A20">
            <v>19</v>
          </cell>
          <cell r="AD20" t="str">
            <v>Tests NN</v>
          </cell>
          <cell r="AE20" t="str">
            <v>20_32D-32J-TED</v>
          </cell>
          <cell r="AH20">
            <v>43654</v>
          </cell>
          <cell r="AI20">
            <v>-15467</v>
          </cell>
        </row>
        <row r="21">
          <cell r="A21">
            <v>20</v>
          </cell>
          <cell r="AD21" t="str">
            <v>Tests NN</v>
          </cell>
          <cell r="AE21" t="str">
            <v>20_32D-32J-TED</v>
          </cell>
          <cell r="AH21">
            <v>2</v>
          </cell>
          <cell r="AI21">
            <v>-15468</v>
          </cell>
        </row>
        <row r="22">
          <cell r="A22">
            <v>21</v>
          </cell>
          <cell r="AD22" t="str">
            <v>Tests NN</v>
          </cell>
          <cell r="AE22" t="str">
            <v>20_32D-32J-TED</v>
          </cell>
          <cell r="AH22">
            <v>2</v>
          </cell>
          <cell r="AI22">
            <v>-15469</v>
          </cell>
        </row>
        <row r="23">
          <cell r="A23">
            <v>22</v>
          </cell>
          <cell r="AD23" t="str">
            <v>Tests NN</v>
          </cell>
          <cell r="AE23" t="str">
            <v>20_32D-32J-TED</v>
          </cell>
          <cell r="AH23">
            <v>43654</v>
          </cell>
          <cell r="AI23">
            <v>-15470</v>
          </cell>
        </row>
        <row r="24">
          <cell r="A24">
            <v>23</v>
          </cell>
          <cell r="AD24" t="str">
            <v>Tests NN</v>
          </cell>
          <cell r="AE24" t="str">
            <v>20_32D-32J-TED</v>
          </cell>
          <cell r="AH24">
            <v>43654</v>
          </cell>
          <cell r="AI24">
            <v>-15471</v>
          </cell>
        </row>
        <row r="25">
          <cell r="A25">
            <v>24</v>
          </cell>
          <cell r="AD25" t="str">
            <v>Tests NN</v>
          </cell>
          <cell r="AE25" t="str">
            <v>20_32D-32J-TED</v>
          </cell>
          <cell r="AH25">
            <v>2</v>
          </cell>
          <cell r="AI25">
            <v>-15472</v>
          </cell>
        </row>
        <row r="26">
          <cell r="A26">
            <v>25</v>
          </cell>
          <cell r="AD26" t="str">
            <v>Tests NN</v>
          </cell>
          <cell r="AE26" t="str">
            <v>20_32D-32J-TED</v>
          </cell>
          <cell r="AH26">
            <v>43654</v>
          </cell>
          <cell r="AI26">
            <v>-15473</v>
          </cell>
        </row>
        <row r="27">
          <cell r="A27">
            <v>26</v>
          </cell>
          <cell r="AD27" t="str">
            <v>Tests NN</v>
          </cell>
          <cell r="AE27" t="str">
            <v>20_32D-32J-TED</v>
          </cell>
          <cell r="AH27">
            <v>43654</v>
          </cell>
          <cell r="AI27">
            <v>-15474</v>
          </cell>
        </row>
        <row r="28">
          <cell r="A28">
            <v>27</v>
          </cell>
          <cell r="AD28" t="str">
            <v>Tests NN</v>
          </cell>
          <cell r="AE28" t="str">
            <v>20_32D-32J-TED</v>
          </cell>
          <cell r="AH28">
            <v>43654</v>
          </cell>
          <cell r="AI28">
            <v>-15475</v>
          </cell>
        </row>
        <row r="29">
          <cell r="A29">
            <v>28</v>
          </cell>
          <cell r="AD29" t="str">
            <v>Tests NN</v>
          </cell>
          <cell r="AE29" t="str">
            <v>20_32D-32J-TED</v>
          </cell>
          <cell r="AH29">
            <v>43654</v>
          </cell>
          <cell r="AI29">
            <v>-15476</v>
          </cell>
        </row>
        <row r="30">
          <cell r="A30">
            <v>29</v>
          </cell>
          <cell r="AD30" t="str">
            <v>Tests NN</v>
          </cell>
          <cell r="AE30" t="str">
            <v>20_32D-32J-TED</v>
          </cell>
          <cell r="AH30">
            <v>43654</v>
          </cell>
          <cell r="AI30">
            <v>-15477</v>
          </cell>
        </row>
        <row r="31">
          <cell r="A31">
            <v>30</v>
          </cell>
          <cell r="AD31" t="str">
            <v>Tests NN</v>
          </cell>
          <cell r="AE31" t="str">
            <v>20_32D-32J-TED</v>
          </cell>
          <cell r="AH31">
            <v>43654</v>
          </cell>
          <cell r="AI31">
            <v>-15478</v>
          </cell>
        </row>
        <row r="32">
          <cell r="A32">
            <v>31</v>
          </cell>
          <cell r="AD32" t="str">
            <v>Tests NN</v>
          </cell>
          <cell r="AE32" t="str">
            <v>20_32D-32J-TED</v>
          </cell>
          <cell r="AH32">
            <v>43654</v>
          </cell>
          <cell r="AI32">
            <v>-15479</v>
          </cell>
        </row>
      </sheetData>
      <sheetData sheetId="1" refreshError="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Tableau T1"/>
      <sheetName val="Tableau  T2"/>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27_64D8-64J-CP8</v>
          </cell>
          <cell r="AH2">
            <v>2</v>
          </cell>
          <cell r="AI2">
            <v>-14484</v>
          </cell>
        </row>
        <row r="3">
          <cell r="A3">
            <v>2</v>
          </cell>
          <cell r="AD3" t="str">
            <v>Tests NN</v>
          </cell>
          <cell r="AE3" t="str">
            <v>27_64D8-64J-CP8</v>
          </cell>
          <cell r="AH3">
            <v>2</v>
          </cell>
          <cell r="AI3">
            <v>-14485</v>
          </cell>
        </row>
        <row r="4">
          <cell r="A4">
            <v>3</v>
          </cell>
          <cell r="AD4" t="str">
            <v>Tests NN</v>
          </cell>
          <cell r="AE4" t="str">
            <v>27_64D8-64J-CP8</v>
          </cell>
          <cell r="AH4">
            <v>2</v>
          </cell>
          <cell r="AI4">
            <v>-14486</v>
          </cell>
        </row>
        <row r="5">
          <cell r="A5">
            <v>4</v>
          </cell>
          <cell r="AD5" t="str">
            <v>Tests NN</v>
          </cell>
          <cell r="AE5" t="str">
            <v>27_64D8-64J-CP8</v>
          </cell>
          <cell r="AH5">
            <v>2</v>
          </cell>
          <cell r="AI5">
            <v>-14487</v>
          </cell>
        </row>
        <row r="6">
          <cell r="A6">
            <v>5</v>
          </cell>
          <cell r="AD6" t="str">
            <v>Tests NN</v>
          </cell>
          <cell r="AE6" t="str">
            <v>27_64D8-64J-CP8</v>
          </cell>
          <cell r="AH6">
            <v>2</v>
          </cell>
          <cell r="AI6">
            <v>-14488</v>
          </cell>
        </row>
        <row r="7">
          <cell r="A7">
            <v>6</v>
          </cell>
          <cell r="AD7" t="str">
            <v>Tests NN</v>
          </cell>
          <cell r="AE7" t="str">
            <v>27_64D8-64J-CP8</v>
          </cell>
          <cell r="AH7">
            <v>2</v>
          </cell>
          <cell r="AI7">
            <v>-14489</v>
          </cell>
        </row>
        <row r="8">
          <cell r="A8">
            <v>7</v>
          </cell>
          <cell r="AD8" t="str">
            <v>Tests NN</v>
          </cell>
          <cell r="AE8" t="str">
            <v>27_64D8-64J-CP8</v>
          </cell>
          <cell r="AH8">
            <v>2</v>
          </cell>
          <cell r="AI8">
            <v>-14490</v>
          </cell>
        </row>
        <row r="9">
          <cell r="A9">
            <v>8</v>
          </cell>
          <cell r="AD9" t="str">
            <v>Tests NN</v>
          </cell>
          <cell r="AE9" t="str">
            <v>27_64D8-64J-CP8</v>
          </cell>
          <cell r="AH9">
            <v>2</v>
          </cell>
          <cell r="AI9">
            <v>-14491</v>
          </cell>
        </row>
        <row r="10">
          <cell r="A10">
            <v>9</v>
          </cell>
          <cell r="AD10" t="str">
            <v>Tests NN</v>
          </cell>
          <cell r="AE10" t="str">
            <v>27_64D8-64J-CP8</v>
          </cell>
          <cell r="AH10">
            <v>2</v>
          </cell>
          <cell r="AI10">
            <v>-14492</v>
          </cell>
        </row>
        <row r="11">
          <cell r="A11">
            <v>10</v>
          </cell>
          <cell r="AD11" t="str">
            <v>Tests NN</v>
          </cell>
          <cell r="AE11" t="str">
            <v>27_64D8-64J-CP8</v>
          </cell>
          <cell r="AH11">
            <v>2</v>
          </cell>
          <cell r="AI11">
            <v>-14493</v>
          </cell>
        </row>
        <row r="12">
          <cell r="A12">
            <v>11</v>
          </cell>
          <cell r="AD12" t="str">
            <v>Tests NN</v>
          </cell>
          <cell r="AE12" t="str">
            <v>27_64D8-64J-CP8</v>
          </cell>
          <cell r="AH12">
            <v>2</v>
          </cell>
          <cell r="AI12">
            <v>-14494</v>
          </cell>
        </row>
        <row r="13">
          <cell r="A13">
            <v>12</v>
          </cell>
          <cell r="AD13" t="str">
            <v>Tests NN</v>
          </cell>
          <cell r="AE13" t="str">
            <v>27_64D8-64J-CP8</v>
          </cell>
          <cell r="AH13">
            <v>2</v>
          </cell>
          <cell r="AI13">
            <v>-14495</v>
          </cell>
        </row>
        <row r="14">
          <cell r="A14">
            <v>13</v>
          </cell>
          <cell r="AD14" t="str">
            <v>Tests NN</v>
          </cell>
          <cell r="AE14" t="str">
            <v>27_64D8-64J-CP8</v>
          </cell>
          <cell r="AH14">
            <v>2</v>
          </cell>
          <cell r="AI14">
            <v>-14496</v>
          </cell>
        </row>
        <row r="15">
          <cell r="A15">
            <v>14</v>
          </cell>
          <cell r="AD15" t="str">
            <v>Tests NN</v>
          </cell>
          <cell r="AE15" t="str">
            <v>27_64D8-64J-CP8</v>
          </cell>
          <cell r="AH15">
            <v>2</v>
          </cell>
          <cell r="AI15">
            <v>-14497</v>
          </cell>
        </row>
        <row r="16">
          <cell r="A16">
            <v>15</v>
          </cell>
          <cell r="AD16" t="str">
            <v>Tests NN</v>
          </cell>
          <cell r="AE16" t="str">
            <v>27_64D8-64J-CP8</v>
          </cell>
          <cell r="AH16">
            <v>2</v>
          </cell>
          <cell r="AI16">
            <v>-14498</v>
          </cell>
        </row>
        <row r="17">
          <cell r="A17">
            <v>16</v>
          </cell>
          <cell r="AD17" t="str">
            <v>Tests NN</v>
          </cell>
          <cell r="AE17" t="str">
            <v>27_64D8-64J-CP8</v>
          </cell>
          <cell r="AH17">
            <v>2</v>
          </cell>
          <cell r="AI17">
            <v>-14499</v>
          </cell>
        </row>
        <row r="18">
          <cell r="A18">
            <v>17</v>
          </cell>
          <cell r="AD18" t="str">
            <v>Tests NN</v>
          </cell>
          <cell r="AE18" t="str">
            <v>27_64D8-64J-CP8</v>
          </cell>
          <cell r="AH18">
            <v>2</v>
          </cell>
          <cell r="AI18">
            <v>-14500</v>
          </cell>
        </row>
        <row r="19">
          <cell r="A19">
            <v>18</v>
          </cell>
          <cell r="AD19" t="str">
            <v>Tests NN</v>
          </cell>
          <cell r="AE19" t="str">
            <v>27_64D8-64J-CP8</v>
          </cell>
          <cell r="AH19">
            <v>2</v>
          </cell>
          <cell r="AI19">
            <v>-14501</v>
          </cell>
        </row>
        <row r="20">
          <cell r="A20">
            <v>19</v>
          </cell>
          <cell r="AD20" t="str">
            <v>Tests NN</v>
          </cell>
          <cell r="AE20" t="str">
            <v>27_64D8-64J-CP8</v>
          </cell>
          <cell r="AH20">
            <v>2</v>
          </cell>
          <cell r="AI20">
            <v>-14502</v>
          </cell>
        </row>
        <row r="21">
          <cell r="A21">
            <v>20</v>
          </cell>
          <cell r="AD21" t="str">
            <v>Tests NN</v>
          </cell>
          <cell r="AE21" t="str">
            <v>27_64D8-64J-CP8</v>
          </cell>
          <cell r="AH21">
            <v>2</v>
          </cell>
          <cell r="AI21">
            <v>-14503</v>
          </cell>
        </row>
        <row r="22">
          <cell r="A22">
            <v>21</v>
          </cell>
          <cell r="AD22" t="str">
            <v>Tests NN</v>
          </cell>
          <cell r="AE22" t="str">
            <v>27_64D8-64J-CP8</v>
          </cell>
          <cell r="AH22">
            <v>2</v>
          </cell>
          <cell r="AI22">
            <v>-14504</v>
          </cell>
        </row>
        <row r="23">
          <cell r="A23">
            <v>22</v>
          </cell>
          <cell r="AD23" t="str">
            <v>Tests NN</v>
          </cell>
          <cell r="AE23" t="str">
            <v>27_64D8-64J-CP8</v>
          </cell>
          <cell r="AH23">
            <v>2</v>
          </cell>
          <cell r="AI23">
            <v>-14505</v>
          </cell>
        </row>
        <row r="24">
          <cell r="A24">
            <v>23</v>
          </cell>
          <cell r="AD24" t="str">
            <v>Tests NN</v>
          </cell>
          <cell r="AE24" t="str">
            <v>27_64D8-64J-CP8</v>
          </cell>
          <cell r="AH24">
            <v>2</v>
          </cell>
          <cell r="AI24">
            <v>-14506</v>
          </cell>
        </row>
        <row r="25">
          <cell r="A25">
            <v>24</v>
          </cell>
          <cell r="AD25" t="str">
            <v>Tests NN</v>
          </cell>
          <cell r="AE25" t="str">
            <v>27_64D8-64J-CP8</v>
          </cell>
          <cell r="AH25">
            <v>2</v>
          </cell>
          <cell r="AI25">
            <v>-14507</v>
          </cell>
        </row>
        <row r="26">
          <cell r="A26">
            <v>25</v>
          </cell>
          <cell r="AD26" t="str">
            <v>Tests NN</v>
          </cell>
          <cell r="AE26" t="str">
            <v>27_64D8-64J-CP8</v>
          </cell>
          <cell r="AH26">
            <v>2</v>
          </cell>
          <cell r="AI26">
            <v>-14508</v>
          </cell>
        </row>
        <row r="27">
          <cell r="A27">
            <v>26</v>
          </cell>
          <cell r="AD27" t="str">
            <v>Tests NN</v>
          </cell>
          <cell r="AE27" t="str">
            <v>27_64D8-64J-CP8</v>
          </cell>
          <cell r="AH27">
            <v>2</v>
          </cell>
          <cell r="AI27">
            <v>-14509</v>
          </cell>
        </row>
        <row r="28">
          <cell r="A28">
            <v>27</v>
          </cell>
          <cell r="AD28" t="str">
            <v>Tests NN</v>
          </cell>
          <cell r="AE28" t="str">
            <v>27_64D8-64J-CP8</v>
          </cell>
          <cell r="AH28">
            <v>2</v>
          </cell>
          <cell r="AI28">
            <v>-14510</v>
          </cell>
        </row>
        <row r="29">
          <cell r="A29">
            <v>28</v>
          </cell>
          <cell r="AD29" t="str">
            <v>Tests NN</v>
          </cell>
          <cell r="AE29" t="str">
            <v>27_64D8-64J-CP8</v>
          </cell>
          <cell r="AH29">
            <v>2</v>
          </cell>
          <cell r="AI29">
            <v>-14511</v>
          </cell>
        </row>
        <row r="30">
          <cell r="A30">
            <v>29</v>
          </cell>
          <cell r="AD30" t="str">
            <v>Tests NN</v>
          </cell>
          <cell r="AE30" t="str">
            <v>27_64D8-64J-CP8</v>
          </cell>
          <cell r="AH30">
            <v>2</v>
          </cell>
          <cell r="AI30">
            <v>-14512</v>
          </cell>
        </row>
        <row r="31">
          <cell r="A31">
            <v>30</v>
          </cell>
          <cell r="AD31" t="str">
            <v>Tests NN</v>
          </cell>
          <cell r="AE31" t="str">
            <v>27_64D8-64J-CP8</v>
          </cell>
          <cell r="AH31">
            <v>2</v>
          </cell>
          <cell r="AI31">
            <v>-14513</v>
          </cell>
        </row>
        <row r="32">
          <cell r="A32">
            <v>31</v>
          </cell>
          <cell r="AD32" t="str">
            <v>Tests NN</v>
          </cell>
          <cell r="AE32" t="str">
            <v>27_64D8-64J-CP8</v>
          </cell>
          <cell r="AH32">
            <v>2</v>
          </cell>
          <cell r="AI32">
            <v>-14514</v>
          </cell>
        </row>
        <row r="33">
          <cell r="A33">
            <v>32</v>
          </cell>
          <cell r="AD33" t="str">
            <v>Tests NN</v>
          </cell>
          <cell r="AE33" t="str">
            <v>27_64D8-64J-CP8</v>
          </cell>
          <cell r="AH33">
            <v>2</v>
          </cell>
          <cell r="AI33">
            <v>-14515</v>
          </cell>
        </row>
        <row r="34">
          <cell r="A34">
            <v>33</v>
          </cell>
          <cell r="AD34" t="str">
            <v>Tests NN</v>
          </cell>
          <cell r="AE34" t="str">
            <v>27_64D8-64J-CP8</v>
          </cell>
          <cell r="AH34">
            <v>2</v>
          </cell>
          <cell r="AI34">
            <v>-14516</v>
          </cell>
        </row>
        <row r="35">
          <cell r="A35">
            <v>34</v>
          </cell>
          <cell r="AD35" t="str">
            <v>Tests NN</v>
          </cell>
          <cell r="AE35" t="str">
            <v>27_64D8-64J-CP8</v>
          </cell>
          <cell r="AH35">
            <v>2</v>
          </cell>
          <cell r="AI35">
            <v>-14517</v>
          </cell>
        </row>
        <row r="36">
          <cell r="A36">
            <v>35</v>
          </cell>
          <cell r="AD36" t="str">
            <v>Tests NN</v>
          </cell>
          <cell r="AE36" t="str">
            <v>27_64D8-64J-CP8</v>
          </cell>
          <cell r="AH36">
            <v>2</v>
          </cell>
          <cell r="AI36">
            <v>-14518</v>
          </cell>
        </row>
        <row r="37">
          <cell r="A37">
            <v>36</v>
          </cell>
          <cell r="AD37" t="str">
            <v>Tests NN</v>
          </cell>
          <cell r="AE37" t="str">
            <v>27_64D8-64J-CP8</v>
          </cell>
          <cell r="AH37">
            <v>2</v>
          </cell>
          <cell r="AI37">
            <v>-14519</v>
          </cell>
        </row>
        <row r="38">
          <cell r="A38">
            <v>37</v>
          </cell>
          <cell r="AD38" t="str">
            <v>Tests NN</v>
          </cell>
          <cell r="AE38" t="str">
            <v>27_64D8-64J-CP8</v>
          </cell>
          <cell r="AH38">
            <v>2</v>
          </cell>
          <cell r="AI38">
            <v>-14520</v>
          </cell>
        </row>
        <row r="39">
          <cell r="A39">
            <v>38</v>
          </cell>
          <cell r="AD39" t="str">
            <v>Tests NN</v>
          </cell>
          <cell r="AE39" t="str">
            <v>27_64D8-64J-CP8</v>
          </cell>
          <cell r="AH39">
            <v>2</v>
          </cell>
          <cell r="AI39">
            <v>-14521</v>
          </cell>
        </row>
        <row r="40">
          <cell r="A40">
            <v>39</v>
          </cell>
          <cell r="AD40" t="str">
            <v>Tests NN</v>
          </cell>
          <cell r="AE40" t="str">
            <v>27_64D8-64J-CP8</v>
          </cell>
          <cell r="AH40">
            <v>2</v>
          </cell>
          <cell r="AI40">
            <v>-14522</v>
          </cell>
        </row>
        <row r="41">
          <cell r="A41">
            <v>40</v>
          </cell>
          <cell r="AD41" t="str">
            <v>Tests NN</v>
          </cell>
          <cell r="AE41" t="str">
            <v>27_64D8-64J-CP8</v>
          </cell>
          <cell r="AH41">
            <v>2</v>
          </cell>
          <cell r="AI41">
            <v>-14523</v>
          </cell>
        </row>
        <row r="42">
          <cell r="A42">
            <v>41</v>
          </cell>
          <cell r="AD42" t="str">
            <v>Tests NN</v>
          </cell>
          <cell r="AE42" t="str">
            <v>27_64D8-64J-CP8</v>
          </cell>
          <cell r="AH42">
            <v>2</v>
          </cell>
          <cell r="AI42">
            <v>-14524</v>
          </cell>
        </row>
        <row r="43">
          <cell r="A43">
            <v>42</v>
          </cell>
          <cell r="AD43" t="str">
            <v>Tests NN</v>
          </cell>
          <cell r="AE43" t="str">
            <v>27_64D8-64J-CP8</v>
          </cell>
          <cell r="AH43">
            <v>2</v>
          </cell>
          <cell r="AI43">
            <v>-14525</v>
          </cell>
        </row>
        <row r="44">
          <cell r="A44">
            <v>43</v>
          </cell>
          <cell r="AD44" t="str">
            <v>Tests NN</v>
          </cell>
          <cell r="AE44" t="str">
            <v>27_64D8-64J-CP8</v>
          </cell>
          <cell r="AH44">
            <v>2</v>
          </cell>
          <cell r="AI44">
            <v>-14526</v>
          </cell>
        </row>
        <row r="45">
          <cell r="A45">
            <v>44</v>
          </cell>
          <cell r="AD45" t="str">
            <v>Tests NN</v>
          </cell>
          <cell r="AE45" t="str">
            <v>27_64D8-64J-CP8</v>
          </cell>
          <cell r="AH45">
            <v>2</v>
          </cell>
          <cell r="AI45">
            <v>-14527</v>
          </cell>
        </row>
        <row r="46">
          <cell r="A46">
            <v>45</v>
          </cell>
          <cell r="AD46" t="str">
            <v>Tests NN</v>
          </cell>
          <cell r="AE46" t="str">
            <v>27_64D8-64J-CP8</v>
          </cell>
          <cell r="AH46">
            <v>2</v>
          </cell>
          <cell r="AI46">
            <v>-14528</v>
          </cell>
        </row>
        <row r="47">
          <cell r="A47">
            <v>46</v>
          </cell>
          <cell r="AD47" t="str">
            <v>Tests NN</v>
          </cell>
          <cell r="AE47" t="str">
            <v>27_64D8-64J-CP8</v>
          </cell>
          <cell r="AH47">
            <v>2</v>
          </cell>
          <cell r="AI47">
            <v>-14529</v>
          </cell>
        </row>
        <row r="48">
          <cell r="A48">
            <v>47</v>
          </cell>
          <cell r="AD48" t="str">
            <v>Tests NN</v>
          </cell>
          <cell r="AE48" t="str">
            <v>27_64D8-64J-CP8</v>
          </cell>
          <cell r="AH48">
            <v>2</v>
          </cell>
          <cell r="AI48">
            <v>-14530</v>
          </cell>
        </row>
        <row r="49">
          <cell r="A49">
            <v>48</v>
          </cell>
          <cell r="AD49" t="str">
            <v>Tests NN</v>
          </cell>
          <cell r="AE49" t="str">
            <v>27_64D8-64J-CP8</v>
          </cell>
          <cell r="AH49">
            <v>2</v>
          </cell>
          <cell r="AI49">
            <v>-14531</v>
          </cell>
        </row>
        <row r="50">
          <cell r="A50">
            <v>49</v>
          </cell>
          <cell r="AD50" t="str">
            <v>Tests NN</v>
          </cell>
          <cell r="AE50" t="str">
            <v>27_64D8-64J-CP8</v>
          </cell>
          <cell r="AH50">
            <v>2</v>
          </cell>
          <cell r="AI50">
            <v>-14532</v>
          </cell>
        </row>
        <row r="51">
          <cell r="A51">
            <v>50</v>
          </cell>
          <cell r="AD51" t="str">
            <v>Tests NN</v>
          </cell>
          <cell r="AE51" t="str">
            <v>27_64D8-64J-CP8</v>
          </cell>
          <cell r="AH51">
            <v>2</v>
          </cell>
          <cell r="AI51">
            <v>-14533</v>
          </cell>
        </row>
        <row r="52">
          <cell r="A52">
            <v>51</v>
          </cell>
          <cell r="AD52" t="str">
            <v>Tests NN</v>
          </cell>
          <cell r="AE52" t="str">
            <v>27_64D8-64J-CP8</v>
          </cell>
          <cell r="AH52">
            <v>2</v>
          </cell>
          <cell r="AI52">
            <v>-14534</v>
          </cell>
        </row>
        <row r="53">
          <cell r="A53">
            <v>52</v>
          </cell>
          <cell r="AD53" t="str">
            <v>Tests NN</v>
          </cell>
          <cell r="AE53" t="str">
            <v>27_64D8-64J-CP8</v>
          </cell>
          <cell r="AH53">
            <v>2</v>
          </cell>
          <cell r="AI53">
            <v>-14535</v>
          </cell>
        </row>
        <row r="54">
          <cell r="A54">
            <v>53</v>
          </cell>
          <cell r="AD54" t="str">
            <v>Tests NN</v>
          </cell>
          <cell r="AE54" t="str">
            <v>27_64D8-64J-CP8</v>
          </cell>
          <cell r="AH54">
            <v>2</v>
          </cell>
          <cell r="AI54">
            <v>-14536</v>
          </cell>
        </row>
        <row r="55">
          <cell r="A55">
            <v>54</v>
          </cell>
          <cell r="AD55" t="str">
            <v>Tests NN</v>
          </cell>
          <cell r="AE55" t="str">
            <v>27_64D8-64J-CP8</v>
          </cell>
          <cell r="AH55">
            <v>2</v>
          </cell>
          <cell r="AI55">
            <v>-14537</v>
          </cell>
        </row>
        <row r="56">
          <cell r="A56">
            <v>55</v>
          </cell>
          <cell r="AD56" t="str">
            <v>Tests NN</v>
          </cell>
          <cell r="AE56" t="str">
            <v>27_64D8-64J-CP8</v>
          </cell>
          <cell r="AH56">
            <v>2</v>
          </cell>
          <cell r="AI56">
            <v>-14538</v>
          </cell>
        </row>
        <row r="57">
          <cell r="A57">
            <v>56</v>
          </cell>
          <cell r="AD57" t="str">
            <v>Tests NN</v>
          </cell>
          <cell r="AE57" t="str">
            <v>27_64D8-64J-CP8</v>
          </cell>
          <cell r="AH57">
            <v>2</v>
          </cell>
          <cell r="AI57">
            <v>-14539</v>
          </cell>
        </row>
        <row r="58">
          <cell r="A58">
            <v>57</v>
          </cell>
          <cell r="AD58" t="str">
            <v>Tests NN</v>
          </cell>
          <cell r="AE58" t="str">
            <v>27_64D8-64J-CP8</v>
          </cell>
          <cell r="AH58">
            <v>2</v>
          </cell>
          <cell r="AI58">
            <v>-14540</v>
          </cell>
        </row>
        <row r="59">
          <cell r="A59">
            <v>58</v>
          </cell>
          <cell r="AD59" t="str">
            <v>Tests NN</v>
          </cell>
          <cell r="AE59" t="str">
            <v>27_64D8-64J-CP8</v>
          </cell>
          <cell r="AH59">
            <v>2</v>
          </cell>
          <cell r="AI59">
            <v>-14541</v>
          </cell>
        </row>
        <row r="60">
          <cell r="A60">
            <v>59</v>
          </cell>
          <cell r="AD60" t="str">
            <v>Tests NN</v>
          </cell>
          <cell r="AE60" t="str">
            <v>27_64D8-64J-CP8</v>
          </cell>
          <cell r="AH60">
            <v>2</v>
          </cell>
          <cell r="AI60">
            <v>-14542</v>
          </cell>
        </row>
        <row r="61">
          <cell r="A61">
            <v>60</v>
          </cell>
          <cell r="AD61" t="str">
            <v>Tests NN</v>
          </cell>
          <cell r="AE61" t="str">
            <v>27_64D8-64J-CP8</v>
          </cell>
          <cell r="AH61">
            <v>2</v>
          </cell>
          <cell r="AI61">
            <v>-14543</v>
          </cell>
        </row>
        <row r="62">
          <cell r="A62">
            <v>61</v>
          </cell>
          <cell r="AD62" t="str">
            <v>Tests NN</v>
          </cell>
          <cell r="AE62" t="str">
            <v>27_64D8-64J-CP8</v>
          </cell>
          <cell r="AH62">
            <v>2</v>
          </cell>
          <cell r="AI62">
            <v>-14544</v>
          </cell>
        </row>
        <row r="63">
          <cell r="A63">
            <v>62</v>
          </cell>
          <cell r="AD63" t="str">
            <v>Tests NN</v>
          </cell>
          <cell r="AE63" t="str">
            <v>27_64D8-64J-CP8</v>
          </cell>
          <cell r="AH63">
            <v>2</v>
          </cell>
          <cell r="AI63">
            <v>-14545</v>
          </cell>
        </row>
        <row r="64">
          <cell r="A64">
            <v>63</v>
          </cell>
          <cell r="AD64" t="str">
            <v>Tests NN</v>
          </cell>
          <cell r="AE64" t="str">
            <v>27_64D8-64J-CP8</v>
          </cell>
          <cell r="AH64">
            <v>2</v>
          </cell>
          <cell r="AI64">
            <v>-14548</v>
          </cell>
        </row>
        <row r="65">
          <cell r="A65">
            <v>64</v>
          </cell>
          <cell r="AD65" t="str">
            <v>Tests NN</v>
          </cell>
          <cell r="AE65" t="str">
            <v>27_64D8-64J-CP8</v>
          </cell>
          <cell r="AH65">
            <v>2</v>
          </cell>
          <cell r="AI65">
            <v>-14546</v>
          </cell>
        </row>
        <row r="66">
          <cell r="A66">
            <v>65</v>
          </cell>
          <cell r="AD66" t="str">
            <v>Tests NN</v>
          </cell>
          <cell r="AE66" t="str">
            <v>27_64D8-64J-CP8</v>
          </cell>
          <cell r="AH66">
            <v>2</v>
          </cell>
          <cell r="AI66">
            <v>-14547</v>
          </cell>
        </row>
        <row r="67">
          <cell r="A67">
            <v>66</v>
          </cell>
          <cell r="AD67" t="str">
            <v>Tests NN</v>
          </cell>
          <cell r="AE67" t="str">
            <v>27_64D8-64J-CP8</v>
          </cell>
          <cell r="AH67">
            <v>2</v>
          </cell>
          <cell r="AI67">
            <v>-14549</v>
          </cell>
        </row>
        <row r="68">
          <cell r="A68">
            <v>67</v>
          </cell>
          <cell r="AD68" t="str">
            <v>Tests NN</v>
          </cell>
          <cell r="AE68" t="str">
            <v>27_64D8-64J-CP8</v>
          </cell>
          <cell r="AH68">
            <v>2</v>
          </cell>
          <cell r="AI68">
            <v>-14550</v>
          </cell>
        </row>
        <row r="69">
          <cell r="A69">
            <v>68</v>
          </cell>
          <cell r="AD69" t="str">
            <v>Tests NN</v>
          </cell>
          <cell r="AE69" t="str">
            <v>27_64D8-64J-CP8</v>
          </cell>
          <cell r="AH69">
            <v>2</v>
          </cell>
          <cell r="AI69">
            <v>-14551</v>
          </cell>
        </row>
      </sheetData>
      <sheetData sheetId="1" refreshError="1"/>
      <sheetData sheetId="2"/>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Tableau T1"/>
      <sheetName val="Tableau  T2"/>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28_64D-64J-TED</v>
          </cell>
          <cell r="AH2">
            <v>43654</v>
          </cell>
          <cell r="AI2">
            <v>-15774</v>
          </cell>
        </row>
        <row r="3">
          <cell r="A3">
            <v>2</v>
          </cell>
          <cell r="AD3" t="str">
            <v>Tests NN</v>
          </cell>
          <cell r="AE3" t="str">
            <v>28_64D-64J-TED</v>
          </cell>
          <cell r="AH3">
            <v>43654</v>
          </cell>
          <cell r="AI3">
            <v>-15775</v>
          </cell>
        </row>
        <row r="4">
          <cell r="A4">
            <v>3</v>
          </cell>
          <cell r="AD4" t="str">
            <v>Tests NN</v>
          </cell>
          <cell r="AE4" t="str">
            <v>28_64D-64J-TED</v>
          </cell>
          <cell r="AH4">
            <v>2</v>
          </cell>
          <cell r="AI4">
            <v>-15776</v>
          </cell>
        </row>
        <row r="5">
          <cell r="A5">
            <v>4</v>
          </cell>
          <cell r="AD5" t="str">
            <v>Tests NN</v>
          </cell>
          <cell r="AE5" t="str">
            <v>28_64D-64J-TED</v>
          </cell>
          <cell r="AH5">
            <v>2</v>
          </cell>
          <cell r="AI5">
            <v>-15777</v>
          </cell>
        </row>
        <row r="6">
          <cell r="A6">
            <v>5</v>
          </cell>
          <cell r="AD6" t="str">
            <v>Tests NN</v>
          </cell>
          <cell r="AE6" t="str">
            <v>28_64D-64J-TED</v>
          </cell>
          <cell r="AH6">
            <v>2</v>
          </cell>
          <cell r="AI6">
            <v>-15778</v>
          </cell>
        </row>
        <row r="7">
          <cell r="A7">
            <v>6</v>
          </cell>
          <cell r="AD7" t="str">
            <v>Tests NN</v>
          </cell>
          <cell r="AE7" t="str">
            <v>28_64D-64J-TED</v>
          </cell>
          <cell r="AH7">
            <v>2</v>
          </cell>
          <cell r="AI7">
            <v>-15779</v>
          </cell>
        </row>
        <row r="8">
          <cell r="A8">
            <v>7</v>
          </cell>
          <cell r="AD8" t="str">
            <v>Tests NN</v>
          </cell>
          <cell r="AE8" t="str">
            <v>28_64D-64J-TED</v>
          </cell>
          <cell r="AH8">
            <v>2</v>
          </cell>
          <cell r="AI8">
            <v>-15780</v>
          </cell>
        </row>
        <row r="9">
          <cell r="A9">
            <v>8</v>
          </cell>
          <cell r="AD9" t="str">
            <v>Tests NN</v>
          </cell>
          <cell r="AE9" t="str">
            <v>28_64D-64J-TED</v>
          </cell>
          <cell r="AH9">
            <v>2</v>
          </cell>
          <cell r="AI9">
            <v>-15781</v>
          </cell>
        </row>
        <row r="10">
          <cell r="A10">
            <v>9</v>
          </cell>
          <cell r="AD10" t="str">
            <v>Tests NN</v>
          </cell>
          <cell r="AE10" t="str">
            <v>28_64D-64J-TED</v>
          </cell>
          <cell r="AH10">
            <v>2</v>
          </cell>
          <cell r="AI10">
            <v>-15782</v>
          </cell>
        </row>
        <row r="11">
          <cell r="A11">
            <v>10</v>
          </cell>
          <cell r="AD11" t="str">
            <v>Tests NN</v>
          </cell>
          <cell r="AE11" t="str">
            <v>28_64D-64J-TED</v>
          </cell>
          <cell r="AH11">
            <v>2</v>
          </cell>
          <cell r="AI11">
            <v>-15783</v>
          </cell>
        </row>
        <row r="12">
          <cell r="A12">
            <v>11</v>
          </cell>
          <cell r="AD12" t="str">
            <v>Tests NN</v>
          </cell>
          <cell r="AE12" t="str">
            <v>28_64D-64J-TED</v>
          </cell>
          <cell r="AH12">
            <v>2</v>
          </cell>
          <cell r="AI12">
            <v>-15784</v>
          </cell>
        </row>
        <row r="13">
          <cell r="A13">
            <v>12</v>
          </cell>
          <cell r="AD13" t="str">
            <v>Tests NN</v>
          </cell>
          <cell r="AE13" t="str">
            <v>28_64D-64J-TED</v>
          </cell>
          <cell r="AH13">
            <v>2</v>
          </cell>
          <cell r="AI13">
            <v>-15785</v>
          </cell>
        </row>
        <row r="14">
          <cell r="A14">
            <v>13</v>
          </cell>
          <cell r="AD14" t="str">
            <v>Tests NN</v>
          </cell>
          <cell r="AE14" t="str">
            <v>28_64D-64J-TED</v>
          </cell>
          <cell r="AH14">
            <v>2</v>
          </cell>
          <cell r="AI14">
            <v>-15786</v>
          </cell>
        </row>
        <row r="15">
          <cell r="A15">
            <v>14</v>
          </cell>
          <cell r="AD15" t="str">
            <v>Tests NN</v>
          </cell>
          <cell r="AE15" t="str">
            <v>28_64D-64J-TED</v>
          </cell>
          <cell r="AH15">
            <v>2</v>
          </cell>
          <cell r="AI15">
            <v>-15787</v>
          </cell>
        </row>
        <row r="16">
          <cell r="A16">
            <v>15</v>
          </cell>
          <cell r="AD16" t="str">
            <v>Tests NN</v>
          </cell>
          <cell r="AE16" t="str">
            <v>28_64D-64J-TED</v>
          </cell>
          <cell r="AH16">
            <v>2</v>
          </cell>
          <cell r="AI16">
            <v>-15788</v>
          </cell>
        </row>
        <row r="17">
          <cell r="A17">
            <v>16</v>
          </cell>
          <cell r="AD17" t="str">
            <v>Tests NN</v>
          </cell>
          <cell r="AE17" t="str">
            <v>28_64D-64J-TED</v>
          </cell>
          <cell r="AH17">
            <v>2</v>
          </cell>
          <cell r="AI17">
            <v>-15789</v>
          </cell>
        </row>
        <row r="18">
          <cell r="A18">
            <v>17</v>
          </cell>
          <cell r="AD18" t="str">
            <v>Tests NN</v>
          </cell>
          <cell r="AE18" t="str">
            <v>28_64D-64J-TED</v>
          </cell>
          <cell r="AH18">
            <v>2</v>
          </cell>
          <cell r="AI18">
            <v>-15790</v>
          </cell>
        </row>
        <row r="19">
          <cell r="A19">
            <v>18</v>
          </cell>
          <cell r="AD19" t="str">
            <v>Tests NN</v>
          </cell>
          <cell r="AE19" t="str">
            <v>28_64D-64J-TED</v>
          </cell>
          <cell r="AH19">
            <v>2</v>
          </cell>
          <cell r="AI19">
            <v>-15791</v>
          </cell>
        </row>
        <row r="20">
          <cell r="A20">
            <v>19</v>
          </cell>
          <cell r="AD20" t="str">
            <v>Tests NN</v>
          </cell>
          <cell r="AE20" t="str">
            <v>28_64D-64J-TED</v>
          </cell>
          <cell r="AH20">
            <v>2</v>
          </cell>
          <cell r="AI20">
            <v>-15792</v>
          </cell>
        </row>
        <row r="21">
          <cell r="A21">
            <v>20</v>
          </cell>
          <cell r="AD21" t="str">
            <v>Tests NN</v>
          </cell>
          <cell r="AE21" t="str">
            <v>28_64D-64J-TED</v>
          </cell>
          <cell r="AH21">
            <v>2</v>
          </cell>
          <cell r="AI21">
            <v>-15793</v>
          </cell>
        </row>
        <row r="22">
          <cell r="A22">
            <v>21</v>
          </cell>
          <cell r="AD22" t="str">
            <v>Tests NN</v>
          </cell>
          <cell r="AE22" t="str">
            <v>28_64D-64J-TED</v>
          </cell>
          <cell r="AH22">
            <v>2</v>
          </cell>
          <cell r="AI22">
            <v>-15794</v>
          </cell>
        </row>
        <row r="23">
          <cell r="A23">
            <v>22</v>
          </cell>
          <cell r="AD23" t="str">
            <v>Tests NN</v>
          </cell>
          <cell r="AE23" t="str">
            <v>28_64D-64J-TED</v>
          </cell>
          <cell r="AH23">
            <v>2</v>
          </cell>
          <cell r="AI23">
            <v>-15795</v>
          </cell>
        </row>
        <row r="24">
          <cell r="A24">
            <v>23</v>
          </cell>
          <cell r="AD24" t="str">
            <v>Tests NN</v>
          </cell>
          <cell r="AE24" t="str">
            <v>28_64D-64J-TED</v>
          </cell>
          <cell r="AH24">
            <v>2</v>
          </cell>
          <cell r="AI24">
            <v>-15796</v>
          </cell>
        </row>
        <row r="25">
          <cell r="A25">
            <v>24</v>
          </cell>
          <cell r="AD25" t="str">
            <v>Tests NN</v>
          </cell>
          <cell r="AE25" t="str">
            <v>28_64D-64J-TED</v>
          </cell>
          <cell r="AH25">
            <v>2</v>
          </cell>
          <cell r="AI25">
            <v>-15797</v>
          </cell>
        </row>
        <row r="26">
          <cell r="A26">
            <v>25</v>
          </cell>
          <cell r="AD26" t="str">
            <v>Tests NN</v>
          </cell>
          <cell r="AE26" t="str">
            <v>28_64D-64J-TED</v>
          </cell>
          <cell r="AH26">
            <v>2</v>
          </cell>
          <cell r="AI26">
            <v>-15798</v>
          </cell>
        </row>
        <row r="27">
          <cell r="A27">
            <v>26</v>
          </cell>
          <cell r="AD27" t="str">
            <v>Tests NN</v>
          </cell>
          <cell r="AE27" t="str">
            <v>28_64D-64J-TED</v>
          </cell>
          <cell r="AH27">
            <v>2</v>
          </cell>
          <cell r="AI27">
            <v>-15799</v>
          </cell>
        </row>
        <row r="28">
          <cell r="A28">
            <v>27</v>
          </cell>
          <cell r="AD28" t="str">
            <v>Tests NN</v>
          </cell>
          <cell r="AE28" t="str">
            <v>28_64D-64J-TED</v>
          </cell>
          <cell r="AH28">
            <v>2</v>
          </cell>
          <cell r="AI28">
            <v>-15800</v>
          </cell>
        </row>
        <row r="29">
          <cell r="A29">
            <v>28</v>
          </cell>
          <cell r="AD29" t="str">
            <v>Tests NN</v>
          </cell>
          <cell r="AE29" t="str">
            <v>28_64D-64J-TED</v>
          </cell>
          <cell r="AH29">
            <v>2</v>
          </cell>
          <cell r="AI29">
            <v>-15801</v>
          </cell>
        </row>
        <row r="30">
          <cell r="A30">
            <v>29</v>
          </cell>
          <cell r="AD30" t="str">
            <v>Tests NN</v>
          </cell>
          <cell r="AE30" t="str">
            <v>28_64D-64J-TED</v>
          </cell>
          <cell r="AH30">
            <v>2</v>
          </cell>
          <cell r="AI30">
            <v>-15802</v>
          </cell>
        </row>
        <row r="31">
          <cell r="A31">
            <v>30</v>
          </cell>
          <cell r="AD31" t="str">
            <v>Tests NN</v>
          </cell>
          <cell r="AE31" t="str">
            <v>28_64D-64J-TED</v>
          </cell>
          <cell r="AH31">
            <v>2</v>
          </cell>
          <cell r="AI31">
            <v>-15803</v>
          </cell>
        </row>
        <row r="32">
          <cell r="A32">
            <v>31</v>
          </cell>
          <cell r="AD32" t="str">
            <v>Tests NN</v>
          </cell>
          <cell r="AE32" t="str">
            <v>28_64D-64J-TED</v>
          </cell>
          <cell r="AH32">
            <v>2</v>
          </cell>
          <cell r="AI32">
            <v>-15804</v>
          </cell>
        </row>
        <row r="33">
          <cell r="A33">
            <v>32</v>
          </cell>
          <cell r="AD33" t="str">
            <v>Tests NN</v>
          </cell>
          <cell r="AE33" t="str">
            <v>28_64D-64J-TED</v>
          </cell>
          <cell r="AH33">
            <v>2</v>
          </cell>
          <cell r="AI33">
            <v>-15805</v>
          </cell>
        </row>
        <row r="34">
          <cell r="A34">
            <v>33</v>
          </cell>
          <cell r="AD34" t="str">
            <v>Tests NN</v>
          </cell>
          <cell r="AE34" t="str">
            <v>28_64D-64J-TED</v>
          </cell>
          <cell r="AH34">
            <v>43654</v>
          </cell>
          <cell r="AI34">
            <v>-15806</v>
          </cell>
        </row>
        <row r="35">
          <cell r="A35">
            <v>34</v>
          </cell>
          <cell r="AD35" t="str">
            <v>Tests NN</v>
          </cell>
          <cell r="AE35" t="str">
            <v>28_64D-64J-TED</v>
          </cell>
          <cell r="AH35">
            <v>43654</v>
          </cell>
          <cell r="AI35">
            <v>-15807</v>
          </cell>
        </row>
        <row r="36">
          <cell r="A36">
            <v>35</v>
          </cell>
          <cell r="AD36" t="str">
            <v>Tests NN</v>
          </cell>
          <cell r="AE36" t="str">
            <v>28_64D-64J-TED</v>
          </cell>
          <cell r="AH36">
            <v>2</v>
          </cell>
          <cell r="AI36">
            <v>-15808</v>
          </cell>
        </row>
        <row r="37">
          <cell r="A37">
            <v>36</v>
          </cell>
          <cell r="AD37" t="str">
            <v>Tests NN</v>
          </cell>
          <cell r="AE37" t="str">
            <v>28_64D-64J-TED</v>
          </cell>
          <cell r="AH37">
            <v>2</v>
          </cell>
          <cell r="AI37">
            <v>-15809</v>
          </cell>
        </row>
        <row r="38">
          <cell r="A38">
            <v>37</v>
          </cell>
          <cell r="AD38" t="str">
            <v>Tests NN</v>
          </cell>
          <cell r="AE38" t="str">
            <v>28_64D-64J-TED</v>
          </cell>
          <cell r="AH38">
            <v>2</v>
          </cell>
          <cell r="AI38">
            <v>-15810</v>
          </cell>
        </row>
        <row r="39">
          <cell r="A39">
            <v>38</v>
          </cell>
          <cell r="AD39" t="str">
            <v>Tests NN</v>
          </cell>
          <cell r="AE39" t="str">
            <v>28_64D-64J-TED</v>
          </cell>
          <cell r="AH39">
            <v>2</v>
          </cell>
          <cell r="AI39">
            <v>-15811</v>
          </cell>
        </row>
        <row r="40">
          <cell r="A40">
            <v>39</v>
          </cell>
          <cell r="AD40" t="str">
            <v>Tests NN</v>
          </cell>
          <cell r="AE40" t="str">
            <v>28_64D-64J-TED</v>
          </cell>
          <cell r="AH40">
            <v>2</v>
          </cell>
          <cell r="AI40">
            <v>-15812</v>
          </cell>
        </row>
        <row r="41">
          <cell r="A41">
            <v>40</v>
          </cell>
          <cell r="AD41" t="str">
            <v>Tests NN</v>
          </cell>
          <cell r="AE41" t="str">
            <v>28_64D-64J-TED</v>
          </cell>
          <cell r="AH41">
            <v>2</v>
          </cell>
          <cell r="AI41">
            <v>-15813</v>
          </cell>
        </row>
        <row r="42">
          <cell r="A42">
            <v>41</v>
          </cell>
          <cell r="AD42" t="str">
            <v>Tests NN</v>
          </cell>
          <cell r="AE42" t="str">
            <v>28_64D-64J-TED</v>
          </cell>
          <cell r="AH42">
            <v>2</v>
          </cell>
          <cell r="AI42">
            <v>-15814</v>
          </cell>
        </row>
        <row r="43">
          <cell r="A43">
            <v>42</v>
          </cell>
          <cell r="AD43" t="str">
            <v>Tests NN</v>
          </cell>
          <cell r="AE43" t="str">
            <v>28_64D-64J-TED</v>
          </cell>
          <cell r="AH43">
            <v>2</v>
          </cell>
          <cell r="AI43">
            <v>-15815</v>
          </cell>
        </row>
        <row r="44">
          <cell r="A44">
            <v>43</v>
          </cell>
          <cell r="AD44" t="str">
            <v>Tests NN</v>
          </cell>
          <cell r="AE44" t="str">
            <v>28_64D-64J-TED</v>
          </cell>
          <cell r="AH44">
            <v>2</v>
          </cell>
          <cell r="AI44">
            <v>-15816</v>
          </cell>
        </row>
        <row r="45">
          <cell r="A45">
            <v>44</v>
          </cell>
          <cell r="AD45" t="str">
            <v>Tests NN</v>
          </cell>
          <cell r="AE45" t="str">
            <v>28_64D-64J-TED</v>
          </cell>
          <cell r="AH45">
            <v>2</v>
          </cell>
          <cell r="AI45">
            <v>-15817</v>
          </cell>
        </row>
        <row r="46">
          <cell r="A46">
            <v>45</v>
          </cell>
          <cell r="AD46" t="str">
            <v>Tests NN</v>
          </cell>
          <cell r="AE46" t="str">
            <v>28_64D-64J-TED</v>
          </cell>
          <cell r="AH46">
            <v>2</v>
          </cell>
          <cell r="AI46">
            <v>-15818</v>
          </cell>
        </row>
        <row r="47">
          <cell r="A47">
            <v>46</v>
          </cell>
          <cell r="AD47" t="str">
            <v>Tests NN</v>
          </cell>
          <cell r="AE47" t="str">
            <v>28_64D-64J-TED</v>
          </cell>
          <cell r="AH47">
            <v>2</v>
          </cell>
          <cell r="AI47">
            <v>-15819</v>
          </cell>
        </row>
        <row r="48">
          <cell r="A48">
            <v>47</v>
          </cell>
          <cell r="AD48" t="str">
            <v>Tests NN</v>
          </cell>
          <cell r="AE48" t="str">
            <v>28_64D-64J-TED</v>
          </cell>
          <cell r="AH48">
            <v>2</v>
          </cell>
          <cell r="AI48">
            <v>-15820</v>
          </cell>
        </row>
        <row r="49">
          <cell r="A49">
            <v>48</v>
          </cell>
          <cell r="AD49" t="str">
            <v>Tests NN</v>
          </cell>
          <cell r="AE49" t="str">
            <v>28_64D-64J-TED</v>
          </cell>
          <cell r="AH49">
            <v>2</v>
          </cell>
          <cell r="AI49">
            <v>-15821</v>
          </cell>
        </row>
        <row r="50">
          <cell r="A50">
            <v>49</v>
          </cell>
          <cell r="AD50" t="str">
            <v>Tests NN</v>
          </cell>
          <cell r="AE50" t="str">
            <v>28_64D-64J-TED</v>
          </cell>
          <cell r="AH50">
            <v>43654</v>
          </cell>
          <cell r="AI50">
            <v>-15822</v>
          </cell>
        </row>
        <row r="51">
          <cell r="A51">
            <v>50</v>
          </cell>
          <cell r="AD51" t="str">
            <v>Tests NN</v>
          </cell>
          <cell r="AE51" t="str">
            <v>28_64D-64J-TED</v>
          </cell>
          <cell r="AH51">
            <v>43654</v>
          </cell>
          <cell r="AI51">
            <v>-15823</v>
          </cell>
        </row>
        <row r="52">
          <cell r="A52">
            <v>51</v>
          </cell>
          <cell r="AD52" t="str">
            <v>Tests NN</v>
          </cell>
          <cell r="AE52" t="str">
            <v>28_64D-64J-TED</v>
          </cell>
          <cell r="AH52">
            <v>2</v>
          </cell>
          <cell r="AI52">
            <v>-15824</v>
          </cell>
        </row>
        <row r="53">
          <cell r="A53">
            <v>52</v>
          </cell>
          <cell r="AD53" t="str">
            <v>Tests NN</v>
          </cell>
          <cell r="AE53" t="str">
            <v>28_64D-64J-TED</v>
          </cell>
          <cell r="AH53">
            <v>2</v>
          </cell>
          <cell r="AI53">
            <v>-15825</v>
          </cell>
        </row>
        <row r="54">
          <cell r="A54">
            <v>53</v>
          </cell>
          <cell r="AD54" t="str">
            <v>Tests NN</v>
          </cell>
          <cell r="AE54" t="str">
            <v>28_64D-64J-TED</v>
          </cell>
          <cell r="AH54">
            <v>2</v>
          </cell>
          <cell r="AI54">
            <v>-15826</v>
          </cell>
        </row>
        <row r="55">
          <cell r="A55">
            <v>54</v>
          </cell>
          <cell r="AD55" t="str">
            <v>Tests NN</v>
          </cell>
          <cell r="AE55" t="str">
            <v>28_64D-64J-TED</v>
          </cell>
          <cell r="AH55">
            <v>2</v>
          </cell>
          <cell r="AI55">
            <v>-15827</v>
          </cell>
        </row>
        <row r="56">
          <cell r="A56">
            <v>55</v>
          </cell>
          <cell r="AD56" t="str">
            <v>Tests NN</v>
          </cell>
          <cell r="AE56" t="str">
            <v>28_64D-64J-TED</v>
          </cell>
          <cell r="AH56">
            <v>2</v>
          </cell>
          <cell r="AI56">
            <v>-15828</v>
          </cell>
        </row>
        <row r="57">
          <cell r="A57">
            <v>56</v>
          </cell>
          <cell r="AD57" t="str">
            <v>Tests NN</v>
          </cell>
          <cell r="AE57" t="str">
            <v>28_64D-64J-TED</v>
          </cell>
          <cell r="AH57">
            <v>2</v>
          </cell>
          <cell r="AI57">
            <v>-15829</v>
          </cell>
        </row>
        <row r="58">
          <cell r="A58">
            <v>57</v>
          </cell>
          <cell r="AD58" t="str">
            <v>Tests NN</v>
          </cell>
          <cell r="AE58" t="str">
            <v>28_64D-64J-TED</v>
          </cell>
          <cell r="AH58">
            <v>43654</v>
          </cell>
          <cell r="AI58">
            <v>-15830</v>
          </cell>
        </row>
        <row r="59">
          <cell r="A59">
            <v>58</v>
          </cell>
          <cell r="AD59" t="str">
            <v>Tests NN</v>
          </cell>
          <cell r="AE59" t="str">
            <v>28_64D-64J-TED</v>
          </cell>
          <cell r="AH59">
            <v>43654</v>
          </cell>
          <cell r="AI59">
            <v>-15831</v>
          </cell>
        </row>
        <row r="60">
          <cell r="A60">
            <v>59</v>
          </cell>
          <cell r="AD60" t="str">
            <v>Tests NN</v>
          </cell>
          <cell r="AE60" t="str">
            <v>28_64D-64J-TED</v>
          </cell>
          <cell r="AH60">
            <v>2</v>
          </cell>
          <cell r="AI60">
            <v>-15832</v>
          </cell>
        </row>
        <row r="61">
          <cell r="A61">
            <v>60</v>
          </cell>
          <cell r="AD61" t="str">
            <v>Tests NN</v>
          </cell>
          <cell r="AE61" t="str">
            <v>28_64D-64J-TED</v>
          </cell>
          <cell r="AH61">
            <v>2</v>
          </cell>
          <cell r="AI61">
            <v>-15833</v>
          </cell>
        </row>
        <row r="62">
          <cell r="A62">
            <v>61</v>
          </cell>
          <cell r="AD62" t="str">
            <v>Tests NN</v>
          </cell>
          <cell r="AE62" t="str">
            <v>28_64D-64J-TED</v>
          </cell>
          <cell r="AH62">
            <v>43654</v>
          </cell>
          <cell r="AI62">
            <v>-15834</v>
          </cell>
        </row>
        <row r="63">
          <cell r="A63">
            <v>62</v>
          </cell>
          <cell r="AD63" t="str">
            <v>Tests NN</v>
          </cell>
          <cell r="AE63" t="str">
            <v>28_64D-64J-TED</v>
          </cell>
          <cell r="AH63">
            <v>43654</v>
          </cell>
          <cell r="AI63">
            <v>-15835</v>
          </cell>
        </row>
        <row r="64">
          <cell r="A64">
            <v>63</v>
          </cell>
          <cell r="AD64" t="str">
            <v>Tests NN</v>
          </cell>
          <cell r="AE64" t="str">
            <v>28_64D-64J-TED</v>
          </cell>
          <cell r="AH64">
            <v>43654</v>
          </cell>
          <cell r="AI64">
            <v>-15836</v>
          </cell>
        </row>
        <row r="65">
          <cell r="A65">
            <v>64</v>
          </cell>
          <cell r="AD65" t="str">
            <v>Tournoi US Cherbourg</v>
          </cell>
          <cell r="AE65" t="str">
            <v>96 inscrits</v>
          </cell>
        </row>
        <row r="66">
          <cell r="A66">
            <v>65</v>
          </cell>
          <cell r="AD66" t="str">
            <v>Tournoi US Cherbourg</v>
          </cell>
          <cell r="AE66" t="str">
            <v>96 inscrits</v>
          </cell>
        </row>
        <row r="67">
          <cell r="A67">
            <v>66</v>
          </cell>
          <cell r="AD67" t="str">
            <v>Tournoi US Cherbourg</v>
          </cell>
          <cell r="AE67" t="str">
            <v>96 inscrits</v>
          </cell>
        </row>
        <row r="68">
          <cell r="A68">
            <v>67</v>
          </cell>
          <cell r="AD68" t="str">
            <v>Tournoi US Cherbourg</v>
          </cell>
          <cell r="AE68" t="str">
            <v>96 inscrits</v>
          </cell>
        </row>
        <row r="69">
          <cell r="A69">
            <v>68</v>
          </cell>
          <cell r="AD69" t="str">
            <v>Tournoi US Cherbourg</v>
          </cell>
          <cell r="AE69" t="str">
            <v>96 inscrits</v>
          </cell>
        </row>
      </sheetData>
      <sheetData sheetId="1" refreshError="1"/>
      <sheetData sheetId="2"/>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Classeur1"/>
    </sheetNames>
    <sheetDataSet>
      <sheetData sheetId="0"/>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Tableau T1"/>
      <sheetName val="Tableau  T2"/>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30_128D-128J-TED</v>
          </cell>
          <cell r="AH2">
            <v>2</v>
          </cell>
          <cell r="AI2">
            <v>-6213</v>
          </cell>
        </row>
        <row r="3">
          <cell r="A3">
            <v>2</v>
          </cell>
          <cell r="AD3" t="str">
            <v>Tests NN</v>
          </cell>
          <cell r="AE3" t="str">
            <v>30_128D-128J-TED</v>
          </cell>
          <cell r="AH3">
            <v>2</v>
          </cell>
          <cell r="AI3">
            <v>-6214</v>
          </cell>
        </row>
        <row r="4">
          <cell r="A4">
            <v>3</v>
          </cell>
          <cell r="AD4" t="str">
            <v>Tests NN</v>
          </cell>
          <cell r="AE4" t="str">
            <v>30_128D-128J-TED</v>
          </cell>
          <cell r="AH4">
            <v>2</v>
          </cell>
          <cell r="AI4">
            <v>-6215</v>
          </cell>
        </row>
        <row r="5">
          <cell r="A5">
            <v>4</v>
          </cell>
          <cell r="AD5" t="str">
            <v>Tests NN</v>
          </cell>
          <cell r="AE5" t="str">
            <v>30_128D-128J-TED</v>
          </cell>
          <cell r="AH5">
            <v>2</v>
          </cell>
          <cell r="AI5">
            <v>-6216</v>
          </cell>
        </row>
        <row r="6">
          <cell r="A6">
            <v>5</v>
          </cell>
          <cell r="AD6" t="str">
            <v>Tests NN</v>
          </cell>
          <cell r="AE6" t="str">
            <v>30_128D-128J-TED</v>
          </cell>
          <cell r="AH6">
            <v>2</v>
          </cell>
          <cell r="AI6">
            <v>-6217</v>
          </cell>
        </row>
        <row r="7">
          <cell r="A7">
            <v>6</v>
          </cell>
          <cell r="AD7" t="str">
            <v>Tests NN</v>
          </cell>
          <cell r="AE7" t="str">
            <v>30_128D-128J-TED</v>
          </cell>
          <cell r="AH7">
            <v>2</v>
          </cell>
          <cell r="AI7">
            <v>-6218</v>
          </cell>
        </row>
        <row r="8">
          <cell r="A8">
            <v>7</v>
          </cell>
          <cell r="AD8" t="str">
            <v>Tests NN</v>
          </cell>
          <cell r="AE8" t="str">
            <v>30_128D-128J-TED</v>
          </cell>
          <cell r="AH8">
            <v>2</v>
          </cell>
          <cell r="AI8">
            <v>-6219</v>
          </cell>
        </row>
        <row r="9">
          <cell r="A9">
            <v>8</v>
          </cell>
          <cell r="AD9" t="str">
            <v>Tests NN</v>
          </cell>
          <cell r="AE9" t="str">
            <v>30_128D-128J-TED</v>
          </cell>
          <cell r="AH9">
            <v>2</v>
          </cell>
          <cell r="AI9">
            <v>-6220</v>
          </cell>
        </row>
        <row r="10">
          <cell r="A10">
            <v>9</v>
          </cell>
          <cell r="AD10" t="str">
            <v>Tests NN</v>
          </cell>
          <cell r="AE10" t="str">
            <v>30_128D-128J-TED</v>
          </cell>
          <cell r="AH10">
            <v>2</v>
          </cell>
          <cell r="AI10">
            <v>-6221</v>
          </cell>
        </row>
        <row r="11">
          <cell r="A11">
            <v>10</v>
          </cell>
          <cell r="AD11" t="str">
            <v>Tests NN</v>
          </cell>
          <cell r="AE11" t="str">
            <v>30_128D-128J-TED</v>
          </cell>
          <cell r="AH11">
            <v>2</v>
          </cell>
          <cell r="AI11">
            <v>-6222</v>
          </cell>
        </row>
        <row r="12">
          <cell r="A12">
            <v>11</v>
          </cell>
          <cell r="AD12" t="str">
            <v>Tests NN</v>
          </cell>
          <cell r="AE12" t="str">
            <v>30_128D-128J-TED</v>
          </cell>
          <cell r="AH12">
            <v>2</v>
          </cell>
          <cell r="AI12">
            <v>-6223</v>
          </cell>
        </row>
        <row r="13">
          <cell r="A13">
            <v>12</v>
          </cell>
          <cell r="AD13" t="str">
            <v>Tests NN</v>
          </cell>
          <cell r="AE13" t="str">
            <v>30_128D-128J-TED</v>
          </cell>
          <cell r="AH13">
            <v>2</v>
          </cell>
          <cell r="AI13">
            <v>-6224</v>
          </cell>
        </row>
        <row r="14">
          <cell r="A14">
            <v>13</v>
          </cell>
          <cell r="AD14" t="str">
            <v>Tests NN</v>
          </cell>
          <cell r="AE14" t="str">
            <v>30_128D-128J-TED</v>
          </cell>
          <cell r="AH14">
            <v>2</v>
          </cell>
          <cell r="AI14">
            <v>-6225</v>
          </cell>
        </row>
        <row r="15">
          <cell r="A15">
            <v>14</v>
          </cell>
          <cell r="AD15" t="str">
            <v>Tests NN</v>
          </cell>
          <cell r="AE15" t="str">
            <v>30_128D-128J-TED</v>
          </cell>
          <cell r="AH15">
            <v>2</v>
          </cell>
          <cell r="AI15">
            <v>-6226</v>
          </cell>
        </row>
        <row r="16">
          <cell r="A16">
            <v>15</v>
          </cell>
          <cell r="AD16" t="str">
            <v>Tests NN</v>
          </cell>
          <cell r="AE16" t="str">
            <v>30_128D-128J-TED</v>
          </cell>
          <cell r="AH16">
            <v>2</v>
          </cell>
          <cell r="AI16">
            <v>-6227</v>
          </cell>
        </row>
        <row r="17">
          <cell r="A17">
            <v>16</v>
          </cell>
          <cell r="AD17" t="str">
            <v>Tests NN</v>
          </cell>
          <cell r="AE17" t="str">
            <v>30_128D-128J-TED</v>
          </cell>
          <cell r="AH17">
            <v>2</v>
          </cell>
          <cell r="AI17">
            <v>-6228</v>
          </cell>
        </row>
        <row r="18">
          <cell r="A18">
            <v>17</v>
          </cell>
          <cell r="AD18" t="str">
            <v>Tests NN</v>
          </cell>
          <cell r="AE18" t="str">
            <v>30_128D-128J-TED</v>
          </cell>
          <cell r="AH18">
            <v>2</v>
          </cell>
          <cell r="AI18">
            <v>-6229</v>
          </cell>
        </row>
        <row r="19">
          <cell r="A19">
            <v>18</v>
          </cell>
          <cell r="AD19" t="str">
            <v>Tests NN</v>
          </cell>
          <cell r="AE19" t="str">
            <v>30_128D-128J-TED</v>
          </cell>
          <cell r="AH19">
            <v>2</v>
          </cell>
          <cell r="AI19">
            <v>-6230</v>
          </cell>
        </row>
        <row r="20">
          <cell r="A20">
            <v>19</v>
          </cell>
          <cell r="AD20" t="str">
            <v>Tests NN</v>
          </cell>
          <cell r="AE20" t="str">
            <v>30_128D-128J-TED</v>
          </cell>
          <cell r="AH20">
            <v>2</v>
          </cell>
          <cell r="AI20">
            <v>-6231</v>
          </cell>
        </row>
        <row r="21">
          <cell r="A21">
            <v>20</v>
          </cell>
          <cell r="AD21" t="str">
            <v>Tests NN</v>
          </cell>
          <cell r="AE21" t="str">
            <v>30_128D-128J-TED</v>
          </cell>
          <cell r="AH21">
            <v>2</v>
          </cell>
          <cell r="AI21">
            <v>-6232</v>
          </cell>
        </row>
        <row r="22">
          <cell r="A22">
            <v>21</v>
          </cell>
          <cell r="AD22" t="str">
            <v>Tests NN</v>
          </cell>
          <cell r="AE22" t="str">
            <v>30_128D-128J-TED</v>
          </cell>
          <cell r="AH22">
            <v>2</v>
          </cell>
          <cell r="AI22">
            <v>-6233</v>
          </cell>
        </row>
        <row r="23">
          <cell r="A23">
            <v>22</v>
          </cell>
          <cell r="AD23" t="str">
            <v>Tests NN</v>
          </cell>
          <cell r="AE23" t="str">
            <v>30_128D-128J-TED</v>
          </cell>
          <cell r="AH23">
            <v>2</v>
          </cell>
          <cell r="AI23">
            <v>-6234</v>
          </cell>
        </row>
        <row r="24">
          <cell r="A24">
            <v>23</v>
          </cell>
          <cell r="AD24" t="str">
            <v>Tests NN</v>
          </cell>
          <cell r="AE24" t="str">
            <v>30_128D-128J-TED</v>
          </cell>
          <cell r="AH24">
            <v>2</v>
          </cell>
          <cell r="AI24">
            <v>-6235</v>
          </cell>
        </row>
        <row r="25">
          <cell r="A25">
            <v>24</v>
          </cell>
          <cell r="AD25" t="str">
            <v>Tests NN</v>
          </cell>
          <cell r="AE25" t="str">
            <v>30_128D-128J-TED</v>
          </cell>
          <cell r="AH25">
            <v>2</v>
          </cell>
          <cell r="AI25">
            <v>-6236</v>
          </cell>
        </row>
        <row r="26">
          <cell r="A26">
            <v>25</v>
          </cell>
          <cell r="AD26" t="str">
            <v>Tests NN</v>
          </cell>
          <cell r="AE26" t="str">
            <v>30_128D-128J-TED</v>
          </cell>
          <cell r="AH26">
            <v>2</v>
          </cell>
          <cell r="AI26">
            <v>-6237</v>
          </cell>
        </row>
        <row r="27">
          <cell r="A27">
            <v>26</v>
          </cell>
          <cell r="AD27" t="str">
            <v>Tests NN</v>
          </cell>
          <cell r="AE27" t="str">
            <v>30_128D-128J-TED</v>
          </cell>
          <cell r="AH27">
            <v>2</v>
          </cell>
          <cell r="AI27">
            <v>-6238</v>
          </cell>
        </row>
        <row r="28">
          <cell r="A28">
            <v>27</v>
          </cell>
          <cell r="AD28" t="str">
            <v>Tests NN</v>
          </cell>
          <cell r="AE28" t="str">
            <v>30_128D-128J-TED</v>
          </cell>
          <cell r="AH28">
            <v>2</v>
          </cell>
          <cell r="AI28">
            <v>-6239</v>
          </cell>
        </row>
        <row r="29">
          <cell r="A29">
            <v>28</v>
          </cell>
          <cell r="AD29" t="str">
            <v>Tests NN</v>
          </cell>
          <cell r="AE29" t="str">
            <v>30_128D-128J-TED</v>
          </cell>
          <cell r="AH29">
            <v>2</v>
          </cell>
          <cell r="AI29">
            <v>-6240</v>
          </cell>
        </row>
        <row r="30">
          <cell r="A30">
            <v>29</v>
          </cell>
          <cell r="AD30" t="str">
            <v>Tests NN</v>
          </cell>
          <cell r="AE30" t="str">
            <v>30_128D-128J-TED</v>
          </cell>
          <cell r="AH30">
            <v>2</v>
          </cell>
          <cell r="AI30">
            <v>-6241</v>
          </cell>
        </row>
        <row r="31">
          <cell r="A31">
            <v>30</v>
          </cell>
          <cell r="AD31" t="str">
            <v>Tests NN</v>
          </cell>
          <cell r="AE31" t="str">
            <v>30_128D-128J-TED</v>
          </cell>
          <cell r="AH31">
            <v>2</v>
          </cell>
          <cell r="AI31">
            <v>-6242</v>
          </cell>
        </row>
        <row r="32">
          <cell r="A32">
            <v>31</v>
          </cell>
          <cell r="AD32" t="str">
            <v>Tests NN</v>
          </cell>
          <cell r="AE32" t="str">
            <v>30_128D-128J-TED</v>
          </cell>
          <cell r="AH32">
            <v>2</v>
          </cell>
          <cell r="AI32">
            <v>-6243</v>
          </cell>
        </row>
        <row r="33">
          <cell r="A33">
            <v>32</v>
          </cell>
          <cell r="AD33" t="str">
            <v>Tests NN</v>
          </cell>
          <cell r="AE33" t="str">
            <v>30_128D-128J-TED</v>
          </cell>
          <cell r="AH33">
            <v>2</v>
          </cell>
          <cell r="AI33">
            <v>-6244</v>
          </cell>
        </row>
        <row r="34">
          <cell r="A34">
            <v>33</v>
          </cell>
          <cell r="AD34" t="str">
            <v>Tests NN</v>
          </cell>
          <cell r="AE34" t="str">
            <v>30_128D-128J-TED</v>
          </cell>
          <cell r="AH34">
            <v>2</v>
          </cell>
          <cell r="AI34">
            <v>-6245</v>
          </cell>
        </row>
        <row r="35">
          <cell r="A35">
            <v>34</v>
          </cell>
          <cell r="AD35" t="str">
            <v>Tests NN</v>
          </cell>
          <cell r="AE35" t="str">
            <v>30_128D-128J-TED</v>
          </cell>
          <cell r="AH35">
            <v>2</v>
          </cell>
          <cell r="AI35">
            <v>-6246</v>
          </cell>
          <cell r="AJ35">
            <v>40000180</v>
          </cell>
        </row>
        <row r="36">
          <cell r="A36">
            <v>35</v>
          </cell>
          <cell r="AD36" t="str">
            <v>Tests NN</v>
          </cell>
          <cell r="AE36" t="str">
            <v>30_128D-128J-TED</v>
          </cell>
          <cell r="AH36">
            <v>2</v>
          </cell>
          <cell r="AI36">
            <v>-6247</v>
          </cell>
        </row>
        <row r="37">
          <cell r="A37">
            <v>36</v>
          </cell>
          <cell r="AD37" t="str">
            <v>Tests NN</v>
          </cell>
          <cell r="AE37" t="str">
            <v>30_128D-128J-TED</v>
          </cell>
          <cell r="AH37">
            <v>2</v>
          </cell>
          <cell r="AI37">
            <v>-6248</v>
          </cell>
        </row>
        <row r="38">
          <cell r="A38">
            <v>37</v>
          </cell>
          <cell r="AD38" t="str">
            <v>Tests NN</v>
          </cell>
          <cell r="AE38" t="str">
            <v>30_128D-128J-TED</v>
          </cell>
          <cell r="AH38">
            <v>2</v>
          </cell>
          <cell r="AI38">
            <v>-6249</v>
          </cell>
        </row>
        <row r="39">
          <cell r="A39">
            <v>38</v>
          </cell>
          <cell r="AD39" t="str">
            <v>Tests NN</v>
          </cell>
          <cell r="AE39" t="str">
            <v>30_128D-128J-TED</v>
          </cell>
          <cell r="AH39">
            <v>2</v>
          </cell>
          <cell r="AI39">
            <v>-6250</v>
          </cell>
        </row>
        <row r="40">
          <cell r="A40">
            <v>39</v>
          </cell>
          <cell r="AD40" t="str">
            <v>Tests NN</v>
          </cell>
          <cell r="AE40" t="str">
            <v>30_128D-128J-TED</v>
          </cell>
          <cell r="AH40">
            <v>2</v>
          </cell>
          <cell r="AI40">
            <v>-6251</v>
          </cell>
        </row>
        <row r="41">
          <cell r="A41">
            <v>40</v>
          </cell>
          <cell r="AD41" t="str">
            <v>Tests NN</v>
          </cell>
          <cell r="AE41" t="str">
            <v>30_128D-128J-TED</v>
          </cell>
          <cell r="AH41">
            <v>2</v>
          </cell>
          <cell r="AI41">
            <v>-6252</v>
          </cell>
          <cell r="AJ41">
            <v>40001451</v>
          </cell>
        </row>
        <row r="42">
          <cell r="A42">
            <v>41</v>
          </cell>
          <cell r="AD42" t="str">
            <v>Tests NN</v>
          </cell>
          <cell r="AE42" t="str">
            <v>30_128D-128J-TED</v>
          </cell>
          <cell r="AH42">
            <v>2</v>
          </cell>
          <cell r="AI42">
            <v>-6253</v>
          </cell>
        </row>
        <row r="43">
          <cell r="A43">
            <v>42</v>
          </cell>
          <cell r="AD43" t="str">
            <v>Tests NN</v>
          </cell>
          <cell r="AE43" t="str">
            <v>30_128D-128J-TED</v>
          </cell>
          <cell r="AH43">
            <v>2</v>
          </cell>
          <cell r="AI43">
            <v>-6254</v>
          </cell>
        </row>
        <row r="44">
          <cell r="A44">
            <v>43</v>
          </cell>
          <cell r="AD44" t="str">
            <v>Tests NN</v>
          </cell>
          <cell r="AE44" t="str">
            <v>30_128D-128J-TED</v>
          </cell>
          <cell r="AH44">
            <v>2</v>
          </cell>
          <cell r="AI44">
            <v>-6255</v>
          </cell>
        </row>
        <row r="45">
          <cell r="A45">
            <v>44</v>
          </cell>
          <cell r="AD45" t="str">
            <v>Tests NN</v>
          </cell>
          <cell r="AE45" t="str">
            <v>30_128D-128J-TED</v>
          </cell>
          <cell r="AH45">
            <v>2</v>
          </cell>
          <cell r="AI45">
            <v>-6256</v>
          </cell>
        </row>
        <row r="46">
          <cell r="A46">
            <v>45</v>
          </cell>
          <cell r="AD46" t="str">
            <v>Tests NN</v>
          </cell>
          <cell r="AE46" t="str">
            <v>30_128D-128J-TED</v>
          </cell>
          <cell r="AH46">
            <v>2</v>
          </cell>
          <cell r="AI46">
            <v>-6257</v>
          </cell>
        </row>
        <row r="47">
          <cell r="A47">
            <v>46</v>
          </cell>
          <cell r="AD47" t="str">
            <v>Tests NN</v>
          </cell>
          <cell r="AE47" t="str">
            <v>30_128D-128J-TED</v>
          </cell>
          <cell r="AH47">
            <v>2</v>
          </cell>
          <cell r="AI47">
            <v>-6258</v>
          </cell>
        </row>
        <row r="48">
          <cell r="A48">
            <v>47</v>
          </cell>
          <cell r="AD48" t="str">
            <v>Tests NN</v>
          </cell>
          <cell r="AE48" t="str">
            <v>30_128D-128J-TED</v>
          </cell>
          <cell r="AH48">
            <v>2</v>
          </cell>
          <cell r="AI48">
            <v>-6259</v>
          </cell>
        </row>
        <row r="49">
          <cell r="A49">
            <v>48</v>
          </cell>
          <cell r="AD49" t="str">
            <v>Tests NN</v>
          </cell>
          <cell r="AE49" t="str">
            <v>30_128D-128J-TED</v>
          </cell>
          <cell r="AH49">
            <v>2</v>
          </cell>
          <cell r="AI49">
            <v>-6260</v>
          </cell>
        </row>
        <row r="50">
          <cell r="A50">
            <v>49</v>
          </cell>
          <cell r="AD50" t="str">
            <v>Tests NN</v>
          </cell>
          <cell r="AE50" t="str">
            <v>30_128D-128J-TED</v>
          </cell>
          <cell r="AH50">
            <v>2</v>
          </cell>
          <cell r="AI50">
            <v>-6261</v>
          </cell>
        </row>
        <row r="51">
          <cell r="A51">
            <v>50</v>
          </cell>
          <cell r="AD51" t="str">
            <v>Tests NN</v>
          </cell>
          <cell r="AE51" t="str">
            <v>30_128D-128J-TED</v>
          </cell>
          <cell r="AH51">
            <v>2</v>
          </cell>
          <cell r="AI51">
            <v>-6262</v>
          </cell>
        </row>
        <row r="52">
          <cell r="A52">
            <v>51</v>
          </cell>
          <cell r="AD52" t="str">
            <v>Tests NN</v>
          </cell>
          <cell r="AE52" t="str">
            <v>30_128D-128J-TED</v>
          </cell>
          <cell r="AH52">
            <v>2</v>
          </cell>
          <cell r="AI52">
            <v>-6263</v>
          </cell>
        </row>
        <row r="53">
          <cell r="A53">
            <v>52</v>
          </cell>
          <cell r="AD53" t="str">
            <v>Tests NN</v>
          </cell>
          <cell r="AE53" t="str">
            <v>30_128D-128J-TED</v>
          </cell>
          <cell r="AH53">
            <v>2</v>
          </cell>
          <cell r="AI53">
            <v>-6264</v>
          </cell>
        </row>
        <row r="54">
          <cell r="A54">
            <v>53</v>
          </cell>
          <cell r="AD54" t="str">
            <v>Tests NN</v>
          </cell>
          <cell r="AE54" t="str">
            <v>30_128D-128J-TED</v>
          </cell>
          <cell r="AH54">
            <v>2</v>
          </cell>
          <cell r="AI54">
            <v>-6265</v>
          </cell>
        </row>
        <row r="55">
          <cell r="A55">
            <v>54</v>
          </cell>
          <cell r="AD55" t="str">
            <v>Tests NN</v>
          </cell>
          <cell r="AE55" t="str">
            <v>30_128D-128J-TED</v>
          </cell>
          <cell r="AH55">
            <v>2</v>
          </cell>
          <cell r="AI55">
            <v>-6266</v>
          </cell>
        </row>
        <row r="56">
          <cell r="A56">
            <v>55</v>
          </cell>
          <cell r="AD56" t="str">
            <v>Tests NN</v>
          </cell>
          <cell r="AE56" t="str">
            <v>30_128D-128J-TED</v>
          </cell>
          <cell r="AH56">
            <v>2</v>
          </cell>
          <cell r="AI56">
            <v>-6267</v>
          </cell>
        </row>
        <row r="57">
          <cell r="A57">
            <v>56</v>
          </cell>
          <cell r="AD57" t="str">
            <v>Tests NN</v>
          </cell>
          <cell r="AE57" t="str">
            <v>30_128D-128J-TED</v>
          </cell>
          <cell r="AH57">
            <v>2</v>
          </cell>
          <cell r="AI57">
            <v>-6268</v>
          </cell>
        </row>
        <row r="58">
          <cell r="A58">
            <v>57</v>
          </cell>
          <cell r="AD58" t="str">
            <v>Tests NN</v>
          </cell>
          <cell r="AE58" t="str">
            <v>30_128D-128J-TED</v>
          </cell>
          <cell r="AH58">
            <v>2</v>
          </cell>
          <cell r="AI58">
            <v>-6269</v>
          </cell>
        </row>
        <row r="59">
          <cell r="A59">
            <v>58</v>
          </cell>
          <cell r="AD59" t="str">
            <v>Tests NN</v>
          </cell>
          <cell r="AE59" t="str">
            <v>30_128D-128J-TED</v>
          </cell>
          <cell r="AH59">
            <v>2</v>
          </cell>
          <cell r="AI59">
            <v>-6270</v>
          </cell>
        </row>
        <row r="60">
          <cell r="A60">
            <v>59</v>
          </cell>
          <cell r="AD60" t="str">
            <v>Tests NN</v>
          </cell>
          <cell r="AE60" t="str">
            <v>30_128D-128J-TED</v>
          </cell>
          <cell r="AH60">
            <v>2</v>
          </cell>
          <cell r="AI60">
            <v>-6271</v>
          </cell>
        </row>
        <row r="61">
          <cell r="A61">
            <v>60</v>
          </cell>
          <cell r="AD61" t="str">
            <v>Tests NN</v>
          </cell>
          <cell r="AE61" t="str">
            <v>30_128D-128J-TED</v>
          </cell>
          <cell r="AH61">
            <v>2</v>
          </cell>
          <cell r="AI61">
            <v>-6272</v>
          </cell>
        </row>
        <row r="62">
          <cell r="A62">
            <v>61</v>
          </cell>
          <cell r="AD62" t="str">
            <v>Tests NN</v>
          </cell>
          <cell r="AE62" t="str">
            <v>30_128D-128J-TED</v>
          </cell>
          <cell r="AH62">
            <v>2</v>
          </cell>
          <cell r="AI62">
            <v>-6273</v>
          </cell>
        </row>
        <row r="63">
          <cell r="A63">
            <v>62</v>
          </cell>
          <cell r="AD63" t="str">
            <v>Tests NN</v>
          </cell>
          <cell r="AE63" t="str">
            <v>30_128D-128J-TED</v>
          </cell>
          <cell r="AH63">
            <v>2</v>
          </cell>
          <cell r="AI63">
            <v>-6274</v>
          </cell>
        </row>
        <row r="64">
          <cell r="A64">
            <v>63</v>
          </cell>
          <cell r="AD64" t="str">
            <v>Tests NN</v>
          </cell>
          <cell r="AE64" t="str">
            <v>30_128D-128J-TED</v>
          </cell>
          <cell r="AH64">
            <v>2</v>
          </cell>
          <cell r="AI64">
            <v>-6275</v>
          </cell>
        </row>
        <row r="65">
          <cell r="A65">
            <v>64</v>
          </cell>
          <cell r="AD65" t="str">
            <v>Tests NN</v>
          </cell>
          <cell r="AE65" t="str">
            <v>30_128D-128J-TED</v>
          </cell>
          <cell r="AH65">
            <v>2</v>
          </cell>
          <cell r="AI65">
            <v>-6276</v>
          </cell>
        </row>
        <row r="66">
          <cell r="A66">
            <v>65</v>
          </cell>
          <cell r="AD66" t="str">
            <v>Tests NN</v>
          </cell>
          <cell r="AE66" t="str">
            <v>30_128D-128J-TED</v>
          </cell>
          <cell r="AH66">
            <v>2</v>
          </cell>
          <cell r="AI66">
            <v>-6277</v>
          </cell>
        </row>
        <row r="67">
          <cell r="A67">
            <v>66</v>
          </cell>
          <cell r="AD67" t="str">
            <v>Tests NN</v>
          </cell>
          <cell r="AE67" t="str">
            <v>30_128D-128J-TED</v>
          </cell>
          <cell r="AH67">
            <v>2</v>
          </cell>
          <cell r="AI67">
            <v>-6278</v>
          </cell>
        </row>
        <row r="68">
          <cell r="A68">
            <v>67</v>
          </cell>
          <cell r="AD68" t="str">
            <v>Tests NN</v>
          </cell>
          <cell r="AE68" t="str">
            <v>30_128D-128J-TED</v>
          </cell>
          <cell r="AH68">
            <v>2</v>
          </cell>
          <cell r="AI68">
            <v>-6279</v>
          </cell>
        </row>
        <row r="69">
          <cell r="A69">
            <v>68</v>
          </cell>
          <cell r="AD69" t="str">
            <v>Tests NN</v>
          </cell>
          <cell r="AE69" t="str">
            <v>30_128D-128J-TED</v>
          </cell>
          <cell r="AH69">
            <v>2</v>
          </cell>
          <cell r="AI69">
            <v>-6280</v>
          </cell>
        </row>
        <row r="70">
          <cell r="A70">
            <v>69</v>
          </cell>
          <cell r="AD70" t="str">
            <v>Tests NN</v>
          </cell>
          <cell r="AE70" t="str">
            <v>30_128D-128J-TED</v>
          </cell>
          <cell r="AH70">
            <v>2</v>
          </cell>
          <cell r="AI70">
            <v>-6281</v>
          </cell>
        </row>
        <row r="71">
          <cell r="A71">
            <v>70</v>
          </cell>
          <cell r="AD71" t="str">
            <v>Tests NN</v>
          </cell>
          <cell r="AE71" t="str">
            <v>30_128D-128J-TED</v>
          </cell>
          <cell r="AH71">
            <v>2</v>
          </cell>
          <cell r="AI71">
            <v>-6282</v>
          </cell>
        </row>
        <row r="72">
          <cell r="A72">
            <v>71</v>
          </cell>
          <cell r="AD72" t="str">
            <v>Tests NN</v>
          </cell>
          <cell r="AE72" t="str">
            <v>30_128D-128J-TED</v>
          </cell>
          <cell r="AH72">
            <v>2</v>
          </cell>
          <cell r="AI72">
            <v>-6283</v>
          </cell>
        </row>
        <row r="73">
          <cell r="A73">
            <v>72</v>
          </cell>
          <cell r="AD73" t="str">
            <v>Tests NN</v>
          </cell>
          <cell r="AE73" t="str">
            <v>30_128D-128J-TED</v>
          </cell>
          <cell r="AH73">
            <v>2</v>
          </cell>
          <cell r="AI73">
            <v>-6284</v>
          </cell>
        </row>
        <row r="74">
          <cell r="A74">
            <v>73</v>
          </cell>
          <cell r="AD74" t="str">
            <v>Tests NN</v>
          </cell>
          <cell r="AE74" t="str">
            <v>30_128D-128J-TED</v>
          </cell>
          <cell r="AH74">
            <v>2</v>
          </cell>
          <cell r="AI74">
            <v>-6285</v>
          </cell>
        </row>
        <row r="75">
          <cell r="A75">
            <v>74</v>
          </cell>
          <cell r="AD75" t="str">
            <v>Tests NN</v>
          </cell>
          <cell r="AE75" t="str">
            <v>30_128D-128J-TED</v>
          </cell>
          <cell r="AH75">
            <v>2</v>
          </cell>
          <cell r="AI75">
            <v>-6286</v>
          </cell>
        </row>
        <row r="76">
          <cell r="A76">
            <v>75</v>
          </cell>
          <cell r="AD76" t="str">
            <v>Tests NN</v>
          </cell>
          <cell r="AE76" t="str">
            <v>30_128D-128J-TED</v>
          </cell>
          <cell r="AH76">
            <v>2</v>
          </cell>
          <cell r="AI76">
            <v>-6287</v>
          </cell>
        </row>
        <row r="77">
          <cell r="A77">
            <v>76</v>
          </cell>
          <cell r="AD77" t="str">
            <v>Tests NN</v>
          </cell>
          <cell r="AE77" t="str">
            <v>30_128D-128J-TED</v>
          </cell>
          <cell r="AH77">
            <v>2</v>
          </cell>
          <cell r="AI77">
            <v>-6288</v>
          </cell>
        </row>
        <row r="78">
          <cell r="A78">
            <v>77</v>
          </cell>
          <cell r="AD78" t="str">
            <v>Tests NN</v>
          </cell>
          <cell r="AE78" t="str">
            <v>30_128D-128J-TED</v>
          </cell>
          <cell r="AH78">
            <v>2</v>
          </cell>
          <cell r="AI78">
            <v>-6289</v>
          </cell>
        </row>
        <row r="79">
          <cell r="A79">
            <v>78</v>
          </cell>
          <cell r="AD79" t="str">
            <v>Tests NN</v>
          </cell>
          <cell r="AE79" t="str">
            <v>30_128D-128J-TED</v>
          </cell>
          <cell r="AH79">
            <v>2</v>
          </cell>
          <cell r="AI79">
            <v>-6290</v>
          </cell>
        </row>
        <row r="80">
          <cell r="A80">
            <v>79</v>
          </cell>
          <cell r="AD80" t="str">
            <v>Tests NN</v>
          </cell>
          <cell r="AE80" t="str">
            <v>30_128D-128J-TED</v>
          </cell>
          <cell r="AH80">
            <v>2</v>
          </cell>
          <cell r="AI80">
            <v>-6291</v>
          </cell>
        </row>
        <row r="81">
          <cell r="A81">
            <v>80</v>
          </cell>
          <cell r="AD81" t="str">
            <v>Tests NN</v>
          </cell>
          <cell r="AE81" t="str">
            <v>30_128D-128J-TED</v>
          </cell>
          <cell r="AH81">
            <v>2</v>
          </cell>
          <cell r="AI81">
            <v>-6292</v>
          </cell>
        </row>
        <row r="82">
          <cell r="A82">
            <v>81</v>
          </cell>
          <cell r="AD82" t="str">
            <v>Tests NN</v>
          </cell>
          <cell r="AE82" t="str">
            <v>30_128D-128J-TED</v>
          </cell>
          <cell r="AH82">
            <v>2</v>
          </cell>
          <cell r="AI82">
            <v>-6293</v>
          </cell>
        </row>
        <row r="83">
          <cell r="A83">
            <v>82</v>
          </cell>
          <cell r="AD83" t="str">
            <v>Tests NN</v>
          </cell>
          <cell r="AE83" t="str">
            <v>30_128D-128J-TED</v>
          </cell>
          <cell r="AH83">
            <v>2</v>
          </cell>
          <cell r="AI83">
            <v>-6294</v>
          </cell>
        </row>
        <row r="84">
          <cell r="A84">
            <v>83</v>
          </cell>
          <cell r="AD84" t="str">
            <v>Tests NN</v>
          </cell>
          <cell r="AE84" t="str">
            <v>30_128D-128J-TED</v>
          </cell>
          <cell r="AH84">
            <v>2</v>
          </cell>
          <cell r="AI84">
            <v>-6295</v>
          </cell>
        </row>
        <row r="85">
          <cell r="A85">
            <v>84</v>
          </cell>
          <cell r="AD85" t="str">
            <v>Tests NN</v>
          </cell>
          <cell r="AE85" t="str">
            <v>30_128D-128J-TED</v>
          </cell>
          <cell r="AH85">
            <v>2</v>
          </cell>
          <cell r="AI85">
            <v>-6296</v>
          </cell>
        </row>
        <row r="86">
          <cell r="A86">
            <v>85</v>
          </cell>
          <cell r="AD86" t="str">
            <v>Tests NN</v>
          </cell>
          <cell r="AE86" t="str">
            <v>30_128D-128J-TED</v>
          </cell>
          <cell r="AH86">
            <v>2</v>
          </cell>
          <cell r="AI86">
            <v>-6297</v>
          </cell>
        </row>
        <row r="87">
          <cell r="A87">
            <v>86</v>
          </cell>
          <cell r="AD87" t="str">
            <v>Tests NN</v>
          </cell>
          <cell r="AE87" t="str">
            <v>30_128D-128J-TED</v>
          </cell>
          <cell r="AH87">
            <v>2</v>
          </cell>
          <cell r="AI87">
            <v>-6298</v>
          </cell>
        </row>
        <row r="88">
          <cell r="A88">
            <v>87</v>
          </cell>
          <cell r="AD88" t="str">
            <v>Tests NN</v>
          </cell>
          <cell r="AE88" t="str">
            <v>30_128D-128J-TED</v>
          </cell>
          <cell r="AH88">
            <v>2</v>
          </cell>
          <cell r="AI88">
            <v>-6299</v>
          </cell>
        </row>
        <row r="89">
          <cell r="A89">
            <v>88</v>
          </cell>
          <cell r="AD89" t="str">
            <v>Tests NN</v>
          </cell>
          <cell r="AE89" t="str">
            <v>30_128D-128J-TED</v>
          </cell>
          <cell r="AH89">
            <v>2</v>
          </cell>
          <cell r="AI89">
            <v>-6300</v>
          </cell>
        </row>
        <row r="90">
          <cell r="A90">
            <v>89</v>
          </cell>
          <cell r="AD90" t="str">
            <v>Tests NN</v>
          </cell>
          <cell r="AE90" t="str">
            <v>30_128D-128J-TED</v>
          </cell>
          <cell r="AH90">
            <v>2</v>
          </cell>
          <cell r="AI90">
            <v>-6301</v>
          </cell>
        </row>
        <row r="91">
          <cell r="A91">
            <v>90</v>
          </cell>
          <cell r="AD91" t="str">
            <v>Tests NN</v>
          </cell>
          <cell r="AE91" t="str">
            <v>30_128D-128J-TED</v>
          </cell>
          <cell r="AH91">
            <v>2</v>
          </cell>
          <cell r="AI91">
            <v>-6302</v>
          </cell>
        </row>
        <row r="92">
          <cell r="A92">
            <v>91</v>
          </cell>
          <cell r="AD92" t="str">
            <v>Tests NN</v>
          </cell>
          <cell r="AE92" t="str">
            <v>30_128D-128J-TED</v>
          </cell>
          <cell r="AH92">
            <v>2</v>
          </cell>
          <cell r="AI92">
            <v>-6303</v>
          </cell>
        </row>
        <row r="93">
          <cell r="A93">
            <v>92</v>
          </cell>
          <cell r="AD93" t="str">
            <v>Tests NN</v>
          </cell>
          <cell r="AE93" t="str">
            <v>30_128D-128J-TED</v>
          </cell>
          <cell r="AH93">
            <v>2</v>
          </cell>
          <cell r="AI93">
            <v>-6304</v>
          </cell>
        </row>
        <row r="94">
          <cell r="A94">
            <v>93</v>
          </cell>
          <cell r="AD94" t="str">
            <v>Tests NN</v>
          </cell>
          <cell r="AE94" t="str">
            <v>30_128D-128J-TED</v>
          </cell>
          <cell r="AH94">
            <v>2</v>
          </cell>
          <cell r="AI94">
            <v>-6305</v>
          </cell>
        </row>
        <row r="95">
          <cell r="A95">
            <v>94</v>
          </cell>
          <cell r="AD95" t="str">
            <v>Tests NN</v>
          </cell>
          <cell r="AE95" t="str">
            <v>30_128D-128J-TED</v>
          </cell>
          <cell r="AH95">
            <v>2</v>
          </cell>
          <cell r="AI95">
            <v>-6306</v>
          </cell>
        </row>
        <row r="96">
          <cell r="A96">
            <v>95</v>
          </cell>
          <cell r="AD96" t="str">
            <v>Tests NN</v>
          </cell>
          <cell r="AE96" t="str">
            <v>30_128D-128J-TED</v>
          </cell>
          <cell r="AH96">
            <v>2</v>
          </cell>
          <cell r="AI96">
            <v>-6307</v>
          </cell>
        </row>
        <row r="97">
          <cell r="A97">
            <v>96</v>
          </cell>
          <cell r="AD97" t="str">
            <v>Tests NN</v>
          </cell>
          <cell r="AE97" t="str">
            <v>30_128D-128J-TED</v>
          </cell>
          <cell r="AH97">
            <v>2</v>
          </cell>
          <cell r="AI97">
            <v>-6308</v>
          </cell>
        </row>
        <row r="98">
          <cell r="A98">
            <v>97</v>
          </cell>
          <cell r="AD98" t="str">
            <v>Tests NN</v>
          </cell>
          <cell r="AE98" t="str">
            <v>30_128D-128J-TED</v>
          </cell>
          <cell r="AH98">
            <v>2</v>
          </cell>
          <cell r="AI98">
            <v>-6309</v>
          </cell>
        </row>
        <row r="99">
          <cell r="A99">
            <v>98</v>
          </cell>
          <cell r="AD99" t="str">
            <v>Tests NN</v>
          </cell>
          <cell r="AE99" t="str">
            <v>30_128D-128J-TED</v>
          </cell>
          <cell r="AH99">
            <v>2</v>
          </cell>
          <cell r="AI99">
            <v>-6310</v>
          </cell>
        </row>
        <row r="100">
          <cell r="A100">
            <v>99</v>
          </cell>
          <cell r="AD100" t="str">
            <v>Tests NN</v>
          </cell>
          <cell r="AE100" t="str">
            <v>30_128D-128J-TED</v>
          </cell>
          <cell r="AH100">
            <v>2</v>
          </cell>
          <cell r="AI100">
            <v>-6311</v>
          </cell>
        </row>
        <row r="101">
          <cell r="A101">
            <v>100</v>
          </cell>
          <cell r="AD101" t="str">
            <v>Tests NN</v>
          </cell>
          <cell r="AE101" t="str">
            <v>30_128D-128J-TED</v>
          </cell>
          <cell r="AH101">
            <v>2</v>
          </cell>
          <cell r="AI101">
            <v>-6312</v>
          </cell>
        </row>
        <row r="102">
          <cell r="A102">
            <v>101</v>
          </cell>
          <cell r="AD102" t="str">
            <v>Tests NN</v>
          </cell>
          <cell r="AE102" t="str">
            <v>30_128D-128J-TED</v>
          </cell>
          <cell r="AH102">
            <v>2</v>
          </cell>
          <cell r="AI102">
            <v>-6313</v>
          </cell>
        </row>
        <row r="103">
          <cell r="A103">
            <v>102</v>
          </cell>
          <cell r="AD103" t="str">
            <v>Tests NN</v>
          </cell>
          <cell r="AE103" t="str">
            <v>30_128D-128J-TED</v>
          </cell>
          <cell r="AH103">
            <v>2</v>
          </cell>
          <cell r="AI103">
            <v>-6314</v>
          </cell>
        </row>
        <row r="104">
          <cell r="A104">
            <v>103</v>
          </cell>
          <cell r="AD104" t="str">
            <v>Tests NN</v>
          </cell>
          <cell r="AE104" t="str">
            <v>30_128D-128J-TED</v>
          </cell>
          <cell r="AH104">
            <v>2</v>
          </cell>
          <cell r="AI104">
            <v>-6315</v>
          </cell>
        </row>
        <row r="105">
          <cell r="A105">
            <v>104</v>
          </cell>
          <cell r="AD105" t="str">
            <v>Tests NN</v>
          </cell>
          <cell r="AE105" t="str">
            <v>30_128D-128J-TED</v>
          </cell>
          <cell r="AH105">
            <v>2</v>
          </cell>
          <cell r="AI105">
            <v>-6316</v>
          </cell>
        </row>
        <row r="106">
          <cell r="A106">
            <v>105</v>
          </cell>
          <cell r="AD106" t="str">
            <v>Tests NN</v>
          </cell>
          <cell r="AE106" t="str">
            <v>30_128D-128J-TED</v>
          </cell>
          <cell r="AH106">
            <v>2</v>
          </cell>
          <cell r="AI106">
            <v>-6317</v>
          </cell>
        </row>
        <row r="107">
          <cell r="A107">
            <v>106</v>
          </cell>
          <cell r="AD107" t="str">
            <v>Tests NN</v>
          </cell>
          <cell r="AE107" t="str">
            <v>30_128D-128J-TED</v>
          </cell>
          <cell r="AH107">
            <v>2</v>
          </cell>
          <cell r="AI107">
            <v>-6318</v>
          </cell>
        </row>
        <row r="108">
          <cell r="A108">
            <v>107</v>
          </cell>
          <cell r="AD108" t="str">
            <v>Tests NN</v>
          </cell>
          <cell r="AE108" t="str">
            <v>30_128D-128J-TED</v>
          </cell>
          <cell r="AH108">
            <v>2</v>
          </cell>
          <cell r="AI108">
            <v>-6319</v>
          </cell>
        </row>
        <row r="109">
          <cell r="A109">
            <v>108</v>
          </cell>
          <cell r="AD109" t="str">
            <v>Tests NN</v>
          </cell>
          <cell r="AE109" t="str">
            <v>30_128D-128J-TED</v>
          </cell>
          <cell r="AH109">
            <v>2</v>
          </cell>
          <cell r="AI109">
            <v>-6320</v>
          </cell>
        </row>
        <row r="110">
          <cell r="A110">
            <v>109</v>
          </cell>
          <cell r="AD110" t="str">
            <v>Tests NN</v>
          </cell>
          <cell r="AE110" t="str">
            <v>30_128D-128J-TED</v>
          </cell>
          <cell r="AH110">
            <v>2</v>
          </cell>
          <cell r="AI110">
            <v>-6321</v>
          </cell>
        </row>
        <row r="111">
          <cell r="A111">
            <v>110</v>
          </cell>
          <cell r="AD111" t="str">
            <v>Tests NN</v>
          </cell>
          <cell r="AE111" t="str">
            <v>30_128D-128J-TED</v>
          </cell>
          <cell r="AH111">
            <v>2</v>
          </cell>
          <cell r="AI111">
            <v>-6322</v>
          </cell>
        </row>
        <row r="112">
          <cell r="A112">
            <v>111</v>
          </cell>
          <cell r="AD112" t="str">
            <v>Tests NN</v>
          </cell>
          <cell r="AE112" t="str">
            <v>30_128D-128J-TED</v>
          </cell>
          <cell r="AH112">
            <v>2</v>
          </cell>
          <cell r="AI112">
            <v>-6323</v>
          </cell>
        </row>
        <row r="113">
          <cell r="A113">
            <v>112</v>
          </cell>
          <cell r="AD113" t="str">
            <v>Tests NN</v>
          </cell>
          <cell r="AE113" t="str">
            <v>30_128D-128J-TED</v>
          </cell>
          <cell r="AH113">
            <v>2</v>
          </cell>
          <cell r="AI113">
            <v>-6324</v>
          </cell>
        </row>
        <row r="114">
          <cell r="A114">
            <v>113</v>
          </cell>
          <cell r="AD114" t="str">
            <v>Tests NN</v>
          </cell>
          <cell r="AE114" t="str">
            <v>30_128D-128J-TED</v>
          </cell>
          <cell r="AH114">
            <v>2</v>
          </cell>
          <cell r="AI114">
            <v>-6325</v>
          </cell>
        </row>
        <row r="115">
          <cell r="A115">
            <v>114</v>
          </cell>
          <cell r="AD115" t="str">
            <v>Tests NN</v>
          </cell>
          <cell r="AE115" t="str">
            <v>30_128D-128J-TED</v>
          </cell>
          <cell r="AH115">
            <v>2</v>
          </cell>
          <cell r="AI115">
            <v>-6326</v>
          </cell>
        </row>
        <row r="116">
          <cell r="A116">
            <v>115</v>
          </cell>
          <cell r="AD116" t="str">
            <v>Tests NN</v>
          </cell>
          <cell r="AE116" t="str">
            <v>30_128D-128J-TED</v>
          </cell>
          <cell r="AH116">
            <v>2</v>
          </cell>
          <cell r="AI116">
            <v>-6327</v>
          </cell>
        </row>
        <row r="117">
          <cell r="A117">
            <v>116</v>
          </cell>
          <cell r="AD117" t="str">
            <v>Tests NN</v>
          </cell>
          <cell r="AE117" t="str">
            <v>30_128D-128J-TED</v>
          </cell>
          <cell r="AH117">
            <v>2</v>
          </cell>
          <cell r="AI117">
            <v>-6328</v>
          </cell>
        </row>
        <row r="118">
          <cell r="A118">
            <v>117</v>
          </cell>
          <cell r="AD118" t="str">
            <v>Tests NN</v>
          </cell>
          <cell r="AE118" t="str">
            <v>30_128D-128J-TED</v>
          </cell>
          <cell r="AH118">
            <v>2</v>
          </cell>
          <cell r="AI118">
            <v>-6329</v>
          </cell>
        </row>
        <row r="119">
          <cell r="A119">
            <v>118</v>
          </cell>
          <cell r="AD119" t="str">
            <v>Tests NN</v>
          </cell>
          <cell r="AE119" t="str">
            <v>30_128D-128J-TED</v>
          </cell>
          <cell r="AH119">
            <v>2</v>
          </cell>
          <cell r="AI119">
            <v>-6330</v>
          </cell>
        </row>
        <row r="120">
          <cell r="A120">
            <v>119</v>
          </cell>
          <cell r="AD120" t="str">
            <v>Tests NN</v>
          </cell>
          <cell r="AE120" t="str">
            <v>30_128D-128J-TED</v>
          </cell>
          <cell r="AH120">
            <v>2</v>
          </cell>
          <cell r="AI120">
            <v>-6331</v>
          </cell>
        </row>
        <row r="121">
          <cell r="A121">
            <v>120</v>
          </cell>
          <cell r="AD121" t="str">
            <v>Tests NN</v>
          </cell>
          <cell r="AE121" t="str">
            <v>30_128D-128J-TED</v>
          </cell>
          <cell r="AH121">
            <v>2</v>
          </cell>
          <cell r="AI121">
            <v>-6332</v>
          </cell>
        </row>
        <row r="122">
          <cell r="A122">
            <v>121</v>
          </cell>
          <cell r="AD122" t="str">
            <v>Tests NN</v>
          </cell>
          <cell r="AE122" t="str">
            <v>30_128D-128J-TED</v>
          </cell>
          <cell r="AH122">
            <v>2</v>
          </cell>
          <cell r="AI122">
            <v>-6333</v>
          </cell>
        </row>
        <row r="123">
          <cell r="A123">
            <v>122</v>
          </cell>
          <cell r="AD123" t="str">
            <v>Tests NN</v>
          </cell>
          <cell r="AE123" t="str">
            <v>30_128D-128J-TED</v>
          </cell>
          <cell r="AH123">
            <v>2</v>
          </cell>
          <cell r="AI123">
            <v>-6334</v>
          </cell>
        </row>
        <row r="124">
          <cell r="A124">
            <v>123</v>
          </cell>
          <cell r="AD124" t="str">
            <v>Tests NN</v>
          </cell>
          <cell r="AE124" t="str">
            <v>30_128D-128J-TED</v>
          </cell>
          <cell r="AH124">
            <v>2</v>
          </cell>
          <cell r="AI124">
            <v>-6335</v>
          </cell>
        </row>
        <row r="125">
          <cell r="A125">
            <v>124</v>
          </cell>
          <cell r="AD125" t="str">
            <v>Tests NN</v>
          </cell>
          <cell r="AE125" t="str">
            <v>30_128D-128J-TED</v>
          </cell>
          <cell r="AH125">
            <v>2</v>
          </cell>
          <cell r="AI125">
            <v>-6336</v>
          </cell>
        </row>
        <row r="126">
          <cell r="A126">
            <v>125</v>
          </cell>
          <cell r="AD126" t="str">
            <v>Tests NN</v>
          </cell>
          <cell r="AE126" t="str">
            <v>30_128D-128J-TED</v>
          </cell>
          <cell r="AH126">
            <v>2</v>
          </cell>
          <cell r="AI126">
            <v>-6337</v>
          </cell>
        </row>
        <row r="127">
          <cell r="A127">
            <v>126</v>
          </cell>
          <cell r="AD127" t="str">
            <v>Tests NN</v>
          </cell>
          <cell r="AE127" t="str">
            <v>30_128D-128J-TED</v>
          </cell>
          <cell r="AH127">
            <v>2</v>
          </cell>
          <cell r="AI127">
            <v>-6338</v>
          </cell>
        </row>
        <row r="128">
          <cell r="A128">
            <v>127</v>
          </cell>
          <cell r="AD128" t="str">
            <v>Tests NN</v>
          </cell>
          <cell r="AE128" t="str">
            <v>30_128D-128J-TED</v>
          </cell>
          <cell r="AH128">
            <v>2</v>
          </cell>
          <cell r="AI128">
            <v>-6339</v>
          </cell>
        </row>
      </sheetData>
      <sheetData sheetId="1">
        <row r="2">
          <cell r="B2" t="str">
            <v>01/09/2019</v>
          </cell>
        </row>
      </sheetData>
      <sheetData sheetId="2"/>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Tableau T1"/>
      <sheetName val="Tableau  T2"/>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31_256D-256J-TED</v>
          </cell>
          <cell r="AH2">
            <v>2</v>
          </cell>
          <cell r="AI2">
            <v>-7779</v>
          </cell>
        </row>
        <row r="3">
          <cell r="A3">
            <v>2</v>
          </cell>
          <cell r="AD3" t="str">
            <v>Tests NN</v>
          </cell>
          <cell r="AE3" t="str">
            <v>31_256D-256J-TED</v>
          </cell>
          <cell r="AH3">
            <v>2</v>
          </cell>
          <cell r="AI3">
            <v>-7780</v>
          </cell>
        </row>
        <row r="4">
          <cell r="A4">
            <v>3</v>
          </cell>
          <cell r="AD4" t="str">
            <v>Tests NN</v>
          </cell>
          <cell r="AE4" t="str">
            <v>31_256D-256J-TED</v>
          </cell>
          <cell r="AH4">
            <v>2</v>
          </cell>
          <cell r="AI4">
            <v>-7781</v>
          </cell>
        </row>
        <row r="5">
          <cell r="A5">
            <v>4</v>
          </cell>
          <cell r="AD5" t="str">
            <v>Tests NN</v>
          </cell>
          <cell r="AE5" t="str">
            <v>31_256D-256J-TED</v>
          </cell>
          <cell r="AH5">
            <v>2</v>
          </cell>
          <cell r="AI5">
            <v>-7782</v>
          </cell>
        </row>
        <row r="6">
          <cell r="A6">
            <v>5</v>
          </cell>
          <cell r="AD6" t="str">
            <v>Tests NN</v>
          </cell>
          <cell r="AE6" t="str">
            <v>31_256D-256J-TED</v>
          </cell>
          <cell r="AH6">
            <v>2</v>
          </cell>
          <cell r="AI6">
            <v>-7783</v>
          </cell>
        </row>
        <row r="7">
          <cell r="A7">
            <v>6</v>
          </cell>
          <cell r="AD7" t="str">
            <v>Tests NN</v>
          </cell>
          <cell r="AE7" t="str">
            <v>31_256D-256J-TED</v>
          </cell>
          <cell r="AH7">
            <v>2</v>
          </cell>
          <cell r="AI7">
            <v>-7784</v>
          </cell>
        </row>
        <row r="8">
          <cell r="A8">
            <v>7</v>
          </cell>
          <cell r="AD8" t="str">
            <v>Tests NN</v>
          </cell>
          <cell r="AE8" t="str">
            <v>31_256D-256J-TED</v>
          </cell>
          <cell r="AH8">
            <v>2</v>
          </cell>
          <cell r="AI8">
            <v>-7785</v>
          </cell>
        </row>
        <row r="9">
          <cell r="A9">
            <v>8</v>
          </cell>
          <cell r="AD9" t="str">
            <v>Tests NN</v>
          </cell>
          <cell r="AE9" t="str">
            <v>31_256D-256J-TED</v>
          </cell>
          <cell r="AH9">
            <v>2</v>
          </cell>
          <cell r="AI9">
            <v>-7786</v>
          </cell>
        </row>
        <row r="10">
          <cell r="A10">
            <v>9</v>
          </cell>
          <cell r="AD10" t="str">
            <v>Tests NN</v>
          </cell>
          <cell r="AE10" t="str">
            <v>31_256D-256J-TED</v>
          </cell>
          <cell r="AH10">
            <v>2</v>
          </cell>
          <cell r="AI10">
            <v>-7787</v>
          </cell>
        </row>
        <row r="11">
          <cell r="A11">
            <v>10</v>
          </cell>
          <cell r="AD11" t="str">
            <v>Tests NN</v>
          </cell>
          <cell r="AE11" t="str">
            <v>31_256D-256J-TED</v>
          </cell>
          <cell r="AH11">
            <v>2</v>
          </cell>
          <cell r="AI11">
            <v>-7788</v>
          </cell>
        </row>
        <row r="12">
          <cell r="A12">
            <v>11</v>
          </cell>
          <cell r="AD12" t="str">
            <v>Tests NN</v>
          </cell>
          <cell r="AE12" t="str">
            <v>31_256D-256J-TED</v>
          </cell>
          <cell r="AH12">
            <v>2</v>
          </cell>
          <cell r="AI12">
            <v>-7789</v>
          </cell>
        </row>
        <row r="13">
          <cell r="A13">
            <v>12</v>
          </cell>
          <cell r="AD13" t="str">
            <v>Tests NN</v>
          </cell>
          <cell r="AE13" t="str">
            <v>31_256D-256J-TED</v>
          </cell>
          <cell r="AH13">
            <v>2</v>
          </cell>
          <cell r="AI13">
            <v>-7790</v>
          </cell>
        </row>
        <row r="14">
          <cell r="A14">
            <v>13</v>
          </cell>
          <cell r="AD14" t="str">
            <v>Tests NN</v>
          </cell>
          <cell r="AE14" t="str">
            <v>31_256D-256J-TED</v>
          </cell>
          <cell r="AH14">
            <v>2</v>
          </cell>
          <cell r="AI14">
            <v>-7791</v>
          </cell>
        </row>
        <row r="15">
          <cell r="A15">
            <v>14</v>
          </cell>
          <cell r="AD15" t="str">
            <v>Tests NN</v>
          </cell>
          <cell r="AE15" t="str">
            <v>31_256D-256J-TED</v>
          </cell>
          <cell r="AH15">
            <v>2</v>
          </cell>
          <cell r="AI15">
            <v>-7792</v>
          </cell>
        </row>
        <row r="16">
          <cell r="A16">
            <v>15</v>
          </cell>
          <cell r="AD16" t="str">
            <v>Tests NN</v>
          </cell>
          <cell r="AE16" t="str">
            <v>31_256D-256J-TED</v>
          </cell>
          <cell r="AH16">
            <v>2</v>
          </cell>
          <cell r="AI16">
            <v>-7793</v>
          </cell>
        </row>
        <row r="17">
          <cell r="A17">
            <v>16</v>
          </cell>
          <cell r="AD17" t="str">
            <v>Tests NN</v>
          </cell>
          <cell r="AE17" t="str">
            <v>31_256D-256J-TED</v>
          </cell>
          <cell r="AH17">
            <v>2</v>
          </cell>
          <cell r="AI17">
            <v>-7794</v>
          </cell>
        </row>
        <row r="18">
          <cell r="A18">
            <v>17</v>
          </cell>
          <cell r="AD18" t="str">
            <v>Tests NN</v>
          </cell>
          <cell r="AE18" t="str">
            <v>31_256D-256J-TED</v>
          </cell>
          <cell r="AH18">
            <v>2</v>
          </cell>
          <cell r="AI18">
            <v>-7795</v>
          </cell>
        </row>
        <row r="19">
          <cell r="A19">
            <v>18</v>
          </cell>
          <cell r="AD19" t="str">
            <v>Tests NN</v>
          </cell>
          <cell r="AE19" t="str">
            <v>31_256D-256J-TED</v>
          </cell>
          <cell r="AH19">
            <v>2</v>
          </cell>
          <cell r="AI19">
            <v>-7796</v>
          </cell>
        </row>
        <row r="20">
          <cell r="A20">
            <v>19</v>
          </cell>
          <cell r="AD20" t="str">
            <v>Tests NN</v>
          </cell>
          <cell r="AE20" t="str">
            <v>31_256D-256J-TED</v>
          </cell>
          <cell r="AH20">
            <v>2</v>
          </cell>
          <cell r="AI20">
            <v>-7797</v>
          </cell>
        </row>
        <row r="21">
          <cell r="A21">
            <v>20</v>
          </cell>
          <cell r="AD21" t="str">
            <v>Tests NN</v>
          </cell>
          <cell r="AE21" t="str">
            <v>31_256D-256J-TED</v>
          </cell>
          <cell r="AH21">
            <v>2</v>
          </cell>
          <cell r="AI21">
            <v>-7798</v>
          </cell>
        </row>
        <row r="22">
          <cell r="A22">
            <v>21</v>
          </cell>
          <cell r="AD22" t="str">
            <v>Tests NN</v>
          </cell>
          <cell r="AE22" t="str">
            <v>31_256D-256J-TED</v>
          </cell>
          <cell r="AH22">
            <v>2</v>
          </cell>
          <cell r="AI22">
            <v>-7799</v>
          </cell>
        </row>
        <row r="23">
          <cell r="A23">
            <v>22</v>
          </cell>
          <cell r="AD23" t="str">
            <v>Tests NN</v>
          </cell>
          <cell r="AE23" t="str">
            <v>31_256D-256J-TED</v>
          </cell>
          <cell r="AH23">
            <v>2</v>
          </cell>
          <cell r="AI23">
            <v>-7800</v>
          </cell>
        </row>
        <row r="24">
          <cell r="A24">
            <v>23</v>
          </cell>
          <cell r="AD24" t="str">
            <v>Tests NN</v>
          </cell>
          <cell r="AE24" t="str">
            <v>31_256D-256J-TED</v>
          </cell>
          <cell r="AH24">
            <v>2</v>
          </cell>
          <cell r="AI24">
            <v>-7801</v>
          </cell>
        </row>
        <row r="25">
          <cell r="A25">
            <v>24</v>
          </cell>
          <cell r="AD25" t="str">
            <v>Tests NN</v>
          </cell>
          <cell r="AE25" t="str">
            <v>31_256D-256J-TED</v>
          </cell>
          <cell r="AH25">
            <v>2</v>
          </cell>
          <cell r="AI25">
            <v>-7802</v>
          </cell>
        </row>
        <row r="26">
          <cell r="A26">
            <v>25</v>
          </cell>
          <cell r="AD26" t="str">
            <v>Tests NN</v>
          </cell>
          <cell r="AE26" t="str">
            <v>31_256D-256J-TED</v>
          </cell>
          <cell r="AH26">
            <v>2</v>
          </cell>
          <cell r="AI26">
            <v>-7803</v>
          </cell>
        </row>
        <row r="27">
          <cell r="A27">
            <v>26</v>
          </cell>
          <cell r="AD27" t="str">
            <v>Tests NN</v>
          </cell>
          <cell r="AE27" t="str">
            <v>31_256D-256J-TED</v>
          </cell>
          <cell r="AH27">
            <v>2</v>
          </cell>
          <cell r="AI27">
            <v>-7804</v>
          </cell>
        </row>
        <row r="28">
          <cell r="A28">
            <v>27</v>
          </cell>
          <cell r="AD28" t="str">
            <v>Tests NN</v>
          </cell>
          <cell r="AE28" t="str">
            <v>31_256D-256J-TED</v>
          </cell>
          <cell r="AH28">
            <v>2</v>
          </cell>
          <cell r="AI28">
            <v>-7805</v>
          </cell>
        </row>
        <row r="29">
          <cell r="A29">
            <v>28</v>
          </cell>
          <cell r="AD29" t="str">
            <v>Tests NN</v>
          </cell>
          <cell r="AE29" t="str">
            <v>31_256D-256J-TED</v>
          </cell>
          <cell r="AH29">
            <v>2</v>
          </cell>
          <cell r="AI29">
            <v>-7806</v>
          </cell>
        </row>
        <row r="30">
          <cell r="A30">
            <v>29</v>
          </cell>
          <cell r="AD30" t="str">
            <v>Tests NN</v>
          </cell>
          <cell r="AE30" t="str">
            <v>31_256D-256J-TED</v>
          </cell>
          <cell r="AH30">
            <v>2</v>
          </cell>
          <cell r="AI30">
            <v>-7807</v>
          </cell>
        </row>
        <row r="31">
          <cell r="A31">
            <v>30</v>
          </cell>
          <cell r="AD31" t="str">
            <v>Tests NN</v>
          </cell>
          <cell r="AE31" t="str">
            <v>31_256D-256J-TED</v>
          </cell>
          <cell r="AH31">
            <v>2</v>
          </cell>
          <cell r="AI31">
            <v>-7808</v>
          </cell>
        </row>
        <row r="32">
          <cell r="A32">
            <v>31</v>
          </cell>
          <cell r="AD32" t="str">
            <v>Tests NN</v>
          </cell>
          <cell r="AE32" t="str">
            <v>31_256D-256J-TED</v>
          </cell>
          <cell r="AH32">
            <v>2</v>
          </cell>
          <cell r="AI32">
            <v>-7809</v>
          </cell>
        </row>
        <row r="33">
          <cell r="A33">
            <v>32</v>
          </cell>
          <cell r="AD33" t="str">
            <v>Tests NN</v>
          </cell>
          <cell r="AE33" t="str">
            <v>31_256D-256J-TED</v>
          </cell>
          <cell r="AH33">
            <v>2</v>
          </cell>
          <cell r="AI33">
            <v>-7810</v>
          </cell>
        </row>
        <row r="34">
          <cell r="A34">
            <v>33</v>
          </cell>
          <cell r="AD34" t="str">
            <v>Tests NN</v>
          </cell>
          <cell r="AE34" t="str">
            <v>31_256D-256J-TED</v>
          </cell>
          <cell r="AH34">
            <v>2</v>
          </cell>
          <cell r="AI34">
            <v>-7811</v>
          </cell>
        </row>
        <row r="35">
          <cell r="A35">
            <v>34</v>
          </cell>
          <cell r="AD35" t="str">
            <v>Tests NN</v>
          </cell>
          <cell r="AE35" t="str">
            <v>31_256D-256J-TED</v>
          </cell>
          <cell r="AH35">
            <v>2</v>
          </cell>
          <cell r="AI35">
            <v>-7812</v>
          </cell>
        </row>
        <row r="36">
          <cell r="A36">
            <v>35</v>
          </cell>
          <cell r="AD36" t="str">
            <v>Tests NN</v>
          </cell>
          <cell r="AE36" t="str">
            <v>31_256D-256J-TED</v>
          </cell>
          <cell r="AH36">
            <v>2</v>
          </cell>
          <cell r="AI36">
            <v>-7813</v>
          </cell>
        </row>
        <row r="37">
          <cell r="A37">
            <v>36</v>
          </cell>
          <cell r="AD37" t="str">
            <v>Tests NN</v>
          </cell>
          <cell r="AE37" t="str">
            <v>31_256D-256J-TED</v>
          </cell>
          <cell r="AH37">
            <v>2</v>
          </cell>
          <cell r="AI37">
            <v>-7814</v>
          </cell>
        </row>
        <row r="38">
          <cell r="A38">
            <v>37</v>
          </cell>
          <cell r="AD38" t="str">
            <v>Tests NN</v>
          </cell>
          <cell r="AE38" t="str">
            <v>31_256D-256J-TED</v>
          </cell>
          <cell r="AH38">
            <v>2</v>
          </cell>
          <cell r="AI38">
            <v>-7815</v>
          </cell>
        </row>
        <row r="39">
          <cell r="A39">
            <v>38</v>
          </cell>
          <cell r="AD39" t="str">
            <v>Tests NN</v>
          </cell>
          <cell r="AE39" t="str">
            <v>31_256D-256J-TED</v>
          </cell>
          <cell r="AH39">
            <v>2</v>
          </cell>
          <cell r="AI39">
            <v>-7816</v>
          </cell>
        </row>
        <row r="40">
          <cell r="A40">
            <v>39</v>
          </cell>
          <cell r="AD40" t="str">
            <v>Tests NN</v>
          </cell>
          <cell r="AE40" t="str">
            <v>31_256D-256J-TED</v>
          </cell>
          <cell r="AH40">
            <v>2</v>
          </cell>
          <cell r="AI40">
            <v>-7817</v>
          </cell>
        </row>
        <row r="41">
          <cell r="A41">
            <v>40</v>
          </cell>
          <cell r="AD41" t="str">
            <v>Tests NN</v>
          </cell>
          <cell r="AE41" t="str">
            <v>31_256D-256J-TED</v>
          </cell>
          <cell r="AH41">
            <v>2</v>
          </cell>
          <cell r="AI41">
            <v>-7818</v>
          </cell>
        </row>
        <row r="42">
          <cell r="A42">
            <v>41</v>
          </cell>
          <cell r="AD42" t="str">
            <v>Tests NN</v>
          </cell>
          <cell r="AE42" t="str">
            <v>31_256D-256J-TED</v>
          </cell>
          <cell r="AH42">
            <v>2</v>
          </cell>
          <cell r="AI42">
            <v>-7819</v>
          </cell>
        </row>
        <row r="43">
          <cell r="A43">
            <v>42</v>
          </cell>
          <cell r="AD43" t="str">
            <v>Tests NN</v>
          </cell>
          <cell r="AE43" t="str">
            <v>31_256D-256J-TED</v>
          </cell>
          <cell r="AH43">
            <v>2</v>
          </cell>
          <cell r="AI43">
            <v>-7820</v>
          </cell>
        </row>
        <row r="44">
          <cell r="A44">
            <v>43</v>
          </cell>
          <cell r="AD44" t="str">
            <v>Tests NN</v>
          </cell>
          <cell r="AE44" t="str">
            <v>31_256D-256J-TED</v>
          </cell>
          <cell r="AH44">
            <v>2</v>
          </cell>
          <cell r="AI44">
            <v>-7821</v>
          </cell>
        </row>
        <row r="45">
          <cell r="A45">
            <v>44</v>
          </cell>
          <cell r="AD45" t="str">
            <v>Tests NN</v>
          </cell>
          <cell r="AE45" t="str">
            <v>31_256D-256J-TED</v>
          </cell>
          <cell r="AH45">
            <v>2</v>
          </cell>
          <cell r="AI45">
            <v>-7822</v>
          </cell>
        </row>
        <row r="46">
          <cell r="A46">
            <v>45</v>
          </cell>
          <cell r="AD46" t="str">
            <v>Tests NN</v>
          </cell>
          <cell r="AE46" t="str">
            <v>31_256D-256J-TED</v>
          </cell>
          <cell r="AH46">
            <v>2</v>
          </cell>
          <cell r="AI46">
            <v>-7823</v>
          </cell>
        </row>
        <row r="47">
          <cell r="A47">
            <v>46</v>
          </cell>
          <cell r="AD47" t="str">
            <v>Tests NN</v>
          </cell>
          <cell r="AE47" t="str">
            <v>31_256D-256J-TED</v>
          </cell>
          <cell r="AH47">
            <v>2</v>
          </cell>
          <cell r="AI47">
            <v>-7824</v>
          </cell>
        </row>
        <row r="48">
          <cell r="A48">
            <v>47</v>
          </cell>
          <cell r="AD48" t="str">
            <v>Tests NN</v>
          </cell>
          <cell r="AE48" t="str">
            <v>31_256D-256J-TED</v>
          </cell>
          <cell r="AH48">
            <v>2</v>
          </cell>
          <cell r="AI48">
            <v>-7825</v>
          </cell>
        </row>
        <row r="49">
          <cell r="A49">
            <v>48</v>
          </cell>
          <cell r="AD49" t="str">
            <v>Tests NN</v>
          </cell>
          <cell r="AE49" t="str">
            <v>31_256D-256J-TED</v>
          </cell>
          <cell r="AH49">
            <v>2</v>
          </cell>
          <cell r="AI49">
            <v>-7826</v>
          </cell>
        </row>
        <row r="50">
          <cell r="A50">
            <v>49</v>
          </cell>
          <cell r="AD50" t="str">
            <v>Tests NN</v>
          </cell>
          <cell r="AE50" t="str">
            <v>31_256D-256J-TED</v>
          </cell>
          <cell r="AH50">
            <v>2</v>
          </cell>
          <cell r="AI50">
            <v>-7827</v>
          </cell>
        </row>
        <row r="51">
          <cell r="A51">
            <v>50</v>
          </cell>
          <cell r="AD51" t="str">
            <v>Tests NN</v>
          </cell>
          <cell r="AE51" t="str">
            <v>31_256D-256J-TED</v>
          </cell>
          <cell r="AH51">
            <v>2</v>
          </cell>
          <cell r="AI51">
            <v>-7828</v>
          </cell>
        </row>
        <row r="52">
          <cell r="A52">
            <v>51</v>
          </cell>
          <cell r="AD52" t="str">
            <v>Tests NN</v>
          </cell>
          <cell r="AE52" t="str">
            <v>31_256D-256J-TED</v>
          </cell>
          <cell r="AH52">
            <v>2</v>
          </cell>
          <cell r="AI52">
            <v>-7829</v>
          </cell>
        </row>
        <row r="53">
          <cell r="A53">
            <v>52</v>
          </cell>
          <cell r="AD53" t="str">
            <v>Tests NN</v>
          </cell>
          <cell r="AE53" t="str">
            <v>31_256D-256J-TED</v>
          </cell>
          <cell r="AH53">
            <v>2</v>
          </cell>
          <cell r="AI53">
            <v>-7830</v>
          </cell>
        </row>
        <row r="54">
          <cell r="A54">
            <v>53</v>
          </cell>
          <cell r="AD54" t="str">
            <v>Tests NN</v>
          </cell>
          <cell r="AE54" t="str">
            <v>31_256D-256J-TED</v>
          </cell>
          <cell r="AH54">
            <v>2</v>
          </cell>
          <cell r="AI54">
            <v>-7831</v>
          </cell>
        </row>
        <row r="55">
          <cell r="A55">
            <v>54</v>
          </cell>
          <cell r="AD55" t="str">
            <v>Tests NN</v>
          </cell>
          <cell r="AE55" t="str">
            <v>31_256D-256J-TED</v>
          </cell>
          <cell r="AH55">
            <v>2</v>
          </cell>
          <cell r="AI55">
            <v>-7832</v>
          </cell>
        </row>
        <row r="56">
          <cell r="A56">
            <v>55</v>
          </cell>
          <cell r="AD56" t="str">
            <v>Tests NN</v>
          </cell>
          <cell r="AE56" t="str">
            <v>31_256D-256J-TED</v>
          </cell>
          <cell r="AH56">
            <v>2</v>
          </cell>
          <cell r="AI56">
            <v>-7833</v>
          </cell>
        </row>
        <row r="57">
          <cell r="A57">
            <v>56</v>
          </cell>
          <cell r="AD57" t="str">
            <v>Tests NN</v>
          </cell>
          <cell r="AE57" t="str">
            <v>31_256D-256J-TED</v>
          </cell>
          <cell r="AH57">
            <v>2</v>
          </cell>
          <cell r="AI57">
            <v>-7834</v>
          </cell>
        </row>
        <row r="58">
          <cell r="A58">
            <v>57</v>
          </cell>
          <cell r="AD58" t="str">
            <v>Tests NN</v>
          </cell>
          <cell r="AE58" t="str">
            <v>31_256D-256J-TED</v>
          </cell>
          <cell r="AH58">
            <v>2</v>
          </cell>
          <cell r="AI58">
            <v>-7835</v>
          </cell>
        </row>
        <row r="59">
          <cell r="A59">
            <v>58</v>
          </cell>
          <cell r="AD59" t="str">
            <v>Tests NN</v>
          </cell>
          <cell r="AE59" t="str">
            <v>31_256D-256J-TED</v>
          </cell>
          <cell r="AH59">
            <v>2</v>
          </cell>
          <cell r="AI59">
            <v>-7836</v>
          </cell>
        </row>
        <row r="60">
          <cell r="A60">
            <v>59</v>
          </cell>
          <cell r="AD60" t="str">
            <v>Tests NN</v>
          </cell>
          <cell r="AE60" t="str">
            <v>31_256D-256J-TED</v>
          </cell>
          <cell r="AH60">
            <v>2</v>
          </cell>
          <cell r="AI60">
            <v>-7837</v>
          </cell>
        </row>
        <row r="61">
          <cell r="A61">
            <v>60</v>
          </cell>
          <cell r="AD61" t="str">
            <v>Tests NN</v>
          </cell>
          <cell r="AE61" t="str">
            <v>31_256D-256J-TED</v>
          </cell>
          <cell r="AH61">
            <v>2</v>
          </cell>
          <cell r="AI61">
            <v>-7838</v>
          </cell>
        </row>
        <row r="62">
          <cell r="A62">
            <v>61</v>
          </cell>
          <cell r="AD62" t="str">
            <v>Tests NN</v>
          </cell>
          <cell r="AE62" t="str">
            <v>31_256D-256J-TED</v>
          </cell>
          <cell r="AH62">
            <v>2</v>
          </cell>
          <cell r="AI62">
            <v>-7839</v>
          </cell>
        </row>
        <row r="63">
          <cell r="A63">
            <v>62</v>
          </cell>
          <cell r="AD63" t="str">
            <v>Tests NN</v>
          </cell>
          <cell r="AE63" t="str">
            <v>31_256D-256J-TED</v>
          </cell>
          <cell r="AH63">
            <v>2</v>
          </cell>
          <cell r="AI63">
            <v>-7840</v>
          </cell>
        </row>
        <row r="64">
          <cell r="A64">
            <v>63</v>
          </cell>
          <cell r="AD64" t="str">
            <v>Tests NN</v>
          </cell>
          <cell r="AE64" t="str">
            <v>31_256D-256J-TED</v>
          </cell>
          <cell r="AH64">
            <v>2</v>
          </cell>
          <cell r="AI64">
            <v>-7841</v>
          </cell>
        </row>
        <row r="65">
          <cell r="A65">
            <v>64</v>
          </cell>
          <cell r="AD65" t="str">
            <v>Tests NN</v>
          </cell>
          <cell r="AE65" t="str">
            <v>31_256D-256J-TED</v>
          </cell>
          <cell r="AH65">
            <v>2</v>
          </cell>
          <cell r="AI65">
            <v>-7842</v>
          </cell>
        </row>
        <row r="66">
          <cell r="A66">
            <v>65</v>
          </cell>
          <cell r="AD66" t="str">
            <v>Tests NN</v>
          </cell>
          <cell r="AE66" t="str">
            <v>31_256D-256J-TED</v>
          </cell>
          <cell r="AH66">
            <v>2</v>
          </cell>
          <cell r="AI66">
            <v>-7843</v>
          </cell>
        </row>
        <row r="67">
          <cell r="A67">
            <v>66</v>
          </cell>
          <cell r="AD67" t="str">
            <v>Tests NN</v>
          </cell>
          <cell r="AE67" t="str">
            <v>31_256D-256J-TED</v>
          </cell>
          <cell r="AH67">
            <v>2</v>
          </cell>
          <cell r="AI67">
            <v>-7844</v>
          </cell>
        </row>
        <row r="68">
          <cell r="A68">
            <v>67</v>
          </cell>
          <cell r="AD68" t="str">
            <v>Tests NN</v>
          </cell>
          <cell r="AE68" t="str">
            <v>31_256D-256J-TED</v>
          </cell>
          <cell r="AH68">
            <v>2</v>
          </cell>
          <cell r="AI68">
            <v>-7845</v>
          </cell>
          <cell r="AJ68">
            <v>40000180</v>
          </cell>
        </row>
        <row r="69">
          <cell r="A69">
            <v>68</v>
          </cell>
          <cell r="AD69" t="str">
            <v>Tests NN</v>
          </cell>
          <cell r="AE69" t="str">
            <v>31_256D-256J-TED</v>
          </cell>
          <cell r="AH69">
            <v>2</v>
          </cell>
          <cell r="AI69">
            <v>-7846</v>
          </cell>
        </row>
        <row r="70">
          <cell r="A70">
            <v>69</v>
          </cell>
          <cell r="AD70" t="str">
            <v>Tests NN</v>
          </cell>
          <cell r="AE70" t="str">
            <v>31_256D-256J-TED</v>
          </cell>
          <cell r="AH70">
            <v>2</v>
          </cell>
          <cell r="AI70">
            <v>-7847</v>
          </cell>
        </row>
        <row r="71">
          <cell r="A71">
            <v>70</v>
          </cell>
          <cell r="AD71" t="str">
            <v>Tests NN</v>
          </cell>
          <cell r="AE71" t="str">
            <v>31_256D-256J-TED</v>
          </cell>
          <cell r="AH71">
            <v>2</v>
          </cell>
          <cell r="AI71">
            <v>-7848</v>
          </cell>
        </row>
        <row r="72">
          <cell r="A72">
            <v>71</v>
          </cell>
          <cell r="AD72" t="str">
            <v>Tests NN</v>
          </cell>
          <cell r="AE72" t="str">
            <v>31_256D-256J-TED</v>
          </cell>
          <cell r="AH72">
            <v>2</v>
          </cell>
          <cell r="AI72">
            <v>-7849</v>
          </cell>
        </row>
        <row r="73">
          <cell r="A73">
            <v>72</v>
          </cell>
          <cell r="AD73" t="str">
            <v>Tests NN</v>
          </cell>
          <cell r="AE73" t="str">
            <v>31_256D-256J-TED</v>
          </cell>
          <cell r="AH73">
            <v>2</v>
          </cell>
          <cell r="AI73">
            <v>-7850</v>
          </cell>
        </row>
        <row r="74">
          <cell r="A74">
            <v>73</v>
          </cell>
          <cell r="AD74" t="str">
            <v>Tests NN</v>
          </cell>
          <cell r="AE74" t="str">
            <v>31_256D-256J-TED</v>
          </cell>
          <cell r="AH74">
            <v>2</v>
          </cell>
          <cell r="AI74">
            <v>-7851</v>
          </cell>
        </row>
        <row r="75">
          <cell r="A75">
            <v>74</v>
          </cell>
          <cell r="AD75" t="str">
            <v>Tests NN</v>
          </cell>
          <cell r="AE75" t="str">
            <v>31_256D-256J-TED</v>
          </cell>
          <cell r="AH75">
            <v>2</v>
          </cell>
          <cell r="AI75">
            <v>-7852</v>
          </cell>
        </row>
        <row r="76">
          <cell r="A76">
            <v>75</v>
          </cell>
          <cell r="AD76" t="str">
            <v>Tests NN</v>
          </cell>
          <cell r="AE76" t="str">
            <v>31_256D-256J-TED</v>
          </cell>
          <cell r="AH76">
            <v>2</v>
          </cell>
          <cell r="AI76">
            <v>-7853</v>
          </cell>
        </row>
        <row r="77">
          <cell r="A77">
            <v>76</v>
          </cell>
          <cell r="AD77" t="str">
            <v>Tests NN</v>
          </cell>
          <cell r="AE77" t="str">
            <v>31_256D-256J-TED</v>
          </cell>
          <cell r="AH77">
            <v>2</v>
          </cell>
          <cell r="AI77">
            <v>-7854</v>
          </cell>
        </row>
        <row r="78">
          <cell r="A78">
            <v>77</v>
          </cell>
          <cell r="AD78" t="str">
            <v>Tests NN</v>
          </cell>
          <cell r="AE78" t="str">
            <v>31_256D-256J-TED</v>
          </cell>
          <cell r="AH78">
            <v>2</v>
          </cell>
          <cell r="AI78">
            <v>-7855</v>
          </cell>
        </row>
        <row r="79">
          <cell r="A79">
            <v>78</v>
          </cell>
          <cell r="AD79" t="str">
            <v>Tests NN</v>
          </cell>
          <cell r="AE79" t="str">
            <v>31_256D-256J-TED</v>
          </cell>
          <cell r="AH79">
            <v>2</v>
          </cell>
          <cell r="AI79">
            <v>-7856</v>
          </cell>
        </row>
        <row r="80">
          <cell r="A80">
            <v>79</v>
          </cell>
          <cell r="AD80" t="str">
            <v>Tests NN</v>
          </cell>
          <cell r="AE80" t="str">
            <v>31_256D-256J-TED</v>
          </cell>
          <cell r="AH80">
            <v>2</v>
          </cell>
          <cell r="AI80">
            <v>-7857</v>
          </cell>
          <cell r="AJ80">
            <v>40001451</v>
          </cell>
        </row>
        <row r="81">
          <cell r="A81">
            <v>80</v>
          </cell>
          <cell r="AD81" t="str">
            <v>Tests NN</v>
          </cell>
          <cell r="AE81" t="str">
            <v>31_256D-256J-TED</v>
          </cell>
          <cell r="AH81">
            <v>2</v>
          </cell>
          <cell r="AI81">
            <v>-7858</v>
          </cell>
        </row>
        <row r="82">
          <cell r="A82">
            <v>81</v>
          </cell>
          <cell r="AD82" t="str">
            <v>Tests NN</v>
          </cell>
          <cell r="AE82" t="str">
            <v>31_256D-256J-TED</v>
          </cell>
          <cell r="AH82">
            <v>2</v>
          </cell>
          <cell r="AI82">
            <v>-7859</v>
          </cell>
        </row>
        <row r="83">
          <cell r="A83">
            <v>82</v>
          </cell>
          <cell r="AD83" t="str">
            <v>Tests NN</v>
          </cell>
          <cell r="AE83" t="str">
            <v>31_256D-256J-TED</v>
          </cell>
          <cell r="AH83">
            <v>2</v>
          </cell>
          <cell r="AI83">
            <v>-7860</v>
          </cell>
        </row>
        <row r="84">
          <cell r="A84">
            <v>83</v>
          </cell>
          <cell r="AD84" t="str">
            <v>Tests NN</v>
          </cell>
          <cell r="AE84" t="str">
            <v>31_256D-256J-TED</v>
          </cell>
          <cell r="AH84">
            <v>2</v>
          </cell>
          <cell r="AI84">
            <v>-7861</v>
          </cell>
        </row>
        <row r="85">
          <cell r="A85">
            <v>84</v>
          </cell>
          <cell r="AD85" t="str">
            <v>Tests NN</v>
          </cell>
          <cell r="AE85" t="str">
            <v>31_256D-256J-TED</v>
          </cell>
          <cell r="AH85">
            <v>2</v>
          </cell>
          <cell r="AI85">
            <v>-7862</v>
          </cell>
        </row>
        <row r="86">
          <cell r="A86">
            <v>85</v>
          </cell>
          <cell r="AD86" t="str">
            <v>Tests NN</v>
          </cell>
          <cell r="AE86" t="str">
            <v>31_256D-256J-TED</v>
          </cell>
          <cell r="AH86">
            <v>2</v>
          </cell>
          <cell r="AI86">
            <v>-7863</v>
          </cell>
        </row>
        <row r="87">
          <cell r="A87">
            <v>86</v>
          </cell>
          <cell r="AD87" t="str">
            <v>Tests NN</v>
          </cell>
          <cell r="AE87" t="str">
            <v>31_256D-256J-TED</v>
          </cell>
          <cell r="AH87">
            <v>2</v>
          </cell>
          <cell r="AI87">
            <v>-7864</v>
          </cell>
        </row>
        <row r="88">
          <cell r="A88">
            <v>87</v>
          </cell>
          <cell r="AD88" t="str">
            <v>Tests NN</v>
          </cell>
          <cell r="AE88" t="str">
            <v>31_256D-256J-TED</v>
          </cell>
          <cell r="AH88">
            <v>2</v>
          </cell>
          <cell r="AI88">
            <v>-7865</v>
          </cell>
        </row>
        <row r="89">
          <cell r="A89">
            <v>88</v>
          </cell>
          <cell r="AD89" t="str">
            <v>Tests NN</v>
          </cell>
          <cell r="AE89" t="str">
            <v>31_256D-256J-TED</v>
          </cell>
          <cell r="AH89">
            <v>2</v>
          </cell>
          <cell r="AI89">
            <v>-7866</v>
          </cell>
        </row>
        <row r="90">
          <cell r="A90">
            <v>89</v>
          </cell>
          <cell r="AD90" t="str">
            <v>Tests NN</v>
          </cell>
          <cell r="AE90" t="str">
            <v>31_256D-256J-TED</v>
          </cell>
          <cell r="AH90">
            <v>2</v>
          </cell>
          <cell r="AI90">
            <v>-7867</v>
          </cell>
        </row>
        <row r="91">
          <cell r="A91">
            <v>90</v>
          </cell>
          <cell r="AD91" t="str">
            <v>Tests NN</v>
          </cell>
          <cell r="AE91" t="str">
            <v>31_256D-256J-TED</v>
          </cell>
          <cell r="AH91">
            <v>2</v>
          </cell>
          <cell r="AI91">
            <v>-7868</v>
          </cell>
        </row>
        <row r="92">
          <cell r="A92">
            <v>91</v>
          </cell>
          <cell r="AD92" t="str">
            <v>Tests NN</v>
          </cell>
          <cell r="AE92" t="str">
            <v>31_256D-256J-TED</v>
          </cell>
          <cell r="AH92">
            <v>2</v>
          </cell>
          <cell r="AI92">
            <v>-7869</v>
          </cell>
        </row>
        <row r="93">
          <cell r="A93">
            <v>92</v>
          </cell>
          <cell r="AD93" t="str">
            <v>Tests NN</v>
          </cell>
          <cell r="AE93" t="str">
            <v>31_256D-256J-TED</v>
          </cell>
          <cell r="AH93">
            <v>2</v>
          </cell>
          <cell r="AI93">
            <v>-7870</v>
          </cell>
        </row>
        <row r="94">
          <cell r="A94">
            <v>93</v>
          </cell>
          <cell r="AD94" t="str">
            <v>Tests NN</v>
          </cell>
          <cell r="AE94" t="str">
            <v>31_256D-256J-TED</v>
          </cell>
          <cell r="AH94">
            <v>2</v>
          </cell>
          <cell r="AI94">
            <v>-7871</v>
          </cell>
        </row>
        <row r="95">
          <cell r="A95">
            <v>94</v>
          </cell>
          <cell r="AD95" t="str">
            <v>Tests NN</v>
          </cell>
          <cell r="AE95" t="str">
            <v>31_256D-256J-TED</v>
          </cell>
          <cell r="AH95">
            <v>2</v>
          </cell>
          <cell r="AI95">
            <v>-7872</v>
          </cell>
        </row>
        <row r="96">
          <cell r="A96">
            <v>95</v>
          </cell>
          <cell r="AD96" t="str">
            <v>Tests NN</v>
          </cell>
          <cell r="AE96" t="str">
            <v>31_256D-256J-TED</v>
          </cell>
          <cell r="AH96">
            <v>2</v>
          </cell>
          <cell r="AI96">
            <v>-7873</v>
          </cell>
        </row>
        <row r="97">
          <cell r="A97">
            <v>96</v>
          </cell>
          <cell r="AD97" t="str">
            <v>Tests NN</v>
          </cell>
          <cell r="AE97" t="str">
            <v>31_256D-256J-TED</v>
          </cell>
          <cell r="AH97">
            <v>2</v>
          </cell>
          <cell r="AI97">
            <v>-7874</v>
          </cell>
        </row>
        <row r="98">
          <cell r="A98">
            <v>97</v>
          </cell>
          <cell r="AD98" t="str">
            <v>Tests NN</v>
          </cell>
          <cell r="AE98" t="str">
            <v>31_256D-256J-TED</v>
          </cell>
          <cell r="AH98">
            <v>2</v>
          </cell>
          <cell r="AI98">
            <v>-7875</v>
          </cell>
        </row>
        <row r="99">
          <cell r="A99">
            <v>98</v>
          </cell>
          <cell r="AD99" t="str">
            <v>Tests NN</v>
          </cell>
          <cell r="AE99" t="str">
            <v>31_256D-256J-TED</v>
          </cell>
          <cell r="AH99">
            <v>2</v>
          </cell>
          <cell r="AI99">
            <v>-7876</v>
          </cell>
        </row>
        <row r="100">
          <cell r="A100">
            <v>99</v>
          </cell>
          <cell r="AD100" t="str">
            <v>Tests NN</v>
          </cell>
          <cell r="AE100" t="str">
            <v>31_256D-256J-TED</v>
          </cell>
          <cell r="AH100">
            <v>2</v>
          </cell>
          <cell r="AI100">
            <v>-7877</v>
          </cell>
        </row>
        <row r="101">
          <cell r="A101">
            <v>100</v>
          </cell>
          <cell r="AD101" t="str">
            <v>Tests NN</v>
          </cell>
          <cell r="AE101" t="str">
            <v>31_256D-256J-TED</v>
          </cell>
          <cell r="AH101">
            <v>2</v>
          </cell>
          <cell r="AI101">
            <v>-7878</v>
          </cell>
        </row>
        <row r="102">
          <cell r="A102">
            <v>101</v>
          </cell>
          <cell r="AD102" t="str">
            <v>Tests NN</v>
          </cell>
          <cell r="AE102" t="str">
            <v>31_256D-256J-TED</v>
          </cell>
          <cell r="AH102">
            <v>2</v>
          </cell>
          <cell r="AI102">
            <v>-7879</v>
          </cell>
        </row>
        <row r="103">
          <cell r="A103">
            <v>102</v>
          </cell>
          <cell r="AD103" t="str">
            <v>Tests NN</v>
          </cell>
          <cell r="AE103" t="str">
            <v>31_256D-256J-TED</v>
          </cell>
          <cell r="AH103">
            <v>2</v>
          </cell>
          <cell r="AI103">
            <v>-7880</v>
          </cell>
        </row>
        <row r="104">
          <cell r="A104">
            <v>103</v>
          </cell>
          <cell r="AD104" t="str">
            <v>Tests NN</v>
          </cell>
          <cell r="AE104" t="str">
            <v>31_256D-256J-TED</v>
          </cell>
          <cell r="AH104">
            <v>2</v>
          </cell>
          <cell r="AI104">
            <v>-7881</v>
          </cell>
        </row>
        <row r="105">
          <cell r="A105">
            <v>104</v>
          </cell>
          <cell r="AD105" t="str">
            <v>Tests NN</v>
          </cell>
          <cell r="AE105" t="str">
            <v>31_256D-256J-TED</v>
          </cell>
          <cell r="AH105">
            <v>2</v>
          </cell>
          <cell r="AI105">
            <v>-7882</v>
          </cell>
        </row>
        <row r="106">
          <cell r="A106">
            <v>105</v>
          </cell>
          <cell r="AD106" t="str">
            <v>Tests NN</v>
          </cell>
          <cell r="AE106" t="str">
            <v>31_256D-256J-TED</v>
          </cell>
          <cell r="AH106">
            <v>2</v>
          </cell>
          <cell r="AI106">
            <v>-7883</v>
          </cell>
        </row>
        <row r="107">
          <cell r="A107">
            <v>106</v>
          </cell>
          <cell r="AD107" t="str">
            <v>Tests NN</v>
          </cell>
          <cell r="AE107" t="str">
            <v>31_256D-256J-TED</v>
          </cell>
          <cell r="AH107">
            <v>2</v>
          </cell>
          <cell r="AI107">
            <v>-7884</v>
          </cell>
        </row>
        <row r="108">
          <cell r="A108">
            <v>107</v>
          </cell>
          <cell r="AD108" t="str">
            <v>Tests NN</v>
          </cell>
          <cell r="AE108" t="str">
            <v>31_256D-256J-TED</v>
          </cell>
          <cell r="AH108">
            <v>2</v>
          </cell>
          <cell r="AI108">
            <v>-7885</v>
          </cell>
        </row>
        <row r="109">
          <cell r="A109">
            <v>108</v>
          </cell>
          <cell r="AD109" t="str">
            <v>Tests NN</v>
          </cell>
          <cell r="AE109" t="str">
            <v>31_256D-256J-TED</v>
          </cell>
          <cell r="AH109">
            <v>2</v>
          </cell>
          <cell r="AI109">
            <v>-7886</v>
          </cell>
        </row>
        <row r="110">
          <cell r="A110">
            <v>109</v>
          </cell>
          <cell r="AD110" t="str">
            <v>Tests NN</v>
          </cell>
          <cell r="AE110" t="str">
            <v>31_256D-256J-TED</v>
          </cell>
          <cell r="AH110">
            <v>2</v>
          </cell>
          <cell r="AI110">
            <v>-7887</v>
          </cell>
        </row>
        <row r="111">
          <cell r="A111">
            <v>110</v>
          </cell>
          <cell r="AD111" t="str">
            <v>Tests NN</v>
          </cell>
          <cell r="AE111" t="str">
            <v>31_256D-256J-TED</v>
          </cell>
          <cell r="AH111">
            <v>2</v>
          </cell>
          <cell r="AI111">
            <v>-7888</v>
          </cell>
        </row>
        <row r="112">
          <cell r="A112">
            <v>111</v>
          </cell>
          <cell r="AD112" t="str">
            <v>Tests NN</v>
          </cell>
          <cell r="AE112" t="str">
            <v>31_256D-256J-TED</v>
          </cell>
          <cell r="AH112">
            <v>2</v>
          </cell>
          <cell r="AI112">
            <v>-7889</v>
          </cell>
        </row>
        <row r="113">
          <cell r="A113">
            <v>112</v>
          </cell>
          <cell r="AD113" t="str">
            <v>Tests NN</v>
          </cell>
          <cell r="AE113" t="str">
            <v>31_256D-256J-TED</v>
          </cell>
          <cell r="AH113">
            <v>2</v>
          </cell>
          <cell r="AI113">
            <v>-7890</v>
          </cell>
        </row>
        <row r="114">
          <cell r="A114">
            <v>113</v>
          </cell>
          <cell r="AD114" t="str">
            <v>Tests NN</v>
          </cell>
          <cell r="AE114" t="str">
            <v>31_256D-256J-TED</v>
          </cell>
          <cell r="AH114">
            <v>2</v>
          </cell>
          <cell r="AI114">
            <v>-7891</v>
          </cell>
        </row>
        <row r="115">
          <cell r="A115">
            <v>114</v>
          </cell>
          <cell r="AD115" t="str">
            <v>Tests NN</v>
          </cell>
          <cell r="AE115" t="str">
            <v>31_256D-256J-TED</v>
          </cell>
          <cell r="AH115">
            <v>2</v>
          </cell>
          <cell r="AI115">
            <v>-7892</v>
          </cell>
        </row>
        <row r="116">
          <cell r="A116">
            <v>115</v>
          </cell>
          <cell r="AD116" t="str">
            <v>Tests NN</v>
          </cell>
          <cell r="AE116" t="str">
            <v>31_256D-256J-TED</v>
          </cell>
          <cell r="AH116">
            <v>2</v>
          </cell>
          <cell r="AI116">
            <v>-7893</v>
          </cell>
        </row>
        <row r="117">
          <cell r="A117">
            <v>116</v>
          </cell>
          <cell r="AD117" t="str">
            <v>Tests NN</v>
          </cell>
          <cell r="AE117" t="str">
            <v>31_256D-256J-TED</v>
          </cell>
          <cell r="AH117">
            <v>2</v>
          </cell>
          <cell r="AI117">
            <v>-7894</v>
          </cell>
        </row>
        <row r="118">
          <cell r="A118">
            <v>117</v>
          </cell>
          <cell r="AD118" t="str">
            <v>Tests NN</v>
          </cell>
          <cell r="AE118" t="str">
            <v>31_256D-256J-TED</v>
          </cell>
          <cell r="AH118">
            <v>2</v>
          </cell>
          <cell r="AI118">
            <v>-7895</v>
          </cell>
        </row>
        <row r="119">
          <cell r="A119">
            <v>118</v>
          </cell>
          <cell r="AD119" t="str">
            <v>Tests NN</v>
          </cell>
          <cell r="AE119" t="str">
            <v>31_256D-256J-TED</v>
          </cell>
          <cell r="AH119">
            <v>2</v>
          </cell>
          <cell r="AI119">
            <v>-7896</v>
          </cell>
        </row>
        <row r="120">
          <cell r="A120">
            <v>119</v>
          </cell>
          <cell r="AD120" t="str">
            <v>Tests NN</v>
          </cell>
          <cell r="AE120" t="str">
            <v>31_256D-256J-TED</v>
          </cell>
          <cell r="AH120">
            <v>2</v>
          </cell>
          <cell r="AI120">
            <v>-7897</v>
          </cell>
        </row>
        <row r="121">
          <cell r="A121">
            <v>120</v>
          </cell>
          <cell r="AD121" t="str">
            <v>Tests NN</v>
          </cell>
          <cell r="AE121" t="str">
            <v>31_256D-256J-TED</v>
          </cell>
          <cell r="AH121">
            <v>2</v>
          </cell>
          <cell r="AI121">
            <v>-7898</v>
          </cell>
        </row>
        <row r="122">
          <cell r="A122">
            <v>121</v>
          </cell>
          <cell r="AD122" t="str">
            <v>Tests NN</v>
          </cell>
          <cell r="AE122" t="str">
            <v>31_256D-256J-TED</v>
          </cell>
          <cell r="AH122">
            <v>2</v>
          </cell>
          <cell r="AI122">
            <v>-7899</v>
          </cell>
        </row>
        <row r="123">
          <cell r="A123">
            <v>122</v>
          </cell>
          <cell r="AD123" t="str">
            <v>Tests NN</v>
          </cell>
          <cell r="AE123" t="str">
            <v>31_256D-256J-TED</v>
          </cell>
          <cell r="AH123">
            <v>2</v>
          </cell>
          <cell r="AI123">
            <v>-7900</v>
          </cell>
        </row>
        <row r="124">
          <cell r="A124">
            <v>123</v>
          </cell>
          <cell r="AD124" t="str">
            <v>Tests NN</v>
          </cell>
          <cell r="AE124" t="str">
            <v>31_256D-256J-TED</v>
          </cell>
          <cell r="AH124">
            <v>2</v>
          </cell>
          <cell r="AI124">
            <v>-7901</v>
          </cell>
        </row>
        <row r="125">
          <cell r="A125">
            <v>124</v>
          </cell>
          <cell r="AD125" t="str">
            <v>Tests NN</v>
          </cell>
          <cell r="AE125" t="str">
            <v>31_256D-256J-TED</v>
          </cell>
          <cell r="AH125">
            <v>2</v>
          </cell>
          <cell r="AI125">
            <v>-7902</v>
          </cell>
        </row>
        <row r="126">
          <cell r="A126">
            <v>125</v>
          </cell>
          <cell r="AD126" t="str">
            <v>Tests NN</v>
          </cell>
          <cell r="AE126" t="str">
            <v>31_256D-256J-TED</v>
          </cell>
          <cell r="AH126">
            <v>2</v>
          </cell>
          <cell r="AI126">
            <v>-7903</v>
          </cell>
        </row>
        <row r="127">
          <cell r="A127">
            <v>126</v>
          </cell>
          <cell r="AD127" t="str">
            <v>Tests NN</v>
          </cell>
          <cell r="AE127" t="str">
            <v>31_256D-256J-TED</v>
          </cell>
          <cell r="AH127">
            <v>2</v>
          </cell>
          <cell r="AI127">
            <v>-7904</v>
          </cell>
        </row>
        <row r="128">
          <cell r="A128">
            <v>127</v>
          </cell>
          <cell r="AD128" t="str">
            <v>Tests NN</v>
          </cell>
          <cell r="AE128" t="str">
            <v>31_256D-256J-TED</v>
          </cell>
          <cell r="AH128">
            <v>2</v>
          </cell>
          <cell r="AI128">
            <v>-7905</v>
          </cell>
        </row>
        <row r="129">
          <cell r="A129">
            <v>128</v>
          </cell>
          <cell r="AD129" t="str">
            <v>Tests NN</v>
          </cell>
          <cell r="AE129" t="str">
            <v>31_256D-256J-TED</v>
          </cell>
          <cell r="AH129">
            <v>2</v>
          </cell>
          <cell r="AI129">
            <v>-7906</v>
          </cell>
        </row>
        <row r="130">
          <cell r="A130">
            <v>129</v>
          </cell>
          <cell r="AD130" t="str">
            <v>Tests NN</v>
          </cell>
          <cell r="AE130" t="str">
            <v>31_256D-256J-TED</v>
          </cell>
          <cell r="AH130">
            <v>2</v>
          </cell>
          <cell r="AI130">
            <v>-7907</v>
          </cell>
        </row>
        <row r="131">
          <cell r="A131">
            <v>130</v>
          </cell>
          <cell r="AD131" t="str">
            <v>Tests NN</v>
          </cell>
          <cell r="AE131" t="str">
            <v>31_256D-256J-TED</v>
          </cell>
          <cell r="AH131">
            <v>2</v>
          </cell>
          <cell r="AI131">
            <v>-7908</v>
          </cell>
        </row>
        <row r="132">
          <cell r="A132">
            <v>131</v>
          </cell>
          <cell r="AD132" t="str">
            <v>Tests NN</v>
          </cell>
          <cell r="AE132" t="str">
            <v>31_256D-256J-TED</v>
          </cell>
          <cell r="AH132">
            <v>2</v>
          </cell>
          <cell r="AI132">
            <v>-7909</v>
          </cell>
        </row>
        <row r="133">
          <cell r="A133">
            <v>132</v>
          </cell>
          <cell r="AD133" t="str">
            <v>Tests NN</v>
          </cell>
          <cell r="AE133" t="str">
            <v>31_256D-256J-TED</v>
          </cell>
          <cell r="AH133">
            <v>2</v>
          </cell>
          <cell r="AI133">
            <v>-7910</v>
          </cell>
        </row>
        <row r="134">
          <cell r="A134">
            <v>133</v>
          </cell>
          <cell r="AD134" t="str">
            <v>Tests NN</v>
          </cell>
          <cell r="AE134" t="str">
            <v>31_256D-256J-TED</v>
          </cell>
          <cell r="AH134">
            <v>2</v>
          </cell>
          <cell r="AI134">
            <v>-7911</v>
          </cell>
        </row>
        <row r="135">
          <cell r="A135">
            <v>134</v>
          </cell>
          <cell r="AD135" t="str">
            <v>Tests NN</v>
          </cell>
          <cell r="AE135" t="str">
            <v>31_256D-256J-TED</v>
          </cell>
          <cell r="AH135">
            <v>2</v>
          </cell>
          <cell r="AI135">
            <v>-7912</v>
          </cell>
        </row>
        <row r="136">
          <cell r="A136">
            <v>135</v>
          </cell>
          <cell r="AD136" t="str">
            <v>Tests NN</v>
          </cell>
          <cell r="AE136" t="str">
            <v>31_256D-256J-TED</v>
          </cell>
          <cell r="AH136">
            <v>2</v>
          </cell>
          <cell r="AI136">
            <v>-7913</v>
          </cell>
        </row>
        <row r="137">
          <cell r="A137">
            <v>136</v>
          </cell>
          <cell r="AD137" t="str">
            <v>Tests NN</v>
          </cell>
          <cell r="AE137" t="str">
            <v>31_256D-256J-TED</v>
          </cell>
          <cell r="AH137">
            <v>2</v>
          </cell>
          <cell r="AI137">
            <v>-7914</v>
          </cell>
        </row>
        <row r="138">
          <cell r="A138">
            <v>137</v>
          </cell>
          <cell r="AD138" t="str">
            <v>Tests NN</v>
          </cell>
          <cell r="AE138" t="str">
            <v>31_256D-256J-TED</v>
          </cell>
          <cell r="AH138">
            <v>2</v>
          </cell>
          <cell r="AI138">
            <v>-7915</v>
          </cell>
        </row>
        <row r="139">
          <cell r="A139">
            <v>138</v>
          </cell>
          <cell r="AD139" t="str">
            <v>Tests NN</v>
          </cell>
          <cell r="AE139" t="str">
            <v>31_256D-256J-TED</v>
          </cell>
          <cell r="AH139">
            <v>2</v>
          </cell>
          <cell r="AI139">
            <v>-7916</v>
          </cell>
        </row>
        <row r="140">
          <cell r="A140">
            <v>139</v>
          </cell>
          <cell r="AD140" t="str">
            <v>Tests NN</v>
          </cell>
          <cell r="AE140" t="str">
            <v>31_256D-256J-TED</v>
          </cell>
          <cell r="AH140">
            <v>2</v>
          </cell>
          <cell r="AI140">
            <v>-7917</v>
          </cell>
        </row>
        <row r="141">
          <cell r="A141">
            <v>140</v>
          </cell>
          <cell r="AD141" t="str">
            <v>Tests NN</v>
          </cell>
          <cell r="AE141" t="str">
            <v>31_256D-256J-TED</v>
          </cell>
          <cell r="AH141">
            <v>2</v>
          </cell>
          <cell r="AI141">
            <v>-7918</v>
          </cell>
        </row>
        <row r="142">
          <cell r="A142">
            <v>141</v>
          </cell>
          <cell r="AD142" t="str">
            <v>Tests NN</v>
          </cell>
          <cell r="AE142" t="str">
            <v>31_256D-256J-TED</v>
          </cell>
          <cell r="AH142">
            <v>2</v>
          </cell>
          <cell r="AI142">
            <v>-7919</v>
          </cell>
        </row>
        <row r="143">
          <cell r="A143">
            <v>142</v>
          </cell>
          <cell r="AD143" t="str">
            <v>Tests NN</v>
          </cell>
          <cell r="AE143" t="str">
            <v>31_256D-256J-TED</v>
          </cell>
          <cell r="AH143">
            <v>2</v>
          </cell>
          <cell r="AI143">
            <v>-7920</v>
          </cell>
        </row>
        <row r="144">
          <cell r="A144">
            <v>143</v>
          </cell>
          <cell r="AD144" t="str">
            <v>Tests NN</v>
          </cell>
          <cell r="AE144" t="str">
            <v>31_256D-256J-TED</v>
          </cell>
          <cell r="AH144">
            <v>2</v>
          </cell>
          <cell r="AI144">
            <v>-7921</v>
          </cell>
        </row>
        <row r="145">
          <cell r="A145">
            <v>144</v>
          </cell>
          <cell r="AD145" t="str">
            <v>Tests NN</v>
          </cell>
          <cell r="AE145" t="str">
            <v>31_256D-256J-TED</v>
          </cell>
          <cell r="AH145">
            <v>2</v>
          </cell>
          <cell r="AI145">
            <v>-7922</v>
          </cell>
        </row>
        <row r="146">
          <cell r="A146">
            <v>145</v>
          </cell>
          <cell r="AD146" t="str">
            <v>Tests NN</v>
          </cell>
          <cell r="AE146" t="str">
            <v>31_256D-256J-TED</v>
          </cell>
          <cell r="AH146">
            <v>2</v>
          </cell>
          <cell r="AI146">
            <v>-7923</v>
          </cell>
        </row>
        <row r="147">
          <cell r="A147">
            <v>146</v>
          </cell>
          <cell r="AD147" t="str">
            <v>Tests NN</v>
          </cell>
          <cell r="AE147" t="str">
            <v>31_256D-256J-TED</v>
          </cell>
          <cell r="AH147">
            <v>2</v>
          </cell>
          <cell r="AI147">
            <v>-7924</v>
          </cell>
        </row>
        <row r="148">
          <cell r="A148">
            <v>147</v>
          </cell>
          <cell r="AD148" t="str">
            <v>Tests NN</v>
          </cell>
          <cell r="AE148" t="str">
            <v>31_256D-256J-TED</v>
          </cell>
          <cell r="AH148">
            <v>2</v>
          </cell>
          <cell r="AI148">
            <v>-7925</v>
          </cell>
        </row>
        <row r="149">
          <cell r="A149">
            <v>148</v>
          </cell>
          <cell r="AD149" t="str">
            <v>Tests NN</v>
          </cell>
          <cell r="AE149" t="str">
            <v>31_256D-256J-TED</v>
          </cell>
          <cell r="AH149">
            <v>2</v>
          </cell>
          <cell r="AI149">
            <v>-7926</v>
          </cell>
        </row>
        <row r="150">
          <cell r="A150">
            <v>149</v>
          </cell>
          <cell r="AD150" t="str">
            <v>Tests NN</v>
          </cell>
          <cell r="AE150" t="str">
            <v>31_256D-256J-TED</v>
          </cell>
          <cell r="AH150">
            <v>2</v>
          </cell>
          <cell r="AI150">
            <v>-7927</v>
          </cell>
        </row>
        <row r="151">
          <cell r="A151">
            <v>150</v>
          </cell>
          <cell r="AD151" t="str">
            <v>Tests NN</v>
          </cell>
          <cell r="AE151" t="str">
            <v>31_256D-256J-TED</v>
          </cell>
          <cell r="AH151">
            <v>2</v>
          </cell>
          <cell r="AI151">
            <v>-7928</v>
          </cell>
        </row>
        <row r="152">
          <cell r="A152">
            <v>151</v>
          </cell>
          <cell r="AD152" t="str">
            <v>Tests NN</v>
          </cell>
          <cell r="AE152" t="str">
            <v>31_256D-256J-TED</v>
          </cell>
          <cell r="AH152">
            <v>2</v>
          </cell>
          <cell r="AI152">
            <v>-7929</v>
          </cell>
        </row>
        <row r="153">
          <cell r="A153">
            <v>152</v>
          </cell>
          <cell r="AD153" t="str">
            <v>Tests NN</v>
          </cell>
          <cell r="AE153" t="str">
            <v>31_256D-256J-TED</v>
          </cell>
          <cell r="AH153">
            <v>2</v>
          </cell>
          <cell r="AI153">
            <v>-7930</v>
          </cell>
        </row>
        <row r="154">
          <cell r="A154">
            <v>153</v>
          </cell>
          <cell r="AD154" t="str">
            <v>Tests NN</v>
          </cell>
          <cell r="AE154" t="str">
            <v>31_256D-256J-TED</v>
          </cell>
          <cell r="AH154">
            <v>2</v>
          </cell>
          <cell r="AI154">
            <v>-7931</v>
          </cell>
        </row>
        <row r="155">
          <cell r="A155">
            <v>154</v>
          </cell>
          <cell r="AD155" t="str">
            <v>Tests NN</v>
          </cell>
          <cell r="AE155" t="str">
            <v>31_256D-256J-TED</v>
          </cell>
          <cell r="AH155">
            <v>2</v>
          </cell>
          <cell r="AI155">
            <v>-7932</v>
          </cell>
        </row>
        <row r="156">
          <cell r="A156">
            <v>155</v>
          </cell>
          <cell r="AD156" t="str">
            <v>Tests NN</v>
          </cell>
          <cell r="AE156" t="str">
            <v>31_256D-256J-TED</v>
          </cell>
          <cell r="AH156">
            <v>2</v>
          </cell>
          <cell r="AI156">
            <v>-7933</v>
          </cell>
        </row>
        <row r="157">
          <cell r="A157">
            <v>156</v>
          </cell>
          <cell r="AD157" t="str">
            <v>Tests NN</v>
          </cell>
          <cell r="AE157" t="str">
            <v>31_256D-256J-TED</v>
          </cell>
          <cell r="AH157">
            <v>2</v>
          </cell>
          <cell r="AI157">
            <v>-7934</v>
          </cell>
        </row>
        <row r="158">
          <cell r="A158">
            <v>157</v>
          </cell>
          <cell r="AD158" t="str">
            <v>Tests NN</v>
          </cell>
          <cell r="AE158" t="str">
            <v>31_256D-256J-TED</v>
          </cell>
          <cell r="AH158">
            <v>2</v>
          </cell>
          <cell r="AI158">
            <v>-7935</v>
          </cell>
        </row>
        <row r="159">
          <cell r="A159">
            <v>158</v>
          </cell>
          <cell r="AD159" t="str">
            <v>Tests NN</v>
          </cell>
          <cell r="AE159" t="str">
            <v>31_256D-256J-TED</v>
          </cell>
          <cell r="AH159">
            <v>2</v>
          </cell>
          <cell r="AI159">
            <v>-7936</v>
          </cell>
        </row>
        <row r="160">
          <cell r="A160">
            <v>159</v>
          </cell>
          <cell r="AD160" t="str">
            <v>Tests NN</v>
          </cell>
          <cell r="AE160" t="str">
            <v>31_256D-256J-TED</v>
          </cell>
          <cell r="AH160">
            <v>2</v>
          </cell>
          <cell r="AI160">
            <v>-7937</v>
          </cell>
        </row>
        <row r="161">
          <cell r="A161">
            <v>160</v>
          </cell>
          <cell r="AD161" t="str">
            <v>Tests NN</v>
          </cell>
          <cell r="AE161" t="str">
            <v>31_256D-256J-TED</v>
          </cell>
          <cell r="AH161">
            <v>2</v>
          </cell>
          <cell r="AI161">
            <v>-7938</v>
          </cell>
        </row>
        <row r="162">
          <cell r="A162">
            <v>161</v>
          </cell>
          <cell r="AD162" t="str">
            <v>Tests NN</v>
          </cell>
          <cell r="AE162" t="str">
            <v>31_256D-256J-TED</v>
          </cell>
          <cell r="AH162">
            <v>2</v>
          </cell>
          <cell r="AI162">
            <v>-7939</v>
          </cell>
        </row>
        <row r="163">
          <cell r="A163">
            <v>162</v>
          </cell>
          <cell r="AD163" t="str">
            <v>Tests NN</v>
          </cell>
          <cell r="AE163" t="str">
            <v>31_256D-256J-TED</v>
          </cell>
          <cell r="AH163">
            <v>2</v>
          </cell>
          <cell r="AI163">
            <v>-7940</v>
          </cell>
          <cell r="AJ163">
            <v>40000180</v>
          </cell>
        </row>
        <row r="164">
          <cell r="A164">
            <v>163</v>
          </cell>
          <cell r="AD164" t="str">
            <v>Tests NN</v>
          </cell>
          <cell r="AE164" t="str">
            <v>31_256D-256J-TED</v>
          </cell>
          <cell r="AH164">
            <v>2</v>
          </cell>
          <cell r="AI164">
            <v>-7941</v>
          </cell>
        </row>
        <row r="165">
          <cell r="A165">
            <v>164</v>
          </cell>
          <cell r="AD165" t="str">
            <v>Tests NN</v>
          </cell>
          <cell r="AE165" t="str">
            <v>31_256D-256J-TED</v>
          </cell>
          <cell r="AH165">
            <v>2</v>
          </cell>
          <cell r="AI165">
            <v>-7942</v>
          </cell>
        </row>
        <row r="166">
          <cell r="A166">
            <v>165</v>
          </cell>
          <cell r="AD166" t="str">
            <v>Tests NN</v>
          </cell>
          <cell r="AE166" t="str">
            <v>31_256D-256J-TED</v>
          </cell>
          <cell r="AH166">
            <v>2</v>
          </cell>
          <cell r="AI166">
            <v>-7943</v>
          </cell>
        </row>
        <row r="167">
          <cell r="A167">
            <v>166</v>
          </cell>
          <cell r="AD167" t="str">
            <v>Tests NN</v>
          </cell>
          <cell r="AE167" t="str">
            <v>31_256D-256J-TED</v>
          </cell>
          <cell r="AH167">
            <v>2</v>
          </cell>
          <cell r="AI167">
            <v>-7944</v>
          </cell>
        </row>
        <row r="168">
          <cell r="A168">
            <v>167</v>
          </cell>
          <cell r="AD168" t="str">
            <v>Tests NN</v>
          </cell>
          <cell r="AE168" t="str">
            <v>31_256D-256J-TED</v>
          </cell>
          <cell r="AH168">
            <v>2</v>
          </cell>
          <cell r="AI168">
            <v>-7945</v>
          </cell>
        </row>
        <row r="169">
          <cell r="A169">
            <v>168</v>
          </cell>
          <cell r="AD169" t="str">
            <v>Tests NN</v>
          </cell>
          <cell r="AE169" t="str">
            <v>31_256D-256J-TED</v>
          </cell>
          <cell r="AH169">
            <v>2</v>
          </cell>
          <cell r="AI169">
            <v>-7946</v>
          </cell>
          <cell r="AJ169">
            <v>40001451</v>
          </cell>
        </row>
        <row r="170">
          <cell r="A170">
            <v>169</v>
          </cell>
          <cell r="AD170" t="str">
            <v>Tests NN</v>
          </cell>
          <cell r="AE170" t="str">
            <v>31_256D-256J-TED</v>
          </cell>
          <cell r="AH170">
            <v>2</v>
          </cell>
          <cell r="AI170">
            <v>-7947</v>
          </cell>
        </row>
        <row r="171">
          <cell r="A171">
            <v>170</v>
          </cell>
          <cell r="AD171" t="str">
            <v>Tests NN</v>
          </cell>
          <cell r="AE171" t="str">
            <v>31_256D-256J-TED</v>
          </cell>
          <cell r="AH171">
            <v>2</v>
          </cell>
          <cell r="AI171">
            <v>-7948</v>
          </cell>
        </row>
        <row r="172">
          <cell r="A172">
            <v>171</v>
          </cell>
          <cell r="AD172" t="str">
            <v>Tests NN</v>
          </cell>
          <cell r="AE172" t="str">
            <v>31_256D-256J-TED</v>
          </cell>
          <cell r="AH172">
            <v>2</v>
          </cell>
          <cell r="AI172">
            <v>-7949</v>
          </cell>
        </row>
        <row r="173">
          <cell r="A173">
            <v>172</v>
          </cell>
          <cell r="AD173" t="str">
            <v>Tests NN</v>
          </cell>
          <cell r="AE173" t="str">
            <v>31_256D-256J-TED</v>
          </cell>
          <cell r="AH173">
            <v>2</v>
          </cell>
          <cell r="AI173">
            <v>-7950</v>
          </cell>
        </row>
        <row r="174">
          <cell r="A174">
            <v>173</v>
          </cell>
          <cell r="AD174" t="str">
            <v>Tests NN</v>
          </cell>
          <cell r="AE174" t="str">
            <v>31_256D-256J-TED</v>
          </cell>
          <cell r="AH174">
            <v>2</v>
          </cell>
          <cell r="AI174">
            <v>-7951</v>
          </cell>
        </row>
        <row r="175">
          <cell r="A175">
            <v>174</v>
          </cell>
          <cell r="AD175" t="str">
            <v>Tests NN</v>
          </cell>
          <cell r="AE175" t="str">
            <v>31_256D-256J-TED</v>
          </cell>
          <cell r="AH175">
            <v>2</v>
          </cell>
          <cell r="AI175">
            <v>-7952</v>
          </cell>
        </row>
        <row r="176">
          <cell r="A176">
            <v>175</v>
          </cell>
          <cell r="AD176" t="str">
            <v>Tests NN</v>
          </cell>
          <cell r="AE176" t="str">
            <v>31_256D-256J-TED</v>
          </cell>
          <cell r="AH176">
            <v>2</v>
          </cell>
          <cell r="AI176">
            <v>-7953</v>
          </cell>
        </row>
        <row r="177">
          <cell r="A177">
            <v>176</v>
          </cell>
          <cell r="AD177" t="str">
            <v>Tests NN</v>
          </cell>
          <cell r="AE177" t="str">
            <v>31_256D-256J-TED</v>
          </cell>
          <cell r="AH177">
            <v>2</v>
          </cell>
          <cell r="AI177">
            <v>-7954</v>
          </cell>
        </row>
        <row r="178">
          <cell r="A178">
            <v>177</v>
          </cell>
          <cell r="AD178" t="str">
            <v>Tests NN</v>
          </cell>
          <cell r="AE178" t="str">
            <v>31_256D-256J-TED</v>
          </cell>
          <cell r="AH178">
            <v>2</v>
          </cell>
          <cell r="AI178">
            <v>-7955</v>
          </cell>
        </row>
        <row r="179">
          <cell r="A179">
            <v>178</v>
          </cell>
          <cell r="AD179" t="str">
            <v>Tests NN</v>
          </cell>
          <cell r="AE179" t="str">
            <v>31_256D-256J-TED</v>
          </cell>
          <cell r="AH179">
            <v>2</v>
          </cell>
          <cell r="AI179">
            <v>-7956</v>
          </cell>
        </row>
        <row r="180">
          <cell r="A180">
            <v>179</v>
          </cell>
          <cell r="AD180" t="str">
            <v>Tests NN</v>
          </cell>
          <cell r="AE180" t="str">
            <v>31_256D-256J-TED</v>
          </cell>
          <cell r="AH180">
            <v>2</v>
          </cell>
          <cell r="AI180">
            <v>-7957</v>
          </cell>
        </row>
        <row r="181">
          <cell r="A181">
            <v>180</v>
          </cell>
          <cell r="AD181" t="str">
            <v>Tests NN</v>
          </cell>
          <cell r="AE181" t="str">
            <v>31_256D-256J-TED</v>
          </cell>
          <cell r="AH181">
            <v>2</v>
          </cell>
          <cell r="AI181">
            <v>-7958</v>
          </cell>
        </row>
        <row r="182">
          <cell r="A182">
            <v>181</v>
          </cell>
          <cell r="AD182" t="str">
            <v>Tests NN</v>
          </cell>
          <cell r="AE182" t="str">
            <v>31_256D-256J-TED</v>
          </cell>
          <cell r="AH182">
            <v>2</v>
          </cell>
          <cell r="AI182">
            <v>-7959</v>
          </cell>
        </row>
        <row r="183">
          <cell r="A183">
            <v>182</v>
          </cell>
          <cell r="AD183" t="str">
            <v>Tests NN</v>
          </cell>
          <cell r="AE183" t="str">
            <v>31_256D-256J-TED</v>
          </cell>
          <cell r="AH183">
            <v>2</v>
          </cell>
          <cell r="AI183">
            <v>-7960</v>
          </cell>
        </row>
        <row r="184">
          <cell r="A184">
            <v>183</v>
          </cell>
          <cell r="AD184" t="str">
            <v>Tests NN</v>
          </cell>
          <cell r="AE184" t="str">
            <v>31_256D-256J-TED</v>
          </cell>
          <cell r="AH184">
            <v>2</v>
          </cell>
          <cell r="AI184">
            <v>-7961</v>
          </cell>
        </row>
        <row r="185">
          <cell r="A185">
            <v>184</v>
          </cell>
          <cell r="AD185" t="str">
            <v>Tests NN</v>
          </cell>
          <cell r="AE185" t="str">
            <v>31_256D-256J-TED</v>
          </cell>
          <cell r="AH185">
            <v>2</v>
          </cell>
          <cell r="AI185">
            <v>-7962</v>
          </cell>
        </row>
        <row r="186">
          <cell r="A186">
            <v>185</v>
          </cell>
          <cell r="AD186" t="str">
            <v>Tests NN</v>
          </cell>
          <cell r="AE186" t="str">
            <v>31_256D-256J-TED</v>
          </cell>
          <cell r="AH186">
            <v>2</v>
          </cell>
          <cell r="AI186">
            <v>-7963</v>
          </cell>
        </row>
        <row r="187">
          <cell r="A187">
            <v>186</v>
          </cell>
          <cell r="AD187" t="str">
            <v>Tests NN</v>
          </cell>
          <cell r="AE187" t="str">
            <v>31_256D-256J-TED</v>
          </cell>
          <cell r="AH187">
            <v>2</v>
          </cell>
          <cell r="AI187">
            <v>-7964</v>
          </cell>
        </row>
        <row r="188">
          <cell r="A188">
            <v>187</v>
          </cell>
          <cell r="AD188" t="str">
            <v>Tests NN</v>
          </cell>
          <cell r="AE188" t="str">
            <v>31_256D-256J-TED</v>
          </cell>
          <cell r="AH188">
            <v>2</v>
          </cell>
          <cell r="AI188">
            <v>-7965</v>
          </cell>
        </row>
        <row r="189">
          <cell r="A189">
            <v>188</v>
          </cell>
          <cell r="AD189" t="str">
            <v>Tests NN</v>
          </cell>
          <cell r="AE189" t="str">
            <v>31_256D-256J-TED</v>
          </cell>
          <cell r="AH189">
            <v>2</v>
          </cell>
          <cell r="AI189">
            <v>-7966</v>
          </cell>
        </row>
        <row r="190">
          <cell r="A190">
            <v>189</v>
          </cell>
          <cell r="AD190" t="str">
            <v>Tests NN</v>
          </cell>
          <cell r="AE190" t="str">
            <v>31_256D-256J-TED</v>
          </cell>
          <cell r="AH190">
            <v>2</v>
          </cell>
          <cell r="AI190">
            <v>-7967</v>
          </cell>
        </row>
        <row r="191">
          <cell r="A191">
            <v>190</v>
          </cell>
          <cell r="AD191" t="str">
            <v>Tests NN</v>
          </cell>
          <cell r="AE191" t="str">
            <v>31_256D-256J-TED</v>
          </cell>
          <cell r="AH191">
            <v>2</v>
          </cell>
          <cell r="AI191">
            <v>-7968</v>
          </cell>
        </row>
        <row r="192">
          <cell r="A192">
            <v>191</v>
          </cell>
          <cell r="AD192" t="str">
            <v>Tests NN</v>
          </cell>
          <cell r="AE192" t="str">
            <v>31_256D-256J-TED</v>
          </cell>
          <cell r="AH192">
            <v>2</v>
          </cell>
          <cell r="AI192">
            <v>-7969</v>
          </cell>
        </row>
        <row r="193">
          <cell r="A193">
            <v>192</v>
          </cell>
          <cell r="AD193" t="str">
            <v>Tests NN</v>
          </cell>
          <cell r="AE193" t="str">
            <v>31_256D-256J-TED</v>
          </cell>
          <cell r="AH193">
            <v>2</v>
          </cell>
          <cell r="AI193">
            <v>-7970</v>
          </cell>
        </row>
        <row r="194">
          <cell r="A194">
            <v>193</v>
          </cell>
          <cell r="AD194" t="str">
            <v>Tests NN</v>
          </cell>
          <cell r="AE194" t="str">
            <v>31_256D-256J-TED</v>
          </cell>
          <cell r="AH194">
            <v>2</v>
          </cell>
          <cell r="AI194">
            <v>-7971</v>
          </cell>
        </row>
        <row r="195">
          <cell r="A195">
            <v>194</v>
          </cell>
          <cell r="AD195" t="str">
            <v>Tests NN</v>
          </cell>
          <cell r="AE195" t="str">
            <v>31_256D-256J-TED</v>
          </cell>
          <cell r="AH195">
            <v>2</v>
          </cell>
          <cell r="AI195">
            <v>-7972</v>
          </cell>
        </row>
        <row r="196">
          <cell r="A196">
            <v>195</v>
          </cell>
          <cell r="AD196" t="str">
            <v>Tests NN</v>
          </cell>
          <cell r="AE196" t="str">
            <v>31_256D-256J-TED</v>
          </cell>
          <cell r="AH196">
            <v>2</v>
          </cell>
          <cell r="AI196">
            <v>-7973</v>
          </cell>
        </row>
        <row r="197">
          <cell r="A197">
            <v>196</v>
          </cell>
          <cell r="AD197" t="str">
            <v>Tests NN</v>
          </cell>
          <cell r="AE197" t="str">
            <v>31_256D-256J-TED</v>
          </cell>
          <cell r="AH197">
            <v>2</v>
          </cell>
          <cell r="AI197">
            <v>-7974</v>
          </cell>
        </row>
        <row r="198">
          <cell r="A198">
            <v>197</v>
          </cell>
          <cell r="AD198" t="str">
            <v>Tests NN</v>
          </cell>
          <cell r="AE198" t="str">
            <v>31_256D-256J-TED</v>
          </cell>
          <cell r="AH198">
            <v>2</v>
          </cell>
          <cell r="AI198">
            <v>-7975</v>
          </cell>
        </row>
        <row r="199">
          <cell r="A199">
            <v>198</v>
          </cell>
          <cell r="AD199" t="str">
            <v>Tests NN</v>
          </cell>
          <cell r="AE199" t="str">
            <v>31_256D-256J-TED</v>
          </cell>
          <cell r="AH199">
            <v>2</v>
          </cell>
          <cell r="AI199">
            <v>-7976</v>
          </cell>
        </row>
        <row r="200">
          <cell r="A200">
            <v>199</v>
          </cell>
          <cell r="AD200" t="str">
            <v>Tests NN</v>
          </cell>
          <cell r="AE200" t="str">
            <v>31_256D-256J-TED</v>
          </cell>
          <cell r="AH200">
            <v>2</v>
          </cell>
          <cell r="AI200">
            <v>-7977</v>
          </cell>
        </row>
        <row r="201">
          <cell r="A201">
            <v>200</v>
          </cell>
          <cell r="AD201" t="str">
            <v>Tests NN</v>
          </cell>
          <cell r="AE201" t="str">
            <v>31_256D-256J-TED</v>
          </cell>
          <cell r="AH201">
            <v>2</v>
          </cell>
          <cell r="AI201">
            <v>-7978</v>
          </cell>
        </row>
        <row r="202">
          <cell r="A202">
            <v>201</v>
          </cell>
          <cell r="AD202" t="str">
            <v>Tests NN</v>
          </cell>
          <cell r="AE202" t="str">
            <v>31_256D-256J-TED</v>
          </cell>
          <cell r="AH202">
            <v>2</v>
          </cell>
          <cell r="AI202">
            <v>-7979</v>
          </cell>
        </row>
        <row r="203">
          <cell r="A203">
            <v>202</v>
          </cell>
          <cell r="AD203" t="str">
            <v>Tests NN</v>
          </cell>
          <cell r="AE203" t="str">
            <v>31_256D-256J-TED</v>
          </cell>
          <cell r="AH203">
            <v>2</v>
          </cell>
          <cell r="AI203">
            <v>-7980</v>
          </cell>
        </row>
        <row r="204">
          <cell r="A204">
            <v>203</v>
          </cell>
          <cell r="AD204" t="str">
            <v>Tests NN</v>
          </cell>
          <cell r="AE204" t="str">
            <v>31_256D-256J-TED</v>
          </cell>
          <cell r="AH204">
            <v>2</v>
          </cell>
          <cell r="AI204">
            <v>-7981</v>
          </cell>
        </row>
        <row r="205">
          <cell r="A205">
            <v>204</v>
          </cell>
          <cell r="AD205" t="str">
            <v>Tests NN</v>
          </cell>
          <cell r="AE205" t="str">
            <v>31_256D-256J-TED</v>
          </cell>
          <cell r="AH205">
            <v>2</v>
          </cell>
          <cell r="AI205">
            <v>-7982</v>
          </cell>
        </row>
        <row r="206">
          <cell r="A206">
            <v>205</v>
          </cell>
          <cell r="AD206" t="str">
            <v>Tests NN</v>
          </cell>
          <cell r="AE206" t="str">
            <v>31_256D-256J-TED</v>
          </cell>
          <cell r="AH206">
            <v>2</v>
          </cell>
          <cell r="AI206">
            <v>-7983</v>
          </cell>
        </row>
        <row r="207">
          <cell r="A207">
            <v>206</v>
          </cell>
          <cell r="AD207" t="str">
            <v>Tests NN</v>
          </cell>
          <cell r="AE207" t="str">
            <v>31_256D-256J-TED</v>
          </cell>
          <cell r="AH207">
            <v>2</v>
          </cell>
          <cell r="AI207">
            <v>-7984</v>
          </cell>
        </row>
        <row r="208">
          <cell r="A208">
            <v>207</v>
          </cell>
          <cell r="AD208" t="str">
            <v>Tests NN</v>
          </cell>
          <cell r="AE208" t="str">
            <v>31_256D-256J-TED</v>
          </cell>
          <cell r="AH208">
            <v>2</v>
          </cell>
          <cell r="AI208">
            <v>-7985</v>
          </cell>
        </row>
        <row r="209">
          <cell r="A209">
            <v>208</v>
          </cell>
          <cell r="AD209" t="str">
            <v>Tests NN</v>
          </cell>
          <cell r="AE209" t="str">
            <v>31_256D-256J-TED</v>
          </cell>
          <cell r="AH209">
            <v>2</v>
          </cell>
          <cell r="AI209">
            <v>-7986</v>
          </cell>
        </row>
        <row r="210">
          <cell r="A210">
            <v>209</v>
          </cell>
          <cell r="AD210" t="str">
            <v>Tests NN</v>
          </cell>
          <cell r="AE210" t="str">
            <v>31_256D-256J-TED</v>
          </cell>
          <cell r="AH210">
            <v>2</v>
          </cell>
          <cell r="AI210">
            <v>-7987</v>
          </cell>
        </row>
        <row r="211">
          <cell r="A211">
            <v>210</v>
          </cell>
          <cell r="AD211" t="str">
            <v>Tests NN</v>
          </cell>
          <cell r="AE211" t="str">
            <v>31_256D-256J-TED</v>
          </cell>
          <cell r="AH211">
            <v>2</v>
          </cell>
          <cell r="AI211">
            <v>-7988</v>
          </cell>
        </row>
        <row r="212">
          <cell r="A212">
            <v>211</v>
          </cell>
          <cell r="AD212" t="str">
            <v>Tests NN</v>
          </cell>
          <cell r="AE212" t="str">
            <v>31_256D-256J-TED</v>
          </cell>
          <cell r="AH212">
            <v>2</v>
          </cell>
          <cell r="AI212">
            <v>-7989</v>
          </cell>
        </row>
        <row r="213">
          <cell r="A213">
            <v>212</v>
          </cell>
          <cell r="AD213" t="str">
            <v>Tests NN</v>
          </cell>
          <cell r="AE213" t="str">
            <v>31_256D-256J-TED</v>
          </cell>
          <cell r="AH213">
            <v>2</v>
          </cell>
          <cell r="AI213">
            <v>-7990</v>
          </cell>
        </row>
        <row r="214">
          <cell r="A214">
            <v>213</v>
          </cell>
          <cell r="AD214" t="str">
            <v>Tests NN</v>
          </cell>
          <cell r="AE214" t="str">
            <v>31_256D-256J-TED</v>
          </cell>
          <cell r="AH214">
            <v>2</v>
          </cell>
          <cell r="AI214">
            <v>-7991</v>
          </cell>
        </row>
        <row r="215">
          <cell r="A215">
            <v>214</v>
          </cell>
          <cell r="AD215" t="str">
            <v>Tests NN</v>
          </cell>
          <cell r="AE215" t="str">
            <v>31_256D-256J-TED</v>
          </cell>
          <cell r="AH215">
            <v>2</v>
          </cell>
          <cell r="AI215">
            <v>-7992</v>
          </cell>
        </row>
        <row r="216">
          <cell r="A216">
            <v>215</v>
          </cell>
          <cell r="AD216" t="str">
            <v>Tests NN</v>
          </cell>
          <cell r="AE216" t="str">
            <v>31_256D-256J-TED</v>
          </cell>
          <cell r="AH216">
            <v>2</v>
          </cell>
          <cell r="AI216">
            <v>-7993</v>
          </cell>
        </row>
        <row r="217">
          <cell r="A217">
            <v>216</v>
          </cell>
          <cell r="AD217" t="str">
            <v>Tests NN</v>
          </cell>
          <cell r="AE217" t="str">
            <v>31_256D-256J-TED</v>
          </cell>
          <cell r="AH217">
            <v>2</v>
          </cell>
          <cell r="AI217">
            <v>-7994</v>
          </cell>
        </row>
        <row r="218">
          <cell r="A218">
            <v>217</v>
          </cell>
          <cell r="AD218" t="str">
            <v>Tests NN</v>
          </cell>
          <cell r="AE218" t="str">
            <v>31_256D-256J-TED</v>
          </cell>
          <cell r="AH218">
            <v>2</v>
          </cell>
          <cell r="AI218">
            <v>-7995</v>
          </cell>
        </row>
        <row r="219">
          <cell r="A219">
            <v>218</v>
          </cell>
          <cell r="AD219" t="str">
            <v>Tests NN</v>
          </cell>
          <cell r="AE219" t="str">
            <v>31_256D-256J-TED</v>
          </cell>
          <cell r="AH219">
            <v>2</v>
          </cell>
          <cell r="AI219">
            <v>-7996</v>
          </cell>
        </row>
        <row r="220">
          <cell r="A220">
            <v>219</v>
          </cell>
          <cell r="AD220" t="str">
            <v>Tests NN</v>
          </cell>
          <cell r="AE220" t="str">
            <v>31_256D-256J-TED</v>
          </cell>
          <cell r="AH220">
            <v>2</v>
          </cell>
          <cell r="AI220">
            <v>-7997</v>
          </cell>
        </row>
        <row r="221">
          <cell r="A221">
            <v>220</v>
          </cell>
          <cell r="AD221" t="str">
            <v>Tests NN</v>
          </cell>
          <cell r="AE221" t="str">
            <v>31_256D-256J-TED</v>
          </cell>
          <cell r="AH221">
            <v>2</v>
          </cell>
          <cell r="AI221">
            <v>-7998</v>
          </cell>
        </row>
        <row r="222">
          <cell r="A222">
            <v>221</v>
          </cell>
          <cell r="AD222" t="str">
            <v>Tests NN</v>
          </cell>
          <cell r="AE222" t="str">
            <v>31_256D-256J-TED</v>
          </cell>
          <cell r="AH222">
            <v>2</v>
          </cell>
          <cell r="AI222">
            <v>-7999</v>
          </cell>
        </row>
        <row r="223">
          <cell r="A223">
            <v>222</v>
          </cell>
          <cell r="AD223" t="str">
            <v>Tests NN</v>
          </cell>
          <cell r="AE223" t="str">
            <v>31_256D-256J-TED</v>
          </cell>
          <cell r="AH223">
            <v>2</v>
          </cell>
          <cell r="AI223">
            <v>-8000</v>
          </cell>
        </row>
        <row r="224">
          <cell r="A224">
            <v>223</v>
          </cell>
          <cell r="AD224" t="str">
            <v>Tests NN</v>
          </cell>
          <cell r="AE224" t="str">
            <v>31_256D-256J-TED</v>
          </cell>
          <cell r="AH224">
            <v>2</v>
          </cell>
          <cell r="AI224">
            <v>-8001</v>
          </cell>
        </row>
        <row r="225">
          <cell r="A225">
            <v>224</v>
          </cell>
          <cell r="AD225" t="str">
            <v>Tests NN</v>
          </cell>
          <cell r="AE225" t="str">
            <v>31_256D-256J-TED</v>
          </cell>
          <cell r="AH225">
            <v>2</v>
          </cell>
          <cell r="AI225">
            <v>-8002</v>
          </cell>
        </row>
        <row r="226">
          <cell r="A226">
            <v>225</v>
          </cell>
          <cell r="AD226" t="str">
            <v>Tests NN</v>
          </cell>
          <cell r="AE226" t="str">
            <v>31_256D-256J-TED</v>
          </cell>
          <cell r="AH226">
            <v>2</v>
          </cell>
          <cell r="AI226">
            <v>-8003</v>
          </cell>
        </row>
        <row r="227">
          <cell r="A227">
            <v>226</v>
          </cell>
          <cell r="AD227" t="str">
            <v>Tests NN</v>
          </cell>
          <cell r="AE227" t="str">
            <v>31_256D-256J-TED</v>
          </cell>
          <cell r="AH227">
            <v>2</v>
          </cell>
          <cell r="AI227">
            <v>-8004</v>
          </cell>
        </row>
        <row r="228">
          <cell r="A228">
            <v>227</v>
          </cell>
          <cell r="AD228" t="str">
            <v>Tests NN</v>
          </cell>
          <cell r="AE228" t="str">
            <v>31_256D-256J-TED</v>
          </cell>
          <cell r="AH228">
            <v>2</v>
          </cell>
          <cell r="AI228">
            <v>-8005</v>
          </cell>
        </row>
        <row r="229">
          <cell r="A229">
            <v>228</v>
          </cell>
          <cell r="AD229" t="str">
            <v>Tests NN</v>
          </cell>
          <cell r="AE229" t="str">
            <v>31_256D-256J-TED</v>
          </cell>
          <cell r="AH229">
            <v>2</v>
          </cell>
          <cell r="AI229">
            <v>-8006</v>
          </cell>
        </row>
        <row r="230">
          <cell r="A230">
            <v>229</v>
          </cell>
          <cell r="AD230" t="str">
            <v>Tests NN</v>
          </cell>
          <cell r="AE230" t="str">
            <v>31_256D-256J-TED</v>
          </cell>
          <cell r="AH230">
            <v>2</v>
          </cell>
          <cell r="AI230">
            <v>-8007</v>
          </cell>
        </row>
        <row r="231">
          <cell r="A231">
            <v>230</v>
          </cell>
          <cell r="AD231" t="str">
            <v>Tests NN</v>
          </cell>
          <cell r="AE231" t="str">
            <v>31_256D-256J-TED</v>
          </cell>
          <cell r="AH231">
            <v>2</v>
          </cell>
          <cell r="AI231">
            <v>-8008</v>
          </cell>
        </row>
        <row r="232">
          <cell r="A232">
            <v>231</v>
          </cell>
          <cell r="AD232" t="str">
            <v>Tests NN</v>
          </cell>
          <cell r="AE232" t="str">
            <v>31_256D-256J-TED</v>
          </cell>
          <cell r="AH232">
            <v>2</v>
          </cell>
          <cell r="AI232">
            <v>-8009</v>
          </cell>
        </row>
        <row r="233">
          <cell r="A233">
            <v>232</v>
          </cell>
          <cell r="AD233" t="str">
            <v>Tests NN</v>
          </cell>
          <cell r="AE233" t="str">
            <v>31_256D-256J-TED</v>
          </cell>
          <cell r="AH233">
            <v>2</v>
          </cell>
          <cell r="AI233">
            <v>-8010</v>
          </cell>
        </row>
        <row r="234">
          <cell r="A234">
            <v>233</v>
          </cell>
          <cell r="AD234" t="str">
            <v>Tests NN</v>
          </cell>
          <cell r="AE234" t="str">
            <v>31_256D-256J-TED</v>
          </cell>
          <cell r="AH234">
            <v>2</v>
          </cell>
          <cell r="AI234">
            <v>-8011</v>
          </cell>
        </row>
        <row r="235">
          <cell r="A235">
            <v>234</v>
          </cell>
          <cell r="AD235" t="str">
            <v>Tests NN</v>
          </cell>
          <cell r="AE235" t="str">
            <v>31_256D-256J-TED</v>
          </cell>
          <cell r="AH235">
            <v>2</v>
          </cell>
          <cell r="AI235">
            <v>-8012</v>
          </cell>
        </row>
        <row r="236">
          <cell r="A236">
            <v>235</v>
          </cell>
          <cell r="AD236" t="str">
            <v>Tests NN</v>
          </cell>
          <cell r="AE236" t="str">
            <v>31_256D-256J-TED</v>
          </cell>
          <cell r="AH236">
            <v>2</v>
          </cell>
          <cell r="AI236">
            <v>-8013</v>
          </cell>
        </row>
        <row r="237">
          <cell r="A237">
            <v>236</v>
          </cell>
          <cell r="AD237" t="str">
            <v>Tests NN</v>
          </cell>
          <cell r="AE237" t="str">
            <v>31_256D-256J-TED</v>
          </cell>
          <cell r="AH237">
            <v>2</v>
          </cell>
          <cell r="AI237">
            <v>-8014</v>
          </cell>
        </row>
        <row r="238">
          <cell r="A238">
            <v>237</v>
          </cell>
          <cell r="AD238" t="str">
            <v>Tests NN</v>
          </cell>
          <cell r="AE238" t="str">
            <v>31_256D-256J-TED</v>
          </cell>
          <cell r="AH238">
            <v>2</v>
          </cell>
          <cell r="AI238">
            <v>-8015</v>
          </cell>
        </row>
        <row r="239">
          <cell r="A239">
            <v>238</v>
          </cell>
          <cell r="AD239" t="str">
            <v>Tests NN</v>
          </cell>
          <cell r="AE239" t="str">
            <v>31_256D-256J-TED</v>
          </cell>
          <cell r="AH239">
            <v>2</v>
          </cell>
          <cell r="AI239">
            <v>-8016</v>
          </cell>
        </row>
        <row r="240">
          <cell r="A240">
            <v>239</v>
          </cell>
          <cell r="AD240" t="str">
            <v>Tests NN</v>
          </cell>
          <cell r="AE240" t="str">
            <v>31_256D-256J-TED</v>
          </cell>
          <cell r="AH240">
            <v>2</v>
          </cell>
          <cell r="AI240">
            <v>-8017</v>
          </cell>
        </row>
        <row r="241">
          <cell r="A241">
            <v>240</v>
          </cell>
          <cell r="AD241" t="str">
            <v>Tests NN</v>
          </cell>
          <cell r="AE241" t="str">
            <v>31_256D-256J-TED</v>
          </cell>
          <cell r="AH241">
            <v>2</v>
          </cell>
          <cell r="AI241">
            <v>-8018</v>
          </cell>
        </row>
        <row r="242">
          <cell r="A242">
            <v>241</v>
          </cell>
          <cell r="AD242" t="str">
            <v>Tests NN</v>
          </cell>
          <cell r="AE242" t="str">
            <v>31_256D-256J-TED</v>
          </cell>
          <cell r="AH242">
            <v>2</v>
          </cell>
          <cell r="AI242">
            <v>-8019</v>
          </cell>
        </row>
        <row r="243">
          <cell r="A243">
            <v>242</v>
          </cell>
          <cell r="AD243" t="str">
            <v>Tests NN</v>
          </cell>
          <cell r="AE243" t="str">
            <v>31_256D-256J-TED</v>
          </cell>
          <cell r="AH243">
            <v>2</v>
          </cell>
          <cell r="AI243">
            <v>-8020</v>
          </cell>
        </row>
        <row r="244">
          <cell r="A244">
            <v>243</v>
          </cell>
          <cell r="AD244" t="str">
            <v>Tests NN</v>
          </cell>
          <cell r="AE244" t="str">
            <v>31_256D-256J-TED</v>
          </cell>
          <cell r="AH244">
            <v>2</v>
          </cell>
          <cell r="AI244">
            <v>-8021</v>
          </cell>
        </row>
        <row r="245">
          <cell r="A245">
            <v>244</v>
          </cell>
          <cell r="AD245" t="str">
            <v>Tests NN</v>
          </cell>
          <cell r="AE245" t="str">
            <v>31_256D-256J-TED</v>
          </cell>
          <cell r="AH245">
            <v>2</v>
          </cell>
          <cell r="AI245">
            <v>-8022</v>
          </cell>
        </row>
        <row r="246">
          <cell r="A246">
            <v>245</v>
          </cell>
          <cell r="AD246" t="str">
            <v>Tests NN</v>
          </cell>
          <cell r="AE246" t="str">
            <v>31_256D-256J-TED</v>
          </cell>
          <cell r="AH246">
            <v>2</v>
          </cell>
          <cell r="AI246">
            <v>-8023</v>
          </cell>
        </row>
        <row r="247">
          <cell r="A247">
            <v>246</v>
          </cell>
          <cell r="AD247" t="str">
            <v>Tests NN</v>
          </cell>
          <cell r="AE247" t="str">
            <v>31_256D-256J-TED</v>
          </cell>
          <cell r="AH247">
            <v>2</v>
          </cell>
          <cell r="AI247">
            <v>-8024</v>
          </cell>
        </row>
        <row r="248">
          <cell r="A248">
            <v>247</v>
          </cell>
          <cell r="AD248" t="str">
            <v>Tests NN</v>
          </cell>
          <cell r="AE248" t="str">
            <v>31_256D-256J-TED</v>
          </cell>
          <cell r="AH248">
            <v>2</v>
          </cell>
          <cell r="AI248">
            <v>-8025</v>
          </cell>
        </row>
        <row r="249">
          <cell r="A249">
            <v>248</v>
          </cell>
          <cell r="AD249" t="str">
            <v>Tests NN</v>
          </cell>
          <cell r="AE249" t="str">
            <v>31_256D-256J-TED</v>
          </cell>
          <cell r="AH249">
            <v>2</v>
          </cell>
          <cell r="AI249">
            <v>-8026</v>
          </cell>
        </row>
        <row r="250">
          <cell r="A250">
            <v>249</v>
          </cell>
          <cell r="AD250" t="str">
            <v>Tests NN</v>
          </cell>
          <cell r="AE250" t="str">
            <v>31_256D-256J-TED</v>
          </cell>
          <cell r="AH250">
            <v>2</v>
          </cell>
          <cell r="AI250">
            <v>-8027</v>
          </cell>
        </row>
        <row r="251">
          <cell r="A251">
            <v>250</v>
          </cell>
          <cell r="AD251" t="str">
            <v>Tests NN</v>
          </cell>
          <cell r="AE251" t="str">
            <v>31_256D-256J-TED</v>
          </cell>
          <cell r="AH251">
            <v>2</v>
          </cell>
          <cell r="AI251">
            <v>-8028</v>
          </cell>
        </row>
        <row r="252">
          <cell r="A252">
            <v>251</v>
          </cell>
          <cell r="AD252" t="str">
            <v>Tests NN</v>
          </cell>
          <cell r="AE252" t="str">
            <v>31_256D-256J-TED</v>
          </cell>
          <cell r="AH252">
            <v>2</v>
          </cell>
          <cell r="AI252">
            <v>-8029</v>
          </cell>
        </row>
        <row r="253">
          <cell r="A253">
            <v>252</v>
          </cell>
          <cell r="AD253" t="str">
            <v>Tests NN</v>
          </cell>
          <cell r="AE253" t="str">
            <v>31_256D-256J-TED</v>
          </cell>
          <cell r="AH253">
            <v>2</v>
          </cell>
          <cell r="AI253">
            <v>-8030</v>
          </cell>
        </row>
        <row r="254">
          <cell r="A254">
            <v>253</v>
          </cell>
          <cell r="AD254" t="str">
            <v>Tests NN</v>
          </cell>
          <cell r="AE254" t="str">
            <v>31_256D-256J-TED</v>
          </cell>
          <cell r="AH254">
            <v>2</v>
          </cell>
          <cell r="AI254">
            <v>-8031</v>
          </cell>
        </row>
        <row r="255">
          <cell r="A255">
            <v>254</v>
          </cell>
          <cell r="AD255" t="str">
            <v>Tests NN</v>
          </cell>
          <cell r="AE255" t="str">
            <v>31_256D-256J-TED</v>
          </cell>
          <cell r="AH255">
            <v>2</v>
          </cell>
          <cell r="AI255">
            <v>-8032</v>
          </cell>
        </row>
        <row r="256">
          <cell r="A256">
            <v>255</v>
          </cell>
          <cell r="AD256" t="str">
            <v>Tests NN</v>
          </cell>
          <cell r="AE256" t="str">
            <v>31_256D-256J-TED</v>
          </cell>
          <cell r="AH256">
            <v>2</v>
          </cell>
          <cell r="AI256">
            <v>-8033</v>
          </cell>
        </row>
      </sheetData>
      <sheetData sheetId="1">
        <row r="2">
          <cell r="B2" t="str">
            <v>01/09/2019</v>
          </cell>
        </row>
      </sheetData>
      <sheetData sheetId="2"/>
      <sheetData sheetId="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Tableau V1"/>
      <sheetName val="Tableau V2"/>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B2">
            <v>0</v>
          </cell>
          <cell r="C2">
            <v>1417151</v>
          </cell>
          <cell r="D2">
            <v>10</v>
          </cell>
          <cell r="E2" t="str">
            <v>BRODIN</v>
          </cell>
          <cell r="F2" t="str">
            <v>Adèle</v>
          </cell>
          <cell r="H2">
            <v>454</v>
          </cell>
          <cell r="I2" t="str">
            <v xml:space="preserve"> </v>
          </cell>
          <cell r="J2">
            <v>17140127</v>
          </cell>
          <cell r="K2" t="str">
            <v>EVRECY TT</v>
          </cell>
          <cell r="L2">
            <v>1</v>
          </cell>
          <cell r="M2">
            <v>1418080</v>
          </cell>
          <cell r="N2">
            <v>11</v>
          </cell>
          <cell r="O2" t="str">
            <v>BRODIN</v>
          </cell>
          <cell r="P2" t="str">
            <v>Ophélie</v>
          </cell>
          <cell r="R2">
            <v>419</v>
          </cell>
          <cell r="S2" t="str">
            <v xml:space="preserve"> </v>
          </cell>
          <cell r="T2">
            <v>17140156</v>
          </cell>
          <cell r="U2" t="str">
            <v>CAEN TTC</v>
          </cell>
          <cell r="V2">
            <v>0</v>
          </cell>
          <cell r="W2">
            <v>5</v>
          </cell>
          <cell r="X2">
            <v>9</v>
          </cell>
          <cell r="Y2">
            <v>10</v>
          </cell>
          <cell r="AD2" t="str">
            <v>Critérium fédéral</v>
          </cell>
          <cell r="AE2" t="str">
            <v>13DR1 _ -13 ans Filles R1</v>
          </cell>
          <cell r="AF2">
            <v>0</v>
          </cell>
          <cell r="AG2" t="str">
            <v xml:space="preserve"> </v>
          </cell>
          <cell r="AH2">
            <v>2</v>
          </cell>
          <cell r="AI2">
            <v>-3191</v>
          </cell>
        </row>
        <row r="3">
          <cell r="A3">
            <v>2</v>
          </cell>
          <cell r="B3">
            <v>0</v>
          </cell>
          <cell r="C3">
            <v>1413574</v>
          </cell>
          <cell r="D3">
            <v>2</v>
          </cell>
          <cell r="E3" t="str">
            <v>LORIN</v>
          </cell>
          <cell r="F3" t="str">
            <v>Alicia</v>
          </cell>
          <cell r="H3">
            <v>495</v>
          </cell>
          <cell r="I3" t="str">
            <v xml:space="preserve"> </v>
          </cell>
          <cell r="J3">
            <v>17140009</v>
          </cell>
          <cell r="K3" t="str">
            <v>AG DEAUVILLAISE</v>
          </cell>
          <cell r="L3">
            <v>1</v>
          </cell>
          <cell r="M3">
            <v>5013127</v>
          </cell>
          <cell r="N3">
            <v>6</v>
          </cell>
          <cell r="O3" t="str">
            <v>ORVAIN</v>
          </cell>
          <cell r="P3" t="str">
            <v>Elise</v>
          </cell>
          <cell r="R3">
            <v>478</v>
          </cell>
          <cell r="S3" t="str">
            <v xml:space="preserve"> </v>
          </cell>
          <cell r="T3">
            <v>17500025</v>
          </cell>
          <cell r="U3" t="str">
            <v>ISIGNY-MONTIGNY</v>
          </cell>
          <cell r="V3">
            <v>0</v>
          </cell>
          <cell r="W3">
            <v>10</v>
          </cell>
          <cell r="X3">
            <v>9</v>
          </cell>
          <cell r="Y3">
            <v>12</v>
          </cell>
          <cell r="AD3" t="str">
            <v>Critérium fédéral</v>
          </cell>
          <cell r="AE3" t="str">
            <v>13DR1 _ -13 ans Filles R1</v>
          </cell>
          <cell r="AF3">
            <v>0</v>
          </cell>
          <cell r="AG3" t="str">
            <v xml:space="preserve"> </v>
          </cell>
          <cell r="AH3">
            <v>2</v>
          </cell>
          <cell r="AI3">
            <v>-3192</v>
          </cell>
        </row>
        <row r="4">
          <cell r="A4">
            <v>3</v>
          </cell>
          <cell r="B4">
            <v>0</v>
          </cell>
          <cell r="C4">
            <v>617860</v>
          </cell>
          <cell r="D4">
            <v>8</v>
          </cell>
          <cell r="E4" t="str">
            <v>ERNULT</v>
          </cell>
          <cell r="F4" t="str">
            <v>Laure</v>
          </cell>
          <cell r="H4">
            <v>560</v>
          </cell>
          <cell r="I4" t="str">
            <v xml:space="preserve"> </v>
          </cell>
          <cell r="J4">
            <v>17610095</v>
          </cell>
          <cell r="K4" t="str">
            <v>ES LOUGE ST BRI</v>
          </cell>
          <cell r="L4">
            <v>1</v>
          </cell>
          <cell r="M4">
            <v>1416544</v>
          </cell>
          <cell r="N4">
            <v>15</v>
          </cell>
          <cell r="O4" t="str">
            <v>AMETLLER</v>
          </cell>
          <cell r="P4" t="str">
            <v>Eloïse</v>
          </cell>
          <cell r="R4">
            <v>397</v>
          </cell>
          <cell r="S4" t="str">
            <v xml:space="preserve"> </v>
          </cell>
          <cell r="T4">
            <v>17140009</v>
          </cell>
          <cell r="U4" t="str">
            <v>AG DEAUVILLAISE</v>
          </cell>
          <cell r="V4">
            <v>0</v>
          </cell>
          <cell r="W4">
            <v>12</v>
          </cell>
          <cell r="X4">
            <v>5</v>
          </cell>
          <cell r="Y4">
            <v>-2</v>
          </cell>
          <cell r="Z4">
            <v>5</v>
          </cell>
          <cell r="AD4" t="str">
            <v>Critérium fédéral</v>
          </cell>
          <cell r="AE4" t="str">
            <v>13DR1 _ -13 ans Filles R1</v>
          </cell>
          <cell r="AF4">
            <v>0</v>
          </cell>
          <cell r="AG4" t="str">
            <v xml:space="preserve"> </v>
          </cell>
          <cell r="AH4">
            <v>2</v>
          </cell>
          <cell r="AI4">
            <v>-3193</v>
          </cell>
        </row>
        <row r="5">
          <cell r="A5">
            <v>4</v>
          </cell>
          <cell r="B5">
            <v>0</v>
          </cell>
          <cell r="C5">
            <v>1417082</v>
          </cell>
          <cell r="D5">
            <v>5</v>
          </cell>
          <cell r="E5" t="str">
            <v>GUIVARC'H</v>
          </cell>
          <cell r="F5" t="str">
            <v>Rozenn</v>
          </cell>
          <cell r="H5">
            <v>417</v>
          </cell>
          <cell r="I5" t="str">
            <v xml:space="preserve"> </v>
          </cell>
          <cell r="J5">
            <v>17140032</v>
          </cell>
          <cell r="K5" t="str">
            <v>ASTT LEXOVIENS</v>
          </cell>
          <cell r="L5">
            <v>1</v>
          </cell>
          <cell r="M5">
            <v>1417249</v>
          </cell>
          <cell r="N5">
            <v>13</v>
          </cell>
          <cell r="O5" t="str">
            <v>CAPARD</v>
          </cell>
          <cell r="P5" t="str">
            <v>Camille</v>
          </cell>
          <cell r="Q5">
            <v>0</v>
          </cell>
          <cell r="R5">
            <v>483</v>
          </cell>
          <cell r="S5" t="str">
            <v xml:space="preserve"> </v>
          </cell>
          <cell r="T5">
            <v>17140009</v>
          </cell>
          <cell r="U5" t="str">
            <v>AG DEAUVILLAISE</v>
          </cell>
          <cell r="V5">
            <v>0</v>
          </cell>
          <cell r="W5">
            <v>1</v>
          </cell>
          <cell r="X5">
            <v>2</v>
          </cell>
          <cell r="Y5">
            <v>3</v>
          </cell>
          <cell r="AD5" t="str">
            <v>Critérium fédéral</v>
          </cell>
          <cell r="AE5" t="str">
            <v>13DR1 _ -13 ans Filles R1</v>
          </cell>
          <cell r="AF5">
            <v>0</v>
          </cell>
          <cell r="AG5" t="str">
            <v xml:space="preserve"> </v>
          </cell>
          <cell r="AH5">
            <v>2</v>
          </cell>
          <cell r="AI5">
            <v>-3194</v>
          </cell>
        </row>
        <row r="6">
          <cell r="A6">
            <v>5</v>
          </cell>
          <cell r="B6">
            <v>0</v>
          </cell>
          <cell r="C6">
            <v>1417583</v>
          </cell>
          <cell r="D6">
            <v>1</v>
          </cell>
          <cell r="E6" t="str">
            <v>HUARD</v>
          </cell>
          <cell r="F6" t="str">
            <v>Charlotte</v>
          </cell>
          <cell r="H6">
            <v>864</v>
          </cell>
          <cell r="I6" t="str">
            <v xml:space="preserve"> </v>
          </cell>
          <cell r="J6">
            <v>17140147</v>
          </cell>
          <cell r="K6" t="str">
            <v>RP VASSEEN</v>
          </cell>
          <cell r="L6">
            <v>1</v>
          </cell>
          <cell r="M6">
            <v>1417151</v>
          </cell>
          <cell r="N6">
            <v>10</v>
          </cell>
          <cell r="O6" t="str">
            <v>BRODIN</v>
          </cell>
          <cell r="P6" t="str">
            <v>Adèle</v>
          </cell>
          <cell r="R6">
            <v>454</v>
          </cell>
          <cell r="S6" t="str">
            <v xml:space="preserve"> </v>
          </cell>
          <cell r="T6">
            <v>17140127</v>
          </cell>
          <cell r="U6" t="str">
            <v>EVRECY TT</v>
          </cell>
          <cell r="V6">
            <v>0</v>
          </cell>
          <cell r="W6">
            <v>5</v>
          </cell>
          <cell r="X6">
            <v>6</v>
          </cell>
          <cell r="Y6">
            <v>7</v>
          </cell>
          <cell r="AD6" t="str">
            <v>Critérium fédéral</v>
          </cell>
          <cell r="AE6" t="str">
            <v>13DR1 _ -13 ans Filles R1</v>
          </cell>
          <cell r="AF6">
            <v>0</v>
          </cell>
          <cell r="AG6" t="str">
            <v xml:space="preserve"> </v>
          </cell>
          <cell r="AH6">
            <v>2</v>
          </cell>
          <cell r="AI6">
            <v>-3195</v>
          </cell>
        </row>
        <row r="7">
          <cell r="A7">
            <v>6</v>
          </cell>
          <cell r="B7">
            <v>0</v>
          </cell>
          <cell r="C7">
            <v>1413574</v>
          </cell>
          <cell r="D7">
            <v>2</v>
          </cell>
          <cell r="E7" t="str">
            <v>LORIN</v>
          </cell>
          <cell r="F7" t="str">
            <v>Alicia</v>
          </cell>
          <cell r="H7">
            <v>495</v>
          </cell>
          <cell r="I7" t="str">
            <v xml:space="preserve"> </v>
          </cell>
          <cell r="J7">
            <v>17140009</v>
          </cell>
          <cell r="K7" t="str">
            <v>AG DEAUVILLAISE</v>
          </cell>
          <cell r="L7">
            <v>1</v>
          </cell>
          <cell r="M7">
            <v>1416599</v>
          </cell>
          <cell r="N7">
            <v>4</v>
          </cell>
          <cell r="O7" t="str">
            <v>BOUDIN</v>
          </cell>
          <cell r="P7" t="str">
            <v>Lea</v>
          </cell>
          <cell r="Q7">
            <v>0</v>
          </cell>
          <cell r="R7">
            <v>933</v>
          </cell>
          <cell r="S7" t="str">
            <v xml:space="preserve"> </v>
          </cell>
          <cell r="T7">
            <v>17140095</v>
          </cell>
          <cell r="U7" t="str">
            <v>LA BUTTE CAEN</v>
          </cell>
          <cell r="V7">
            <v>0</v>
          </cell>
          <cell r="W7">
            <v>-8</v>
          </cell>
          <cell r="X7">
            <v>2</v>
          </cell>
          <cell r="Y7">
            <v>5</v>
          </cell>
          <cell r="Z7">
            <v>12</v>
          </cell>
          <cell r="AD7" t="str">
            <v>Critérium fédéral</v>
          </cell>
          <cell r="AE7" t="str">
            <v>13DR1 _ -13 ans Filles R1</v>
          </cell>
          <cell r="AF7">
            <v>0</v>
          </cell>
          <cell r="AG7" t="str">
            <v xml:space="preserve"> </v>
          </cell>
          <cell r="AH7">
            <v>2</v>
          </cell>
          <cell r="AI7">
            <v>-3196</v>
          </cell>
        </row>
        <row r="8">
          <cell r="A8">
            <v>7</v>
          </cell>
          <cell r="B8">
            <v>0</v>
          </cell>
          <cell r="C8">
            <v>1415893</v>
          </cell>
          <cell r="D8">
            <v>3</v>
          </cell>
          <cell r="E8" t="str">
            <v>AUDOU</v>
          </cell>
          <cell r="F8" t="str">
            <v>Eva</v>
          </cell>
          <cell r="H8">
            <v>596</v>
          </cell>
          <cell r="I8" t="str">
            <v xml:space="preserve"> </v>
          </cell>
          <cell r="J8">
            <v>17140009</v>
          </cell>
          <cell r="K8" t="str">
            <v>AG DEAUVILLAISE</v>
          </cell>
          <cell r="L8">
            <v>1</v>
          </cell>
          <cell r="M8">
            <v>617860</v>
          </cell>
          <cell r="N8">
            <v>8</v>
          </cell>
          <cell r="O8" t="str">
            <v>ERNULT</v>
          </cell>
          <cell r="P8" t="str">
            <v>Laure</v>
          </cell>
          <cell r="R8">
            <v>560</v>
          </cell>
          <cell r="S8" t="str">
            <v xml:space="preserve"> </v>
          </cell>
          <cell r="T8">
            <v>17610095</v>
          </cell>
          <cell r="U8" t="str">
            <v>ES LOUGE ST BRI</v>
          </cell>
          <cell r="V8">
            <v>0</v>
          </cell>
          <cell r="W8">
            <v>9</v>
          </cell>
          <cell r="X8">
            <v>9</v>
          </cell>
          <cell r="Y8">
            <v>6</v>
          </cell>
          <cell r="AD8" t="str">
            <v>Critérium fédéral</v>
          </cell>
          <cell r="AE8" t="str">
            <v>13DR1 _ -13 ans Filles R1</v>
          </cell>
          <cell r="AF8">
            <v>0</v>
          </cell>
          <cell r="AG8" t="str">
            <v xml:space="preserve"> </v>
          </cell>
          <cell r="AH8">
            <v>2</v>
          </cell>
          <cell r="AI8">
            <v>-3197</v>
          </cell>
        </row>
        <row r="9">
          <cell r="A9">
            <v>8</v>
          </cell>
          <cell r="B9">
            <v>0</v>
          </cell>
          <cell r="C9">
            <v>1417082</v>
          </cell>
          <cell r="D9">
            <v>5</v>
          </cell>
          <cell r="E9" t="str">
            <v>GUIVARC'H</v>
          </cell>
          <cell r="F9" t="str">
            <v>Rozenn</v>
          </cell>
          <cell r="H9">
            <v>417</v>
          </cell>
          <cell r="I9" t="str">
            <v xml:space="preserve"> </v>
          </cell>
          <cell r="J9">
            <v>17140032</v>
          </cell>
          <cell r="K9" t="str">
            <v>ASTT LEXOVIENS</v>
          </cell>
          <cell r="L9">
            <v>1</v>
          </cell>
          <cell r="M9">
            <v>5013803</v>
          </cell>
          <cell r="N9">
            <v>16</v>
          </cell>
          <cell r="O9" t="str">
            <v>HEBERT</v>
          </cell>
          <cell r="P9" t="str">
            <v>Marie</v>
          </cell>
          <cell r="R9">
            <v>399</v>
          </cell>
          <cell r="S9" t="str">
            <v xml:space="preserve"> </v>
          </cell>
          <cell r="T9">
            <v>17500009</v>
          </cell>
          <cell r="U9" t="str">
            <v>US CHERBOURG</v>
          </cell>
          <cell r="V9">
            <v>0</v>
          </cell>
          <cell r="W9">
            <v>12</v>
          </cell>
          <cell r="X9">
            <v>5</v>
          </cell>
          <cell r="Y9">
            <v>-2</v>
          </cell>
          <cell r="Z9">
            <v>-8</v>
          </cell>
          <cell r="AA9">
            <v>9</v>
          </cell>
          <cell r="AD9" t="str">
            <v>Critérium fédéral</v>
          </cell>
          <cell r="AE9" t="str">
            <v>13DR1 _ -13 ans Filles R1</v>
          </cell>
          <cell r="AF9">
            <v>0</v>
          </cell>
          <cell r="AG9" t="str">
            <v xml:space="preserve"> </v>
          </cell>
          <cell r="AH9">
            <v>2</v>
          </cell>
          <cell r="AI9">
            <v>-3198</v>
          </cell>
        </row>
        <row r="10">
          <cell r="A10">
            <v>9</v>
          </cell>
          <cell r="B10">
            <v>0</v>
          </cell>
          <cell r="C10">
            <v>1417583</v>
          </cell>
          <cell r="D10">
            <v>1</v>
          </cell>
          <cell r="E10" t="str">
            <v>HUARD</v>
          </cell>
          <cell r="F10" t="str">
            <v>Charlotte</v>
          </cell>
          <cell r="H10">
            <v>864</v>
          </cell>
          <cell r="I10" t="str">
            <v xml:space="preserve"> </v>
          </cell>
          <cell r="J10">
            <v>17140147</v>
          </cell>
          <cell r="K10" t="str">
            <v>RP VASSEEN</v>
          </cell>
          <cell r="L10">
            <v>1</v>
          </cell>
          <cell r="M10">
            <v>1413574</v>
          </cell>
          <cell r="N10">
            <v>2</v>
          </cell>
          <cell r="O10" t="str">
            <v>LORIN</v>
          </cell>
          <cell r="P10" t="str">
            <v>Alicia</v>
          </cell>
          <cell r="R10">
            <v>495</v>
          </cell>
          <cell r="S10" t="str">
            <v xml:space="preserve"> </v>
          </cell>
          <cell r="T10">
            <v>17140009</v>
          </cell>
          <cell r="U10" t="str">
            <v>AG DEAUVILLAISE</v>
          </cell>
          <cell r="V10">
            <v>0</v>
          </cell>
          <cell r="W10">
            <v>5</v>
          </cell>
          <cell r="X10">
            <v>8</v>
          </cell>
          <cell r="Y10">
            <v>12</v>
          </cell>
          <cell r="AD10" t="str">
            <v>Critérium fédéral</v>
          </cell>
          <cell r="AE10" t="str">
            <v>13DR1 _ -13 ans Filles R1</v>
          </cell>
          <cell r="AF10">
            <v>0</v>
          </cell>
          <cell r="AG10" t="str">
            <v xml:space="preserve"> </v>
          </cell>
          <cell r="AH10">
            <v>2</v>
          </cell>
          <cell r="AI10">
            <v>-3203</v>
          </cell>
        </row>
        <row r="11">
          <cell r="A11">
            <v>10</v>
          </cell>
          <cell r="B11">
            <v>0</v>
          </cell>
          <cell r="C11">
            <v>1415893</v>
          </cell>
          <cell r="D11">
            <v>3</v>
          </cell>
          <cell r="E11" t="str">
            <v>AUDOU</v>
          </cell>
          <cell r="F11" t="str">
            <v>Eva</v>
          </cell>
          <cell r="H11">
            <v>596</v>
          </cell>
          <cell r="I11" t="str">
            <v xml:space="preserve"> </v>
          </cell>
          <cell r="J11">
            <v>17140009</v>
          </cell>
          <cell r="K11" t="str">
            <v>AG DEAUVILLAISE</v>
          </cell>
          <cell r="L11">
            <v>1</v>
          </cell>
          <cell r="M11">
            <v>1417082</v>
          </cell>
          <cell r="N11">
            <v>5</v>
          </cell>
          <cell r="O11" t="str">
            <v>GUIVARC'H</v>
          </cell>
          <cell r="P11" t="str">
            <v>Rozenn</v>
          </cell>
          <cell r="R11">
            <v>417</v>
          </cell>
          <cell r="S11" t="str">
            <v xml:space="preserve"> </v>
          </cell>
          <cell r="T11">
            <v>17140032</v>
          </cell>
          <cell r="U11" t="str">
            <v>ASTT LEXOVIENS</v>
          </cell>
          <cell r="V11">
            <v>0</v>
          </cell>
          <cell r="W11">
            <v>8</v>
          </cell>
          <cell r="X11">
            <v>7</v>
          </cell>
          <cell r="Y11">
            <v>9</v>
          </cell>
          <cell r="AD11" t="str">
            <v>Critérium fédéral</v>
          </cell>
          <cell r="AE11" t="str">
            <v>13DR1 _ -13 ans Filles R1</v>
          </cell>
          <cell r="AF11">
            <v>0</v>
          </cell>
          <cell r="AG11" t="str">
            <v xml:space="preserve"> </v>
          </cell>
          <cell r="AH11">
            <v>2</v>
          </cell>
          <cell r="AI11">
            <v>-3204</v>
          </cell>
        </row>
        <row r="12">
          <cell r="A12">
            <v>11</v>
          </cell>
          <cell r="B12">
            <v>0</v>
          </cell>
          <cell r="C12">
            <v>1417583</v>
          </cell>
          <cell r="D12">
            <v>1</v>
          </cell>
          <cell r="E12" t="str">
            <v>HUARD</v>
          </cell>
          <cell r="F12" t="str">
            <v>Charlotte</v>
          </cell>
          <cell r="H12">
            <v>864</v>
          </cell>
          <cell r="I12" t="str">
            <v xml:space="preserve"> </v>
          </cell>
          <cell r="J12">
            <v>17140147</v>
          </cell>
          <cell r="K12" t="str">
            <v>RP VASSEEN</v>
          </cell>
          <cell r="L12">
            <v>1</v>
          </cell>
          <cell r="M12">
            <v>1415893</v>
          </cell>
          <cell r="N12">
            <v>3</v>
          </cell>
          <cell r="O12" t="str">
            <v>AUDOU</v>
          </cell>
          <cell r="P12" t="str">
            <v>Eva</v>
          </cell>
          <cell r="R12">
            <v>596</v>
          </cell>
          <cell r="S12" t="str">
            <v xml:space="preserve"> </v>
          </cell>
          <cell r="T12">
            <v>17140009</v>
          </cell>
          <cell r="U12" t="str">
            <v>AG DEAUVILLAISE</v>
          </cell>
          <cell r="V12">
            <v>0</v>
          </cell>
          <cell r="W12">
            <v>5</v>
          </cell>
          <cell r="X12">
            <v>9</v>
          </cell>
          <cell r="Y12">
            <v>8</v>
          </cell>
          <cell r="AD12" t="str">
            <v>Critérium fédéral</v>
          </cell>
          <cell r="AE12" t="str">
            <v>13DR1 _ -13 ans Filles R1</v>
          </cell>
          <cell r="AF12">
            <v>0</v>
          </cell>
          <cell r="AG12" t="str">
            <v xml:space="preserve"> </v>
          </cell>
          <cell r="AH12">
            <v>2</v>
          </cell>
          <cell r="AI12">
            <v>-3211</v>
          </cell>
        </row>
        <row r="13">
          <cell r="A13">
            <v>12</v>
          </cell>
          <cell r="B13">
            <v>0</v>
          </cell>
          <cell r="C13">
            <v>1413574</v>
          </cell>
          <cell r="D13">
            <v>2</v>
          </cell>
          <cell r="E13" t="str">
            <v>LORIN</v>
          </cell>
          <cell r="F13" t="str">
            <v>Alicia</v>
          </cell>
          <cell r="H13">
            <v>495</v>
          </cell>
          <cell r="I13" t="str">
            <v xml:space="preserve"> </v>
          </cell>
          <cell r="J13">
            <v>17140009</v>
          </cell>
          <cell r="K13" t="str">
            <v>AG DEAUVILLAISE</v>
          </cell>
          <cell r="L13">
            <v>1</v>
          </cell>
          <cell r="M13">
            <v>1417082</v>
          </cell>
          <cell r="N13">
            <v>5</v>
          </cell>
          <cell r="O13" t="str">
            <v>GUIVARC'H</v>
          </cell>
          <cell r="P13" t="str">
            <v>Rozenn</v>
          </cell>
          <cell r="R13">
            <v>417</v>
          </cell>
          <cell r="S13" t="str">
            <v xml:space="preserve"> </v>
          </cell>
          <cell r="T13">
            <v>17140032</v>
          </cell>
          <cell r="U13" t="str">
            <v>ASTT LEXOVIENS</v>
          </cell>
          <cell r="V13">
            <v>0</v>
          </cell>
          <cell r="W13">
            <v>8</v>
          </cell>
          <cell r="X13">
            <v>6</v>
          </cell>
          <cell r="Y13">
            <v>10</v>
          </cell>
          <cell r="AD13" t="str">
            <v>Critérium fédéral</v>
          </cell>
          <cell r="AE13" t="str">
            <v>13DR1 _ -13 ans Filles R1</v>
          </cell>
          <cell r="AF13">
            <v>0</v>
          </cell>
          <cell r="AG13" t="str">
            <v xml:space="preserve"> </v>
          </cell>
          <cell r="AH13">
            <v>2</v>
          </cell>
          <cell r="AI13">
            <v>-3212</v>
          </cell>
        </row>
        <row r="14">
          <cell r="A14">
            <v>13</v>
          </cell>
          <cell r="B14">
            <v>0</v>
          </cell>
          <cell r="C14">
            <v>1417151</v>
          </cell>
          <cell r="D14">
            <v>10</v>
          </cell>
          <cell r="E14" t="str">
            <v>BRODIN</v>
          </cell>
          <cell r="F14" t="str">
            <v>Adèle</v>
          </cell>
          <cell r="H14">
            <v>454</v>
          </cell>
          <cell r="I14" t="str">
            <v xml:space="preserve"> </v>
          </cell>
          <cell r="J14">
            <v>17140127</v>
          </cell>
          <cell r="K14" t="str">
            <v>EVRECY TT</v>
          </cell>
          <cell r="L14">
            <v>1</v>
          </cell>
          <cell r="M14">
            <v>1416599</v>
          </cell>
          <cell r="N14">
            <v>4</v>
          </cell>
          <cell r="O14" t="str">
            <v>BOUDIN</v>
          </cell>
          <cell r="P14" t="str">
            <v>Lea</v>
          </cell>
          <cell r="Q14">
            <v>0</v>
          </cell>
          <cell r="R14">
            <v>933</v>
          </cell>
          <cell r="S14" t="str">
            <v xml:space="preserve"> </v>
          </cell>
          <cell r="T14">
            <v>17140095</v>
          </cell>
          <cell r="U14" t="str">
            <v>LA BUTTE CAEN</v>
          </cell>
          <cell r="V14">
            <v>0</v>
          </cell>
          <cell r="W14">
            <v>5</v>
          </cell>
          <cell r="X14">
            <v>12</v>
          </cell>
          <cell r="Y14">
            <v>8</v>
          </cell>
          <cell r="AD14" t="str">
            <v>Critérium fédéral</v>
          </cell>
          <cell r="AE14" t="str">
            <v>13DR1 _ -13 ans Filles R1</v>
          </cell>
          <cell r="AF14">
            <v>0</v>
          </cell>
          <cell r="AG14" t="str">
            <v xml:space="preserve"> </v>
          </cell>
          <cell r="AH14">
            <v>2</v>
          </cell>
          <cell r="AI14">
            <v>-3205</v>
          </cell>
        </row>
        <row r="15">
          <cell r="A15">
            <v>14</v>
          </cell>
          <cell r="B15">
            <v>0</v>
          </cell>
          <cell r="C15">
            <v>617860</v>
          </cell>
          <cell r="D15">
            <v>8</v>
          </cell>
          <cell r="E15" t="str">
            <v>ERNULT</v>
          </cell>
          <cell r="F15" t="str">
            <v>Laure</v>
          </cell>
          <cell r="H15">
            <v>560</v>
          </cell>
          <cell r="I15" t="str">
            <v xml:space="preserve"> </v>
          </cell>
          <cell r="J15">
            <v>17610095</v>
          </cell>
          <cell r="K15" t="str">
            <v>ES LOUGE ST BRI</v>
          </cell>
          <cell r="L15">
            <v>1</v>
          </cell>
          <cell r="M15">
            <v>5013803</v>
          </cell>
          <cell r="N15">
            <v>16</v>
          </cell>
          <cell r="O15" t="str">
            <v>HEBERT</v>
          </cell>
          <cell r="P15" t="str">
            <v>Marie</v>
          </cell>
          <cell r="R15">
            <v>399</v>
          </cell>
          <cell r="S15" t="str">
            <v xml:space="preserve"> </v>
          </cell>
          <cell r="T15">
            <v>17500009</v>
          </cell>
          <cell r="U15" t="str">
            <v>US CHERBOURG</v>
          </cell>
          <cell r="V15">
            <v>0</v>
          </cell>
          <cell r="W15">
            <v>-12</v>
          </cell>
          <cell r="X15">
            <v>8</v>
          </cell>
          <cell r="Y15">
            <v>9</v>
          </cell>
          <cell r="Z15">
            <v>-11</v>
          </cell>
          <cell r="AA15">
            <v>8</v>
          </cell>
          <cell r="AD15" t="str">
            <v>Critérium fédéral</v>
          </cell>
          <cell r="AE15" t="str">
            <v>13DR1 _ -13 ans Filles R1</v>
          </cell>
          <cell r="AF15">
            <v>0</v>
          </cell>
          <cell r="AG15" t="str">
            <v xml:space="preserve"> </v>
          </cell>
          <cell r="AH15">
            <v>2</v>
          </cell>
          <cell r="AI15">
            <v>-3206</v>
          </cell>
        </row>
        <row r="16">
          <cell r="A16">
            <v>15</v>
          </cell>
          <cell r="B16">
            <v>0</v>
          </cell>
          <cell r="C16">
            <v>1417151</v>
          </cell>
          <cell r="D16">
            <v>10</v>
          </cell>
          <cell r="E16" t="str">
            <v>BRODIN</v>
          </cell>
          <cell r="F16" t="str">
            <v>Adèle</v>
          </cell>
          <cell r="H16">
            <v>454</v>
          </cell>
          <cell r="I16" t="str">
            <v xml:space="preserve"> </v>
          </cell>
          <cell r="J16">
            <v>17140127</v>
          </cell>
          <cell r="K16" t="str">
            <v>EVRECY TT</v>
          </cell>
          <cell r="L16">
            <v>1</v>
          </cell>
          <cell r="M16">
            <v>617860</v>
          </cell>
          <cell r="N16">
            <v>8</v>
          </cell>
          <cell r="O16" t="str">
            <v>ERNULT</v>
          </cell>
          <cell r="P16" t="str">
            <v>Laure</v>
          </cell>
          <cell r="R16">
            <v>560</v>
          </cell>
          <cell r="S16" t="str">
            <v xml:space="preserve"> </v>
          </cell>
          <cell r="T16">
            <v>17610095</v>
          </cell>
          <cell r="U16" t="str">
            <v>ES LOUGE ST BRI</v>
          </cell>
          <cell r="V16">
            <v>0</v>
          </cell>
          <cell r="W16">
            <v>10</v>
          </cell>
          <cell r="X16">
            <v>-12</v>
          </cell>
          <cell r="Y16">
            <v>9</v>
          </cell>
          <cell r="Z16">
            <v>5</v>
          </cell>
          <cell r="AD16" t="str">
            <v>Critérium fédéral</v>
          </cell>
          <cell r="AE16" t="str">
            <v>13DR1 _ -13 ans Filles R1</v>
          </cell>
          <cell r="AF16">
            <v>0</v>
          </cell>
          <cell r="AG16" t="str">
            <v xml:space="preserve"> </v>
          </cell>
          <cell r="AH16">
            <v>2</v>
          </cell>
          <cell r="AI16">
            <v>-3213</v>
          </cell>
        </row>
        <row r="17">
          <cell r="A17">
            <v>16</v>
          </cell>
          <cell r="B17">
            <v>0</v>
          </cell>
          <cell r="C17">
            <v>1416599</v>
          </cell>
          <cell r="D17">
            <v>4</v>
          </cell>
          <cell r="E17" t="str">
            <v>BOUDIN</v>
          </cell>
          <cell r="F17" t="str">
            <v>Lea</v>
          </cell>
          <cell r="G17">
            <v>0</v>
          </cell>
          <cell r="H17">
            <v>933</v>
          </cell>
          <cell r="I17" t="str">
            <v xml:space="preserve"> </v>
          </cell>
          <cell r="J17">
            <v>17140095</v>
          </cell>
          <cell r="K17" t="str">
            <v>LA BUTTE CAEN</v>
          </cell>
          <cell r="L17">
            <v>1</v>
          </cell>
          <cell r="M17">
            <v>5013803</v>
          </cell>
          <cell r="N17">
            <v>16</v>
          </cell>
          <cell r="O17" t="str">
            <v>HEBERT</v>
          </cell>
          <cell r="P17" t="str">
            <v>Marie</v>
          </cell>
          <cell r="R17">
            <v>399</v>
          </cell>
          <cell r="S17" t="str">
            <v xml:space="preserve"> </v>
          </cell>
          <cell r="T17">
            <v>17500009</v>
          </cell>
          <cell r="U17" t="str">
            <v>US CHERBOURG</v>
          </cell>
          <cell r="V17">
            <v>0</v>
          </cell>
          <cell r="W17">
            <v>10</v>
          </cell>
          <cell r="X17">
            <v>5</v>
          </cell>
          <cell r="Y17">
            <v>6</v>
          </cell>
          <cell r="AD17" t="str">
            <v>Critérium fédéral</v>
          </cell>
          <cell r="AE17" t="str">
            <v>13DR1 _ -13 ans Filles R1</v>
          </cell>
          <cell r="AF17">
            <v>0</v>
          </cell>
          <cell r="AG17" t="str">
            <v xml:space="preserve"> </v>
          </cell>
          <cell r="AH17">
            <v>2</v>
          </cell>
          <cell r="AI17">
            <v>-3214</v>
          </cell>
        </row>
        <row r="18">
          <cell r="A18">
            <v>17</v>
          </cell>
          <cell r="B18">
            <v>0</v>
          </cell>
          <cell r="C18">
            <v>1416496</v>
          </cell>
          <cell r="D18">
            <v>9</v>
          </cell>
          <cell r="E18" t="str">
            <v>ROMANO</v>
          </cell>
          <cell r="F18" t="str">
            <v>Salomé</v>
          </cell>
          <cell r="H18">
            <v>439</v>
          </cell>
          <cell r="I18" t="str">
            <v xml:space="preserve"> </v>
          </cell>
          <cell r="J18">
            <v>17140060</v>
          </cell>
          <cell r="K18" t="str">
            <v>R HOULGATAISE</v>
          </cell>
          <cell r="L18">
            <v>1</v>
          </cell>
          <cell r="M18">
            <v>1418080</v>
          </cell>
          <cell r="N18">
            <v>11</v>
          </cell>
          <cell r="O18" t="str">
            <v>BRODIN</v>
          </cell>
          <cell r="P18" t="str">
            <v>Ophélie</v>
          </cell>
          <cell r="R18">
            <v>419</v>
          </cell>
          <cell r="S18" t="str">
            <v xml:space="preserve"> </v>
          </cell>
          <cell r="T18">
            <v>17140156</v>
          </cell>
          <cell r="U18" t="str">
            <v>CAEN TTC</v>
          </cell>
          <cell r="V18">
            <v>0</v>
          </cell>
          <cell r="W18">
            <v>10</v>
          </cell>
          <cell r="X18">
            <v>8</v>
          </cell>
          <cell r="Y18">
            <v>9</v>
          </cell>
          <cell r="AD18" t="str">
            <v>Critérium fédéral</v>
          </cell>
          <cell r="AE18" t="str">
            <v>13DR1 _ -13 ans Filles R1</v>
          </cell>
          <cell r="AF18">
            <v>0</v>
          </cell>
          <cell r="AG18" t="str">
            <v xml:space="preserve"> </v>
          </cell>
          <cell r="AH18">
            <v>2</v>
          </cell>
          <cell r="AI18">
            <v>-3199</v>
          </cell>
        </row>
        <row r="19">
          <cell r="A19">
            <v>18</v>
          </cell>
          <cell r="B19">
            <v>0</v>
          </cell>
          <cell r="C19">
            <v>5013127</v>
          </cell>
          <cell r="D19">
            <v>6</v>
          </cell>
          <cell r="E19" t="str">
            <v>ORVAIN</v>
          </cell>
          <cell r="F19" t="str">
            <v>Elise</v>
          </cell>
          <cell r="H19">
            <v>478</v>
          </cell>
          <cell r="I19" t="str">
            <v xml:space="preserve"> </v>
          </cell>
          <cell r="J19">
            <v>17500025</v>
          </cell>
          <cell r="K19" t="str">
            <v>ISIGNY-MONTIGNY</v>
          </cell>
          <cell r="L19">
            <v>1</v>
          </cell>
          <cell r="M19">
            <v>1415578</v>
          </cell>
          <cell r="N19">
            <v>12</v>
          </cell>
          <cell r="O19" t="str">
            <v>DOLLEY</v>
          </cell>
          <cell r="P19" t="str">
            <v>Lisa</v>
          </cell>
          <cell r="R19">
            <v>496</v>
          </cell>
          <cell r="S19" t="str">
            <v xml:space="preserve"> </v>
          </cell>
          <cell r="T19">
            <v>17140009</v>
          </cell>
          <cell r="U19" t="str">
            <v>AG DEAUVILLAISE</v>
          </cell>
          <cell r="V19">
            <v>0</v>
          </cell>
          <cell r="W19">
            <v>5</v>
          </cell>
          <cell r="X19">
            <v>8</v>
          </cell>
          <cell r="Y19">
            <v>4</v>
          </cell>
          <cell r="AD19" t="str">
            <v>Critérium fédéral</v>
          </cell>
          <cell r="AE19" t="str">
            <v>13DR1 _ -13 ans Filles R1</v>
          </cell>
          <cell r="AF19">
            <v>0</v>
          </cell>
          <cell r="AG19" t="str">
            <v xml:space="preserve"> </v>
          </cell>
          <cell r="AH19">
            <v>2</v>
          </cell>
          <cell r="AI19">
            <v>-3200</v>
          </cell>
        </row>
        <row r="20">
          <cell r="A20">
            <v>19</v>
          </cell>
          <cell r="B20">
            <v>0</v>
          </cell>
          <cell r="C20">
            <v>618597</v>
          </cell>
          <cell r="D20">
            <v>7</v>
          </cell>
          <cell r="E20" t="str">
            <v>SECRETAIN</v>
          </cell>
          <cell r="F20" t="str">
            <v>Betty</v>
          </cell>
          <cell r="G20">
            <v>0</v>
          </cell>
          <cell r="H20">
            <v>627</v>
          </cell>
          <cell r="I20" t="str">
            <v xml:space="preserve"> </v>
          </cell>
          <cell r="J20">
            <v>17610131</v>
          </cell>
          <cell r="K20" t="str">
            <v>TT BRETONCELLES</v>
          </cell>
          <cell r="L20">
            <v>1</v>
          </cell>
          <cell r="M20">
            <v>1416544</v>
          </cell>
          <cell r="N20">
            <v>15</v>
          </cell>
          <cell r="O20" t="str">
            <v>AMETLLER</v>
          </cell>
          <cell r="P20" t="str">
            <v>Eloïse</v>
          </cell>
          <cell r="R20">
            <v>397</v>
          </cell>
          <cell r="S20" t="str">
            <v xml:space="preserve"> </v>
          </cell>
          <cell r="T20">
            <v>17140009</v>
          </cell>
          <cell r="U20" t="str">
            <v>AG DEAUVILLAISE</v>
          </cell>
          <cell r="V20">
            <v>0</v>
          </cell>
          <cell r="W20">
            <v>10</v>
          </cell>
          <cell r="X20">
            <v>5</v>
          </cell>
          <cell r="Y20">
            <v>12</v>
          </cell>
          <cell r="AD20" t="str">
            <v>Critérium fédéral</v>
          </cell>
          <cell r="AE20" t="str">
            <v>13DR1 _ -13 ans Filles R1</v>
          </cell>
          <cell r="AF20">
            <v>0</v>
          </cell>
          <cell r="AG20" t="str">
            <v xml:space="preserve"> </v>
          </cell>
          <cell r="AH20">
            <v>2</v>
          </cell>
          <cell r="AI20">
            <v>-3201</v>
          </cell>
        </row>
        <row r="21">
          <cell r="A21">
            <v>20</v>
          </cell>
          <cell r="B21">
            <v>0</v>
          </cell>
          <cell r="C21">
            <v>1417249</v>
          </cell>
          <cell r="D21">
            <v>13</v>
          </cell>
          <cell r="E21" t="str">
            <v>CAPARD</v>
          </cell>
          <cell r="F21" t="str">
            <v>Camille</v>
          </cell>
          <cell r="G21">
            <v>0</v>
          </cell>
          <cell r="H21">
            <v>483</v>
          </cell>
          <cell r="I21" t="str">
            <v xml:space="preserve"> </v>
          </cell>
          <cell r="J21">
            <v>17140009</v>
          </cell>
          <cell r="K21" t="str">
            <v>AG DEAUVILLAISE</v>
          </cell>
          <cell r="L21">
            <v>1</v>
          </cell>
          <cell r="M21">
            <v>1416375</v>
          </cell>
          <cell r="N21">
            <v>14</v>
          </cell>
          <cell r="O21" t="str">
            <v>CONNAN</v>
          </cell>
          <cell r="P21" t="str">
            <v>Pauline</v>
          </cell>
          <cell r="R21">
            <v>443</v>
          </cell>
          <cell r="S21" t="str">
            <v xml:space="preserve"> </v>
          </cell>
          <cell r="T21">
            <v>17140160</v>
          </cell>
          <cell r="U21" t="str">
            <v>ASTT LION/S/MER</v>
          </cell>
          <cell r="V21">
            <v>0</v>
          </cell>
          <cell r="W21">
            <v>8</v>
          </cell>
          <cell r="X21">
            <v>6</v>
          </cell>
          <cell r="Y21">
            <v>9</v>
          </cell>
          <cell r="AD21" t="str">
            <v>Critérium fédéral</v>
          </cell>
          <cell r="AE21" t="str">
            <v>13DR1 _ -13 ans Filles R1</v>
          </cell>
          <cell r="AF21">
            <v>0</v>
          </cell>
          <cell r="AG21" t="str">
            <v xml:space="preserve"> </v>
          </cell>
          <cell r="AH21">
            <v>2</v>
          </cell>
          <cell r="AI21">
            <v>-3202</v>
          </cell>
        </row>
        <row r="22">
          <cell r="A22">
            <v>21</v>
          </cell>
          <cell r="B22">
            <v>0</v>
          </cell>
          <cell r="C22">
            <v>1416496</v>
          </cell>
          <cell r="D22">
            <v>9</v>
          </cell>
          <cell r="E22" t="str">
            <v>ROMANO</v>
          </cell>
          <cell r="F22" t="str">
            <v>Salomé</v>
          </cell>
          <cell r="H22">
            <v>439</v>
          </cell>
          <cell r="I22" t="str">
            <v xml:space="preserve"> </v>
          </cell>
          <cell r="J22">
            <v>17140060</v>
          </cell>
          <cell r="K22" t="str">
            <v>R HOULGATAISE</v>
          </cell>
          <cell r="L22">
            <v>0</v>
          </cell>
          <cell r="M22">
            <v>5013127</v>
          </cell>
          <cell r="N22">
            <v>6</v>
          </cell>
          <cell r="O22" t="str">
            <v>ORVAIN</v>
          </cell>
          <cell r="P22" t="str">
            <v>Elise</v>
          </cell>
          <cell r="R22">
            <v>478</v>
          </cell>
          <cell r="S22" t="str">
            <v xml:space="preserve"> </v>
          </cell>
          <cell r="T22">
            <v>17500025</v>
          </cell>
          <cell r="U22" t="str">
            <v>ISIGNY-MONTIGNY</v>
          </cell>
          <cell r="V22">
            <v>1</v>
          </cell>
          <cell r="W22">
            <v>-6</v>
          </cell>
          <cell r="X22">
            <v>-8</v>
          </cell>
          <cell r="Y22">
            <v>-7</v>
          </cell>
          <cell r="AD22" t="str">
            <v>Critérium fédéral</v>
          </cell>
          <cell r="AE22" t="str">
            <v>13DR1 _ -13 ans Filles R1</v>
          </cell>
          <cell r="AF22">
            <v>0</v>
          </cell>
          <cell r="AG22" t="str">
            <v xml:space="preserve"> </v>
          </cell>
          <cell r="AH22">
            <v>2</v>
          </cell>
          <cell r="AI22">
            <v>-3207</v>
          </cell>
        </row>
        <row r="23">
          <cell r="A23">
            <v>22</v>
          </cell>
          <cell r="B23">
            <v>0</v>
          </cell>
          <cell r="C23">
            <v>618597</v>
          </cell>
          <cell r="D23">
            <v>7</v>
          </cell>
          <cell r="E23" t="str">
            <v>SECRETAIN</v>
          </cell>
          <cell r="F23" t="str">
            <v>Betty</v>
          </cell>
          <cell r="G23">
            <v>0</v>
          </cell>
          <cell r="H23">
            <v>627</v>
          </cell>
          <cell r="I23" t="str">
            <v xml:space="preserve"> </v>
          </cell>
          <cell r="J23">
            <v>17610131</v>
          </cell>
          <cell r="K23" t="str">
            <v>TT BRETONCELLES</v>
          </cell>
          <cell r="L23">
            <v>1</v>
          </cell>
          <cell r="M23">
            <v>1417249</v>
          </cell>
          <cell r="N23">
            <v>13</v>
          </cell>
          <cell r="O23" t="str">
            <v>CAPARD</v>
          </cell>
          <cell r="P23" t="str">
            <v>Camille</v>
          </cell>
          <cell r="Q23">
            <v>0</v>
          </cell>
          <cell r="R23">
            <v>483</v>
          </cell>
          <cell r="S23" t="str">
            <v xml:space="preserve"> </v>
          </cell>
          <cell r="T23">
            <v>17140009</v>
          </cell>
          <cell r="U23" t="str">
            <v>AG DEAUVILLAISE</v>
          </cell>
          <cell r="V23">
            <v>0</v>
          </cell>
          <cell r="W23">
            <v>5</v>
          </cell>
          <cell r="X23">
            <v>8</v>
          </cell>
          <cell r="Y23">
            <v>12</v>
          </cell>
          <cell r="AD23" t="str">
            <v>Critérium fédéral</v>
          </cell>
          <cell r="AE23" t="str">
            <v>13DR1 _ -13 ans Filles R1</v>
          </cell>
          <cell r="AF23">
            <v>0</v>
          </cell>
          <cell r="AG23" t="str">
            <v xml:space="preserve"> </v>
          </cell>
          <cell r="AH23">
            <v>2</v>
          </cell>
          <cell r="AI23">
            <v>-3208</v>
          </cell>
        </row>
        <row r="24">
          <cell r="A24">
            <v>23</v>
          </cell>
          <cell r="B24">
            <v>0</v>
          </cell>
          <cell r="C24">
            <v>5013127</v>
          </cell>
          <cell r="D24">
            <v>6</v>
          </cell>
          <cell r="E24" t="str">
            <v>ORVAIN</v>
          </cell>
          <cell r="F24" t="str">
            <v>Elise</v>
          </cell>
          <cell r="H24">
            <v>478</v>
          </cell>
          <cell r="I24" t="str">
            <v xml:space="preserve"> </v>
          </cell>
          <cell r="J24">
            <v>17500025</v>
          </cell>
          <cell r="K24" t="str">
            <v>ISIGNY-MONTIGNY</v>
          </cell>
          <cell r="L24">
            <v>0</v>
          </cell>
          <cell r="M24">
            <v>618597</v>
          </cell>
          <cell r="N24">
            <v>7</v>
          </cell>
          <cell r="O24" t="str">
            <v>SECRETAIN</v>
          </cell>
          <cell r="P24" t="str">
            <v>Betty</v>
          </cell>
          <cell r="Q24">
            <v>0</v>
          </cell>
          <cell r="R24">
            <v>627</v>
          </cell>
          <cell r="S24" t="str">
            <v xml:space="preserve"> </v>
          </cell>
          <cell r="T24">
            <v>17610131</v>
          </cell>
          <cell r="U24" t="str">
            <v>TT BRETONCELLES</v>
          </cell>
          <cell r="V24">
            <v>1</v>
          </cell>
          <cell r="W24">
            <v>5</v>
          </cell>
          <cell r="X24">
            <v>-9</v>
          </cell>
          <cell r="Y24">
            <v>8</v>
          </cell>
          <cell r="Z24">
            <v>-9</v>
          </cell>
          <cell r="AA24">
            <v>-5</v>
          </cell>
          <cell r="AD24" t="str">
            <v>Critérium fédéral</v>
          </cell>
          <cell r="AE24" t="str">
            <v>13DR1 _ -13 ans Filles R1</v>
          </cell>
          <cell r="AF24">
            <v>0</v>
          </cell>
          <cell r="AG24" t="str">
            <v xml:space="preserve"> </v>
          </cell>
          <cell r="AH24">
            <v>2</v>
          </cell>
          <cell r="AI24">
            <v>-3215</v>
          </cell>
        </row>
        <row r="25">
          <cell r="A25">
            <v>24</v>
          </cell>
          <cell r="B25">
            <v>0</v>
          </cell>
          <cell r="C25">
            <v>1416496</v>
          </cell>
          <cell r="D25">
            <v>9</v>
          </cell>
          <cell r="E25" t="str">
            <v>ROMANO</v>
          </cell>
          <cell r="F25" t="str">
            <v>Salomé</v>
          </cell>
          <cell r="H25">
            <v>439</v>
          </cell>
          <cell r="I25" t="str">
            <v xml:space="preserve"> </v>
          </cell>
          <cell r="J25">
            <v>17140060</v>
          </cell>
          <cell r="K25" t="str">
            <v>R HOULGATAISE</v>
          </cell>
          <cell r="L25">
            <v>1</v>
          </cell>
          <cell r="M25">
            <v>1417249</v>
          </cell>
          <cell r="N25">
            <v>13</v>
          </cell>
          <cell r="O25" t="str">
            <v>CAPARD</v>
          </cell>
          <cell r="P25" t="str">
            <v>Camille</v>
          </cell>
          <cell r="Q25">
            <v>0</v>
          </cell>
          <cell r="R25">
            <v>483</v>
          </cell>
          <cell r="S25" t="str">
            <v xml:space="preserve"> </v>
          </cell>
          <cell r="T25">
            <v>17140009</v>
          </cell>
          <cell r="U25" t="str">
            <v>AG DEAUVILLAISE</v>
          </cell>
          <cell r="V25">
            <v>0</v>
          </cell>
          <cell r="W25">
            <v>5</v>
          </cell>
          <cell r="X25">
            <v>8</v>
          </cell>
          <cell r="Y25">
            <v>6</v>
          </cell>
          <cell r="AD25" t="str">
            <v>Critérium fédéral</v>
          </cell>
          <cell r="AE25" t="str">
            <v>13DR1 _ -13 ans Filles R1</v>
          </cell>
          <cell r="AF25">
            <v>0</v>
          </cell>
          <cell r="AG25" t="str">
            <v xml:space="preserve"> </v>
          </cell>
          <cell r="AH25">
            <v>2</v>
          </cell>
          <cell r="AI25">
            <v>-3216</v>
          </cell>
        </row>
        <row r="26">
          <cell r="A26">
            <v>25</v>
          </cell>
          <cell r="B26">
            <v>0</v>
          </cell>
          <cell r="C26">
            <v>1418080</v>
          </cell>
          <cell r="D26">
            <v>11</v>
          </cell>
          <cell r="E26" t="str">
            <v>BRODIN</v>
          </cell>
          <cell r="F26" t="str">
            <v>Ophélie</v>
          </cell>
          <cell r="H26">
            <v>419</v>
          </cell>
          <cell r="I26" t="str">
            <v xml:space="preserve"> </v>
          </cell>
          <cell r="J26">
            <v>17140156</v>
          </cell>
          <cell r="K26" t="str">
            <v>CAEN TTC</v>
          </cell>
          <cell r="L26">
            <v>1</v>
          </cell>
          <cell r="M26">
            <v>1415578</v>
          </cell>
          <cell r="N26">
            <v>12</v>
          </cell>
          <cell r="O26" t="str">
            <v>DOLLEY</v>
          </cell>
          <cell r="P26" t="str">
            <v>Lisa</v>
          </cell>
          <cell r="R26">
            <v>496</v>
          </cell>
          <cell r="S26" t="str">
            <v xml:space="preserve"> </v>
          </cell>
          <cell r="T26">
            <v>17140009</v>
          </cell>
          <cell r="U26" t="str">
            <v>AG DEAUVILLAISE</v>
          </cell>
          <cell r="V26">
            <v>0</v>
          </cell>
          <cell r="W26">
            <v>5</v>
          </cell>
          <cell r="X26">
            <v>9</v>
          </cell>
          <cell r="Y26">
            <v>3</v>
          </cell>
          <cell r="AD26" t="str">
            <v>Critérium fédéral</v>
          </cell>
          <cell r="AE26" t="str">
            <v>13DR1 _ -13 ans Filles R1</v>
          </cell>
          <cell r="AF26">
            <v>0</v>
          </cell>
          <cell r="AG26" t="str">
            <v xml:space="preserve"> </v>
          </cell>
          <cell r="AH26">
            <v>2</v>
          </cell>
          <cell r="AI26">
            <v>-3209</v>
          </cell>
        </row>
        <row r="27">
          <cell r="A27">
            <v>26</v>
          </cell>
          <cell r="B27">
            <v>0</v>
          </cell>
          <cell r="C27">
            <v>1416544</v>
          </cell>
          <cell r="D27">
            <v>15</v>
          </cell>
          <cell r="E27" t="str">
            <v>AMETLLER</v>
          </cell>
          <cell r="F27" t="str">
            <v>Eloïse</v>
          </cell>
          <cell r="H27">
            <v>397</v>
          </cell>
          <cell r="I27" t="str">
            <v xml:space="preserve"> </v>
          </cell>
          <cell r="J27">
            <v>17140009</v>
          </cell>
          <cell r="K27" t="str">
            <v>AG DEAUVILLAISE</v>
          </cell>
          <cell r="L27">
            <v>0</v>
          </cell>
          <cell r="M27">
            <v>1416375</v>
          </cell>
          <cell r="N27">
            <v>14</v>
          </cell>
          <cell r="O27" t="str">
            <v>CONNAN</v>
          </cell>
          <cell r="P27" t="str">
            <v>Pauline</v>
          </cell>
          <cell r="R27">
            <v>443</v>
          </cell>
          <cell r="S27" t="str">
            <v xml:space="preserve"> </v>
          </cell>
          <cell r="T27">
            <v>17140160</v>
          </cell>
          <cell r="U27" t="str">
            <v>ASTT LION/S/MER</v>
          </cell>
          <cell r="V27">
            <v>1</v>
          </cell>
          <cell r="W27">
            <v>-12</v>
          </cell>
          <cell r="X27">
            <v>10</v>
          </cell>
          <cell r="Y27">
            <v>9</v>
          </cell>
          <cell r="Z27">
            <v>-8</v>
          </cell>
          <cell r="AA27">
            <v>-7</v>
          </cell>
          <cell r="AD27" t="str">
            <v>Critérium fédéral</v>
          </cell>
          <cell r="AE27" t="str">
            <v>13DR1 _ -13 ans Filles R1</v>
          </cell>
          <cell r="AF27">
            <v>0</v>
          </cell>
          <cell r="AG27" t="str">
            <v xml:space="preserve"> </v>
          </cell>
          <cell r="AH27">
            <v>2</v>
          </cell>
          <cell r="AI27">
            <v>-3210</v>
          </cell>
        </row>
        <row r="28">
          <cell r="A28">
            <v>27</v>
          </cell>
          <cell r="B28">
            <v>0</v>
          </cell>
          <cell r="C28">
            <v>1418080</v>
          </cell>
          <cell r="D28">
            <v>11</v>
          </cell>
          <cell r="E28" t="str">
            <v>BRODIN</v>
          </cell>
          <cell r="F28" t="str">
            <v>Ophélie</v>
          </cell>
          <cell r="H28">
            <v>419</v>
          </cell>
          <cell r="I28" t="str">
            <v xml:space="preserve"> </v>
          </cell>
          <cell r="J28">
            <v>17140156</v>
          </cell>
          <cell r="K28" t="str">
            <v>CAEN TTC</v>
          </cell>
          <cell r="L28">
            <v>1</v>
          </cell>
          <cell r="M28">
            <v>1416375</v>
          </cell>
          <cell r="N28">
            <v>14</v>
          </cell>
          <cell r="O28" t="str">
            <v>CONNAN</v>
          </cell>
          <cell r="P28" t="str">
            <v>Pauline</v>
          </cell>
          <cell r="R28">
            <v>443</v>
          </cell>
          <cell r="S28" t="str">
            <v xml:space="preserve"> </v>
          </cell>
          <cell r="T28">
            <v>17140160</v>
          </cell>
          <cell r="U28" t="str">
            <v>ASTT LION/S/MER</v>
          </cell>
          <cell r="V28">
            <v>0</v>
          </cell>
          <cell r="W28">
            <v>12</v>
          </cell>
          <cell r="X28">
            <v>-10</v>
          </cell>
          <cell r="Y28">
            <v>9</v>
          </cell>
          <cell r="Z28">
            <v>8</v>
          </cell>
          <cell r="AD28" t="str">
            <v>Critérium fédéral</v>
          </cell>
          <cell r="AE28" t="str">
            <v>13DR1 _ -13 ans Filles R1</v>
          </cell>
          <cell r="AF28">
            <v>0</v>
          </cell>
          <cell r="AG28" t="str">
            <v xml:space="preserve"> </v>
          </cell>
          <cell r="AH28">
            <v>2</v>
          </cell>
          <cell r="AI28">
            <v>-3217</v>
          </cell>
        </row>
        <row r="29">
          <cell r="A29">
            <v>28</v>
          </cell>
          <cell r="B29">
            <v>0</v>
          </cell>
          <cell r="C29">
            <v>1415578</v>
          </cell>
          <cell r="D29">
            <v>12</v>
          </cell>
          <cell r="E29" t="str">
            <v>DOLLEY</v>
          </cell>
          <cell r="F29" t="str">
            <v>Lisa</v>
          </cell>
          <cell r="H29">
            <v>496</v>
          </cell>
          <cell r="I29" t="str">
            <v xml:space="preserve"> </v>
          </cell>
          <cell r="J29">
            <v>17140009</v>
          </cell>
          <cell r="K29" t="str">
            <v>AG DEAUVILLAISE</v>
          </cell>
          <cell r="L29">
            <v>0</v>
          </cell>
          <cell r="M29">
            <v>1416544</v>
          </cell>
          <cell r="N29">
            <v>15</v>
          </cell>
          <cell r="O29" t="str">
            <v>AMETLLER</v>
          </cell>
          <cell r="P29" t="str">
            <v>Eloïse</v>
          </cell>
          <cell r="R29">
            <v>397</v>
          </cell>
          <cell r="S29" t="str">
            <v xml:space="preserve"> </v>
          </cell>
          <cell r="T29">
            <v>17140009</v>
          </cell>
          <cell r="U29" t="str">
            <v>AG DEAUVILLAISE</v>
          </cell>
          <cell r="V29">
            <v>1</v>
          </cell>
          <cell r="W29">
            <v>10</v>
          </cell>
          <cell r="X29">
            <v>-9</v>
          </cell>
          <cell r="Y29">
            <v>-9</v>
          </cell>
          <cell r="Z29">
            <v>-8</v>
          </cell>
          <cell r="AD29" t="str">
            <v>Critérium fédéral</v>
          </cell>
          <cell r="AE29" t="str">
            <v>13DR1 _ -13 ans Filles R1</v>
          </cell>
          <cell r="AF29">
            <v>0</v>
          </cell>
          <cell r="AG29" t="str">
            <v xml:space="preserve"> </v>
          </cell>
          <cell r="AH29">
            <v>2</v>
          </cell>
          <cell r="AI29">
            <v>-3218</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agés"/>
      <sheetName val="POULES A-B"/>
      <sheetName val="POULES C-D"/>
      <sheetName val="Fiches de parties des poules"/>
      <sheetName val="Tableau"/>
      <sheetName val="Fiches de parties"/>
      <sheetName val="Classement"/>
      <sheetName val="Serpent"/>
      <sheetName val="Repères d'impression"/>
      <sheetName val="Feuil1"/>
    </sheetNames>
    <sheetDataSet>
      <sheetData sheetId="0">
        <row r="1">
          <cell r="A1" t="str">
            <v>FEDERATION FRANCAISE</v>
          </cell>
        </row>
        <row r="2">
          <cell r="A2" t="str">
            <v>DE TENNIS DE TABLE</v>
          </cell>
        </row>
      </sheetData>
      <sheetData sheetId="1"/>
      <sheetData sheetId="2"/>
      <sheetData sheetId="3"/>
      <sheetData sheetId="4"/>
      <sheetData sheetId="5"/>
      <sheetData sheetId="6"/>
      <sheetData sheetId="7"/>
      <sheetData sheetId="8"/>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agés DXJ"/>
      <sheetName val="Tableau DXJ haut"/>
      <sheetName val="Tableau DXJ bas"/>
      <sheetName val="Fiches de parties DXJ"/>
      <sheetName val="Médailles"/>
      <sheetName val="Feuil2"/>
    </sheetNames>
    <sheetDataSet>
      <sheetData sheetId="0">
        <row r="1">
          <cell r="R1" t="str">
            <v>SAISON 1999 / 2000</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Tableau V1 "/>
      <sheetName val="Tableau"/>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03_8KI-8J-KO-CI</v>
          </cell>
          <cell r="AH2">
            <v>43654</v>
          </cell>
          <cell r="AI2">
            <v>-15054</v>
          </cell>
        </row>
        <row r="3">
          <cell r="A3">
            <v>2</v>
          </cell>
          <cell r="AD3" t="str">
            <v>Tests NN</v>
          </cell>
          <cell r="AE3" t="str">
            <v>03_8KI-8J-KO-CI</v>
          </cell>
          <cell r="AH3">
            <v>43654</v>
          </cell>
          <cell r="AI3">
            <v>-15055</v>
          </cell>
        </row>
        <row r="4">
          <cell r="A4">
            <v>3</v>
          </cell>
          <cell r="AD4" t="str">
            <v>Tests NN</v>
          </cell>
          <cell r="AE4" t="str">
            <v>03_8KI-8J-KO-CI</v>
          </cell>
          <cell r="AH4">
            <v>43654</v>
          </cell>
          <cell r="AI4">
            <v>-15056</v>
          </cell>
        </row>
        <row r="5">
          <cell r="A5">
            <v>4</v>
          </cell>
          <cell r="AD5" t="str">
            <v>Tests NN</v>
          </cell>
          <cell r="AE5" t="str">
            <v>03_8KI-8J-KO-CI</v>
          </cell>
          <cell r="AH5">
            <v>43654</v>
          </cell>
          <cell r="AI5">
            <v>-15057</v>
          </cell>
        </row>
        <row r="6">
          <cell r="A6">
            <v>5</v>
          </cell>
          <cell r="AD6" t="str">
            <v>Tests NN</v>
          </cell>
          <cell r="AE6" t="str">
            <v>03_8KI-8J-KO-CI</v>
          </cell>
          <cell r="AH6">
            <v>43654</v>
          </cell>
          <cell r="AI6">
            <v>-15058</v>
          </cell>
        </row>
        <row r="7">
          <cell r="A7">
            <v>6</v>
          </cell>
          <cell r="AD7" t="str">
            <v>Tests NN</v>
          </cell>
          <cell r="AE7" t="str">
            <v>03_8KI-8J-KO-CI</v>
          </cell>
          <cell r="AH7">
            <v>43654</v>
          </cell>
          <cell r="AI7">
            <v>-15059</v>
          </cell>
        </row>
        <row r="8">
          <cell r="A8">
            <v>7</v>
          </cell>
          <cell r="AD8" t="str">
            <v>Tests NN</v>
          </cell>
          <cell r="AE8" t="str">
            <v>03_8KI-8J-KO-CI</v>
          </cell>
          <cell r="AH8">
            <v>43654</v>
          </cell>
          <cell r="AI8">
            <v>-15060</v>
          </cell>
        </row>
        <row r="9">
          <cell r="A9">
            <v>8</v>
          </cell>
          <cell r="AD9" t="str">
            <v>Tests NN</v>
          </cell>
          <cell r="AE9" t="str">
            <v>03_8KI-8J-KO-CI</v>
          </cell>
          <cell r="AH9">
            <v>43654</v>
          </cell>
          <cell r="AI9">
            <v>-15061</v>
          </cell>
        </row>
        <row r="10">
          <cell r="A10">
            <v>9</v>
          </cell>
          <cell r="AD10" t="str">
            <v>Tests NN</v>
          </cell>
          <cell r="AE10" t="str">
            <v>03_8KI-8J-KO-CI</v>
          </cell>
          <cell r="AH10">
            <v>43654</v>
          </cell>
          <cell r="AI10">
            <v>-15062</v>
          </cell>
        </row>
        <row r="11">
          <cell r="A11">
            <v>10</v>
          </cell>
          <cell r="AD11" t="str">
            <v>Tests NN</v>
          </cell>
          <cell r="AE11" t="str">
            <v>03_8KI-8J-KO-CI</v>
          </cell>
          <cell r="AH11">
            <v>43654</v>
          </cell>
          <cell r="AI11">
            <v>-15063</v>
          </cell>
        </row>
      </sheetData>
      <sheetData sheetId="1">
        <row r="2">
          <cell r="B2" t="str">
            <v>01/09/2019</v>
          </cell>
        </row>
      </sheetData>
      <sheetData sheetId="2" refreshError="1"/>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Tableau"/>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04_8G4I-8J-4 gr x 2-CI</v>
          </cell>
          <cell r="AH2">
            <v>43654</v>
          </cell>
          <cell r="AI2">
            <v>-15067</v>
          </cell>
        </row>
        <row r="3">
          <cell r="A3">
            <v>2</v>
          </cell>
          <cell r="AD3" t="str">
            <v>Tests NN</v>
          </cell>
          <cell r="AE3" t="str">
            <v>04_8G4I-8J-4 gr x 2-CI</v>
          </cell>
          <cell r="AH3">
            <v>43654</v>
          </cell>
          <cell r="AI3">
            <v>-15068</v>
          </cell>
        </row>
        <row r="4">
          <cell r="A4">
            <v>3</v>
          </cell>
          <cell r="AD4" t="str">
            <v>Tests NN</v>
          </cell>
          <cell r="AE4" t="str">
            <v>04_8G4I-8J-4 gr x 2-CI</v>
          </cell>
          <cell r="AH4">
            <v>43654</v>
          </cell>
          <cell r="AI4">
            <v>-15069</v>
          </cell>
        </row>
        <row r="5">
          <cell r="A5">
            <v>4</v>
          </cell>
          <cell r="AD5" t="str">
            <v>Tests NN</v>
          </cell>
          <cell r="AE5" t="str">
            <v>04_8G4I-8J-4 gr x 2-CI</v>
          </cell>
          <cell r="AH5">
            <v>43654</v>
          </cell>
          <cell r="AI5">
            <v>-15070</v>
          </cell>
        </row>
      </sheetData>
      <sheetData sheetId="1">
        <row r="2">
          <cell r="B2" t="str">
            <v>01/09/2019</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10G5I-10J-5grde2CltInt"/>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05_10G5I-10J-5 gr x 2-CI</v>
          </cell>
          <cell r="AH2">
            <v>43654</v>
          </cell>
          <cell r="AI2">
            <v>-15071</v>
          </cell>
        </row>
        <row r="3">
          <cell r="A3">
            <v>2</v>
          </cell>
          <cell r="AD3" t="str">
            <v>Tests NN</v>
          </cell>
          <cell r="AE3" t="str">
            <v>05_10G5I-10J-5 gr x 2-CI</v>
          </cell>
          <cell r="AH3">
            <v>43654</v>
          </cell>
          <cell r="AI3">
            <v>-15072</v>
          </cell>
        </row>
        <row r="4">
          <cell r="A4">
            <v>3</v>
          </cell>
          <cell r="AD4" t="str">
            <v>Tests NN</v>
          </cell>
          <cell r="AE4" t="str">
            <v>05_10G5I-10J-5 gr x 2-CI</v>
          </cell>
          <cell r="AH4">
            <v>43654</v>
          </cell>
          <cell r="AI4">
            <v>-15073</v>
          </cell>
        </row>
        <row r="5">
          <cell r="A5">
            <v>4</v>
          </cell>
          <cell r="AD5" t="str">
            <v>Tests NN</v>
          </cell>
          <cell r="AE5" t="str">
            <v>05_10G5I-10J-5 gr x 2-CI</v>
          </cell>
          <cell r="AH5">
            <v>43654</v>
          </cell>
          <cell r="AI5">
            <v>-15074</v>
          </cell>
        </row>
        <row r="6">
          <cell r="A6">
            <v>5</v>
          </cell>
          <cell r="AD6" t="str">
            <v>Tests NN</v>
          </cell>
          <cell r="AE6" t="str">
            <v>05_10G5I-10J-5 gr x 2-CI</v>
          </cell>
          <cell r="AH6">
            <v>43654</v>
          </cell>
          <cell r="AI6">
            <v>-15075</v>
          </cell>
        </row>
        <row r="7">
          <cell r="A7">
            <v>6</v>
          </cell>
        </row>
        <row r="8">
          <cell r="A8">
            <v>7</v>
          </cell>
        </row>
      </sheetData>
      <sheetData sheetId="1">
        <row r="2">
          <cell r="B2" t="str">
            <v>01/09/2019</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Tableau"/>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06_12G6I-12J-6 gr x 2-CI</v>
          </cell>
          <cell r="AH2">
            <v>43654</v>
          </cell>
          <cell r="AI2">
            <v>-15076</v>
          </cell>
        </row>
        <row r="3">
          <cell r="A3">
            <v>2</v>
          </cell>
          <cell r="AD3" t="str">
            <v>Tests NN</v>
          </cell>
          <cell r="AE3" t="str">
            <v>06_12G6I-12J-6 gr x 2-CI</v>
          </cell>
          <cell r="AH3">
            <v>43654</v>
          </cell>
          <cell r="AI3">
            <v>-15077</v>
          </cell>
        </row>
        <row r="4">
          <cell r="A4">
            <v>3</v>
          </cell>
          <cell r="AD4" t="str">
            <v>Tests NN</v>
          </cell>
          <cell r="AE4" t="str">
            <v>06_12G6I-12J-6 gr x 2-CI</v>
          </cell>
          <cell r="AH4">
            <v>43654</v>
          </cell>
          <cell r="AI4">
            <v>-15078</v>
          </cell>
        </row>
        <row r="5">
          <cell r="A5">
            <v>4</v>
          </cell>
          <cell r="AD5" t="str">
            <v>Tests NN</v>
          </cell>
          <cell r="AE5" t="str">
            <v>06_12G6I-12J-6 gr x 2-CI</v>
          </cell>
          <cell r="AH5">
            <v>43654</v>
          </cell>
          <cell r="AI5">
            <v>-15079</v>
          </cell>
        </row>
        <row r="6">
          <cell r="A6">
            <v>5</v>
          </cell>
          <cell r="AD6" t="str">
            <v>Tests NN</v>
          </cell>
          <cell r="AE6" t="str">
            <v>06_12G6I-12J-6 gr x 2-CI</v>
          </cell>
          <cell r="AH6">
            <v>43654</v>
          </cell>
          <cell r="AI6">
            <v>-15080</v>
          </cell>
        </row>
        <row r="7">
          <cell r="A7">
            <v>6</v>
          </cell>
          <cell r="AD7" t="str">
            <v>Tests NN</v>
          </cell>
          <cell r="AE7" t="str">
            <v>06_12G6I-12J-6 gr x 2-CI</v>
          </cell>
          <cell r="AH7">
            <v>43654</v>
          </cell>
          <cell r="AI7">
            <v>-15081</v>
          </cell>
        </row>
      </sheetData>
      <sheetData sheetId="1">
        <row r="2">
          <cell r="B2" t="str">
            <v>01/09/2019</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Tableau"/>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07_14G7I-14J-7 gr x 2-CI</v>
          </cell>
          <cell r="AH2">
            <v>43654</v>
          </cell>
          <cell r="AI2">
            <v>-15082</v>
          </cell>
        </row>
        <row r="3">
          <cell r="A3">
            <v>2</v>
          </cell>
          <cell r="AD3" t="str">
            <v>Tests NN</v>
          </cell>
          <cell r="AE3" t="str">
            <v>07_14G7I-14J-7 gr x 2-CI</v>
          </cell>
          <cell r="AH3">
            <v>43654</v>
          </cell>
          <cell r="AI3">
            <v>-15083</v>
          </cell>
        </row>
        <row r="4">
          <cell r="A4">
            <v>3</v>
          </cell>
          <cell r="AD4" t="str">
            <v>Tests NN</v>
          </cell>
          <cell r="AE4" t="str">
            <v>07_14G7I-14J-7 gr x 2-CI</v>
          </cell>
          <cell r="AH4">
            <v>43654</v>
          </cell>
          <cell r="AI4">
            <v>-15084</v>
          </cell>
        </row>
        <row r="5">
          <cell r="A5">
            <v>4</v>
          </cell>
          <cell r="AD5" t="str">
            <v>Tests NN</v>
          </cell>
          <cell r="AE5" t="str">
            <v>07_14G7I-14J-7 gr x 2-CI</v>
          </cell>
          <cell r="AH5">
            <v>43654</v>
          </cell>
          <cell r="AI5">
            <v>-15085</v>
          </cell>
        </row>
        <row r="6">
          <cell r="A6">
            <v>5</v>
          </cell>
          <cell r="AD6" t="str">
            <v>Tests NN</v>
          </cell>
          <cell r="AE6" t="str">
            <v>07_14G7I-14J-7 gr x 2-CI</v>
          </cell>
          <cell r="AH6">
            <v>43654</v>
          </cell>
          <cell r="AI6">
            <v>-15086</v>
          </cell>
        </row>
        <row r="7">
          <cell r="A7">
            <v>6</v>
          </cell>
          <cell r="AD7" t="str">
            <v>Tests NN</v>
          </cell>
          <cell r="AE7" t="str">
            <v>07_14G7I-14J-7 gr x 2-CI</v>
          </cell>
          <cell r="AH7">
            <v>43654</v>
          </cell>
          <cell r="AI7">
            <v>-15087</v>
          </cell>
        </row>
        <row r="8">
          <cell r="A8">
            <v>7</v>
          </cell>
          <cell r="AD8" t="str">
            <v>Tests NN</v>
          </cell>
          <cell r="AE8" t="str">
            <v>07_14G7I-14J-7 gr x 2-CI</v>
          </cell>
          <cell r="AH8">
            <v>43654</v>
          </cell>
          <cell r="AI8">
            <v>-15088</v>
          </cell>
        </row>
      </sheetData>
      <sheetData sheetId="1">
        <row r="2">
          <cell r="B2" t="str">
            <v>01/09/2019</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parties"/>
      <sheetName val="Date Tournoi"/>
      <sheetName val="Tableau 16j Clt 8 premiers"/>
    </sheetNames>
    <sheetDataSet>
      <sheetData sheetId="0">
        <row r="1">
          <cell r="A1" t="str">
            <v>Num Partie</v>
          </cell>
          <cell r="B1" t="str">
            <v>Forfait</v>
          </cell>
          <cell r="C1" t="str">
            <v>Licence1</v>
          </cell>
          <cell r="D1" t="str">
            <v>Dossard1</v>
          </cell>
          <cell r="E1" t="str">
            <v>Nom1</v>
          </cell>
          <cell r="F1" t="str">
            <v>Prenom1</v>
          </cell>
          <cell r="G1" t="str">
            <v>Place1</v>
          </cell>
          <cell r="H1" t="str">
            <v>Nb Point1</v>
          </cell>
          <cell r="I1" t="str">
            <v>Echelon1</v>
          </cell>
          <cell r="J1" t="str">
            <v>N°Club1</v>
          </cell>
          <cell r="K1" t="str">
            <v>Club 1</v>
          </cell>
          <cell r="L1" t="str">
            <v>Gagne1</v>
          </cell>
          <cell r="M1" t="str">
            <v>Licence2</v>
          </cell>
          <cell r="N1" t="str">
            <v>Dossard2</v>
          </cell>
          <cell r="O1" t="str">
            <v>Nom2</v>
          </cell>
          <cell r="P1" t="str">
            <v>Prenom2</v>
          </cell>
          <cell r="Q1" t="str">
            <v>Place2</v>
          </cell>
          <cell r="R1" t="str">
            <v>Nb Point2</v>
          </cell>
          <cell r="S1" t="str">
            <v>Echelon2</v>
          </cell>
          <cell r="T1" t="str">
            <v>N°Club 2</v>
          </cell>
          <cell r="U1" t="str">
            <v>Club 2</v>
          </cell>
          <cell r="V1" t="str">
            <v>Gagne2</v>
          </cell>
          <cell r="W1" t="str">
            <v>M1</v>
          </cell>
          <cell r="X1" t="str">
            <v>M2</v>
          </cell>
          <cell r="Y1" t="str">
            <v>M3</v>
          </cell>
          <cell r="Z1" t="str">
            <v>M4</v>
          </cell>
          <cell r="AA1" t="str">
            <v>M5</v>
          </cell>
          <cell r="AB1" t="str">
            <v>M6</v>
          </cell>
          <cell r="AC1" t="str">
            <v>M7</v>
          </cell>
          <cell r="AD1" t="str">
            <v>Epreuve</v>
          </cell>
          <cell r="AE1" t="str">
            <v>Division</v>
          </cell>
          <cell r="AF1" t="str">
            <v>N° Table</v>
          </cell>
          <cell r="AG1" t="str">
            <v>Horaire</v>
          </cell>
          <cell r="AL1" t="str">
            <v>Double Club Id1</v>
          </cell>
          <cell r="AM1" t="str">
            <v>Double Club Id2</v>
          </cell>
        </row>
        <row r="2">
          <cell r="A2">
            <v>1</v>
          </cell>
          <cell r="AD2" t="str">
            <v>Tests NN</v>
          </cell>
          <cell r="AE2" t="str">
            <v>08_16D8-16J-CP8</v>
          </cell>
          <cell r="AH2">
            <v>43654</v>
          </cell>
          <cell r="AI2">
            <v>-15089</v>
          </cell>
        </row>
        <row r="3">
          <cell r="A3">
            <v>2</v>
          </cell>
          <cell r="AD3" t="str">
            <v>Tests NN</v>
          </cell>
          <cell r="AE3" t="str">
            <v>08_16D8-16J-CP8</v>
          </cell>
          <cell r="AH3">
            <v>43654</v>
          </cell>
          <cell r="AI3">
            <v>-15090</v>
          </cell>
        </row>
        <row r="4">
          <cell r="A4">
            <v>3</v>
          </cell>
          <cell r="AD4" t="str">
            <v>Tests NN</v>
          </cell>
          <cell r="AE4" t="str">
            <v>08_16D8-16J-CP8</v>
          </cell>
          <cell r="AH4">
            <v>2</v>
          </cell>
          <cell r="AI4">
            <v>-15091</v>
          </cell>
        </row>
        <row r="5">
          <cell r="A5">
            <v>4</v>
          </cell>
          <cell r="AD5" t="str">
            <v>Tests NN</v>
          </cell>
          <cell r="AE5" t="str">
            <v>08_16D8-16J-CP8</v>
          </cell>
          <cell r="AH5">
            <v>2</v>
          </cell>
          <cell r="AI5">
            <v>-15092</v>
          </cell>
        </row>
        <row r="6">
          <cell r="A6">
            <v>5</v>
          </cell>
          <cell r="AD6" t="str">
            <v>Tests NN</v>
          </cell>
          <cell r="AE6" t="str">
            <v>08_16D8-16J-CP8</v>
          </cell>
          <cell r="AH6">
            <v>2</v>
          </cell>
          <cell r="AI6">
            <v>-15093</v>
          </cell>
        </row>
        <row r="7">
          <cell r="A7">
            <v>6</v>
          </cell>
          <cell r="AD7" t="str">
            <v>Tests NN</v>
          </cell>
          <cell r="AE7" t="str">
            <v>08_16D8-16J-CP8</v>
          </cell>
          <cell r="AH7">
            <v>2</v>
          </cell>
          <cell r="AI7">
            <v>-15094</v>
          </cell>
        </row>
        <row r="8">
          <cell r="A8">
            <v>7</v>
          </cell>
          <cell r="AD8" t="str">
            <v>Tests NN</v>
          </cell>
          <cell r="AE8" t="str">
            <v>08_16D8-16J-CP8</v>
          </cell>
          <cell r="AH8">
            <v>2</v>
          </cell>
          <cell r="AI8">
            <v>-15095</v>
          </cell>
        </row>
        <row r="9">
          <cell r="A9">
            <v>8</v>
          </cell>
          <cell r="AD9" t="str">
            <v>Tests NN</v>
          </cell>
          <cell r="AE9" t="str">
            <v>08_16D8-16J-CP8</v>
          </cell>
          <cell r="AH9">
            <v>2</v>
          </cell>
          <cell r="AI9">
            <v>-15096</v>
          </cell>
        </row>
        <row r="10">
          <cell r="A10">
            <v>9</v>
          </cell>
          <cell r="AD10" t="str">
            <v>Tests NN</v>
          </cell>
          <cell r="AE10" t="str">
            <v>08_16D8-16J-CP8</v>
          </cell>
          <cell r="AH10">
            <v>43654</v>
          </cell>
          <cell r="AI10">
            <v>-15097</v>
          </cell>
        </row>
        <row r="11">
          <cell r="A11">
            <v>10</v>
          </cell>
          <cell r="AD11" t="str">
            <v>Tests NN</v>
          </cell>
          <cell r="AE11" t="str">
            <v>08_16D8-16J-CP8</v>
          </cell>
          <cell r="AH11">
            <v>43654</v>
          </cell>
          <cell r="AI11">
            <v>-15098</v>
          </cell>
        </row>
        <row r="12">
          <cell r="A12">
            <v>11</v>
          </cell>
          <cell r="AD12" t="str">
            <v>Tests NN</v>
          </cell>
          <cell r="AE12" t="str">
            <v>08_16D8-16J-CP8</v>
          </cell>
          <cell r="AH12">
            <v>43654</v>
          </cell>
          <cell r="AI12">
            <v>-15099</v>
          </cell>
        </row>
        <row r="13">
          <cell r="A13">
            <v>12</v>
          </cell>
          <cell r="AD13" t="str">
            <v>Tests NN</v>
          </cell>
          <cell r="AE13" t="str">
            <v>08_16D8-16J-CP8</v>
          </cell>
          <cell r="AH13">
            <v>43654</v>
          </cell>
          <cell r="AI13">
            <v>-15100</v>
          </cell>
        </row>
        <row r="14">
          <cell r="A14">
            <v>13</v>
          </cell>
          <cell r="AD14" t="str">
            <v>Tests NN</v>
          </cell>
          <cell r="AE14" t="str">
            <v>08_16D8-16J-CP8</v>
          </cell>
          <cell r="AH14">
            <v>43654</v>
          </cell>
          <cell r="AI14">
            <v>-15101</v>
          </cell>
        </row>
        <row r="15">
          <cell r="A15">
            <v>14</v>
          </cell>
          <cell r="AD15" t="str">
            <v>Tests NN</v>
          </cell>
          <cell r="AE15" t="str">
            <v>08_16D8-16J-CP8</v>
          </cell>
          <cell r="AH15">
            <v>43654</v>
          </cell>
          <cell r="AI15">
            <v>-15102</v>
          </cell>
        </row>
        <row r="16">
          <cell r="A16">
            <v>15</v>
          </cell>
          <cell r="AD16" t="str">
            <v>Tests NN</v>
          </cell>
          <cell r="AE16" t="str">
            <v>08_16D8-16J-CP8</v>
          </cell>
          <cell r="AH16">
            <v>43654</v>
          </cell>
          <cell r="AI16">
            <v>-15105</v>
          </cell>
        </row>
        <row r="17">
          <cell r="A17">
            <v>16</v>
          </cell>
          <cell r="AD17" t="str">
            <v>Tests NN</v>
          </cell>
          <cell r="AE17" t="str">
            <v>08_16D8-16J-CP8</v>
          </cell>
          <cell r="AH17">
            <v>43654</v>
          </cell>
          <cell r="AI17">
            <v>-15103</v>
          </cell>
        </row>
        <row r="18">
          <cell r="A18">
            <v>17</v>
          </cell>
          <cell r="AD18" t="str">
            <v>Tests NN</v>
          </cell>
          <cell r="AE18" t="str">
            <v>08_16D8-16J-CP8</v>
          </cell>
          <cell r="AH18">
            <v>43654</v>
          </cell>
          <cell r="AI18">
            <v>-15104</v>
          </cell>
        </row>
        <row r="19">
          <cell r="A19">
            <v>18</v>
          </cell>
          <cell r="AD19" t="str">
            <v>Tests NN</v>
          </cell>
          <cell r="AE19" t="str">
            <v>08_16D8-16J-CP8</v>
          </cell>
          <cell r="AH19">
            <v>43654</v>
          </cell>
          <cell r="AI19">
            <v>-15106</v>
          </cell>
        </row>
        <row r="20">
          <cell r="A20">
            <v>19</v>
          </cell>
          <cell r="AD20" t="str">
            <v>Tests NN</v>
          </cell>
          <cell r="AE20" t="str">
            <v>08_16D8-16J-CP8</v>
          </cell>
          <cell r="AH20">
            <v>43654</v>
          </cell>
          <cell r="AI20">
            <v>-15107</v>
          </cell>
        </row>
        <row r="21">
          <cell r="A21">
            <v>20</v>
          </cell>
          <cell r="AD21" t="str">
            <v>Tests NN</v>
          </cell>
          <cell r="AE21" t="str">
            <v>08_16D8-16J-CP8</v>
          </cell>
          <cell r="AH21">
            <v>43654</v>
          </cell>
          <cell r="AI21">
            <v>-15108</v>
          </cell>
        </row>
      </sheetData>
      <sheetData sheetId="1">
        <row r="2">
          <cell r="B2" t="str">
            <v>01/09/2019</v>
          </cell>
        </row>
      </sheetData>
      <sheetData sheetId="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D37"/>
  <sheetViews>
    <sheetView tabSelected="1" workbookViewId="0">
      <selection activeCell="B29" sqref="B29"/>
    </sheetView>
  </sheetViews>
  <sheetFormatPr baseColWidth="10" defaultColWidth="9.85546875" defaultRowHeight="12.75"/>
  <cols>
    <col min="1" max="1" width="61.85546875" style="120" customWidth="1"/>
    <col min="2" max="2" width="17" style="1690" customWidth="1"/>
    <col min="3" max="3" width="30.85546875" style="120" customWidth="1"/>
    <col min="4" max="4" width="11.28515625" style="120" bestFit="1" customWidth="1"/>
    <col min="5" max="5" width="10" style="120" customWidth="1"/>
    <col min="6" max="16384" width="9.85546875" style="120"/>
  </cols>
  <sheetData>
    <row r="1" spans="1:4" ht="13.5" thickBot="1"/>
    <row r="2" spans="1:4" ht="15.75" thickBot="1">
      <c r="A2" s="1698" t="s">
        <v>180</v>
      </c>
      <c r="B2" s="1699"/>
      <c r="C2" s="1699"/>
      <c r="D2" s="1700"/>
    </row>
    <row r="4" spans="1:4">
      <c r="A4" s="1691" t="s">
        <v>24</v>
      </c>
      <c r="B4" s="1692" t="s">
        <v>468</v>
      </c>
      <c r="C4" s="1692" t="s">
        <v>25</v>
      </c>
      <c r="D4" s="1692" t="s">
        <v>26</v>
      </c>
    </row>
    <row r="5" spans="1:4">
      <c r="A5" s="1689" t="s">
        <v>182</v>
      </c>
      <c r="B5" s="1694" t="s">
        <v>467</v>
      </c>
      <c r="C5" s="1696" t="s">
        <v>467</v>
      </c>
      <c r="D5" s="1693" t="s">
        <v>500</v>
      </c>
    </row>
    <row r="6" spans="1:4" ht="12.75" customHeight="1">
      <c r="A6" s="1689" t="s">
        <v>183</v>
      </c>
      <c r="B6" s="1694" t="s">
        <v>469</v>
      </c>
      <c r="C6" s="1696" t="s">
        <v>304</v>
      </c>
      <c r="D6" s="1693" t="s">
        <v>500</v>
      </c>
    </row>
    <row r="7" spans="1:4">
      <c r="A7" s="1697" t="s">
        <v>186</v>
      </c>
      <c r="B7" s="1694" t="s">
        <v>470</v>
      </c>
      <c r="C7" s="1696" t="s">
        <v>306</v>
      </c>
      <c r="D7" s="1693" t="s">
        <v>500</v>
      </c>
    </row>
    <row r="8" spans="1:4">
      <c r="A8" s="1689" t="s">
        <v>185</v>
      </c>
      <c r="B8" s="1694" t="s">
        <v>471</v>
      </c>
      <c r="C8" s="1696" t="s">
        <v>308</v>
      </c>
      <c r="D8" s="1693" t="s">
        <v>500</v>
      </c>
    </row>
    <row r="9" spans="1:4">
      <c r="A9" s="1689" t="s">
        <v>184</v>
      </c>
      <c r="B9" s="1694" t="s">
        <v>472</v>
      </c>
      <c r="C9" s="1696" t="s">
        <v>310</v>
      </c>
      <c r="D9" s="1693" t="s">
        <v>500</v>
      </c>
    </row>
    <row r="10" spans="1:4">
      <c r="A10" s="1689" t="s">
        <v>187</v>
      </c>
      <c r="B10" s="1694" t="s">
        <v>473</v>
      </c>
      <c r="C10" s="1696" t="s">
        <v>312</v>
      </c>
      <c r="D10" s="1693" t="s">
        <v>500</v>
      </c>
    </row>
    <row r="11" spans="1:4">
      <c r="A11" s="1689" t="s">
        <v>188</v>
      </c>
      <c r="B11" s="1694" t="s">
        <v>474</v>
      </c>
      <c r="C11" s="1696" t="s">
        <v>314</v>
      </c>
      <c r="D11" s="1693" t="s">
        <v>500</v>
      </c>
    </row>
    <row r="12" spans="1:4">
      <c r="A12" s="1689" t="s">
        <v>189</v>
      </c>
      <c r="B12" s="1694" t="s">
        <v>475</v>
      </c>
      <c r="C12" s="1696" t="s">
        <v>316</v>
      </c>
      <c r="D12" s="1693" t="s">
        <v>500</v>
      </c>
    </row>
    <row r="13" spans="1:4">
      <c r="A13" s="1689" t="s">
        <v>191</v>
      </c>
      <c r="B13" s="1694" t="s">
        <v>476</v>
      </c>
      <c r="C13" s="1696" t="s">
        <v>318</v>
      </c>
      <c r="D13" s="1693" t="s">
        <v>500</v>
      </c>
    </row>
    <row r="14" spans="1:4">
      <c r="A14" s="1689" t="s">
        <v>193</v>
      </c>
      <c r="B14" s="1694" t="s">
        <v>477</v>
      </c>
      <c r="C14" s="1696" t="s">
        <v>320</v>
      </c>
      <c r="D14" s="1693" t="s">
        <v>500</v>
      </c>
    </row>
    <row r="15" spans="1:4">
      <c r="A15" s="1697" t="s">
        <v>192</v>
      </c>
      <c r="B15" s="1694" t="s">
        <v>478</v>
      </c>
      <c r="C15" s="1696" t="s">
        <v>323</v>
      </c>
      <c r="D15" s="1693" t="s">
        <v>500</v>
      </c>
    </row>
    <row r="16" spans="1:4">
      <c r="A16" s="1689" t="s">
        <v>194</v>
      </c>
      <c r="B16" s="1694" t="s">
        <v>479</v>
      </c>
      <c r="C16" s="1696" t="s">
        <v>325</v>
      </c>
      <c r="D16" s="1693" t="s">
        <v>500</v>
      </c>
    </row>
    <row r="17" spans="1:4">
      <c r="A17" s="1689" t="s">
        <v>190</v>
      </c>
      <c r="B17" s="1694" t="s">
        <v>480</v>
      </c>
      <c r="C17" s="1696" t="s">
        <v>328</v>
      </c>
      <c r="D17" s="1693" t="s">
        <v>500</v>
      </c>
    </row>
    <row r="18" spans="1:4">
      <c r="A18" s="1689" t="s">
        <v>195</v>
      </c>
      <c r="B18" s="1694" t="s">
        <v>481</v>
      </c>
      <c r="C18" s="1696" t="s">
        <v>330</v>
      </c>
      <c r="D18" s="1693" t="s">
        <v>500</v>
      </c>
    </row>
    <row r="19" spans="1:4">
      <c r="A19" s="1689" t="s">
        <v>501</v>
      </c>
      <c r="B19" s="1694" t="s">
        <v>482</v>
      </c>
      <c r="C19" s="1696" t="s">
        <v>335</v>
      </c>
      <c r="D19" s="1693" t="s">
        <v>500</v>
      </c>
    </row>
    <row r="20" spans="1:4">
      <c r="A20" s="1689" t="s">
        <v>196</v>
      </c>
      <c r="B20" s="1694" t="s">
        <v>483</v>
      </c>
      <c r="C20" s="1696" t="s">
        <v>339</v>
      </c>
      <c r="D20" s="1693" t="s">
        <v>500</v>
      </c>
    </row>
    <row r="21" spans="1:4">
      <c r="A21" s="1689" t="s">
        <v>199</v>
      </c>
      <c r="B21" s="1694" t="s">
        <v>484</v>
      </c>
      <c r="C21" s="1696" t="s">
        <v>341</v>
      </c>
      <c r="D21" s="1693" t="s">
        <v>500</v>
      </c>
    </row>
    <row r="22" spans="1:4">
      <c r="A22" s="1689" t="s">
        <v>502</v>
      </c>
      <c r="B22" s="1694" t="s">
        <v>485</v>
      </c>
      <c r="C22" s="1696" t="s">
        <v>345</v>
      </c>
      <c r="D22" s="1693" t="s">
        <v>500</v>
      </c>
    </row>
    <row r="23" spans="1:4">
      <c r="A23" s="1689" t="s">
        <v>197</v>
      </c>
      <c r="B23" s="1694" t="s">
        <v>486</v>
      </c>
      <c r="C23" s="1696" t="s">
        <v>348</v>
      </c>
      <c r="D23" s="1693" t="s">
        <v>500</v>
      </c>
    </row>
    <row r="24" spans="1:4">
      <c r="A24" s="1689" t="s">
        <v>198</v>
      </c>
      <c r="B24" s="1694" t="s">
        <v>487</v>
      </c>
      <c r="C24" s="1696" t="s">
        <v>353</v>
      </c>
      <c r="D24" s="1693" t="s">
        <v>500</v>
      </c>
    </row>
    <row r="25" spans="1:4">
      <c r="A25" s="1689" t="s">
        <v>200</v>
      </c>
      <c r="B25" s="1694" t="s">
        <v>488</v>
      </c>
      <c r="C25" s="1696" t="s">
        <v>356</v>
      </c>
      <c r="D25" s="1693" t="s">
        <v>500</v>
      </c>
    </row>
    <row r="26" spans="1:4">
      <c r="A26" s="1697" t="s">
        <v>202</v>
      </c>
      <c r="B26" s="1694" t="s">
        <v>489</v>
      </c>
      <c r="C26" s="1696" t="s">
        <v>358</v>
      </c>
      <c r="D26" s="1693" t="s">
        <v>500</v>
      </c>
    </row>
    <row r="27" spans="1:4">
      <c r="A27" s="1689" t="s">
        <v>203</v>
      </c>
      <c r="B27" s="1694" t="s">
        <v>490</v>
      </c>
      <c r="C27" s="1696" t="s">
        <v>360</v>
      </c>
      <c r="D27" s="1693" t="s">
        <v>500</v>
      </c>
    </row>
    <row r="28" spans="1:4">
      <c r="A28" s="1689" t="s">
        <v>201</v>
      </c>
      <c r="B28" s="1694" t="s">
        <v>491</v>
      </c>
      <c r="C28" s="1696" t="s">
        <v>363</v>
      </c>
      <c r="D28" s="1693" t="s">
        <v>500</v>
      </c>
    </row>
    <row r="29" spans="1:4" ht="12.75" customHeight="1">
      <c r="A29" s="1689" t="s">
        <v>503</v>
      </c>
      <c r="B29" s="1694" t="s">
        <v>492</v>
      </c>
      <c r="C29" s="1696" t="s">
        <v>366</v>
      </c>
      <c r="D29" s="1693" t="s">
        <v>500</v>
      </c>
    </row>
    <row r="30" spans="1:4">
      <c r="A30" s="1689" t="s">
        <v>205</v>
      </c>
      <c r="B30" s="1694" t="s">
        <v>493</v>
      </c>
      <c r="C30" s="1696" t="s">
        <v>369</v>
      </c>
      <c r="D30" s="1693" t="s">
        <v>500</v>
      </c>
    </row>
    <row r="31" spans="1:4" ht="12.75" customHeight="1">
      <c r="A31" s="1689" t="s">
        <v>204</v>
      </c>
      <c r="B31" s="1694" t="s">
        <v>494</v>
      </c>
      <c r="C31" s="1696" t="s">
        <v>372</v>
      </c>
      <c r="D31" s="1693" t="s">
        <v>500</v>
      </c>
    </row>
    <row r="32" spans="1:4">
      <c r="A32" s="1689" t="s">
        <v>207</v>
      </c>
      <c r="B32" s="1694" t="s">
        <v>495</v>
      </c>
      <c r="C32" s="1696" t="s">
        <v>375</v>
      </c>
      <c r="D32" s="1693" t="s">
        <v>500</v>
      </c>
    </row>
    <row r="33" spans="1:4" ht="12.75" customHeight="1">
      <c r="A33" s="1689" t="s">
        <v>206</v>
      </c>
      <c r="B33" s="1694" t="s">
        <v>496</v>
      </c>
      <c r="C33" s="1696" t="s">
        <v>377</v>
      </c>
      <c r="D33" s="1693" t="s">
        <v>500</v>
      </c>
    </row>
    <row r="34" spans="1:4">
      <c r="A34" s="1689" t="s">
        <v>504</v>
      </c>
      <c r="B34" s="1694" t="s">
        <v>497</v>
      </c>
      <c r="C34" s="1696" t="s">
        <v>381</v>
      </c>
      <c r="D34" s="1693" t="s">
        <v>500</v>
      </c>
    </row>
    <row r="35" spans="1:4">
      <c r="A35" s="1689" t="s">
        <v>208</v>
      </c>
      <c r="B35" s="1694" t="s">
        <v>498</v>
      </c>
      <c r="C35" s="1696" t="s">
        <v>384</v>
      </c>
      <c r="D35" s="1693" t="s">
        <v>500</v>
      </c>
    </row>
    <row r="36" spans="1:4">
      <c r="A36" s="1689" t="s">
        <v>209</v>
      </c>
      <c r="B36" s="1694" t="s">
        <v>499</v>
      </c>
      <c r="C36" s="1696" t="s">
        <v>386</v>
      </c>
      <c r="D36" s="1693" t="s">
        <v>500</v>
      </c>
    </row>
    <row r="37" spans="1:4">
      <c r="B37" s="1695"/>
    </row>
  </sheetData>
  <mergeCells count="1">
    <mergeCell ref="A2:D2"/>
  </mergeCells>
  <hyperlinks>
    <hyperlink ref="B6" location="'TAB_01-6G3I '!A1" display="TAB_01-6G3I "/>
    <hyperlink ref="B7:B36" location="'TAB_01-6G3I '!A1" display="TAB_01-6G3I "/>
    <hyperlink ref="B5" location="'Synthèse tableaux SPIDD'!A1" display="TAB-001"/>
    <hyperlink ref="B7" location="'TAB_02-8DI'!A1" display="TAB_02_8DI"/>
    <hyperlink ref="B8" location="TAB_03_8KI!A1" display="TAB_03_8KI"/>
    <hyperlink ref="B9" location="TAB_04_8G4I!A1" display="TAB_04_8G4I"/>
    <hyperlink ref="B10" location="TAB_05_10G5I!A1" display="TAB_05_10G5I"/>
    <hyperlink ref="B11" location="TAB_06_12G6I!A1" display="TAB_06_12G6I"/>
    <hyperlink ref="B12" location="TAB_07_14G7I!A1" display="TAB_07_14G7I"/>
    <hyperlink ref="B13" location="TAB_08_16D8!A1" display="TAB_08_16D8"/>
    <hyperlink ref="B14" location="TAB_09_16G4I!A1" display="TAB_09_16G4I"/>
    <hyperlink ref="B15" location="TAB_10_16DI!A1" display="TAB_10_16DI"/>
    <hyperlink ref="B16" location="TAB_11_16KI!A1" display="TAB_11_16KI"/>
    <hyperlink ref="B17" location="TAB_12_16D!A1" display="TAB_12_16D"/>
    <hyperlink ref="B18" location="TAB_13_16G2I!A1" display="TAB_13_16G2I"/>
    <hyperlink ref="B19" location="TAB_14_16DKO!A1" display="TAB_14_16DKO"/>
    <hyperlink ref="B20" location="TAB_15_24D!A1" display="TAB_15_24D"/>
    <hyperlink ref="B21" location="TAB_16_24G6I!A1" display="TAB_16_24G6I"/>
    <hyperlink ref="B22" location="TAB_17_24G3a!A1" display="TAB_17_24G3Ia"/>
    <hyperlink ref="B23" location="TAB_18_24G2I!A1" display="TAB_18_24G2I"/>
    <hyperlink ref="B24" location="TAB_19_24G3b!A1" display="TAB_19_24G3Ib"/>
    <hyperlink ref="B25" location="TAB_20_32D!A1" display="TAB_20_32D"/>
    <hyperlink ref="B26" location="TAB_21_32DI!A1" display="TAB_21_32DI"/>
    <hyperlink ref="B27" location="TAB_22_32KI!A1" display="TAB_22_32KI"/>
    <hyperlink ref="B28" location="TAB_23_32D8!A1" display="TAB_23_32D8"/>
    <hyperlink ref="B29" location="TAB_24_32DKO!A1" display="TAB_24_32DKO"/>
    <hyperlink ref="B30" location="TAB_25_48G3P!A1" display="TAB_25_48G3P"/>
    <hyperlink ref="B31" location="TAB_26_48G2I!A1" display="TAB_26_48G2I"/>
    <hyperlink ref="B32" location="TAB_27_64D8!A1" display="TAB_27_64D8"/>
    <hyperlink ref="B33" location="TAB_28_64D!A1" display="TAB_28_64D"/>
    <hyperlink ref="B34" location="TAB_29_64DKO!A1" display="TAB_29_64DKO"/>
    <hyperlink ref="B35" location="TAB_30_128D!A1" display="TAB_30_128D"/>
    <hyperlink ref="B36" location="TAB_31_256D!A1" display="TAB_31_256D"/>
  </hyperlinks>
  <printOptions horizontalCentered="1"/>
  <pageMargins left="0.39370078740157483" right="0.39370078740157483" top="1.1811023622047245" bottom="0.39370078740157483" header="0.11811023622047245" footer="0.51181102362204722"/>
  <pageSetup paperSize="9" scale="97" fitToHeight="3" orientation="portrait" horizontalDpi="4294967294" r:id="rId1"/>
  <headerFooter alignWithMargins="0">
    <oddHeader>&amp;RTAB/13/ 024a</oddHeader>
    <oddFooter>&amp;L&amp;"Arial,Gras"F.F.T.T. / C.F.A. / I.F.E.F.
Formation Arbitrage&amp;C&amp;"Arial,Gras"&amp;A&amp;R&amp;"Arial,Gras"&amp;F
mise à jour : 07-2013</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pageSetUpPr fitToPage="1"/>
  </sheetPr>
  <dimension ref="A1:AU2919"/>
  <sheetViews>
    <sheetView showGridLines="0" zoomScaleNormal="100" workbookViewId="0"/>
  </sheetViews>
  <sheetFormatPr baseColWidth="10" defaultColWidth="10.28515625" defaultRowHeight="15.75"/>
  <cols>
    <col min="1" max="1" width="5.42578125" style="220" bestFit="1" customWidth="1"/>
    <col min="2" max="2" width="4.7109375" style="227" customWidth="1"/>
    <col min="3" max="4" width="3.7109375" style="227" customWidth="1"/>
    <col min="5" max="5" width="3.7109375" style="234" customWidth="1"/>
    <col min="6" max="7" width="3.7109375" style="227" customWidth="1"/>
    <col min="8" max="8" width="3.7109375" style="234" customWidth="1"/>
    <col min="9" max="9" width="3.7109375" style="227" customWidth="1"/>
    <col min="10" max="10" width="4.7109375" style="227" customWidth="1"/>
    <col min="11" max="12" width="3.7109375" style="227" customWidth="1"/>
    <col min="13" max="13" width="3.7109375" style="234" customWidth="1"/>
    <col min="14" max="15" width="3.7109375" style="227" customWidth="1"/>
    <col min="16" max="16" width="3.7109375" style="234" customWidth="1"/>
    <col min="17" max="17" width="3.7109375" style="227" customWidth="1"/>
    <col min="18" max="18" width="4.7109375" style="227" customWidth="1"/>
    <col min="19" max="20" width="3.7109375" style="227" customWidth="1"/>
    <col min="21" max="21" width="3.7109375" style="234" customWidth="1"/>
    <col min="22" max="23" width="3.7109375" style="227" customWidth="1"/>
    <col min="24" max="24" width="3.7109375" style="234" customWidth="1"/>
    <col min="25" max="25" width="3.7109375" style="227" customWidth="1"/>
    <col min="26" max="26" width="4.7109375" style="227" customWidth="1"/>
    <col min="27" max="28" width="3.7109375" style="227" customWidth="1"/>
    <col min="29" max="29" width="3.7109375" style="234" customWidth="1"/>
    <col min="30" max="31" width="3.7109375" style="227" customWidth="1"/>
    <col min="32" max="32" width="3.7109375" style="234" customWidth="1"/>
    <col min="33" max="33" width="3.7109375" style="227" customWidth="1"/>
    <col min="34" max="34" width="4.7109375" style="227" customWidth="1"/>
    <col min="35" max="41" width="3.7109375" style="227" customWidth="1"/>
    <col min="42" max="42" width="6.28515625" style="227" bestFit="1" customWidth="1"/>
    <col min="43" max="43" width="5.7109375" style="227" customWidth="1"/>
    <col min="44" max="44" width="3.7109375" style="227" customWidth="1"/>
    <col min="45" max="45" width="8.7109375" style="227" customWidth="1"/>
    <col min="46" max="46" width="6.7109375" style="227" customWidth="1"/>
    <col min="47" max="47" width="3.7109375" style="230" customWidth="1"/>
    <col min="48" max="58" width="10.28515625" style="227" customWidth="1"/>
    <col min="59" max="59" width="5.7109375" style="227" customWidth="1"/>
    <col min="60" max="16384" width="10.28515625" style="227"/>
  </cols>
  <sheetData>
    <row r="1" spans="1:47" ht="15.75" customHeight="1">
      <c r="B1" s="420"/>
      <c r="C1" s="421"/>
      <c r="D1" s="421"/>
      <c r="E1" s="421"/>
      <c r="F1" s="421"/>
      <c r="G1" s="421"/>
      <c r="H1" s="421"/>
      <c r="I1" s="422"/>
      <c r="J1" s="420"/>
      <c r="K1" s="421"/>
      <c r="L1" s="421"/>
      <c r="M1" s="421"/>
      <c r="N1" s="421"/>
      <c r="O1" s="421"/>
      <c r="P1" s="421"/>
      <c r="Q1" s="421"/>
      <c r="R1" s="420"/>
      <c r="S1" s="421"/>
      <c r="T1" s="421"/>
      <c r="U1" s="421"/>
      <c r="V1" s="421"/>
      <c r="W1" s="421"/>
      <c r="X1" s="421"/>
      <c r="Y1" s="422"/>
      <c r="Z1" s="420"/>
      <c r="AA1" s="421"/>
      <c r="AB1" s="421"/>
      <c r="AC1" s="421"/>
      <c r="AD1" s="421"/>
      <c r="AE1" s="421"/>
      <c r="AF1" s="421"/>
      <c r="AG1" s="422"/>
      <c r="AH1" s="1739"/>
      <c r="AI1" s="1739"/>
      <c r="AJ1" s="1739"/>
      <c r="AK1" s="1739"/>
      <c r="AL1" s="1739"/>
      <c r="AM1" s="1739"/>
      <c r="AN1" s="1739"/>
      <c r="AO1" s="1739"/>
      <c r="AP1" s="229"/>
      <c r="AQ1" s="229"/>
      <c r="AR1" s="229"/>
      <c r="AS1" s="229"/>
      <c r="AT1" s="229"/>
      <c r="AU1" s="415"/>
    </row>
    <row r="2" spans="1:47" ht="15.75" customHeight="1">
      <c r="B2" s="228" t="s">
        <v>41</v>
      </c>
      <c r="C2" s="228"/>
      <c r="D2" s="228"/>
      <c r="E2" s="228"/>
      <c r="F2" s="228"/>
      <c r="G2" s="228"/>
      <c r="H2" s="228"/>
      <c r="I2" s="228"/>
      <c r="J2" s="228" t="s">
        <v>42</v>
      </c>
      <c r="K2" s="228"/>
      <c r="L2" s="228"/>
      <c r="M2" s="228"/>
      <c r="N2" s="228"/>
      <c r="O2" s="228"/>
      <c r="P2" s="228"/>
      <c r="Q2" s="228"/>
      <c r="R2" s="228" t="s">
        <v>22</v>
      </c>
      <c r="S2" s="228"/>
      <c r="T2" s="228"/>
      <c r="U2" s="228"/>
      <c r="V2" s="228"/>
      <c r="W2" s="228"/>
      <c r="X2" s="228"/>
      <c r="Y2" s="228"/>
      <c r="Z2" s="228" t="s">
        <v>23</v>
      </c>
      <c r="AA2" s="228"/>
      <c r="AB2" s="228"/>
      <c r="AC2" s="228"/>
      <c r="AD2" s="228"/>
      <c r="AE2" s="228"/>
      <c r="AF2" s="228"/>
      <c r="AG2" s="228"/>
      <c r="AH2" s="1714"/>
      <c r="AI2" s="1714"/>
      <c r="AJ2" s="1714"/>
      <c r="AK2" s="1714"/>
      <c r="AL2" s="1714"/>
      <c r="AM2" s="1714"/>
      <c r="AN2" s="1714"/>
      <c r="AO2" s="1714"/>
      <c r="AP2" s="229"/>
      <c r="AQ2" s="229"/>
      <c r="AR2" s="229"/>
      <c r="AS2" s="229"/>
      <c r="AT2" s="229"/>
    </row>
    <row r="3" spans="1:47" ht="15.75" customHeight="1">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H3" s="229"/>
      <c r="AI3" s="229"/>
      <c r="AJ3" s="229"/>
      <c r="AK3" s="229"/>
      <c r="AL3" s="229"/>
      <c r="AM3" s="229"/>
      <c r="AN3" s="229"/>
      <c r="AO3" s="229"/>
      <c r="AP3" s="229"/>
      <c r="AQ3" s="229"/>
      <c r="AR3" s="229"/>
      <c r="AS3" s="229"/>
      <c r="AT3" s="229"/>
    </row>
    <row r="4" spans="1:47" ht="12" customHeight="1">
      <c r="A4" s="528">
        <v>1</v>
      </c>
      <c r="B4" s="237" t="s">
        <v>33</v>
      </c>
      <c r="C4" s="238" t="s">
        <v>33</v>
      </c>
      <c r="D4" s="238"/>
      <c r="E4" s="239"/>
      <c r="F4" s="238"/>
      <c r="G4" s="529"/>
      <c r="H4" s="239"/>
      <c r="I4" s="238"/>
      <c r="J4" s="272"/>
      <c r="K4" s="273"/>
      <c r="L4" s="273"/>
      <c r="M4" s="274"/>
      <c r="N4" s="273"/>
      <c r="O4" s="273"/>
      <c r="P4" s="274"/>
      <c r="Q4" s="273"/>
      <c r="R4" s="408"/>
      <c r="S4" s="408"/>
      <c r="T4" s="408"/>
      <c r="U4" s="409"/>
      <c r="V4" s="408"/>
      <c r="W4" s="408"/>
      <c r="X4" s="409"/>
      <c r="Y4" s="408"/>
      <c r="Z4" s="408"/>
      <c r="AA4" s="408"/>
      <c r="AB4" s="408"/>
      <c r="AC4" s="409"/>
      <c r="AD4" s="408"/>
      <c r="AE4" s="408"/>
      <c r="AF4" s="409"/>
      <c r="AG4" s="408"/>
      <c r="AH4" s="408"/>
      <c r="AI4" s="408"/>
      <c r="AJ4" s="408"/>
      <c r="AK4" s="408"/>
      <c r="AL4" s="408"/>
      <c r="AM4" s="408"/>
      <c r="AN4" s="408"/>
      <c r="AO4" s="408"/>
      <c r="AP4" s="408"/>
      <c r="AQ4" s="408"/>
      <c r="AR4" s="408"/>
      <c r="AS4" s="408"/>
      <c r="AT4" s="408"/>
    </row>
    <row r="5" spans="1:47" ht="12" customHeight="1">
      <c r="A5" s="530"/>
      <c r="B5" s="243" t="s">
        <v>33</v>
      </c>
      <c r="C5" s="244" t="s">
        <v>33</v>
      </c>
      <c r="D5" s="244"/>
      <c r="E5" s="245"/>
      <c r="F5" s="244"/>
      <c r="G5" s="531"/>
      <c r="H5" s="245"/>
      <c r="I5" s="244"/>
      <c r="J5" s="532">
        <v>1</v>
      </c>
      <c r="K5" s="273"/>
      <c r="L5" s="273"/>
      <c r="M5" s="274"/>
      <c r="N5" s="273"/>
      <c r="O5" s="273"/>
      <c r="P5" s="274"/>
      <c r="Q5" s="273"/>
    </row>
    <row r="6" spans="1:47" ht="12" customHeight="1" thickBot="1">
      <c r="A6" s="530"/>
      <c r="B6" s="533">
        <v>1</v>
      </c>
      <c r="C6" s="248" t="s">
        <v>28</v>
      </c>
      <c r="D6" s="248"/>
      <c r="E6" s="249" t="s">
        <v>33</v>
      </c>
      <c r="F6" s="250" t="s">
        <v>33</v>
      </c>
      <c r="G6" s="534"/>
      <c r="H6" s="251" t="s">
        <v>33</v>
      </c>
      <c r="I6" s="252"/>
      <c r="J6" s="535" t="s">
        <v>33</v>
      </c>
      <c r="K6" s="238" t="s">
        <v>33</v>
      </c>
      <c r="L6" s="238"/>
      <c r="M6" s="239"/>
      <c r="N6" s="238"/>
      <c r="O6" s="238"/>
      <c r="P6" s="239"/>
      <c r="Q6" s="238"/>
    </row>
    <row r="7" spans="1:47" ht="12" customHeight="1">
      <c r="A7" s="530"/>
      <c r="B7" s="273"/>
      <c r="C7" s="536"/>
      <c r="D7" s="536"/>
      <c r="E7" s="537"/>
      <c r="F7" s="536"/>
      <c r="G7" s="538"/>
      <c r="H7" s="537"/>
      <c r="I7" s="536"/>
      <c r="J7" s="539"/>
      <c r="K7" s="540" t="s">
        <v>33</v>
      </c>
      <c r="L7" s="540"/>
      <c r="M7" s="541"/>
      <c r="N7" s="540"/>
      <c r="O7" s="540"/>
      <c r="P7" s="541"/>
      <c r="Q7" s="542"/>
      <c r="R7" s="438"/>
    </row>
    <row r="8" spans="1:47" ht="12" customHeight="1">
      <c r="A8" s="543">
        <v>2</v>
      </c>
      <c r="B8" s="237" t="s">
        <v>33</v>
      </c>
      <c r="C8" s="238" t="s">
        <v>33</v>
      </c>
      <c r="D8" s="238"/>
      <c r="E8" s="239"/>
      <c r="F8" s="238"/>
      <c r="G8" s="529"/>
      <c r="H8" s="239"/>
      <c r="I8" s="238"/>
      <c r="J8" s="544"/>
      <c r="K8" s="244" t="s">
        <v>33</v>
      </c>
      <c r="L8" s="244"/>
      <c r="M8" s="245"/>
      <c r="N8" s="244"/>
      <c r="O8" s="244"/>
      <c r="P8" s="245"/>
      <c r="Q8" s="545"/>
      <c r="R8" s="443">
        <v>1</v>
      </c>
    </row>
    <row r="9" spans="1:47" ht="12" customHeight="1">
      <c r="A9" s="530"/>
      <c r="B9" s="243" t="s">
        <v>33</v>
      </c>
      <c r="C9" s="244" t="s">
        <v>33</v>
      </c>
      <c r="D9" s="244"/>
      <c r="E9" s="245"/>
      <c r="F9" s="244"/>
      <c r="G9" s="531"/>
      <c r="H9" s="245"/>
      <c r="I9" s="244"/>
      <c r="J9" s="546">
        <v>9</v>
      </c>
      <c r="K9" s="248" t="s">
        <v>28</v>
      </c>
      <c r="L9" s="248"/>
      <c r="M9" s="249" t="s">
        <v>33</v>
      </c>
      <c r="N9" s="250" t="s">
        <v>33</v>
      </c>
      <c r="O9" s="250"/>
      <c r="P9" s="251" t="s">
        <v>33</v>
      </c>
      <c r="Q9" s="252"/>
      <c r="R9" s="447" t="s">
        <v>33</v>
      </c>
      <c r="S9" s="428" t="s">
        <v>33</v>
      </c>
      <c r="T9" s="428"/>
      <c r="U9" s="429"/>
      <c r="V9" s="428"/>
      <c r="W9" s="428"/>
      <c r="X9" s="429"/>
      <c r="Y9" s="428"/>
    </row>
    <row r="10" spans="1:47" ht="12" customHeight="1">
      <c r="A10" s="543">
        <v>3</v>
      </c>
      <c r="B10" s="237" t="s">
        <v>33</v>
      </c>
      <c r="C10" s="238" t="s">
        <v>33</v>
      </c>
      <c r="D10" s="238"/>
      <c r="E10" s="239"/>
      <c r="F10" s="238"/>
      <c r="G10" s="529"/>
      <c r="H10" s="239"/>
      <c r="I10" s="238"/>
      <c r="J10" s="272"/>
      <c r="K10" s="536"/>
      <c r="L10" s="536"/>
      <c r="M10" s="537"/>
      <c r="N10" s="536"/>
      <c r="O10" s="536"/>
      <c r="P10" s="537"/>
      <c r="Q10" s="536"/>
      <c r="R10" s="453"/>
      <c r="S10" s="283" t="s">
        <v>33</v>
      </c>
      <c r="T10" s="283"/>
      <c r="U10" s="284"/>
      <c r="V10" s="283"/>
      <c r="W10" s="283"/>
      <c r="X10" s="284"/>
      <c r="Y10" s="283"/>
      <c r="Z10" s="438"/>
    </row>
    <row r="11" spans="1:47" ht="12" customHeight="1">
      <c r="A11" s="530"/>
      <c r="B11" s="243" t="s">
        <v>33</v>
      </c>
      <c r="C11" s="244" t="s">
        <v>33</v>
      </c>
      <c r="D11" s="244"/>
      <c r="E11" s="245"/>
      <c r="F11" s="244"/>
      <c r="G11" s="531"/>
      <c r="H11" s="245"/>
      <c r="I11" s="244"/>
      <c r="J11" s="544"/>
      <c r="K11" s="536"/>
      <c r="L11" s="536"/>
      <c r="M11" s="537"/>
      <c r="N11" s="536"/>
      <c r="O11" s="536"/>
      <c r="P11" s="537"/>
      <c r="Q11" s="536"/>
      <c r="R11" s="455"/>
      <c r="S11" s="283" t="s">
        <v>33</v>
      </c>
      <c r="T11" s="283"/>
      <c r="U11" s="284"/>
      <c r="V11" s="283"/>
      <c r="W11" s="283"/>
      <c r="X11" s="284"/>
      <c r="Y11" s="283"/>
      <c r="Z11" s="438"/>
    </row>
    <row r="12" spans="1:47" ht="12" customHeight="1" thickBot="1">
      <c r="A12" s="530"/>
      <c r="B12" s="533">
        <v>2</v>
      </c>
      <c r="C12" s="248" t="s">
        <v>28</v>
      </c>
      <c r="D12" s="248"/>
      <c r="E12" s="249" t="s">
        <v>33</v>
      </c>
      <c r="F12" s="250" t="s">
        <v>33</v>
      </c>
      <c r="G12" s="534"/>
      <c r="H12" s="251" t="s">
        <v>33</v>
      </c>
      <c r="I12" s="252"/>
      <c r="J12" s="535" t="s">
        <v>33</v>
      </c>
      <c r="K12" s="238" t="s">
        <v>33</v>
      </c>
      <c r="L12" s="238"/>
      <c r="M12" s="239"/>
      <c r="N12" s="238"/>
      <c r="O12" s="238"/>
      <c r="P12" s="239"/>
      <c r="Q12" s="547"/>
      <c r="R12" s="438"/>
      <c r="Y12" s="235"/>
      <c r="Z12" s="438"/>
    </row>
    <row r="13" spans="1:47" ht="12" customHeight="1">
      <c r="A13" s="530"/>
      <c r="B13" s="273"/>
      <c r="C13" s="536"/>
      <c r="D13" s="536"/>
      <c r="E13" s="537"/>
      <c r="F13" s="536"/>
      <c r="G13" s="538"/>
      <c r="H13" s="537"/>
      <c r="I13" s="536"/>
      <c r="J13" s="532">
        <v>4</v>
      </c>
      <c r="K13" s="540" t="s">
        <v>33</v>
      </c>
      <c r="L13" s="540"/>
      <c r="M13" s="541"/>
      <c r="N13" s="540"/>
      <c r="O13" s="540"/>
      <c r="P13" s="541"/>
      <c r="Q13" s="540"/>
      <c r="R13" s="235"/>
      <c r="Y13" s="235"/>
      <c r="Z13" s="438"/>
    </row>
    <row r="14" spans="1:47" ht="12" customHeight="1">
      <c r="A14" s="548">
        <v>4</v>
      </c>
      <c r="B14" s="237" t="s">
        <v>33</v>
      </c>
      <c r="C14" s="238" t="s">
        <v>33</v>
      </c>
      <c r="D14" s="238"/>
      <c r="E14" s="239"/>
      <c r="F14" s="238"/>
      <c r="G14" s="529"/>
      <c r="H14" s="239"/>
      <c r="I14" s="238"/>
      <c r="J14" s="544"/>
      <c r="K14" s="244" t="s">
        <v>33</v>
      </c>
      <c r="L14" s="244"/>
      <c r="M14" s="245"/>
      <c r="N14" s="244"/>
      <c r="O14" s="244"/>
      <c r="P14" s="245"/>
      <c r="Q14" s="244"/>
      <c r="R14" s="235"/>
      <c r="Y14" s="235"/>
      <c r="Z14" s="443">
        <v>1</v>
      </c>
    </row>
    <row r="15" spans="1:47" ht="12" customHeight="1">
      <c r="A15" s="530"/>
      <c r="B15" s="243" t="s">
        <v>33</v>
      </c>
      <c r="C15" s="244" t="s">
        <v>33</v>
      </c>
      <c r="D15" s="244"/>
      <c r="E15" s="245"/>
      <c r="F15" s="244"/>
      <c r="G15" s="531"/>
      <c r="H15" s="245"/>
      <c r="I15" s="244"/>
      <c r="J15" s="272"/>
      <c r="K15" s="273"/>
      <c r="L15" s="273"/>
      <c r="M15" s="274"/>
      <c r="N15" s="273"/>
      <c r="O15" s="273"/>
      <c r="P15" s="274"/>
      <c r="Q15" s="273"/>
      <c r="R15" s="462">
        <v>13</v>
      </c>
      <c r="S15" s="166" t="s">
        <v>28</v>
      </c>
      <c r="T15" s="166"/>
      <c r="U15" s="167" t="s">
        <v>33</v>
      </c>
      <c r="V15" s="168" t="s">
        <v>33</v>
      </c>
      <c r="W15" s="168"/>
      <c r="X15" s="169" t="s">
        <v>33</v>
      </c>
      <c r="Y15" s="445"/>
      <c r="Z15" s="447" t="s">
        <v>33</v>
      </c>
      <c r="AA15" s="428" t="s">
        <v>33</v>
      </c>
      <c r="AB15" s="428"/>
      <c r="AC15" s="429"/>
      <c r="AD15" s="428"/>
      <c r="AE15" s="428"/>
      <c r="AF15" s="429"/>
      <c r="AG15" s="428"/>
    </row>
    <row r="16" spans="1:47" ht="12" customHeight="1">
      <c r="A16" s="548">
        <v>5</v>
      </c>
      <c r="B16" s="237" t="s">
        <v>33</v>
      </c>
      <c r="C16" s="238" t="s">
        <v>33</v>
      </c>
      <c r="D16" s="238"/>
      <c r="E16" s="239"/>
      <c r="F16" s="238"/>
      <c r="G16" s="529"/>
      <c r="H16" s="239"/>
      <c r="I16" s="238"/>
      <c r="J16" s="272"/>
      <c r="K16" s="273"/>
      <c r="L16" s="273"/>
      <c r="M16" s="274"/>
      <c r="N16" s="273"/>
      <c r="O16" s="273"/>
      <c r="P16" s="274"/>
      <c r="Q16" s="273"/>
      <c r="Y16" s="235"/>
      <c r="Z16" s="453"/>
      <c r="AA16" s="283" t="s">
        <v>33</v>
      </c>
      <c r="AB16" s="283"/>
      <c r="AC16" s="284"/>
      <c r="AD16" s="283"/>
      <c r="AE16" s="283"/>
      <c r="AF16" s="284"/>
      <c r="AG16" s="283"/>
      <c r="AH16" s="438"/>
    </row>
    <row r="17" spans="1:42" ht="12" customHeight="1">
      <c r="A17" s="530"/>
      <c r="B17" s="243" t="s">
        <v>33</v>
      </c>
      <c r="C17" s="244" t="s">
        <v>33</v>
      </c>
      <c r="D17" s="244"/>
      <c r="E17" s="245"/>
      <c r="F17" s="244"/>
      <c r="G17" s="531"/>
      <c r="H17" s="245"/>
      <c r="I17" s="244"/>
      <c r="J17" s="532">
        <v>5</v>
      </c>
      <c r="K17" s="273"/>
      <c r="L17" s="273"/>
      <c r="M17" s="274"/>
      <c r="N17" s="273"/>
      <c r="O17" s="273"/>
      <c r="P17" s="274"/>
      <c r="Q17" s="273"/>
      <c r="Y17" s="235"/>
      <c r="Z17" s="455"/>
      <c r="AA17" s="283" t="s">
        <v>33</v>
      </c>
      <c r="AB17" s="283"/>
      <c r="AC17" s="284"/>
      <c r="AD17" s="283"/>
      <c r="AE17" s="283"/>
      <c r="AF17" s="284"/>
      <c r="AG17" s="283"/>
      <c r="AH17" s="438"/>
    </row>
    <row r="18" spans="1:42" ht="12" customHeight="1" thickBot="1">
      <c r="A18" s="530"/>
      <c r="B18" s="533">
        <v>3</v>
      </c>
      <c r="C18" s="248" t="s">
        <v>28</v>
      </c>
      <c r="D18" s="248"/>
      <c r="E18" s="249" t="s">
        <v>33</v>
      </c>
      <c r="F18" s="250" t="s">
        <v>33</v>
      </c>
      <c r="G18" s="534"/>
      <c r="H18" s="251" t="s">
        <v>33</v>
      </c>
      <c r="I18" s="252"/>
      <c r="J18" s="535" t="s">
        <v>33</v>
      </c>
      <c r="K18" s="238" t="s">
        <v>33</v>
      </c>
      <c r="L18" s="238"/>
      <c r="M18" s="239"/>
      <c r="N18" s="238"/>
      <c r="O18" s="238"/>
      <c r="P18" s="239"/>
      <c r="Q18" s="238"/>
      <c r="Y18" s="235"/>
      <c r="Z18" s="438"/>
      <c r="AG18" s="235"/>
      <c r="AH18" s="438"/>
    </row>
    <row r="19" spans="1:42" ht="12" customHeight="1">
      <c r="A19" s="530"/>
      <c r="B19" s="273"/>
      <c r="C19" s="536"/>
      <c r="D19" s="536"/>
      <c r="E19" s="537"/>
      <c r="F19" s="536"/>
      <c r="G19" s="538"/>
      <c r="H19" s="537"/>
      <c r="I19" s="536"/>
      <c r="J19" s="539"/>
      <c r="K19" s="540" t="s">
        <v>33</v>
      </c>
      <c r="L19" s="540"/>
      <c r="M19" s="541"/>
      <c r="N19" s="540"/>
      <c r="O19" s="540"/>
      <c r="P19" s="541"/>
      <c r="Q19" s="542"/>
      <c r="R19" s="438"/>
      <c r="Y19" s="235"/>
      <c r="Z19" s="438"/>
      <c r="AG19" s="235"/>
      <c r="AH19" s="438"/>
    </row>
    <row r="20" spans="1:42" ht="12" customHeight="1">
      <c r="A20" s="543">
        <v>6</v>
      </c>
      <c r="B20" s="237" t="s">
        <v>33</v>
      </c>
      <c r="C20" s="238" t="s">
        <v>33</v>
      </c>
      <c r="D20" s="238"/>
      <c r="E20" s="239"/>
      <c r="F20" s="238"/>
      <c r="G20" s="529"/>
      <c r="H20" s="239"/>
      <c r="I20" s="238"/>
      <c r="J20" s="544"/>
      <c r="K20" s="244" t="s">
        <v>33</v>
      </c>
      <c r="L20" s="244"/>
      <c r="M20" s="245"/>
      <c r="N20" s="244"/>
      <c r="O20" s="244"/>
      <c r="P20" s="245"/>
      <c r="Q20" s="244"/>
      <c r="R20" s="438"/>
      <c r="S20" s="408"/>
      <c r="T20" s="408"/>
      <c r="U20" s="409"/>
      <c r="V20" s="408"/>
      <c r="W20" s="408"/>
      <c r="X20" s="409"/>
      <c r="Y20" s="235"/>
      <c r="Z20" s="438"/>
      <c r="AG20" s="235"/>
      <c r="AH20" s="438"/>
    </row>
    <row r="21" spans="1:42" ht="12" customHeight="1">
      <c r="A21" s="530"/>
      <c r="B21" s="243" t="s">
        <v>33</v>
      </c>
      <c r="C21" s="244" t="s">
        <v>33</v>
      </c>
      <c r="D21" s="244"/>
      <c r="E21" s="245"/>
      <c r="F21" s="244"/>
      <c r="G21" s="531"/>
      <c r="H21" s="245"/>
      <c r="I21" s="244"/>
      <c r="J21" s="546">
        <v>10</v>
      </c>
      <c r="K21" s="248" t="s">
        <v>28</v>
      </c>
      <c r="L21" s="248"/>
      <c r="M21" s="249" t="s">
        <v>33</v>
      </c>
      <c r="N21" s="250" t="s">
        <v>33</v>
      </c>
      <c r="O21" s="250"/>
      <c r="P21" s="251" t="s">
        <v>33</v>
      </c>
      <c r="Q21" s="252"/>
      <c r="R21" s="447" t="s">
        <v>33</v>
      </c>
      <c r="S21" s="428" t="s">
        <v>33</v>
      </c>
      <c r="T21" s="428"/>
      <c r="U21" s="429"/>
      <c r="V21" s="428"/>
      <c r="W21" s="428"/>
      <c r="X21" s="429"/>
      <c r="Y21" s="428"/>
      <c r="Z21" s="438"/>
      <c r="AG21" s="235"/>
      <c r="AH21" s="438"/>
    </row>
    <row r="22" spans="1:42" ht="12" customHeight="1">
      <c r="A22" s="543">
        <v>7</v>
      </c>
      <c r="B22" s="237" t="s">
        <v>33</v>
      </c>
      <c r="C22" s="238" t="s">
        <v>33</v>
      </c>
      <c r="D22" s="238"/>
      <c r="E22" s="239"/>
      <c r="F22" s="238"/>
      <c r="G22" s="529"/>
      <c r="H22" s="239"/>
      <c r="I22" s="238"/>
      <c r="J22" s="272"/>
      <c r="K22" s="536"/>
      <c r="L22" s="536"/>
      <c r="M22" s="537"/>
      <c r="N22" s="536"/>
      <c r="O22" s="536"/>
      <c r="P22" s="537"/>
      <c r="Q22" s="536"/>
      <c r="R22" s="443">
        <v>8</v>
      </c>
      <c r="S22" s="280" t="s">
        <v>33</v>
      </c>
      <c r="T22" s="280"/>
      <c r="U22" s="281"/>
      <c r="V22" s="280"/>
      <c r="W22" s="280"/>
      <c r="X22" s="281"/>
      <c r="Y22" s="280"/>
      <c r="Z22" s="399"/>
      <c r="AA22" s="297"/>
      <c r="AB22" s="297"/>
      <c r="AC22" s="298"/>
      <c r="AD22" s="297"/>
      <c r="AE22" s="297"/>
      <c r="AF22" s="298"/>
      <c r="AG22" s="299"/>
      <c r="AH22" s="438"/>
    </row>
    <row r="23" spans="1:42" ht="12" customHeight="1">
      <c r="A23" s="530"/>
      <c r="B23" s="243" t="s">
        <v>33</v>
      </c>
      <c r="C23" s="244" t="s">
        <v>33</v>
      </c>
      <c r="D23" s="244"/>
      <c r="E23" s="245"/>
      <c r="F23" s="244"/>
      <c r="G23" s="531"/>
      <c r="H23" s="245"/>
      <c r="I23" s="244"/>
      <c r="J23" s="544"/>
      <c r="K23" s="536"/>
      <c r="L23" s="536"/>
      <c r="M23" s="537"/>
      <c r="N23" s="536"/>
      <c r="O23" s="536"/>
      <c r="P23" s="537"/>
      <c r="Q23" s="536"/>
      <c r="R23" s="455"/>
      <c r="S23" s="283" t="s">
        <v>33</v>
      </c>
      <c r="T23" s="283"/>
      <c r="U23" s="284"/>
      <c r="V23" s="283"/>
      <c r="W23" s="283"/>
      <c r="X23" s="284"/>
      <c r="Y23" s="283"/>
      <c r="AH23" s="438"/>
    </row>
    <row r="24" spans="1:42" ht="12" customHeight="1" thickBot="1">
      <c r="A24" s="530"/>
      <c r="B24" s="533">
        <v>4</v>
      </c>
      <c r="C24" s="248" t="s">
        <v>28</v>
      </c>
      <c r="D24" s="248"/>
      <c r="E24" s="249" t="s">
        <v>33</v>
      </c>
      <c r="F24" s="250" t="s">
        <v>33</v>
      </c>
      <c r="G24" s="534"/>
      <c r="H24" s="251" t="s">
        <v>33</v>
      </c>
      <c r="I24" s="252"/>
      <c r="J24" s="535" t="s">
        <v>33</v>
      </c>
      <c r="K24" s="238" t="s">
        <v>33</v>
      </c>
      <c r="L24" s="238"/>
      <c r="M24" s="239"/>
      <c r="N24" s="238"/>
      <c r="O24" s="238"/>
      <c r="P24" s="239"/>
      <c r="Q24" s="547"/>
      <c r="R24" s="438"/>
      <c r="S24" s="412"/>
      <c r="T24" s="412"/>
      <c r="U24" s="229"/>
      <c r="V24" s="412"/>
      <c r="W24" s="412"/>
      <c r="X24" s="229"/>
      <c r="Y24" s="394"/>
      <c r="AG24" s="235"/>
      <c r="AH24" s="438"/>
    </row>
    <row r="25" spans="1:42" ht="12" customHeight="1">
      <c r="A25" s="530"/>
      <c r="B25" s="273"/>
      <c r="C25" s="536"/>
      <c r="D25" s="536"/>
      <c r="E25" s="537"/>
      <c r="F25" s="536"/>
      <c r="G25" s="538"/>
      <c r="H25" s="537"/>
      <c r="I25" s="536"/>
      <c r="J25" s="532">
        <v>8</v>
      </c>
      <c r="K25" s="540" t="s">
        <v>33</v>
      </c>
      <c r="L25" s="540"/>
      <c r="M25" s="541"/>
      <c r="N25" s="540"/>
      <c r="O25" s="540"/>
      <c r="P25" s="541"/>
      <c r="Q25" s="540"/>
      <c r="S25" s="235"/>
      <c r="T25" s="235"/>
      <c r="U25" s="402"/>
      <c r="V25" s="235"/>
      <c r="W25" s="235"/>
      <c r="X25" s="402"/>
      <c r="Y25" s="235"/>
      <c r="AG25" s="235"/>
      <c r="AH25" s="438"/>
    </row>
    <row r="26" spans="1:42" ht="12" customHeight="1">
      <c r="A26" s="549">
        <v>8</v>
      </c>
      <c r="B26" s="237" t="s">
        <v>33</v>
      </c>
      <c r="C26" s="238" t="s">
        <v>33</v>
      </c>
      <c r="D26" s="238"/>
      <c r="E26" s="239"/>
      <c r="F26" s="238"/>
      <c r="G26" s="529"/>
      <c r="H26" s="239"/>
      <c r="I26" s="238"/>
      <c r="J26" s="544"/>
      <c r="K26" s="244" t="s">
        <v>33</v>
      </c>
      <c r="L26" s="244"/>
      <c r="M26" s="245"/>
      <c r="N26" s="244"/>
      <c r="O26" s="244"/>
      <c r="P26" s="245"/>
      <c r="Q26" s="244"/>
      <c r="R26" s="304"/>
      <c r="S26" s="235"/>
      <c r="T26" s="235"/>
      <c r="U26" s="402"/>
      <c r="V26" s="235"/>
      <c r="W26" s="235"/>
      <c r="X26" s="402"/>
      <c r="AG26" s="235"/>
      <c r="AH26" s="438"/>
    </row>
    <row r="27" spans="1:42" ht="12" customHeight="1">
      <c r="A27" s="530"/>
      <c r="B27" s="243" t="s">
        <v>33</v>
      </c>
      <c r="C27" s="244" t="s">
        <v>33</v>
      </c>
      <c r="D27" s="244"/>
      <c r="E27" s="245"/>
      <c r="F27" s="244"/>
      <c r="G27" s="531"/>
      <c r="H27" s="245"/>
      <c r="I27" s="244"/>
      <c r="J27" s="272"/>
      <c r="K27" s="273"/>
      <c r="L27" s="273"/>
      <c r="M27" s="274"/>
      <c r="N27" s="273"/>
      <c r="O27" s="273"/>
      <c r="P27" s="274"/>
      <c r="Q27" s="273"/>
      <c r="Z27" s="462">
        <v>15</v>
      </c>
      <c r="AA27" s="166" t="s">
        <v>28</v>
      </c>
      <c r="AB27" s="166"/>
      <c r="AC27" s="167" t="s">
        <v>33</v>
      </c>
      <c r="AD27" s="168" t="s">
        <v>33</v>
      </c>
      <c r="AE27" s="168"/>
      <c r="AF27" s="169" t="s">
        <v>33</v>
      </c>
      <c r="AG27" s="445"/>
      <c r="AH27" s="447" t="s">
        <v>33</v>
      </c>
      <c r="AI27" s="428" t="s">
        <v>33</v>
      </c>
      <c r="AJ27" s="428"/>
      <c r="AK27" s="428"/>
      <c r="AL27" s="428"/>
      <c r="AM27" s="428"/>
      <c r="AN27" s="428"/>
      <c r="AO27" s="428"/>
      <c r="AP27" s="348" t="s">
        <v>27</v>
      </c>
    </row>
    <row r="28" spans="1:42" ht="12" customHeight="1">
      <c r="A28" s="549">
        <v>9</v>
      </c>
      <c r="B28" s="237" t="s">
        <v>33</v>
      </c>
      <c r="C28" s="238" t="s">
        <v>33</v>
      </c>
      <c r="D28" s="238"/>
      <c r="E28" s="239"/>
      <c r="F28" s="238"/>
      <c r="G28" s="529"/>
      <c r="H28" s="239"/>
      <c r="I28" s="238"/>
      <c r="J28" s="272"/>
      <c r="K28" s="273"/>
      <c r="L28" s="273"/>
      <c r="M28" s="274"/>
      <c r="N28" s="273"/>
      <c r="O28" s="273"/>
      <c r="P28" s="274"/>
      <c r="Q28" s="273"/>
      <c r="AG28" s="235"/>
      <c r="AH28" s="453"/>
      <c r="AI28" s="283" t="s">
        <v>33</v>
      </c>
      <c r="AJ28" s="283"/>
      <c r="AK28" s="283"/>
      <c r="AL28" s="283"/>
      <c r="AM28" s="283"/>
      <c r="AN28" s="283"/>
      <c r="AO28" s="283"/>
    </row>
    <row r="29" spans="1:42" ht="12" customHeight="1">
      <c r="A29" s="530"/>
      <c r="B29" s="243" t="s">
        <v>33</v>
      </c>
      <c r="C29" s="244" t="s">
        <v>33</v>
      </c>
      <c r="D29" s="244"/>
      <c r="E29" s="245"/>
      <c r="F29" s="244"/>
      <c r="G29" s="531"/>
      <c r="H29" s="245"/>
      <c r="I29" s="244"/>
      <c r="J29" s="532">
        <v>9</v>
      </c>
      <c r="K29" s="273"/>
      <c r="L29" s="273"/>
      <c r="M29" s="274"/>
      <c r="N29" s="273"/>
      <c r="O29" s="273"/>
      <c r="P29" s="274"/>
      <c r="Q29" s="273"/>
      <c r="AG29" s="235"/>
      <c r="AH29" s="455"/>
      <c r="AI29" s="283" t="s">
        <v>33</v>
      </c>
      <c r="AJ29" s="283"/>
      <c r="AK29" s="283"/>
      <c r="AL29" s="283"/>
      <c r="AM29" s="283"/>
      <c r="AN29" s="283"/>
      <c r="AO29" s="283"/>
    </row>
    <row r="30" spans="1:42" ht="12" customHeight="1" thickBot="1">
      <c r="A30" s="530"/>
      <c r="B30" s="533">
        <v>5</v>
      </c>
      <c r="C30" s="248" t="s">
        <v>28</v>
      </c>
      <c r="D30" s="248"/>
      <c r="E30" s="249" t="s">
        <v>33</v>
      </c>
      <c r="F30" s="250" t="s">
        <v>33</v>
      </c>
      <c r="G30" s="534"/>
      <c r="H30" s="251" t="s">
        <v>33</v>
      </c>
      <c r="I30" s="252"/>
      <c r="J30" s="535" t="s">
        <v>33</v>
      </c>
      <c r="K30" s="238" t="s">
        <v>33</v>
      </c>
      <c r="L30" s="238"/>
      <c r="M30" s="239"/>
      <c r="N30" s="238"/>
      <c r="O30" s="238"/>
      <c r="P30" s="239"/>
      <c r="Q30" s="238"/>
      <c r="AG30" s="235"/>
      <c r="AH30" s="438"/>
    </row>
    <row r="31" spans="1:42" ht="12" customHeight="1">
      <c r="A31" s="530"/>
      <c r="B31" s="273"/>
      <c r="C31" s="536"/>
      <c r="D31" s="536"/>
      <c r="E31" s="537"/>
      <c r="F31" s="536"/>
      <c r="G31" s="538"/>
      <c r="H31" s="537"/>
      <c r="I31" s="536"/>
      <c r="J31" s="539"/>
      <c r="K31" s="540" t="s">
        <v>33</v>
      </c>
      <c r="L31" s="540"/>
      <c r="M31" s="541"/>
      <c r="N31" s="540"/>
      <c r="O31" s="540"/>
      <c r="P31" s="541"/>
      <c r="Q31" s="542"/>
      <c r="R31" s="438"/>
      <c r="AG31" s="235"/>
      <c r="AH31" s="438"/>
    </row>
    <row r="32" spans="1:42" ht="12" customHeight="1">
      <c r="A32" s="543">
        <v>10</v>
      </c>
      <c r="B32" s="237" t="s">
        <v>33</v>
      </c>
      <c r="C32" s="238" t="s">
        <v>33</v>
      </c>
      <c r="D32" s="238"/>
      <c r="E32" s="239"/>
      <c r="F32" s="238"/>
      <c r="G32" s="529"/>
      <c r="H32" s="239"/>
      <c r="I32" s="238"/>
      <c r="J32" s="544"/>
      <c r="K32" s="244" t="s">
        <v>33</v>
      </c>
      <c r="L32" s="244"/>
      <c r="M32" s="245"/>
      <c r="N32" s="244"/>
      <c r="O32" s="244"/>
      <c r="P32" s="245"/>
      <c r="Q32" s="244"/>
      <c r="R32" s="443">
        <v>9</v>
      </c>
      <c r="AG32" s="235"/>
      <c r="AH32" s="438"/>
    </row>
    <row r="33" spans="1:42" ht="12" customHeight="1">
      <c r="A33" s="530"/>
      <c r="B33" s="243" t="s">
        <v>33</v>
      </c>
      <c r="C33" s="244" t="s">
        <v>33</v>
      </c>
      <c r="D33" s="244"/>
      <c r="E33" s="245"/>
      <c r="F33" s="244"/>
      <c r="G33" s="531"/>
      <c r="H33" s="245"/>
      <c r="I33" s="244"/>
      <c r="J33" s="546">
        <v>11</v>
      </c>
      <c r="K33" s="248" t="s">
        <v>28</v>
      </c>
      <c r="L33" s="248"/>
      <c r="M33" s="249" t="s">
        <v>33</v>
      </c>
      <c r="N33" s="250" t="s">
        <v>33</v>
      </c>
      <c r="O33" s="250"/>
      <c r="P33" s="251" t="s">
        <v>33</v>
      </c>
      <c r="Q33" s="252"/>
      <c r="R33" s="447" t="s">
        <v>33</v>
      </c>
      <c r="S33" s="428" t="s">
        <v>33</v>
      </c>
      <c r="T33" s="428"/>
      <c r="U33" s="429"/>
      <c r="V33" s="428"/>
      <c r="W33" s="428"/>
      <c r="X33" s="429"/>
      <c r="Y33" s="428"/>
      <c r="AH33" s="438"/>
    </row>
    <row r="34" spans="1:42" ht="12" customHeight="1">
      <c r="A34" s="543">
        <v>11</v>
      </c>
      <c r="B34" s="237" t="s">
        <v>33</v>
      </c>
      <c r="C34" s="238" t="s">
        <v>33</v>
      </c>
      <c r="D34" s="238"/>
      <c r="E34" s="239"/>
      <c r="F34" s="238"/>
      <c r="G34" s="529"/>
      <c r="H34" s="239"/>
      <c r="I34" s="238"/>
      <c r="J34" s="272"/>
      <c r="K34" s="536"/>
      <c r="L34" s="536"/>
      <c r="M34" s="537"/>
      <c r="N34" s="536"/>
      <c r="O34" s="536"/>
      <c r="P34" s="537"/>
      <c r="Q34" s="536"/>
      <c r="R34" s="453"/>
      <c r="S34" s="283" t="s">
        <v>33</v>
      </c>
      <c r="T34" s="283"/>
      <c r="U34" s="284"/>
      <c r="V34" s="283"/>
      <c r="W34" s="283"/>
      <c r="X34" s="284"/>
      <c r="Y34" s="283"/>
      <c r="Z34" s="438"/>
      <c r="AH34" s="438"/>
    </row>
    <row r="35" spans="1:42" ht="12" customHeight="1">
      <c r="A35" s="530"/>
      <c r="B35" s="243" t="s">
        <v>33</v>
      </c>
      <c r="C35" s="244" t="s">
        <v>33</v>
      </c>
      <c r="D35" s="244"/>
      <c r="E35" s="245"/>
      <c r="F35" s="244"/>
      <c r="G35" s="531"/>
      <c r="H35" s="245"/>
      <c r="I35" s="244"/>
      <c r="J35" s="544"/>
      <c r="K35" s="536"/>
      <c r="L35" s="536"/>
      <c r="M35" s="537"/>
      <c r="N35" s="536"/>
      <c r="O35" s="536"/>
      <c r="P35" s="537"/>
      <c r="Q35" s="536"/>
      <c r="R35" s="455"/>
      <c r="S35" s="283" t="s">
        <v>33</v>
      </c>
      <c r="T35" s="283"/>
      <c r="U35" s="284"/>
      <c r="V35" s="283"/>
      <c r="W35" s="283"/>
      <c r="X35" s="284"/>
      <c r="Y35" s="283"/>
      <c r="Z35" s="438"/>
      <c r="AH35" s="438"/>
    </row>
    <row r="36" spans="1:42" ht="12" customHeight="1" thickBot="1">
      <c r="A36" s="530"/>
      <c r="B36" s="533">
        <v>6</v>
      </c>
      <c r="C36" s="248" t="s">
        <v>28</v>
      </c>
      <c r="D36" s="248"/>
      <c r="E36" s="249" t="s">
        <v>33</v>
      </c>
      <c r="F36" s="250" t="s">
        <v>33</v>
      </c>
      <c r="G36" s="534"/>
      <c r="H36" s="251" t="s">
        <v>33</v>
      </c>
      <c r="I36" s="252"/>
      <c r="J36" s="535" t="s">
        <v>33</v>
      </c>
      <c r="K36" s="238" t="s">
        <v>33</v>
      </c>
      <c r="L36" s="238"/>
      <c r="M36" s="239"/>
      <c r="N36" s="238"/>
      <c r="O36" s="238"/>
      <c r="P36" s="239"/>
      <c r="Q36" s="547"/>
      <c r="R36" s="438"/>
      <c r="Y36" s="235"/>
      <c r="Z36" s="438"/>
      <c r="AH36" s="438"/>
    </row>
    <row r="37" spans="1:42" ht="12" customHeight="1">
      <c r="A37" s="530"/>
      <c r="B37" s="273"/>
      <c r="C37" s="536"/>
      <c r="D37" s="536"/>
      <c r="E37" s="537"/>
      <c r="F37" s="536"/>
      <c r="G37" s="538"/>
      <c r="H37" s="537"/>
      <c r="I37" s="536"/>
      <c r="J37" s="532">
        <v>12</v>
      </c>
      <c r="K37" s="540" t="s">
        <v>33</v>
      </c>
      <c r="L37" s="540"/>
      <c r="M37" s="541"/>
      <c r="N37" s="540"/>
      <c r="O37" s="540"/>
      <c r="P37" s="541"/>
      <c r="Q37" s="540"/>
      <c r="R37" s="235"/>
      <c r="Y37" s="235"/>
      <c r="Z37" s="438"/>
      <c r="AH37" s="438"/>
    </row>
    <row r="38" spans="1:42" ht="12" customHeight="1">
      <c r="A38" s="548">
        <v>12</v>
      </c>
      <c r="B38" s="237" t="s">
        <v>33</v>
      </c>
      <c r="C38" s="238" t="s">
        <v>33</v>
      </c>
      <c r="D38" s="238"/>
      <c r="E38" s="239"/>
      <c r="F38" s="238"/>
      <c r="G38" s="529"/>
      <c r="H38" s="239"/>
      <c r="I38" s="238"/>
      <c r="J38" s="544"/>
      <c r="K38" s="244" t="s">
        <v>33</v>
      </c>
      <c r="L38" s="244"/>
      <c r="M38" s="245"/>
      <c r="N38" s="244"/>
      <c r="O38" s="244"/>
      <c r="P38" s="245"/>
      <c r="Q38" s="244"/>
      <c r="R38" s="235"/>
      <c r="Y38" s="235"/>
      <c r="Z38" s="438"/>
      <c r="AH38" s="438"/>
    </row>
    <row r="39" spans="1:42" ht="12" customHeight="1">
      <c r="A39" s="530"/>
      <c r="B39" s="243" t="s">
        <v>33</v>
      </c>
      <c r="C39" s="244" t="s">
        <v>33</v>
      </c>
      <c r="D39" s="244"/>
      <c r="E39" s="245"/>
      <c r="F39" s="244"/>
      <c r="G39" s="531"/>
      <c r="H39" s="245"/>
      <c r="I39" s="244"/>
      <c r="J39" s="272"/>
      <c r="K39" s="273"/>
      <c r="L39" s="273"/>
      <c r="M39" s="274"/>
      <c r="N39" s="273"/>
      <c r="O39" s="273"/>
      <c r="P39" s="274"/>
      <c r="Q39" s="273"/>
      <c r="R39" s="550">
        <v>14</v>
      </c>
      <c r="S39" s="166" t="s">
        <v>28</v>
      </c>
      <c r="T39" s="166"/>
      <c r="U39" s="167" t="s">
        <v>33</v>
      </c>
      <c r="V39" s="168" t="s">
        <v>33</v>
      </c>
      <c r="W39" s="168"/>
      <c r="X39" s="169" t="s">
        <v>33</v>
      </c>
      <c r="Y39" s="445"/>
      <c r="Z39" s="447" t="s">
        <v>33</v>
      </c>
      <c r="AA39" s="428" t="s">
        <v>33</v>
      </c>
      <c r="AB39" s="428"/>
      <c r="AC39" s="429"/>
      <c r="AD39" s="428"/>
      <c r="AE39" s="428"/>
      <c r="AF39" s="429"/>
      <c r="AG39" s="428"/>
      <c r="AH39" s="438"/>
    </row>
    <row r="40" spans="1:42" ht="12" customHeight="1">
      <c r="A40" s="548">
        <v>13</v>
      </c>
      <c r="B40" s="237" t="s">
        <v>33</v>
      </c>
      <c r="C40" s="238" t="s">
        <v>33</v>
      </c>
      <c r="D40" s="238"/>
      <c r="E40" s="239"/>
      <c r="F40" s="238"/>
      <c r="G40" s="529"/>
      <c r="H40" s="239"/>
      <c r="I40" s="238"/>
      <c r="J40" s="272"/>
      <c r="K40" s="273"/>
      <c r="L40" s="273"/>
      <c r="M40" s="274"/>
      <c r="N40" s="273"/>
      <c r="O40" s="273"/>
      <c r="P40" s="274"/>
      <c r="Q40" s="273"/>
      <c r="Y40" s="235"/>
      <c r="Z40" s="443">
        <v>16</v>
      </c>
      <c r="AA40" s="280" t="s">
        <v>33</v>
      </c>
      <c r="AB40" s="280"/>
      <c r="AC40" s="281"/>
      <c r="AD40" s="280"/>
      <c r="AE40" s="280"/>
      <c r="AF40" s="281"/>
      <c r="AG40" s="280"/>
    </row>
    <row r="41" spans="1:42" ht="12" customHeight="1">
      <c r="A41" s="530"/>
      <c r="B41" s="243" t="s">
        <v>33</v>
      </c>
      <c r="C41" s="244" t="s">
        <v>33</v>
      </c>
      <c r="D41" s="244"/>
      <c r="E41" s="245"/>
      <c r="F41" s="244"/>
      <c r="G41" s="531"/>
      <c r="H41" s="245"/>
      <c r="I41" s="244"/>
      <c r="J41" s="532">
        <v>13</v>
      </c>
      <c r="K41" s="273"/>
      <c r="L41" s="273"/>
      <c r="M41" s="274"/>
      <c r="N41" s="273"/>
      <c r="O41" s="273"/>
      <c r="P41" s="274"/>
      <c r="Q41" s="273"/>
      <c r="Y41" s="235"/>
      <c r="Z41" s="455"/>
      <c r="AA41" s="283" t="s">
        <v>33</v>
      </c>
      <c r="AB41" s="283"/>
      <c r="AC41" s="284"/>
      <c r="AD41" s="283"/>
      <c r="AE41" s="283"/>
      <c r="AF41" s="284"/>
      <c r="AG41" s="283"/>
    </row>
    <row r="42" spans="1:42" ht="12" customHeight="1" thickBot="1">
      <c r="A42" s="530"/>
      <c r="B42" s="533">
        <v>7</v>
      </c>
      <c r="C42" s="248" t="s">
        <v>28</v>
      </c>
      <c r="D42" s="248"/>
      <c r="E42" s="249" t="s">
        <v>33</v>
      </c>
      <c r="F42" s="250" t="s">
        <v>33</v>
      </c>
      <c r="G42" s="534"/>
      <c r="H42" s="251" t="s">
        <v>33</v>
      </c>
      <c r="I42" s="252"/>
      <c r="J42" s="535" t="s">
        <v>33</v>
      </c>
      <c r="K42" s="238" t="s">
        <v>33</v>
      </c>
      <c r="L42" s="238"/>
      <c r="M42" s="239"/>
      <c r="N42" s="238"/>
      <c r="O42" s="238"/>
      <c r="P42" s="239"/>
      <c r="Q42" s="238"/>
      <c r="Y42" s="235"/>
      <c r="Z42" s="455"/>
      <c r="AA42" s="474"/>
      <c r="AB42" s="475"/>
      <c r="AC42" s="476"/>
      <c r="AD42" s="475"/>
      <c r="AE42" s="475"/>
      <c r="AF42" s="476"/>
      <c r="AG42" s="477"/>
      <c r="AH42" s="430" t="s">
        <v>33</v>
      </c>
      <c r="AI42" s="428" t="s">
        <v>33</v>
      </c>
      <c r="AJ42" s="428"/>
      <c r="AK42" s="428"/>
      <c r="AL42" s="428"/>
      <c r="AM42" s="428"/>
      <c r="AN42" s="428"/>
      <c r="AO42" s="428"/>
      <c r="AP42" s="348" t="s">
        <v>5</v>
      </c>
    </row>
    <row r="43" spans="1:42" ht="12" customHeight="1">
      <c r="A43" s="530"/>
      <c r="B43" s="273"/>
      <c r="C43" s="536"/>
      <c r="D43" s="536"/>
      <c r="E43" s="537"/>
      <c r="F43" s="536"/>
      <c r="G43" s="538"/>
      <c r="H43" s="537"/>
      <c r="I43" s="536"/>
      <c r="J43" s="539"/>
      <c r="K43" s="540" t="s">
        <v>33</v>
      </c>
      <c r="L43" s="540"/>
      <c r="M43" s="541"/>
      <c r="N43" s="540"/>
      <c r="O43" s="540"/>
      <c r="P43" s="541"/>
      <c r="Q43" s="542"/>
      <c r="R43" s="438"/>
      <c r="Y43" s="235"/>
      <c r="Z43" s="438"/>
      <c r="AG43" s="235"/>
      <c r="AH43" s="394"/>
      <c r="AI43" s="1723" t="s">
        <v>33</v>
      </c>
      <c r="AJ43" s="1723"/>
      <c r="AK43" s="1723"/>
      <c r="AL43" s="1723"/>
      <c r="AM43" s="1723"/>
      <c r="AN43" s="1723"/>
      <c r="AO43" s="1723"/>
    </row>
    <row r="44" spans="1:42" ht="12" customHeight="1">
      <c r="A44" s="543">
        <v>14</v>
      </c>
      <c r="B44" s="237" t="s">
        <v>33</v>
      </c>
      <c r="C44" s="238" t="s">
        <v>33</v>
      </c>
      <c r="D44" s="238"/>
      <c r="E44" s="239"/>
      <c r="F44" s="238"/>
      <c r="G44" s="529"/>
      <c r="H44" s="239"/>
      <c r="I44" s="238"/>
      <c r="J44" s="544"/>
      <c r="K44" s="244" t="s">
        <v>33</v>
      </c>
      <c r="L44" s="244"/>
      <c r="M44" s="245"/>
      <c r="N44" s="244"/>
      <c r="O44" s="244"/>
      <c r="P44" s="245"/>
      <c r="Q44" s="244"/>
      <c r="R44" s="438"/>
      <c r="S44" s="408"/>
      <c r="T44" s="408"/>
      <c r="U44" s="409"/>
      <c r="V44" s="408"/>
      <c r="W44" s="408"/>
      <c r="X44" s="409"/>
      <c r="Y44" s="235"/>
      <c r="Z44" s="438"/>
      <c r="AG44" s="235"/>
    </row>
    <row r="45" spans="1:42" ht="12" customHeight="1">
      <c r="A45" s="530"/>
      <c r="B45" s="243" t="s">
        <v>33</v>
      </c>
      <c r="C45" s="244" t="s">
        <v>33</v>
      </c>
      <c r="D45" s="244"/>
      <c r="E45" s="245"/>
      <c r="F45" s="244"/>
      <c r="G45" s="531"/>
      <c r="H45" s="244"/>
      <c r="I45" s="244"/>
      <c r="J45" s="546">
        <v>12</v>
      </c>
      <c r="K45" s="248" t="s">
        <v>28</v>
      </c>
      <c r="L45" s="248"/>
      <c r="M45" s="249" t="s">
        <v>33</v>
      </c>
      <c r="N45" s="250" t="s">
        <v>33</v>
      </c>
      <c r="O45" s="250"/>
      <c r="P45" s="251" t="s">
        <v>33</v>
      </c>
      <c r="Q45" s="252"/>
      <c r="R45" s="447" t="s">
        <v>33</v>
      </c>
      <c r="S45" s="428" t="s">
        <v>33</v>
      </c>
      <c r="T45" s="428"/>
      <c r="U45" s="429"/>
      <c r="V45" s="428"/>
      <c r="W45" s="428"/>
      <c r="X45" s="429"/>
      <c r="Y45" s="428"/>
      <c r="Z45" s="438"/>
      <c r="AG45" s="235"/>
    </row>
    <row r="46" spans="1:42" ht="12" customHeight="1">
      <c r="A46" s="543">
        <v>15</v>
      </c>
      <c r="B46" s="237" t="s">
        <v>33</v>
      </c>
      <c r="C46" s="238" t="s">
        <v>33</v>
      </c>
      <c r="D46" s="238"/>
      <c r="E46" s="239"/>
      <c r="F46" s="238"/>
      <c r="G46" s="529"/>
      <c r="H46" s="239"/>
      <c r="I46" s="238"/>
      <c r="J46" s="272"/>
      <c r="K46" s="536"/>
      <c r="L46" s="536"/>
      <c r="M46" s="537"/>
      <c r="N46" s="536"/>
      <c r="O46" s="536"/>
      <c r="P46" s="537"/>
      <c r="Q46" s="536"/>
      <c r="R46" s="443">
        <v>16</v>
      </c>
      <c r="S46" s="280" t="s">
        <v>33</v>
      </c>
      <c r="T46" s="280"/>
      <c r="U46" s="281"/>
      <c r="V46" s="280"/>
      <c r="W46" s="280"/>
      <c r="X46" s="281"/>
      <c r="Y46" s="280"/>
      <c r="Z46" s="399"/>
      <c r="AA46" s="297"/>
      <c r="AB46" s="297"/>
      <c r="AC46" s="298"/>
      <c r="AD46" s="297"/>
      <c r="AE46" s="297"/>
      <c r="AF46" s="298"/>
      <c r="AG46" s="299"/>
    </row>
    <row r="47" spans="1:42" ht="12" customHeight="1">
      <c r="A47" s="530"/>
      <c r="B47" s="243" t="s">
        <v>33</v>
      </c>
      <c r="C47" s="244" t="s">
        <v>33</v>
      </c>
      <c r="D47" s="244"/>
      <c r="E47" s="245"/>
      <c r="F47" s="244"/>
      <c r="G47" s="531"/>
      <c r="H47" s="245"/>
      <c r="I47" s="244"/>
      <c r="J47" s="544"/>
      <c r="K47" s="536"/>
      <c r="L47" s="536"/>
      <c r="M47" s="537"/>
      <c r="N47" s="536"/>
      <c r="O47" s="536"/>
      <c r="P47" s="537"/>
      <c r="Q47" s="536"/>
      <c r="R47" s="455"/>
      <c r="S47" s="283" t="s">
        <v>33</v>
      </c>
      <c r="T47" s="283"/>
      <c r="U47" s="284"/>
      <c r="V47" s="283"/>
      <c r="W47" s="283"/>
      <c r="X47" s="284"/>
      <c r="Y47" s="283"/>
    </row>
    <row r="48" spans="1:42" ht="12" customHeight="1" thickBot="1">
      <c r="A48" s="530"/>
      <c r="B48" s="533">
        <v>8</v>
      </c>
      <c r="C48" s="248" t="s">
        <v>28</v>
      </c>
      <c r="D48" s="248"/>
      <c r="E48" s="249" t="s">
        <v>33</v>
      </c>
      <c r="F48" s="250" t="s">
        <v>33</v>
      </c>
      <c r="G48" s="534"/>
      <c r="H48" s="251" t="s">
        <v>33</v>
      </c>
      <c r="I48" s="252"/>
      <c r="J48" s="535" t="s">
        <v>33</v>
      </c>
      <c r="K48" s="238" t="s">
        <v>33</v>
      </c>
      <c r="L48" s="238"/>
      <c r="M48" s="239"/>
      <c r="N48" s="238"/>
      <c r="O48" s="238"/>
      <c r="P48" s="239"/>
      <c r="Q48" s="547"/>
      <c r="R48" s="438"/>
      <c r="S48" s="479"/>
      <c r="T48" s="304"/>
      <c r="U48" s="367"/>
      <c r="V48" s="304"/>
      <c r="W48" s="304"/>
      <c r="X48" s="367"/>
      <c r="Y48" s="304"/>
      <c r="Z48" s="488"/>
      <c r="AA48" s="489"/>
      <c r="AB48" s="489"/>
      <c r="AC48" s="489"/>
      <c r="AD48" s="489"/>
      <c r="AE48" s="489"/>
      <c r="AF48" s="489"/>
      <c r="AG48" s="490"/>
      <c r="AH48" s="304"/>
      <c r="AI48" s="313"/>
      <c r="AJ48" s="313"/>
      <c r="AK48" s="313"/>
      <c r="AL48" s="313"/>
      <c r="AM48" s="313"/>
      <c r="AN48" s="313"/>
      <c r="AO48" s="235"/>
      <c r="AP48" s="306"/>
    </row>
    <row r="49" spans="1:47" ht="12" customHeight="1">
      <c r="A49" s="530"/>
      <c r="B49" s="273"/>
      <c r="C49" s="536"/>
      <c r="D49" s="536"/>
      <c r="E49" s="537"/>
      <c r="F49" s="536"/>
      <c r="G49" s="538"/>
      <c r="H49" s="537"/>
      <c r="I49" s="536"/>
      <c r="J49" s="532">
        <v>16</v>
      </c>
      <c r="K49" s="540" t="s">
        <v>33</v>
      </c>
      <c r="L49" s="540"/>
      <c r="M49" s="541"/>
      <c r="N49" s="540"/>
      <c r="O49" s="540"/>
      <c r="P49" s="541"/>
      <c r="Q49" s="540"/>
      <c r="S49" s="487"/>
      <c r="T49" s="394"/>
      <c r="U49" s="486"/>
      <c r="V49" s="394"/>
      <c r="W49" s="394"/>
      <c r="X49" s="486"/>
      <c r="Y49" s="297"/>
      <c r="AH49" s="399"/>
      <c r="AI49" s="442"/>
      <c r="AJ49" s="442"/>
      <c r="AK49" s="442"/>
      <c r="AL49" s="442"/>
      <c r="AM49" s="442"/>
      <c r="AN49" s="442"/>
      <c r="AO49" s="299"/>
      <c r="AP49" s="323"/>
    </row>
    <row r="50" spans="1:47" ht="12" customHeight="1">
      <c r="A50" s="528">
        <v>16</v>
      </c>
      <c r="B50" s="237" t="s">
        <v>33</v>
      </c>
      <c r="C50" s="238" t="s">
        <v>33</v>
      </c>
      <c r="D50" s="238"/>
      <c r="E50" s="239"/>
      <c r="F50" s="238"/>
      <c r="G50" s="529"/>
      <c r="H50" s="239"/>
      <c r="I50" s="238"/>
      <c r="J50" s="544"/>
      <c r="K50" s="244" t="s">
        <v>33</v>
      </c>
      <c r="L50" s="244"/>
      <c r="M50" s="245"/>
      <c r="N50" s="244"/>
      <c r="O50" s="244"/>
      <c r="P50" s="245"/>
      <c r="Q50" s="244"/>
      <c r="R50" s="304"/>
      <c r="S50" s="491"/>
      <c r="T50" s="299"/>
      <c r="U50" s="329"/>
      <c r="V50" s="299"/>
      <c r="W50" s="299"/>
      <c r="X50" s="329"/>
      <c r="Y50" s="299"/>
      <c r="Z50" s="424" t="s">
        <v>36</v>
      </c>
      <c r="AA50" s="424"/>
      <c r="AB50" s="424"/>
      <c r="AC50" s="424"/>
      <c r="AD50" s="424"/>
      <c r="AE50" s="424"/>
      <c r="AF50" s="424"/>
      <c r="AG50" s="424"/>
      <c r="AH50" s="399"/>
      <c r="AI50" s="297"/>
      <c r="AJ50" s="297"/>
      <c r="AK50" s="297"/>
      <c r="AL50" s="297"/>
      <c r="AM50" s="297"/>
      <c r="AN50" s="297"/>
      <c r="AO50" s="297"/>
      <c r="AP50" s="372"/>
      <c r="AU50" s="227"/>
    </row>
    <row r="51" spans="1:47" ht="15.75" customHeight="1">
      <c r="A51" s="530"/>
      <c r="B51" s="243" t="s">
        <v>33</v>
      </c>
      <c r="C51" s="244" t="s">
        <v>33</v>
      </c>
      <c r="D51" s="244"/>
      <c r="E51" s="245"/>
      <c r="F51" s="244"/>
      <c r="G51" s="531"/>
      <c r="H51" s="245"/>
      <c r="I51" s="244"/>
      <c r="J51" s="272"/>
      <c r="K51" s="273"/>
      <c r="L51" s="273"/>
      <c r="M51" s="274"/>
      <c r="N51" s="273"/>
      <c r="O51" s="273"/>
      <c r="P51" s="274"/>
      <c r="Q51" s="273"/>
      <c r="R51" s="399"/>
      <c r="S51" s="492"/>
      <c r="T51" s="403"/>
      <c r="U51" s="427"/>
      <c r="V51" s="403"/>
      <c r="W51" s="403"/>
      <c r="X51" s="427"/>
      <c r="Y51" s="299"/>
      <c r="Z51" s="399"/>
      <c r="AA51" s="297"/>
      <c r="AB51" s="297"/>
      <c r="AC51" s="298"/>
      <c r="AD51" s="297"/>
      <c r="AE51" s="297"/>
      <c r="AF51" s="298"/>
      <c r="AG51" s="297"/>
      <c r="AH51" s="297"/>
      <c r="AI51" s="297"/>
      <c r="AJ51" s="297"/>
      <c r="AK51" s="297"/>
      <c r="AL51" s="297"/>
      <c r="AM51" s="297"/>
      <c r="AN51" s="297"/>
      <c r="AO51" s="297"/>
      <c r="AP51" s="372"/>
      <c r="AU51" s="227"/>
    </row>
    <row r="52" spans="1:47" ht="15.75" customHeight="1">
      <c r="A52" s="313"/>
      <c r="B52" s="390"/>
      <c r="C52" s="383"/>
      <c r="D52" s="383"/>
      <c r="E52" s="440"/>
      <c r="F52" s="383"/>
      <c r="G52" s="383"/>
      <c r="H52" s="440"/>
      <c r="I52" s="299"/>
      <c r="J52" s="304"/>
      <c r="K52" s="479"/>
      <c r="L52" s="304"/>
      <c r="M52" s="367"/>
      <c r="N52" s="304"/>
      <c r="O52" s="304"/>
      <c r="P52" s="367"/>
      <c r="Q52" s="304"/>
      <c r="R52" s="322"/>
      <c r="S52" s="494"/>
      <c r="T52" s="495"/>
      <c r="U52" s="496"/>
      <c r="V52" s="495"/>
      <c r="W52" s="495"/>
      <c r="X52" s="496"/>
      <c r="Y52" s="220">
        <v>8</v>
      </c>
      <c r="Z52" s="430" t="s">
        <v>33</v>
      </c>
      <c r="AA52" s="428" t="s">
        <v>33</v>
      </c>
      <c r="AB52" s="428"/>
      <c r="AC52" s="429"/>
      <c r="AD52" s="428"/>
      <c r="AE52" s="428"/>
      <c r="AF52" s="429"/>
      <c r="AG52" s="428"/>
      <c r="AH52" s="399"/>
      <c r="AI52" s="297"/>
      <c r="AJ52" s="297"/>
      <c r="AK52" s="297"/>
      <c r="AL52" s="297"/>
      <c r="AM52" s="297"/>
      <c r="AN52" s="297"/>
      <c r="AO52" s="297"/>
      <c r="AP52" s="372"/>
      <c r="AU52" s="227"/>
    </row>
    <row r="53" spans="1:47" ht="12" customHeight="1">
      <c r="A53" s="313"/>
      <c r="B53" s="299"/>
      <c r="C53" s="403"/>
      <c r="D53" s="403"/>
      <c r="E53" s="427"/>
      <c r="F53" s="403"/>
      <c r="G53" s="403"/>
      <c r="H53" s="427"/>
      <c r="I53" s="304"/>
      <c r="J53" s="304"/>
      <c r="K53" s="479"/>
      <c r="L53" s="304"/>
      <c r="M53" s="367"/>
      <c r="N53" s="304"/>
      <c r="O53" s="304"/>
      <c r="P53" s="367"/>
      <c r="Q53" s="304"/>
      <c r="R53" s="322"/>
      <c r="S53" s="497"/>
      <c r="T53" s="498"/>
      <c r="U53" s="440"/>
      <c r="V53" s="498"/>
      <c r="W53" s="498"/>
      <c r="X53" s="440"/>
      <c r="Y53" s="299"/>
      <c r="Z53" s="394"/>
      <c r="AA53" s="280" t="s">
        <v>33</v>
      </c>
      <c r="AB53" s="280"/>
      <c r="AC53" s="281"/>
      <c r="AD53" s="280"/>
      <c r="AE53" s="280"/>
      <c r="AF53" s="281"/>
      <c r="AG53" s="551"/>
      <c r="AH53" s="455"/>
      <c r="AI53" s="297"/>
      <c r="AJ53" s="297"/>
      <c r="AK53" s="297"/>
      <c r="AL53" s="297"/>
      <c r="AM53" s="297"/>
      <c r="AN53" s="297"/>
      <c r="AO53" s="297"/>
      <c r="AP53" s="372"/>
      <c r="AU53" s="227"/>
    </row>
    <row r="54" spans="1:47" ht="12" customHeight="1">
      <c r="A54" s="313"/>
      <c r="B54" s="299"/>
      <c r="C54" s="366"/>
      <c r="D54" s="366"/>
      <c r="E54" s="366"/>
      <c r="F54" s="366"/>
      <c r="G54" s="366"/>
      <c r="H54" s="366"/>
      <c r="I54" s="304"/>
      <c r="J54" s="390"/>
      <c r="K54" s="552"/>
      <c r="L54" s="383"/>
      <c r="M54" s="440"/>
      <c r="N54" s="383"/>
      <c r="O54" s="383"/>
      <c r="P54" s="440"/>
      <c r="Q54" s="299"/>
      <c r="R54" s="322"/>
      <c r="S54" s="499"/>
      <c r="T54" s="365"/>
      <c r="U54" s="366"/>
      <c r="V54" s="365"/>
      <c r="W54" s="365"/>
      <c r="X54" s="366"/>
      <c r="Y54" s="299"/>
      <c r="Z54" s="165">
        <v>18</v>
      </c>
      <c r="AA54" s="166" t="s">
        <v>28</v>
      </c>
      <c r="AB54" s="166"/>
      <c r="AC54" s="167" t="s">
        <v>33</v>
      </c>
      <c r="AD54" s="168" t="s">
        <v>33</v>
      </c>
      <c r="AE54" s="168"/>
      <c r="AF54" s="169" t="s">
        <v>33</v>
      </c>
      <c r="AG54" s="445"/>
      <c r="AH54" s="447" t="s">
        <v>33</v>
      </c>
      <c r="AI54" s="428" t="s">
        <v>33</v>
      </c>
      <c r="AJ54" s="428"/>
      <c r="AK54" s="428"/>
      <c r="AL54" s="428"/>
      <c r="AM54" s="428"/>
      <c r="AN54" s="428"/>
      <c r="AO54" s="428"/>
      <c r="AP54" s="348" t="s">
        <v>6</v>
      </c>
      <c r="AU54" s="227"/>
    </row>
    <row r="55" spans="1:47" ht="12" customHeight="1">
      <c r="A55" s="313"/>
      <c r="B55" s="299"/>
      <c r="C55" s="299"/>
      <c r="D55" s="299"/>
      <c r="E55" s="329"/>
      <c r="F55" s="299"/>
      <c r="G55" s="299"/>
      <c r="H55" s="329"/>
      <c r="I55" s="304"/>
      <c r="J55" s="299"/>
      <c r="K55" s="492"/>
      <c r="L55" s="403"/>
      <c r="M55" s="427"/>
      <c r="N55" s="403"/>
      <c r="O55" s="403"/>
      <c r="P55" s="427"/>
      <c r="Q55" s="304"/>
      <c r="R55" s="322"/>
      <c r="S55" s="500"/>
      <c r="T55" s="501"/>
      <c r="U55" s="502"/>
      <c r="V55" s="501"/>
      <c r="W55" s="501"/>
      <c r="X55" s="502"/>
      <c r="Y55" s="299"/>
      <c r="Z55" s="297"/>
      <c r="AA55" s="297"/>
      <c r="AB55" s="297"/>
      <c r="AC55" s="298"/>
      <c r="AD55" s="297"/>
      <c r="AE55" s="297"/>
      <c r="AF55" s="298"/>
      <c r="AG55" s="394"/>
      <c r="AH55" s="453"/>
      <c r="AI55" s="283" t="s">
        <v>33</v>
      </c>
      <c r="AJ55" s="283"/>
      <c r="AK55" s="283"/>
      <c r="AL55" s="283"/>
      <c r="AM55" s="283"/>
      <c r="AN55" s="283"/>
      <c r="AO55" s="283"/>
      <c r="AP55" s="372"/>
      <c r="AU55" s="227"/>
    </row>
    <row r="56" spans="1:47" ht="12" customHeight="1">
      <c r="A56" s="313"/>
      <c r="B56" s="390"/>
      <c r="C56" s="383"/>
      <c r="D56" s="383"/>
      <c r="E56" s="440"/>
      <c r="F56" s="383"/>
      <c r="G56" s="383"/>
      <c r="H56" s="440"/>
      <c r="I56" s="299"/>
      <c r="J56" s="322"/>
      <c r="K56" s="499"/>
      <c r="L56" s="365"/>
      <c r="M56" s="366"/>
      <c r="N56" s="365"/>
      <c r="O56" s="365"/>
      <c r="P56" s="366"/>
      <c r="Q56" s="304"/>
      <c r="R56" s="322"/>
      <c r="S56" s="505"/>
      <c r="T56" s="477"/>
      <c r="U56" s="506"/>
      <c r="V56" s="477"/>
      <c r="W56" s="477"/>
      <c r="X56" s="506"/>
      <c r="Y56" s="220">
        <v>9</v>
      </c>
      <c r="Z56" s="430" t="s">
        <v>33</v>
      </c>
      <c r="AA56" s="428" t="s">
        <v>33</v>
      </c>
      <c r="AB56" s="428"/>
      <c r="AC56" s="429"/>
      <c r="AD56" s="428"/>
      <c r="AE56" s="428"/>
      <c r="AF56" s="429"/>
      <c r="AG56" s="428"/>
      <c r="AH56" s="455"/>
      <c r="AI56" s="283" t="s">
        <v>33</v>
      </c>
      <c r="AJ56" s="283"/>
      <c r="AK56" s="283"/>
      <c r="AL56" s="283"/>
      <c r="AM56" s="283"/>
      <c r="AN56" s="283"/>
      <c r="AO56" s="283"/>
      <c r="AP56" s="372"/>
      <c r="AU56" s="227"/>
    </row>
    <row r="57" spans="1:47" ht="12" customHeight="1">
      <c r="A57" s="313"/>
      <c r="B57" s="322"/>
      <c r="C57" s="403"/>
      <c r="D57" s="403"/>
      <c r="E57" s="427"/>
      <c r="F57" s="403"/>
      <c r="G57" s="403"/>
      <c r="H57" s="427"/>
      <c r="I57" s="304"/>
      <c r="J57" s="322"/>
      <c r="K57" s="553"/>
      <c r="L57" s="366"/>
      <c r="M57" s="366"/>
      <c r="N57" s="366"/>
      <c r="O57" s="366"/>
      <c r="P57" s="366"/>
      <c r="Q57" s="304"/>
      <c r="R57" s="322"/>
      <c r="S57" s="297"/>
      <c r="T57" s="297"/>
      <c r="U57" s="298"/>
      <c r="V57" s="297"/>
      <c r="W57" s="297"/>
      <c r="X57" s="298"/>
      <c r="Y57" s="299"/>
      <c r="Z57" s="394"/>
      <c r="AA57" s="280" t="s">
        <v>33</v>
      </c>
      <c r="AB57" s="280"/>
      <c r="AC57" s="281"/>
      <c r="AD57" s="280"/>
      <c r="AE57" s="280"/>
      <c r="AF57" s="281"/>
      <c r="AG57" s="280"/>
      <c r="AH57" s="485"/>
      <c r="AI57" s="297"/>
      <c r="AJ57" s="297"/>
      <c r="AK57" s="297"/>
      <c r="AL57" s="297"/>
      <c r="AM57" s="297"/>
      <c r="AN57" s="297"/>
      <c r="AO57" s="394"/>
      <c r="AP57" s="323"/>
      <c r="AU57" s="227"/>
    </row>
    <row r="58" spans="1:47" ht="12" customHeight="1">
      <c r="A58" s="313"/>
      <c r="B58" s="390"/>
      <c r="C58" s="383"/>
      <c r="D58" s="383"/>
      <c r="E58" s="440"/>
      <c r="F58" s="383"/>
      <c r="G58" s="383"/>
      <c r="H58" s="440"/>
      <c r="I58" s="299"/>
      <c r="J58" s="322"/>
      <c r="K58" s="491"/>
      <c r="L58" s="299"/>
      <c r="M58" s="329"/>
      <c r="N58" s="299"/>
      <c r="O58" s="299"/>
      <c r="P58" s="329"/>
      <c r="Q58" s="304"/>
      <c r="R58" s="322"/>
      <c r="S58" s="297"/>
      <c r="T58" s="297"/>
      <c r="U58" s="298"/>
      <c r="V58" s="297"/>
      <c r="W58" s="297"/>
      <c r="X58" s="298"/>
      <c r="Y58" s="299"/>
      <c r="Z58" s="399"/>
      <c r="AA58" s="474"/>
      <c r="AB58" s="475"/>
      <c r="AC58" s="476"/>
      <c r="AD58" s="475"/>
      <c r="AE58" s="475"/>
      <c r="AF58" s="476"/>
      <c r="AG58" s="477"/>
      <c r="AH58" s="430" t="s">
        <v>33</v>
      </c>
      <c r="AI58" s="428" t="s">
        <v>33</v>
      </c>
      <c r="AJ58" s="428"/>
      <c r="AK58" s="428"/>
      <c r="AL58" s="428"/>
      <c r="AM58" s="428"/>
      <c r="AN58" s="428"/>
      <c r="AO58" s="428"/>
      <c r="AP58" s="348" t="s">
        <v>7</v>
      </c>
      <c r="AU58" s="227"/>
    </row>
    <row r="59" spans="1:47" ht="12" customHeight="1">
      <c r="A59" s="313"/>
      <c r="B59" s="299"/>
      <c r="C59" s="403"/>
      <c r="D59" s="403"/>
      <c r="E59" s="427"/>
      <c r="F59" s="403"/>
      <c r="G59" s="403"/>
      <c r="H59" s="427"/>
      <c r="I59" s="304"/>
      <c r="J59" s="322"/>
      <c r="K59" s="491"/>
      <c r="L59" s="299"/>
      <c r="M59" s="329"/>
      <c r="N59" s="299"/>
      <c r="O59" s="299"/>
      <c r="P59" s="329"/>
      <c r="Q59" s="304"/>
      <c r="R59" s="322"/>
      <c r="S59" s="297"/>
      <c r="T59" s="297"/>
      <c r="U59" s="298"/>
      <c r="V59" s="297"/>
      <c r="W59" s="297"/>
      <c r="X59" s="298"/>
      <c r="Y59" s="299"/>
      <c r="Z59" s="399"/>
      <c r="AA59" s="408"/>
      <c r="AB59" s="408"/>
      <c r="AC59" s="409"/>
      <c r="AD59" s="408"/>
      <c r="AE59" s="408"/>
      <c r="AF59" s="409"/>
      <c r="AG59" s="297"/>
      <c r="AH59" s="394"/>
      <c r="AI59" s="283" t="s">
        <v>33</v>
      </c>
      <c r="AJ59" s="283"/>
      <c r="AK59" s="283"/>
      <c r="AL59" s="283"/>
      <c r="AM59" s="283"/>
      <c r="AN59" s="283"/>
      <c r="AO59" s="283"/>
      <c r="AP59" s="372"/>
      <c r="AU59" s="227"/>
    </row>
    <row r="60" spans="1:47" ht="12" customHeight="1">
      <c r="A60" s="313"/>
      <c r="B60" s="299"/>
      <c r="C60" s="366"/>
      <c r="D60" s="366"/>
      <c r="E60" s="366"/>
      <c r="F60" s="366"/>
      <c r="G60" s="366"/>
      <c r="H60" s="366"/>
      <c r="I60" s="304"/>
      <c r="J60" s="390"/>
      <c r="K60" s="552"/>
      <c r="L60" s="383"/>
      <c r="M60" s="440"/>
      <c r="N60" s="383"/>
      <c r="O60" s="383"/>
      <c r="P60" s="440"/>
      <c r="Q60" s="299"/>
      <c r="R60" s="322"/>
      <c r="S60" s="297"/>
      <c r="T60" s="365"/>
      <c r="U60" s="366"/>
      <c r="V60" s="365"/>
      <c r="W60" s="365"/>
      <c r="X60" s="366"/>
      <c r="Y60" s="299"/>
      <c r="Z60" s="399"/>
      <c r="AU60" s="227"/>
    </row>
    <row r="61" spans="1:47" ht="12" customHeight="1">
      <c r="A61" s="313"/>
      <c r="B61" s="299"/>
      <c r="C61" s="299"/>
      <c r="D61" s="299"/>
      <c r="E61" s="329"/>
      <c r="F61" s="299"/>
      <c r="G61" s="299"/>
      <c r="H61" s="329"/>
      <c r="I61" s="304"/>
      <c r="J61" s="322"/>
      <c r="K61" s="492"/>
      <c r="L61" s="403"/>
      <c r="M61" s="427"/>
      <c r="N61" s="403"/>
      <c r="O61" s="403"/>
      <c r="P61" s="427"/>
      <c r="Q61" s="299"/>
      <c r="R61" s="488"/>
      <c r="S61" s="489"/>
      <c r="T61" s="489"/>
      <c r="U61" s="489"/>
      <c r="V61" s="489"/>
      <c r="W61" s="489"/>
      <c r="X61" s="489"/>
      <c r="Y61" s="490"/>
      <c r="Z61" s="488"/>
      <c r="AA61" s="489"/>
      <c r="AB61" s="489"/>
      <c r="AC61" s="489"/>
      <c r="AD61" s="489"/>
      <c r="AE61" s="489"/>
      <c r="AF61" s="489"/>
      <c r="AG61" s="490"/>
      <c r="AU61" s="227"/>
    </row>
    <row r="62" spans="1:47" ht="12" customHeight="1">
      <c r="A62" s="313"/>
      <c r="B62" s="299"/>
      <c r="C62" s="299"/>
      <c r="D62" s="299"/>
      <c r="E62" s="329"/>
      <c r="F62" s="299"/>
      <c r="G62" s="299"/>
      <c r="H62" s="329"/>
      <c r="I62" s="304"/>
      <c r="J62" s="322"/>
      <c r="K62" s="492"/>
      <c r="L62" s="403"/>
      <c r="M62" s="427"/>
      <c r="N62" s="403"/>
      <c r="O62" s="403"/>
      <c r="P62" s="427"/>
      <c r="Q62" s="299"/>
      <c r="R62" s="554"/>
      <c r="S62" s="554"/>
      <c r="T62" s="554"/>
      <c r="U62" s="554"/>
      <c r="V62" s="554"/>
      <c r="W62" s="554"/>
      <c r="X62" s="554"/>
      <c r="Y62" s="554"/>
      <c r="Z62" s="554"/>
      <c r="AA62" s="554"/>
      <c r="AB62" s="554"/>
      <c r="AC62" s="554"/>
      <c r="AD62" s="554"/>
      <c r="AE62" s="554"/>
      <c r="AF62" s="554"/>
      <c r="AG62" s="554"/>
      <c r="AU62" s="227"/>
    </row>
    <row r="63" spans="1:47" ht="12" customHeight="1">
      <c r="A63" s="313"/>
      <c r="B63" s="322"/>
      <c r="C63" s="403"/>
      <c r="D63" s="403"/>
      <c r="E63" s="427"/>
      <c r="F63" s="403"/>
      <c r="G63" s="403"/>
      <c r="H63" s="427"/>
      <c r="I63" s="304"/>
      <c r="J63" s="304"/>
      <c r="K63" s="487"/>
      <c r="L63" s="394"/>
      <c r="M63" s="486"/>
      <c r="N63" s="394"/>
      <c r="O63" s="394"/>
      <c r="P63" s="486"/>
      <c r="Q63" s="297"/>
      <c r="R63" s="424" t="s">
        <v>43</v>
      </c>
      <c r="S63" s="424"/>
      <c r="T63" s="424"/>
      <c r="U63" s="424"/>
      <c r="V63" s="424"/>
      <c r="W63" s="424"/>
      <c r="X63" s="424"/>
      <c r="Y63" s="424"/>
      <c r="Z63" s="424" t="s">
        <v>35</v>
      </c>
      <c r="AA63" s="424"/>
      <c r="AB63" s="424"/>
      <c r="AC63" s="424"/>
      <c r="AD63" s="424"/>
      <c r="AE63" s="424"/>
      <c r="AF63" s="424"/>
      <c r="AG63" s="424"/>
      <c r="AH63" s="297"/>
      <c r="AI63" s="297"/>
      <c r="AJ63" s="297"/>
      <c r="AK63" s="297"/>
      <c r="AL63" s="297"/>
      <c r="AM63" s="297"/>
      <c r="AN63" s="297"/>
      <c r="AO63" s="297"/>
      <c r="AP63" s="372"/>
      <c r="AQ63" s="297"/>
      <c r="AR63" s="297"/>
      <c r="AS63" s="297"/>
      <c r="AT63" s="297"/>
      <c r="AU63" s="372"/>
    </row>
    <row r="64" spans="1:47" ht="12" customHeight="1">
      <c r="A64" s="313"/>
      <c r="B64" s="390"/>
      <c r="C64" s="383"/>
      <c r="D64" s="383"/>
      <c r="E64" s="440"/>
      <c r="F64" s="383"/>
      <c r="G64" s="383"/>
      <c r="H64" s="440"/>
      <c r="I64" s="299"/>
      <c r="J64" s="304"/>
      <c r="K64" s="555"/>
      <c r="L64" s="556"/>
      <c r="M64" s="557"/>
      <c r="N64" s="556"/>
      <c r="O64" s="556"/>
      <c r="P64" s="557"/>
      <c r="Q64" s="510"/>
      <c r="R64" s="399"/>
      <c r="S64" s="442"/>
      <c r="T64" s="442"/>
      <c r="U64" s="442"/>
      <c r="V64" s="442"/>
      <c r="W64" s="442"/>
      <c r="X64" s="442"/>
      <c r="Y64" s="510"/>
      <c r="Z64" s="518"/>
      <c r="AA64" s="510"/>
      <c r="AB64" s="510"/>
      <c r="AC64" s="511"/>
      <c r="AD64" s="510"/>
      <c r="AE64" s="510"/>
      <c r="AF64" s="511"/>
      <c r="AG64" s="510"/>
      <c r="AH64" s="518"/>
      <c r="AI64" s="510"/>
      <c r="AJ64" s="510"/>
      <c r="AK64" s="510"/>
      <c r="AL64" s="510"/>
      <c r="AM64" s="510"/>
      <c r="AN64" s="510"/>
      <c r="AO64" s="510"/>
      <c r="AP64" s="372"/>
      <c r="AQ64" s="297"/>
      <c r="AR64" s="297"/>
      <c r="AS64" s="297"/>
      <c r="AT64" s="297"/>
      <c r="AU64" s="372"/>
    </row>
    <row r="65" spans="1:47" ht="12" customHeight="1">
      <c r="A65" s="313"/>
      <c r="B65" s="299"/>
      <c r="C65" s="403"/>
      <c r="D65" s="403"/>
      <c r="E65" s="427"/>
      <c r="F65" s="403"/>
      <c r="G65" s="403"/>
      <c r="H65" s="427"/>
      <c r="I65" s="304"/>
      <c r="J65" s="304"/>
      <c r="K65" s="558"/>
      <c r="L65" s="468"/>
      <c r="M65" s="469"/>
      <c r="N65" s="468"/>
      <c r="O65" s="468"/>
      <c r="P65" s="469"/>
      <c r="Q65" s="220">
        <v>4</v>
      </c>
      <c r="R65" s="430" t="s">
        <v>33</v>
      </c>
      <c r="S65" s="428" t="s">
        <v>33</v>
      </c>
      <c r="T65" s="428"/>
      <c r="U65" s="429"/>
      <c r="V65" s="428"/>
      <c r="W65" s="428"/>
      <c r="X65" s="429"/>
      <c r="Y65" s="428"/>
      <c r="Z65" s="399"/>
      <c r="AA65" s="297"/>
      <c r="AB65" s="297"/>
      <c r="AC65" s="298"/>
      <c r="AD65" s="297"/>
      <c r="AE65" s="297"/>
      <c r="AF65" s="298"/>
      <c r="AG65" s="297"/>
      <c r="AH65" s="399"/>
      <c r="AI65" s="297"/>
      <c r="AJ65" s="297"/>
      <c r="AK65" s="297"/>
      <c r="AL65" s="297"/>
      <c r="AM65" s="297"/>
      <c r="AN65" s="297"/>
      <c r="AO65" s="297"/>
      <c r="AP65" s="372"/>
      <c r="AQ65" s="297"/>
      <c r="AR65" s="297"/>
      <c r="AS65" s="297"/>
      <c r="AT65" s="297"/>
      <c r="AU65" s="372"/>
    </row>
    <row r="66" spans="1:47" ht="12" customHeight="1">
      <c r="A66" s="313"/>
      <c r="B66" s="299"/>
      <c r="C66" s="366"/>
      <c r="D66" s="366"/>
      <c r="E66" s="366"/>
      <c r="F66" s="366"/>
      <c r="G66" s="366"/>
      <c r="H66" s="366"/>
      <c r="I66" s="304"/>
      <c r="J66" s="390"/>
      <c r="K66" s="555"/>
      <c r="L66" s="556"/>
      <c r="M66" s="557"/>
      <c r="N66" s="556"/>
      <c r="O66" s="556"/>
      <c r="P66" s="557"/>
      <c r="Q66" s="510"/>
      <c r="R66" s="394"/>
      <c r="S66" s="280" t="s">
        <v>33</v>
      </c>
      <c r="T66" s="280"/>
      <c r="U66" s="281"/>
      <c r="V66" s="280"/>
      <c r="W66" s="280"/>
      <c r="X66" s="281"/>
      <c r="Y66" s="551"/>
      <c r="Z66" s="443">
        <v>5</v>
      </c>
      <c r="AA66" s="454"/>
      <c r="AB66" s="450"/>
      <c r="AC66" s="451"/>
      <c r="AD66" s="450"/>
      <c r="AE66" s="450"/>
      <c r="AF66" s="451"/>
      <c r="AG66" s="452"/>
      <c r="AH66" s="399"/>
      <c r="AI66" s="297"/>
      <c r="AJ66" s="297"/>
      <c r="AK66" s="297"/>
      <c r="AL66" s="297"/>
      <c r="AM66" s="297"/>
      <c r="AN66" s="297"/>
      <c r="AO66" s="297"/>
      <c r="AP66" s="372"/>
      <c r="AQ66" s="297"/>
      <c r="AR66" s="297"/>
      <c r="AS66" s="297"/>
      <c r="AT66" s="297"/>
      <c r="AU66" s="372"/>
    </row>
    <row r="67" spans="1:47" ht="12" customHeight="1">
      <c r="A67" s="313"/>
      <c r="B67" s="299"/>
      <c r="C67" s="299"/>
      <c r="D67" s="299"/>
      <c r="E67" s="329"/>
      <c r="F67" s="299"/>
      <c r="G67" s="299"/>
      <c r="H67" s="329"/>
      <c r="I67" s="304"/>
      <c r="J67" s="299"/>
      <c r="K67" s="555"/>
      <c r="L67" s="556"/>
      <c r="M67" s="557"/>
      <c r="N67" s="556"/>
      <c r="O67" s="556"/>
      <c r="P67" s="557"/>
      <c r="Q67" s="510"/>
      <c r="R67" s="165">
        <v>16</v>
      </c>
      <c r="S67" s="166" t="s">
        <v>28</v>
      </c>
      <c r="T67" s="166"/>
      <c r="U67" s="167" t="s">
        <v>33</v>
      </c>
      <c r="V67" s="168" t="s">
        <v>33</v>
      </c>
      <c r="W67" s="168"/>
      <c r="X67" s="169" t="s">
        <v>33</v>
      </c>
      <c r="Y67" s="445"/>
      <c r="Z67" s="447" t="s">
        <v>33</v>
      </c>
      <c r="AA67" s="428" t="s">
        <v>33</v>
      </c>
      <c r="AB67" s="428"/>
      <c r="AC67" s="429"/>
      <c r="AD67" s="428"/>
      <c r="AE67" s="428"/>
      <c r="AF67" s="429"/>
      <c r="AG67" s="428"/>
      <c r="AH67" s="399"/>
      <c r="AI67" s="297"/>
      <c r="AJ67" s="297"/>
      <c r="AK67" s="297"/>
      <c r="AL67" s="297"/>
      <c r="AM67" s="297"/>
      <c r="AN67" s="297"/>
      <c r="AO67" s="297"/>
      <c r="AP67" s="372"/>
      <c r="AQ67" s="297"/>
      <c r="AR67" s="297"/>
      <c r="AS67" s="297"/>
      <c r="AT67" s="297"/>
      <c r="AU67" s="372"/>
    </row>
    <row r="68" spans="1:47" ht="12" customHeight="1">
      <c r="A68" s="313"/>
      <c r="B68" s="390"/>
      <c r="C68" s="383"/>
      <c r="D68" s="383"/>
      <c r="E68" s="440"/>
      <c r="F68" s="383"/>
      <c r="G68" s="383"/>
      <c r="H68" s="440"/>
      <c r="I68" s="299"/>
      <c r="J68" s="322"/>
      <c r="K68" s="555"/>
      <c r="L68" s="556"/>
      <c r="M68" s="557"/>
      <c r="N68" s="556"/>
      <c r="O68" s="556"/>
      <c r="P68" s="557"/>
      <c r="Q68" s="510"/>
      <c r="R68" s="297"/>
      <c r="S68" s="297"/>
      <c r="T68" s="297"/>
      <c r="U68" s="298"/>
      <c r="V68" s="297"/>
      <c r="W68" s="297"/>
      <c r="X68" s="298"/>
      <c r="Y68" s="394"/>
      <c r="Z68" s="453"/>
      <c r="AA68" s="280" t="s">
        <v>33</v>
      </c>
      <c r="AB68" s="280"/>
      <c r="AC68" s="281"/>
      <c r="AD68" s="280"/>
      <c r="AE68" s="280"/>
      <c r="AF68" s="281"/>
      <c r="AG68" s="551"/>
      <c r="AH68" s="455"/>
      <c r="AI68" s="297"/>
      <c r="AJ68" s="297"/>
      <c r="AK68" s="297"/>
      <c r="AL68" s="297"/>
      <c r="AM68" s="297"/>
      <c r="AN68" s="297"/>
      <c r="AO68" s="297"/>
      <c r="AP68" s="395"/>
      <c r="AQ68" s="297"/>
      <c r="AR68" s="297"/>
      <c r="AS68" s="297"/>
      <c r="AT68" s="297"/>
      <c r="AU68" s="372"/>
    </row>
    <row r="69" spans="1:47" ht="12" customHeight="1">
      <c r="A69" s="313"/>
      <c r="B69" s="322"/>
      <c r="C69" s="403"/>
      <c r="D69" s="403"/>
      <c r="E69" s="427"/>
      <c r="F69" s="403"/>
      <c r="G69" s="403"/>
      <c r="H69" s="427"/>
      <c r="I69" s="304"/>
      <c r="J69" s="322"/>
      <c r="K69" s="558"/>
      <c r="L69" s="468"/>
      <c r="M69" s="469"/>
      <c r="N69" s="468"/>
      <c r="O69" s="468"/>
      <c r="P69" s="469"/>
      <c r="Q69" s="220">
        <v>5</v>
      </c>
      <c r="R69" s="430" t="s">
        <v>33</v>
      </c>
      <c r="S69" s="428" t="s">
        <v>33</v>
      </c>
      <c r="T69" s="428"/>
      <c r="U69" s="429"/>
      <c r="V69" s="428"/>
      <c r="W69" s="428"/>
      <c r="X69" s="429"/>
      <c r="Y69" s="428"/>
      <c r="Z69" s="455"/>
      <c r="AA69" s="283" t="s">
        <v>33</v>
      </c>
      <c r="AB69" s="283"/>
      <c r="AC69" s="284"/>
      <c r="AD69" s="283"/>
      <c r="AE69" s="283"/>
      <c r="AF69" s="284"/>
      <c r="AG69" s="559"/>
      <c r="AH69" s="455"/>
      <c r="AI69" s="297"/>
      <c r="AJ69" s="297"/>
      <c r="AK69" s="297"/>
      <c r="AL69" s="297"/>
      <c r="AM69" s="297"/>
      <c r="AN69" s="297"/>
      <c r="AO69" s="297"/>
      <c r="AP69" s="395"/>
      <c r="AQ69" s="297"/>
      <c r="AR69" s="297"/>
      <c r="AS69" s="297"/>
      <c r="AT69" s="297"/>
      <c r="AU69" s="372"/>
    </row>
    <row r="70" spans="1:47" ht="12" customHeight="1">
      <c r="A70" s="313"/>
      <c r="B70" s="390"/>
      <c r="C70" s="383"/>
      <c r="D70" s="383"/>
      <c r="E70" s="440"/>
      <c r="F70" s="383"/>
      <c r="G70" s="383"/>
      <c r="H70" s="440"/>
      <c r="I70" s="299"/>
      <c r="J70" s="322"/>
      <c r="K70" s="555"/>
      <c r="L70" s="556"/>
      <c r="M70" s="557"/>
      <c r="N70" s="556"/>
      <c r="O70" s="556"/>
      <c r="P70" s="557"/>
      <c r="Q70" s="510"/>
      <c r="R70" s="394"/>
      <c r="S70" s="280" t="s">
        <v>33</v>
      </c>
      <c r="T70" s="280"/>
      <c r="U70" s="281"/>
      <c r="V70" s="280"/>
      <c r="W70" s="280"/>
      <c r="X70" s="281"/>
      <c r="Y70" s="280"/>
      <c r="Z70" s="165">
        <v>19</v>
      </c>
      <c r="AA70" s="166" t="s">
        <v>28</v>
      </c>
      <c r="AB70" s="166"/>
      <c r="AC70" s="167" t="s">
        <v>33</v>
      </c>
      <c r="AD70" s="168" t="s">
        <v>33</v>
      </c>
      <c r="AE70" s="168"/>
      <c r="AF70" s="169" t="s">
        <v>33</v>
      </c>
      <c r="AG70" s="445"/>
      <c r="AH70" s="447" t="s">
        <v>33</v>
      </c>
      <c r="AI70" s="428" t="s">
        <v>33</v>
      </c>
      <c r="AJ70" s="428"/>
      <c r="AK70" s="428"/>
      <c r="AL70" s="428"/>
      <c r="AM70" s="428"/>
      <c r="AN70" s="428"/>
      <c r="AO70" s="428"/>
      <c r="AP70" s="348" t="s">
        <v>8</v>
      </c>
      <c r="AQ70" s="297"/>
      <c r="AR70" s="297"/>
      <c r="AS70" s="297"/>
      <c r="AT70" s="297"/>
      <c r="AU70" s="372"/>
    </row>
    <row r="71" spans="1:47" ht="12" customHeight="1">
      <c r="A71" s="313"/>
      <c r="B71" s="299"/>
      <c r="C71" s="403"/>
      <c r="D71" s="403"/>
      <c r="E71" s="427"/>
      <c r="F71" s="403"/>
      <c r="G71" s="403"/>
      <c r="H71" s="427"/>
      <c r="I71" s="304"/>
      <c r="J71" s="322"/>
      <c r="K71" s="558"/>
      <c r="L71" s="468"/>
      <c r="M71" s="469"/>
      <c r="N71" s="468"/>
      <c r="O71" s="468"/>
      <c r="P71" s="469"/>
      <c r="Q71" s="220">
        <v>12</v>
      </c>
      <c r="R71" s="430" t="s">
        <v>33</v>
      </c>
      <c r="S71" s="428" t="s">
        <v>33</v>
      </c>
      <c r="T71" s="428"/>
      <c r="U71" s="429"/>
      <c r="V71" s="428"/>
      <c r="W71" s="428"/>
      <c r="X71" s="429"/>
      <c r="Y71" s="428"/>
      <c r="Z71" s="399"/>
      <c r="AA71" s="297"/>
      <c r="AB71" s="297"/>
      <c r="AC71" s="298"/>
      <c r="AD71" s="297"/>
      <c r="AE71" s="297"/>
      <c r="AF71" s="298"/>
      <c r="AG71" s="394"/>
      <c r="AH71" s="453"/>
      <c r="AI71" s="283" t="s">
        <v>33</v>
      </c>
      <c r="AJ71" s="283"/>
      <c r="AK71" s="283"/>
      <c r="AL71" s="283"/>
      <c r="AM71" s="283"/>
      <c r="AN71" s="283"/>
      <c r="AO71" s="283"/>
      <c r="AP71" s="395"/>
      <c r="AQ71" s="297"/>
      <c r="AR71" s="297"/>
      <c r="AS71" s="297"/>
      <c r="AT71" s="297"/>
      <c r="AU71" s="372"/>
    </row>
    <row r="72" spans="1:47" ht="12" customHeight="1">
      <c r="A72" s="313"/>
      <c r="B72" s="299"/>
      <c r="C72" s="366"/>
      <c r="D72" s="366"/>
      <c r="E72" s="366"/>
      <c r="F72" s="366"/>
      <c r="G72" s="366"/>
      <c r="H72" s="366"/>
      <c r="I72" s="304"/>
      <c r="J72" s="390"/>
      <c r="K72" s="555"/>
      <c r="L72" s="556"/>
      <c r="M72" s="557"/>
      <c r="N72" s="556"/>
      <c r="O72" s="556"/>
      <c r="P72" s="557"/>
      <c r="Q72" s="510"/>
      <c r="R72" s="394"/>
      <c r="S72" s="280" t="s">
        <v>33</v>
      </c>
      <c r="T72" s="280"/>
      <c r="U72" s="281"/>
      <c r="V72" s="280"/>
      <c r="W72" s="280"/>
      <c r="X72" s="281"/>
      <c r="Y72" s="551"/>
      <c r="Z72" s="560"/>
      <c r="AA72" s="454"/>
      <c r="AB72" s="450"/>
      <c r="AC72" s="451"/>
      <c r="AD72" s="450"/>
      <c r="AE72" s="450"/>
      <c r="AF72" s="451"/>
      <c r="AG72" s="452"/>
      <c r="AH72" s="455"/>
      <c r="AI72" s="283" t="s">
        <v>33</v>
      </c>
      <c r="AJ72" s="283"/>
      <c r="AK72" s="283"/>
      <c r="AL72" s="283"/>
      <c r="AM72" s="283"/>
      <c r="AN72" s="283"/>
      <c r="AO72" s="283"/>
      <c r="AP72" s="395"/>
      <c r="AQ72" s="297"/>
      <c r="AR72" s="297"/>
      <c r="AS72" s="297"/>
      <c r="AT72" s="297"/>
      <c r="AU72" s="372"/>
    </row>
    <row r="73" spans="1:47" ht="12" customHeight="1">
      <c r="A73" s="313"/>
      <c r="B73" s="299"/>
      <c r="C73" s="299"/>
      <c r="D73" s="299"/>
      <c r="E73" s="329"/>
      <c r="F73" s="299"/>
      <c r="G73" s="299"/>
      <c r="H73" s="329"/>
      <c r="I73" s="304"/>
      <c r="J73" s="322"/>
      <c r="K73" s="555"/>
      <c r="L73" s="556"/>
      <c r="M73" s="557"/>
      <c r="N73" s="556"/>
      <c r="O73" s="556"/>
      <c r="P73" s="557"/>
      <c r="Q73" s="510"/>
      <c r="R73" s="165">
        <v>17</v>
      </c>
      <c r="S73" s="166" t="s">
        <v>28</v>
      </c>
      <c r="T73" s="166"/>
      <c r="U73" s="167" t="s">
        <v>33</v>
      </c>
      <c r="V73" s="168" t="s">
        <v>33</v>
      </c>
      <c r="W73" s="168"/>
      <c r="X73" s="169" t="s">
        <v>33</v>
      </c>
      <c r="Y73" s="445"/>
      <c r="Z73" s="447" t="s">
        <v>33</v>
      </c>
      <c r="AA73" s="428" t="s">
        <v>33</v>
      </c>
      <c r="AB73" s="428"/>
      <c r="AC73" s="429"/>
      <c r="AD73" s="428"/>
      <c r="AE73" s="428"/>
      <c r="AF73" s="429"/>
      <c r="AG73" s="428"/>
      <c r="AH73" s="455"/>
      <c r="AI73" s="297"/>
      <c r="AJ73" s="297"/>
      <c r="AK73" s="297"/>
      <c r="AL73" s="297"/>
      <c r="AM73" s="297"/>
      <c r="AN73" s="297"/>
      <c r="AO73" s="394"/>
      <c r="AP73" s="395"/>
      <c r="AQ73" s="297"/>
      <c r="AR73" s="297"/>
      <c r="AS73" s="297"/>
      <c r="AT73" s="297"/>
      <c r="AU73" s="372"/>
    </row>
    <row r="74" spans="1:47" ht="12" customHeight="1">
      <c r="A74" s="313"/>
      <c r="B74" s="390"/>
      <c r="C74" s="383"/>
      <c r="D74" s="383"/>
      <c r="E74" s="440"/>
      <c r="F74" s="383"/>
      <c r="G74" s="383"/>
      <c r="H74" s="440"/>
      <c r="I74" s="299"/>
      <c r="J74" s="304"/>
      <c r="K74" s="555"/>
      <c r="L74" s="556"/>
      <c r="M74" s="557"/>
      <c r="N74" s="556"/>
      <c r="O74" s="556"/>
      <c r="P74" s="557"/>
      <c r="Q74" s="510"/>
      <c r="R74" s="297"/>
      <c r="S74" s="297"/>
      <c r="T74" s="297"/>
      <c r="U74" s="298"/>
      <c r="V74" s="297"/>
      <c r="W74" s="297"/>
      <c r="X74" s="298"/>
      <c r="Y74" s="394"/>
      <c r="Z74" s="443">
        <v>12</v>
      </c>
      <c r="AA74" s="280" t="s">
        <v>33</v>
      </c>
      <c r="AB74" s="280"/>
      <c r="AC74" s="281"/>
      <c r="AD74" s="280"/>
      <c r="AE74" s="280"/>
      <c r="AF74" s="281"/>
      <c r="AG74" s="280"/>
      <c r="AH74" s="399"/>
      <c r="AI74" s="297"/>
      <c r="AJ74" s="297"/>
      <c r="AK74" s="297"/>
      <c r="AL74" s="297"/>
      <c r="AM74" s="297"/>
      <c r="AN74" s="297"/>
      <c r="AO74" s="299"/>
      <c r="AP74" s="395"/>
      <c r="AQ74" s="297"/>
      <c r="AR74" s="297"/>
      <c r="AS74" s="297"/>
      <c r="AT74" s="297"/>
      <c r="AU74" s="372"/>
    </row>
    <row r="75" spans="1:47" ht="12" customHeight="1">
      <c r="A75" s="313"/>
      <c r="B75" s="322"/>
      <c r="C75" s="403"/>
      <c r="D75" s="403"/>
      <c r="E75" s="427"/>
      <c r="F75" s="403"/>
      <c r="G75" s="403"/>
      <c r="H75" s="427"/>
      <c r="I75" s="304"/>
      <c r="J75" s="304"/>
      <c r="K75" s="558"/>
      <c r="L75" s="468"/>
      <c r="M75" s="469"/>
      <c r="N75" s="468"/>
      <c r="O75" s="468"/>
      <c r="P75" s="469"/>
      <c r="Q75" s="220">
        <v>13</v>
      </c>
      <c r="R75" s="430" t="s">
        <v>33</v>
      </c>
      <c r="S75" s="428" t="s">
        <v>33</v>
      </c>
      <c r="T75" s="428"/>
      <c r="U75" s="429"/>
      <c r="V75" s="428"/>
      <c r="W75" s="428"/>
      <c r="X75" s="429"/>
      <c r="Y75" s="428"/>
      <c r="Z75" s="455"/>
      <c r="AA75" s="283" t="s">
        <v>33</v>
      </c>
      <c r="AB75" s="283"/>
      <c r="AC75" s="284"/>
      <c r="AD75" s="283"/>
      <c r="AE75" s="283"/>
      <c r="AF75" s="284"/>
      <c r="AG75" s="283"/>
      <c r="AH75" s="430" t="s">
        <v>33</v>
      </c>
      <c r="AI75" s="428" t="s">
        <v>33</v>
      </c>
      <c r="AJ75" s="428"/>
      <c r="AK75" s="428"/>
      <c r="AL75" s="428"/>
      <c r="AM75" s="428"/>
      <c r="AN75" s="428"/>
      <c r="AO75" s="428"/>
      <c r="AP75" s="348" t="s">
        <v>9</v>
      </c>
      <c r="AQ75" s="297"/>
      <c r="AR75" s="297"/>
      <c r="AS75" s="297"/>
      <c r="AT75" s="297"/>
      <c r="AU75" s="372"/>
    </row>
    <row r="76" spans="1:47" ht="12" customHeight="1">
      <c r="A76" s="313"/>
      <c r="B76" s="390"/>
      <c r="C76" s="383"/>
      <c r="D76" s="383"/>
      <c r="E76" s="440"/>
      <c r="F76" s="383"/>
      <c r="G76" s="383"/>
      <c r="H76" s="440"/>
      <c r="I76" s="299"/>
      <c r="J76" s="304"/>
      <c r="K76" s="510"/>
      <c r="L76" s="510"/>
      <c r="M76" s="511"/>
      <c r="N76" s="510"/>
      <c r="O76" s="510"/>
      <c r="P76" s="511"/>
      <c r="Q76" s="510"/>
      <c r="R76" s="394"/>
      <c r="S76" s="280" t="s">
        <v>33</v>
      </c>
      <c r="T76" s="280"/>
      <c r="U76" s="281"/>
      <c r="V76" s="280"/>
      <c r="W76" s="280"/>
      <c r="X76" s="281"/>
      <c r="Y76" s="280"/>
      <c r="Z76" s="518"/>
      <c r="AA76" s="510"/>
      <c r="AB76" s="510"/>
      <c r="AC76" s="511"/>
      <c r="AD76" s="510"/>
      <c r="AE76" s="510"/>
      <c r="AF76" s="511"/>
      <c r="AG76" s="510"/>
      <c r="AH76" s="394"/>
      <c r="AI76" s="283" t="s">
        <v>33</v>
      </c>
      <c r="AJ76" s="283"/>
      <c r="AK76" s="283"/>
      <c r="AL76" s="283"/>
      <c r="AM76" s="283"/>
      <c r="AN76" s="283"/>
      <c r="AO76" s="283"/>
      <c r="AP76" s="395"/>
      <c r="AQ76" s="297"/>
      <c r="AR76" s="297"/>
      <c r="AS76" s="297"/>
      <c r="AT76" s="297"/>
      <c r="AU76" s="372"/>
    </row>
    <row r="77" spans="1:47" ht="12" customHeight="1">
      <c r="A77" s="313"/>
      <c r="B77" s="299"/>
      <c r="C77" s="403"/>
      <c r="D77" s="403"/>
      <c r="E77" s="427"/>
      <c r="F77" s="403"/>
      <c r="G77" s="403"/>
      <c r="H77" s="427"/>
      <c r="I77" s="304"/>
      <c r="J77" s="304"/>
      <c r="K77" s="510"/>
      <c r="L77" s="510"/>
      <c r="M77" s="511"/>
      <c r="N77" s="510"/>
      <c r="O77" s="510"/>
      <c r="P77" s="511"/>
      <c r="Q77" s="510"/>
      <c r="R77" s="518"/>
      <c r="S77" s="555"/>
      <c r="T77" s="556"/>
      <c r="U77" s="557"/>
      <c r="V77" s="556"/>
      <c r="W77" s="556"/>
      <c r="X77" s="557"/>
      <c r="Y77" s="510"/>
      <c r="Z77" s="488"/>
      <c r="AA77" s="516"/>
      <c r="AB77" s="516"/>
      <c r="AC77" s="516"/>
      <c r="AD77" s="516"/>
      <c r="AE77" s="516"/>
      <c r="AF77" s="516"/>
      <c r="AG77" s="517"/>
      <c r="AH77" s="518"/>
      <c r="AI77" s="510"/>
      <c r="AJ77" s="510"/>
      <c r="AK77" s="510"/>
      <c r="AL77" s="510"/>
      <c r="AM77" s="510"/>
      <c r="AN77" s="510"/>
      <c r="AO77" s="510"/>
      <c r="AP77" s="395"/>
      <c r="AQ77" s="297"/>
      <c r="AR77" s="297"/>
      <c r="AS77" s="297"/>
      <c r="AT77" s="297"/>
      <c r="AU77" s="372"/>
    </row>
    <row r="78" spans="1:47" ht="12" customHeight="1">
      <c r="A78" s="313"/>
      <c r="B78" s="299"/>
      <c r="C78" s="403"/>
      <c r="D78" s="403"/>
      <c r="E78" s="427"/>
      <c r="F78" s="403"/>
      <c r="G78" s="403"/>
      <c r="H78" s="427"/>
      <c r="I78" s="304"/>
      <c r="J78" s="304"/>
      <c r="K78" s="510"/>
      <c r="L78" s="510"/>
      <c r="M78" s="511"/>
      <c r="N78" s="510"/>
      <c r="O78" s="510"/>
      <c r="P78" s="511"/>
      <c r="Q78" s="510"/>
      <c r="R78" s="518"/>
      <c r="S78" s="555"/>
      <c r="T78" s="556"/>
      <c r="U78" s="557"/>
      <c r="V78" s="556"/>
      <c r="W78" s="556"/>
      <c r="X78" s="557"/>
      <c r="Y78" s="510"/>
      <c r="Z78" s="554"/>
      <c r="AA78" s="554"/>
      <c r="AB78" s="554"/>
      <c r="AC78" s="554"/>
      <c r="AD78" s="554"/>
      <c r="AE78" s="554"/>
      <c r="AF78" s="554"/>
      <c r="AG78" s="554"/>
      <c r="AH78" s="518"/>
      <c r="AI78" s="510"/>
      <c r="AJ78" s="510"/>
      <c r="AK78" s="510"/>
      <c r="AL78" s="510"/>
      <c r="AM78" s="510"/>
      <c r="AN78" s="510"/>
      <c r="AO78" s="510"/>
      <c r="AP78" s="395"/>
      <c r="AQ78" s="297"/>
      <c r="AR78" s="297"/>
      <c r="AS78" s="297"/>
      <c r="AT78" s="297"/>
      <c r="AU78" s="372"/>
    </row>
    <row r="79" spans="1:47" ht="12" customHeight="1" thickBot="1">
      <c r="A79" s="313"/>
      <c r="B79" s="299"/>
      <c r="C79" s="366"/>
      <c r="D79" s="366"/>
      <c r="E79" s="366"/>
      <c r="F79" s="366"/>
      <c r="G79" s="366"/>
      <c r="H79" s="366"/>
      <c r="I79" s="304"/>
      <c r="J79" s="390"/>
      <c r="K79" s="510"/>
      <c r="L79" s="510"/>
      <c r="M79" s="511"/>
      <c r="N79" s="510"/>
      <c r="O79" s="510"/>
      <c r="P79" s="511"/>
      <c r="Q79" s="510"/>
      <c r="R79" s="518"/>
      <c r="S79" s="555"/>
      <c r="T79" s="556"/>
      <c r="U79" s="557"/>
      <c r="V79" s="556"/>
      <c r="W79" s="556"/>
      <c r="X79" s="557"/>
      <c r="Y79" s="510"/>
      <c r="Z79" s="424" t="s">
        <v>34</v>
      </c>
      <c r="AA79" s="424"/>
      <c r="AB79" s="424"/>
      <c r="AC79" s="424"/>
      <c r="AD79" s="424"/>
      <c r="AE79" s="424"/>
      <c r="AF79" s="424"/>
      <c r="AG79" s="424"/>
      <c r="AH79" s="518"/>
      <c r="AI79" s="510"/>
      <c r="AJ79" s="510"/>
      <c r="AK79" s="510"/>
      <c r="AL79" s="510"/>
      <c r="AM79" s="510"/>
      <c r="AN79" s="510"/>
      <c r="AO79" s="510"/>
      <c r="AP79" s="395"/>
      <c r="AQ79" s="297"/>
      <c r="AR79" s="297"/>
      <c r="AS79" s="297"/>
      <c r="AT79" s="297"/>
      <c r="AU79" s="372"/>
    </row>
    <row r="80" spans="1:47" ht="12" customHeight="1">
      <c r="A80" s="313"/>
      <c r="B80" s="396"/>
      <c r="C80" s="198"/>
      <c r="D80" s="199"/>
      <c r="E80" s="200"/>
      <c r="F80" s="199"/>
      <c r="G80" s="199"/>
      <c r="H80" s="200"/>
      <c r="I80" s="198"/>
      <c r="J80" s="199"/>
      <c r="K80" s="199"/>
      <c r="L80" s="199"/>
      <c r="M80" s="397"/>
      <c r="N80" s="398"/>
      <c r="O80" s="398"/>
      <c r="P80" s="397"/>
      <c r="Q80" s="201"/>
      <c r="R80" s="518"/>
      <c r="S80" s="555"/>
      <c r="T80" s="556"/>
      <c r="U80" s="557"/>
      <c r="V80" s="556"/>
      <c r="W80" s="556"/>
      <c r="X80" s="557"/>
      <c r="Y80" s="510"/>
      <c r="Z80" s="518"/>
      <c r="AA80" s="510"/>
      <c r="AB80" s="510"/>
      <c r="AC80" s="511"/>
      <c r="AD80" s="510"/>
      <c r="AE80" s="510"/>
      <c r="AF80" s="511"/>
      <c r="AG80" s="510"/>
      <c r="AH80" s="518"/>
      <c r="AI80" s="510"/>
      <c r="AJ80" s="510"/>
      <c r="AK80" s="510"/>
      <c r="AL80" s="510"/>
      <c r="AM80" s="510"/>
      <c r="AN80" s="510"/>
      <c r="AO80" s="510"/>
      <c r="AP80" s="395"/>
      <c r="AQ80" s="297"/>
      <c r="AR80" s="297"/>
      <c r="AS80" s="297"/>
      <c r="AT80" s="297"/>
      <c r="AU80" s="372"/>
    </row>
    <row r="81" spans="1:47" ht="12" customHeight="1">
      <c r="A81" s="313"/>
      <c r="B81" s="401" t="s">
        <v>32</v>
      </c>
      <c r="C81" s="202"/>
      <c r="D81" s="203"/>
      <c r="E81" s="402"/>
      <c r="F81" s="1719"/>
      <c r="G81" s="1719"/>
      <c r="H81" s="1719"/>
      <c r="I81" s="1719"/>
      <c r="J81" s="1719"/>
      <c r="K81" s="1719"/>
      <c r="L81" s="1719"/>
      <c r="M81" s="1719"/>
      <c r="N81" s="1719"/>
      <c r="O81" s="1719"/>
      <c r="P81" s="1719"/>
      <c r="Q81" s="1720"/>
      <c r="R81" s="518"/>
      <c r="S81" s="558"/>
      <c r="T81" s="468"/>
      <c r="U81" s="469"/>
      <c r="V81" s="468"/>
      <c r="W81" s="468"/>
      <c r="X81" s="469"/>
      <c r="Y81" s="220">
        <v>4</v>
      </c>
      <c r="Z81" s="430" t="s">
        <v>33</v>
      </c>
      <c r="AA81" s="428" t="s">
        <v>33</v>
      </c>
      <c r="AB81" s="428"/>
      <c r="AC81" s="429"/>
      <c r="AD81" s="428"/>
      <c r="AE81" s="428"/>
      <c r="AF81" s="429"/>
      <c r="AG81" s="428"/>
      <c r="AH81" s="399"/>
      <c r="AI81" s="297"/>
      <c r="AJ81" s="297"/>
      <c r="AK81" s="297"/>
      <c r="AL81" s="297"/>
      <c r="AM81" s="297"/>
      <c r="AN81" s="297"/>
      <c r="AO81" s="297"/>
      <c r="AP81" s="395"/>
      <c r="AQ81" s="297"/>
      <c r="AR81" s="297"/>
      <c r="AS81" s="297"/>
      <c r="AT81" s="297"/>
      <c r="AU81" s="372"/>
    </row>
    <row r="82" spans="1:47" ht="12" customHeight="1">
      <c r="A82" s="313"/>
      <c r="B82" s="405"/>
      <c r="C82" s="202"/>
      <c r="D82" s="203"/>
      <c r="E82" s="406"/>
      <c r="F82" s="407"/>
      <c r="G82" s="407"/>
      <c r="H82" s="406"/>
      <c r="I82" s="206"/>
      <c r="J82" s="207"/>
      <c r="K82" s="207"/>
      <c r="L82" s="207"/>
      <c r="M82" s="213"/>
      <c r="N82" s="208"/>
      <c r="O82" s="208"/>
      <c r="P82" s="213"/>
      <c r="Q82" s="209"/>
      <c r="R82" s="518"/>
      <c r="S82" s="555"/>
      <c r="T82" s="556"/>
      <c r="U82" s="557"/>
      <c r="V82" s="556"/>
      <c r="W82" s="556"/>
      <c r="X82" s="557"/>
      <c r="Y82" s="510"/>
      <c r="Z82" s="394"/>
      <c r="AA82" s="280" t="s">
        <v>33</v>
      </c>
      <c r="AB82" s="280"/>
      <c r="AC82" s="281"/>
      <c r="AD82" s="280"/>
      <c r="AE82" s="280"/>
      <c r="AF82" s="281"/>
      <c r="AG82" s="551"/>
      <c r="AH82" s="455"/>
      <c r="AI82" s="297"/>
      <c r="AJ82" s="297"/>
      <c r="AK82" s="297"/>
      <c r="AL82" s="297"/>
      <c r="AM82" s="297"/>
      <c r="AN82" s="297"/>
      <c r="AO82" s="297"/>
      <c r="AP82" s="395"/>
      <c r="AQ82" s="297"/>
      <c r="AR82" s="297"/>
      <c r="AS82" s="297"/>
      <c r="AT82" s="297"/>
      <c r="AU82" s="372"/>
    </row>
    <row r="83" spans="1:47" ht="12" customHeight="1">
      <c r="A83" s="313"/>
      <c r="B83" s="411" t="s">
        <v>31</v>
      </c>
      <c r="C83" s="202"/>
      <c r="D83" s="203"/>
      <c r="E83" s="406"/>
      <c r="F83" s="1721"/>
      <c r="G83" s="1721"/>
      <c r="H83" s="1721"/>
      <c r="I83" s="1721"/>
      <c r="J83" s="1721"/>
      <c r="K83" s="1721"/>
      <c r="L83" s="1721"/>
      <c r="M83" s="1721"/>
      <c r="N83" s="1721"/>
      <c r="O83" s="1721"/>
      <c r="P83" s="1721"/>
      <c r="Q83" s="1722"/>
      <c r="R83" s="518"/>
      <c r="S83" s="555"/>
      <c r="T83" s="556"/>
      <c r="U83" s="557"/>
      <c r="V83" s="556"/>
      <c r="W83" s="556"/>
      <c r="X83" s="557"/>
      <c r="Y83" s="510"/>
      <c r="Z83" s="165">
        <v>20</v>
      </c>
      <c r="AA83" s="166" t="s">
        <v>28</v>
      </c>
      <c r="AB83" s="166"/>
      <c r="AC83" s="167" t="s">
        <v>33</v>
      </c>
      <c r="AD83" s="168" t="s">
        <v>33</v>
      </c>
      <c r="AE83" s="168"/>
      <c r="AF83" s="169" t="s">
        <v>33</v>
      </c>
      <c r="AG83" s="445"/>
      <c r="AH83" s="447" t="s">
        <v>33</v>
      </c>
      <c r="AI83" s="428" t="s">
        <v>33</v>
      </c>
      <c r="AJ83" s="428"/>
      <c r="AK83" s="428"/>
      <c r="AL83" s="428"/>
      <c r="AM83" s="428"/>
      <c r="AN83" s="428"/>
      <c r="AO83" s="428"/>
      <c r="AP83" s="348" t="s">
        <v>10</v>
      </c>
      <c r="AQ83" s="297"/>
      <c r="AR83" s="297"/>
      <c r="AS83" s="297"/>
      <c r="AT83" s="297"/>
      <c r="AU83" s="372"/>
    </row>
    <row r="84" spans="1:47" ht="12" customHeight="1">
      <c r="A84" s="313"/>
      <c r="B84" s="401"/>
      <c r="C84" s="202"/>
      <c r="D84" s="203"/>
      <c r="E84" s="212"/>
      <c r="F84" s="203"/>
      <c r="G84" s="203"/>
      <c r="H84" s="212"/>
      <c r="I84" s="206"/>
      <c r="J84" s="203"/>
      <c r="K84" s="203"/>
      <c r="L84" s="203"/>
      <c r="M84" s="406"/>
      <c r="N84" s="407"/>
      <c r="O84" s="407"/>
      <c r="P84" s="406"/>
      <c r="Q84" s="209"/>
      <c r="R84" s="518"/>
      <c r="S84" s="555"/>
      <c r="T84" s="556"/>
      <c r="U84" s="557"/>
      <c r="V84" s="556"/>
      <c r="W84" s="556"/>
      <c r="X84" s="557"/>
      <c r="Y84" s="510"/>
      <c r="Z84" s="297"/>
      <c r="AA84" s="297"/>
      <c r="AB84" s="297"/>
      <c r="AC84" s="298"/>
      <c r="AD84" s="297"/>
      <c r="AE84" s="297"/>
      <c r="AF84" s="298"/>
      <c r="AG84" s="394"/>
      <c r="AH84" s="453"/>
      <c r="AI84" s="283" t="s">
        <v>33</v>
      </c>
      <c r="AJ84" s="283"/>
      <c r="AK84" s="283"/>
      <c r="AL84" s="283"/>
      <c r="AM84" s="283"/>
      <c r="AN84" s="283"/>
      <c r="AO84" s="283"/>
      <c r="AP84" s="395"/>
      <c r="AQ84" s="297"/>
      <c r="AR84" s="297"/>
      <c r="AS84" s="297"/>
      <c r="AT84" s="297"/>
      <c r="AU84" s="372"/>
    </row>
    <row r="85" spans="1:47" ht="12" customHeight="1">
      <c r="A85" s="313"/>
      <c r="B85" s="401" t="s">
        <v>30</v>
      </c>
      <c r="C85" s="206"/>
      <c r="D85" s="207"/>
      <c r="E85" s="213"/>
      <c r="F85" s="1714" t="s">
        <v>318</v>
      </c>
      <c r="G85" s="1714"/>
      <c r="H85" s="1714"/>
      <c r="I85" s="1714"/>
      <c r="J85" s="1714"/>
      <c r="K85" s="1714"/>
      <c r="L85" s="1714"/>
      <c r="M85" s="1714"/>
      <c r="N85" s="1714"/>
      <c r="O85" s="1714"/>
      <c r="P85" s="1714"/>
      <c r="Q85" s="1715"/>
      <c r="R85" s="518"/>
      <c r="S85" s="558"/>
      <c r="T85" s="468"/>
      <c r="U85" s="469"/>
      <c r="V85" s="468"/>
      <c r="W85" s="468"/>
      <c r="X85" s="469"/>
      <c r="Y85" s="220">
        <v>13</v>
      </c>
      <c r="Z85" s="430" t="s">
        <v>33</v>
      </c>
      <c r="AA85" s="428" t="s">
        <v>33</v>
      </c>
      <c r="AB85" s="428"/>
      <c r="AC85" s="429"/>
      <c r="AD85" s="428"/>
      <c r="AE85" s="428"/>
      <c r="AF85" s="429"/>
      <c r="AG85" s="428"/>
      <c r="AH85" s="455"/>
      <c r="AI85" s="283" t="s">
        <v>33</v>
      </c>
      <c r="AJ85" s="283"/>
      <c r="AK85" s="283"/>
      <c r="AL85" s="283"/>
      <c r="AM85" s="283"/>
      <c r="AN85" s="283"/>
      <c r="AO85" s="283"/>
      <c r="AP85" s="395"/>
      <c r="AQ85" s="297"/>
      <c r="AR85" s="297"/>
      <c r="AS85" s="297"/>
      <c r="AT85" s="297"/>
      <c r="AU85" s="372"/>
    </row>
    <row r="86" spans="1:47" ht="12" customHeight="1" thickBot="1">
      <c r="A86" s="313"/>
      <c r="B86" s="416"/>
      <c r="C86" s="215"/>
      <c r="D86" s="216"/>
      <c r="E86" s="217"/>
      <c r="F86" s="216"/>
      <c r="G86" s="216"/>
      <c r="H86" s="217"/>
      <c r="I86" s="215"/>
      <c r="J86" s="216"/>
      <c r="K86" s="216"/>
      <c r="L86" s="216"/>
      <c r="M86" s="417"/>
      <c r="N86" s="418"/>
      <c r="O86" s="418"/>
      <c r="P86" s="417"/>
      <c r="Q86" s="218"/>
      <c r="R86" s="518"/>
      <c r="S86" s="510"/>
      <c r="T86" s="510"/>
      <c r="U86" s="511"/>
      <c r="V86" s="510"/>
      <c r="W86" s="510"/>
      <c r="X86" s="511"/>
      <c r="Y86" s="510"/>
      <c r="Z86" s="394"/>
      <c r="AA86" s="280" t="s">
        <v>33</v>
      </c>
      <c r="AB86" s="280"/>
      <c r="AC86" s="281"/>
      <c r="AD86" s="280"/>
      <c r="AE86" s="280"/>
      <c r="AF86" s="281"/>
      <c r="AG86" s="280"/>
      <c r="AH86" s="485"/>
      <c r="AI86" s="297"/>
      <c r="AJ86" s="297"/>
      <c r="AK86" s="297"/>
      <c r="AL86" s="297"/>
      <c r="AM86" s="297"/>
      <c r="AN86" s="297"/>
      <c r="AO86" s="394"/>
      <c r="AP86" s="395"/>
      <c r="AQ86" s="297"/>
      <c r="AR86" s="297"/>
      <c r="AS86" s="297"/>
      <c r="AT86" s="297"/>
      <c r="AU86" s="372"/>
    </row>
    <row r="87" spans="1:47" ht="12" customHeight="1">
      <c r="A87" s="313"/>
      <c r="B87" s="390"/>
      <c r="C87" s="383"/>
      <c r="D87" s="383"/>
      <c r="E87" s="440"/>
      <c r="F87" s="383"/>
      <c r="G87" s="383"/>
      <c r="H87" s="440"/>
      <c r="I87" s="299"/>
      <c r="J87" s="304"/>
      <c r="K87" s="510"/>
      <c r="L87" s="510"/>
      <c r="M87" s="511"/>
      <c r="N87" s="510"/>
      <c r="O87" s="510"/>
      <c r="P87" s="511"/>
      <c r="Q87" s="510"/>
      <c r="R87" s="518"/>
      <c r="S87" s="510"/>
      <c r="T87" s="510"/>
      <c r="U87" s="511"/>
      <c r="V87" s="510"/>
      <c r="W87" s="510"/>
      <c r="X87" s="511"/>
      <c r="Y87" s="510"/>
      <c r="Z87" s="399"/>
      <c r="AA87" s="474"/>
      <c r="AB87" s="475"/>
      <c r="AC87" s="476"/>
      <c r="AD87" s="475"/>
      <c r="AE87" s="475"/>
      <c r="AF87" s="476"/>
      <c r="AG87" s="477"/>
      <c r="AH87" s="430" t="s">
        <v>33</v>
      </c>
      <c r="AI87" s="428" t="s">
        <v>33</v>
      </c>
      <c r="AJ87" s="428"/>
      <c r="AK87" s="428"/>
      <c r="AL87" s="428"/>
      <c r="AM87" s="428"/>
      <c r="AN87" s="428"/>
      <c r="AO87" s="428"/>
      <c r="AP87" s="348" t="s">
        <v>11</v>
      </c>
      <c r="AQ87" s="297"/>
      <c r="AR87" s="297"/>
      <c r="AS87" s="297"/>
      <c r="AT87" s="297"/>
      <c r="AU87" s="372"/>
    </row>
    <row r="88" spans="1:47" ht="12" customHeight="1">
      <c r="A88" s="313"/>
      <c r="B88" s="322"/>
      <c r="C88" s="403"/>
      <c r="D88" s="403"/>
      <c r="E88" s="427"/>
      <c r="F88" s="403"/>
      <c r="G88" s="403"/>
      <c r="H88" s="427"/>
      <c r="I88" s="304"/>
      <c r="J88" s="304"/>
      <c r="K88" s="510"/>
      <c r="L88" s="510"/>
      <c r="M88" s="511"/>
      <c r="N88" s="510"/>
      <c r="O88" s="510"/>
      <c r="P88" s="511"/>
      <c r="Q88" s="510"/>
      <c r="R88" s="518"/>
      <c r="S88" s="510"/>
      <c r="T88" s="510"/>
      <c r="U88" s="511"/>
      <c r="V88" s="510"/>
      <c r="W88" s="510"/>
      <c r="X88" s="511"/>
      <c r="Y88" s="510"/>
      <c r="Z88" s="399"/>
      <c r="AA88" s="408"/>
      <c r="AB88" s="408"/>
      <c r="AC88" s="409"/>
      <c r="AD88" s="408"/>
      <c r="AE88" s="408"/>
      <c r="AF88" s="409"/>
      <c r="AG88" s="297"/>
      <c r="AH88" s="394"/>
      <c r="AI88" s="283" t="s">
        <v>33</v>
      </c>
      <c r="AJ88" s="283"/>
      <c r="AK88" s="283"/>
      <c r="AL88" s="283"/>
      <c r="AM88" s="283"/>
      <c r="AN88" s="283"/>
      <c r="AO88" s="283"/>
      <c r="AP88" s="395"/>
      <c r="AQ88" s="297"/>
      <c r="AR88" s="297"/>
      <c r="AS88" s="297"/>
      <c r="AT88" s="297"/>
      <c r="AU88" s="372"/>
    </row>
    <row r="89" spans="1:47" ht="12" customHeight="1"/>
    <row r="90" spans="1:47" ht="12" customHeight="1"/>
    <row r="91" spans="1:47" ht="12" customHeight="1"/>
    <row r="92" spans="1:47" ht="12" customHeight="1"/>
    <row r="93" spans="1:47" ht="12" customHeight="1"/>
    <row r="94" spans="1:47" ht="12" customHeight="1"/>
    <row r="95" spans="1:47" ht="12" customHeight="1"/>
    <row r="96" spans="1:47"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25" ht="12" customHeight="1"/>
    <row r="2626" ht="12" customHeight="1"/>
    <row r="2627" ht="12" customHeight="1"/>
    <row r="2628" ht="12" customHeight="1"/>
    <row r="2629" ht="12" customHeight="1"/>
    <row r="2630" ht="12" customHeight="1"/>
    <row r="2631" ht="12" customHeight="1"/>
    <row r="2632" ht="12" customHeight="1"/>
    <row r="2633" ht="12" customHeight="1"/>
    <row r="2634" ht="12" customHeight="1"/>
    <row r="2635" ht="12" customHeight="1"/>
    <row r="2636" ht="12" customHeight="1"/>
    <row r="2637" ht="12" customHeight="1"/>
    <row r="2638" ht="12" customHeight="1"/>
    <row r="2639" ht="12" customHeight="1"/>
    <row r="2640" ht="12" customHeight="1"/>
    <row r="2641" ht="12" customHeight="1"/>
    <row r="2642" ht="12" customHeight="1"/>
    <row r="2643" ht="12" customHeight="1"/>
    <row r="2644" ht="12" customHeight="1"/>
    <row r="2645" ht="12" customHeight="1"/>
    <row r="2646" ht="12" customHeight="1"/>
    <row r="2647" ht="12" customHeight="1"/>
    <row r="2648" ht="12" customHeight="1"/>
    <row r="2649" ht="12" customHeight="1"/>
    <row r="2650" ht="12" customHeight="1"/>
    <row r="2651" ht="12" customHeight="1"/>
    <row r="2652" ht="12" customHeight="1"/>
    <row r="2653" ht="12" customHeight="1"/>
    <row r="2654" ht="12" customHeight="1"/>
    <row r="2655" ht="12" customHeight="1"/>
    <row r="2656" ht="12" customHeight="1"/>
    <row r="2657" ht="12" customHeight="1"/>
    <row r="2658" ht="12" customHeight="1"/>
    <row r="2659" ht="12" customHeight="1"/>
    <row r="2660" ht="12" customHeight="1"/>
    <row r="2661" ht="12" customHeight="1"/>
    <row r="2662" ht="12" customHeight="1"/>
    <row r="2663" ht="12" customHeight="1"/>
    <row r="2664" ht="12" customHeight="1"/>
    <row r="2665" ht="12" customHeight="1"/>
    <row r="2666" ht="12" customHeight="1"/>
    <row r="2667" ht="12" customHeight="1"/>
    <row r="2668" ht="12" customHeight="1"/>
    <row r="2669" ht="12" customHeight="1"/>
    <row r="2670" ht="12" customHeight="1"/>
    <row r="2671" ht="12" customHeight="1"/>
    <row r="2672" ht="12" customHeight="1"/>
    <row r="2673" ht="12" customHeight="1"/>
    <row r="2674" ht="12" customHeight="1"/>
    <row r="2675" ht="12" customHeight="1"/>
    <row r="2676" ht="12" customHeight="1"/>
    <row r="2677" ht="12" customHeight="1"/>
    <row r="2678" ht="12" customHeight="1"/>
    <row r="2679" ht="12" customHeight="1"/>
    <row r="2680" ht="12" customHeight="1"/>
    <row r="2681" ht="12" customHeight="1"/>
    <row r="2682" ht="12" customHeight="1"/>
    <row r="2683" ht="12" customHeight="1"/>
    <row r="2684" ht="12" customHeight="1"/>
    <row r="2685" ht="12" customHeight="1"/>
    <row r="2686" ht="12" customHeight="1"/>
    <row r="2687" ht="12" customHeight="1"/>
    <row r="2688"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75" ht="12" customHeight="1"/>
    <row r="2776" ht="12" customHeight="1"/>
    <row r="2777" ht="12" customHeight="1"/>
    <row r="2778" ht="12" customHeight="1"/>
    <row r="2779" ht="12" customHeight="1"/>
    <row r="2780" ht="12" customHeight="1"/>
    <row r="2781" ht="12" customHeight="1"/>
    <row r="2782" ht="12" customHeight="1"/>
    <row r="2783" ht="12" customHeight="1"/>
    <row r="2784" ht="12" customHeight="1"/>
    <row r="2785" ht="12" customHeight="1"/>
    <row r="2786" ht="12" customHeight="1"/>
    <row r="2787" ht="12" customHeight="1"/>
    <row r="2788" ht="12" customHeight="1"/>
    <row r="2789" ht="12" customHeight="1"/>
    <row r="2790" ht="12" customHeight="1"/>
    <row r="2791" ht="12" customHeight="1"/>
    <row r="2792" ht="12" customHeight="1"/>
    <row r="2793" ht="12" customHeight="1"/>
    <row r="2794" ht="12" customHeight="1"/>
    <row r="2795" ht="12" customHeight="1"/>
    <row r="2796" ht="12" customHeight="1"/>
    <row r="2797" ht="12" customHeight="1"/>
    <row r="2798" ht="12" customHeight="1"/>
    <row r="2799" ht="12" customHeight="1"/>
    <row r="2800" ht="12" customHeight="1"/>
    <row r="2801" ht="12" customHeight="1"/>
    <row r="2802" ht="12" customHeight="1"/>
    <row r="2803" ht="12" customHeight="1"/>
    <row r="2804" ht="12" customHeight="1"/>
    <row r="2805" ht="12" customHeight="1"/>
    <row r="2806" ht="12" customHeight="1"/>
    <row r="2807" ht="12" customHeight="1"/>
    <row r="2808" ht="12" customHeight="1"/>
    <row r="2809" ht="12" customHeight="1"/>
    <row r="2810" ht="12" customHeight="1"/>
    <row r="2811" ht="12" customHeight="1"/>
    <row r="2812" ht="12" customHeight="1"/>
    <row r="2813" ht="12" customHeight="1"/>
    <row r="2814" ht="12" customHeight="1"/>
    <row r="2815" ht="12" customHeight="1"/>
    <row r="2816" ht="12" customHeight="1"/>
    <row r="2817" ht="12" customHeight="1"/>
    <row r="2818" ht="12" customHeight="1"/>
    <row r="2819" ht="12" customHeight="1"/>
    <row r="2820" ht="12" customHeight="1"/>
    <row r="2821" ht="12" customHeight="1"/>
    <row r="2822" ht="12" customHeight="1"/>
    <row r="2823" ht="12" customHeight="1"/>
    <row r="2824" ht="12" customHeight="1"/>
    <row r="2825" ht="12" customHeight="1"/>
    <row r="2826" ht="12" customHeight="1"/>
    <row r="2827" ht="12" customHeight="1"/>
    <row r="2828" ht="12" customHeight="1"/>
    <row r="2829" ht="12" customHeight="1"/>
    <row r="2830" ht="12" customHeight="1"/>
    <row r="2831" ht="12" customHeight="1"/>
    <row r="2832" ht="12" customHeight="1"/>
    <row r="2833" ht="12" customHeight="1"/>
    <row r="2834" ht="12" customHeight="1"/>
    <row r="2835" ht="12" customHeight="1"/>
    <row r="2836" ht="12" customHeight="1"/>
    <row r="2837" ht="12" customHeight="1"/>
    <row r="2838" ht="12" customHeight="1"/>
    <row r="2839" ht="12" customHeight="1"/>
    <row r="2840" ht="12" customHeight="1"/>
    <row r="2841" ht="12" customHeight="1"/>
    <row r="2842" ht="12" customHeight="1"/>
    <row r="2843" ht="12" customHeight="1"/>
    <row r="2844" ht="12" customHeight="1"/>
    <row r="2845" ht="12" customHeight="1"/>
    <row r="2846" ht="12" customHeight="1"/>
    <row r="2847" ht="12" customHeight="1"/>
    <row r="2848" ht="12" customHeight="1"/>
    <row r="2849" ht="12" customHeight="1"/>
    <row r="2850" ht="12" customHeight="1"/>
    <row r="2851" ht="12" customHeight="1"/>
    <row r="2852" ht="12" customHeight="1"/>
    <row r="2853" ht="12" customHeight="1"/>
    <row r="2854" ht="12" customHeight="1"/>
    <row r="2855" ht="12" customHeight="1"/>
    <row r="2856" ht="12" customHeight="1"/>
    <row r="2857" ht="12" customHeight="1"/>
    <row r="2858" ht="12" customHeight="1"/>
    <row r="2859" ht="12" customHeight="1"/>
    <row r="2860" ht="12" customHeight="1"/>
    <row r="2861" ht="12" customHeight="1"/>
    <row r="2862" ht="12" customHeight="1"/>
    <row r="2863" ht="12" customHeight="1"/>
    <row r="2864" ht="12" customHeight="1"/>
    <row r="2865" ht="12" customHeight="1"/>
    <row r="2866" ht="12" customHeight="1"/>
    <row r="2867" ht="12" customHeight="1"/>
    <row r="2868" ht="12" customHeight="1"/>
    <row r="2869" ht="12" customHeight="1"/>
    <row r="2870" ht="12" customHeight="1"/>
    <row r="2871" ht="12" customHeight="1"/>
    <row r="2872" ht="12" customHeight="1"/>
    <row r="2873" ht="12" customHeight="1"/>
    <row r="2874" ht="12" customHeight="1"/>
    <row r="2875" ht="12" customHeight="1"/>
    <row r="2876" ht="12" customHeight="1"/>
    <row r="2877" ht="12" customHeight="1"/>
    <row r="2878" ht="12" customHeight="1"/>
    <row r="2879" ht="12" customHeight="1"/>
    <row r="2880" ht="12" customHeight="1"/>
    <row r="2881" ht="12" customHeight="1"/>
    <row r="2882" ht="12" customHeight="1"/>
    <row r="2883" ht="12" customHeight="1"/>
    <row r="2884" ht="12" customHeight="1"/>
    <row r="2885" ht="12" customHeight="1"/>
    <row r="2886" ht="12" customHeight="1"/>
    <row r="2887" ht="12" customHeight="1"/>
    <row r="2888" ht="12" customHeight="1"/>
    <row r="2889" ht="12" customHeight="1"/>
    <row r="2890" ht="12" customHeight="1"/>
    <row r="2891" ht="12" customHeight="1"/>
    <row r="2892" ht="12" customHeight="1"/>
    <row r="2893" ht="12" customHeight="1"/>
    <row r="2894" ht="12" customHeight="1"/>
    <row r="2895" ht="12" customHeight="1"/>
    <row r="2896" ht="12" customHeight="1"/>
    <row r="2897" ht="12" customHeight="1"/>
    <row r="2898" ht="12" customHeight="1"/>
    <row r="2899" ht="12" customHeight="1"/>
    <row r="2900" ht="12" customHeight="1"/>
    <row r="2901" ht="12" customHeight="1"/>
    <row r="2902" ht="12" customHeight="1"/>
    <row r="2903" ht="12" customHeight="1"/>
    <row r="2904" ht="12" customHeight="1"/>
    <row r="2905" ht="12" customHeight="1"/>
    <row r="2906" ht="12" customHeight="1"/>
    <row r="2907" ht="12" customHeight="1"/>
    <row r="2908" ht="12" customHeight="1"/>
    <row r="2909" ht="12" customHeight="1"/>
    <row r="2910" ht="12" customHeight="1"/>
    <row r="2911" ht="12" customHeight="1"/>
    <row r="2912" ht="12" customHeight="1"/>
    <row r="2913" ht="12" customHeight="1"/>
    <row r="2914" ht="12" customHeight="1"/>
    <row r="2915" ht="12" customHeight="1"/>
    <row r="2916" ht="12" customHeight="1"/>
    <row r="2917" ht="12" customHeight="1"/>
    <row r="2918" ht="12" customHeight="1"/>
    <row r="2919" ht="12" customHeight="1"/>
  </sheetData>
  <mergeCells count="6">
    <mergeCell ref="F85:Q85"/>
    <mergeCell ref="AH1:AO1"/>
    <mergeCell ref="AH2:AO2"/>
    <mergeCell ref="AI43:AO43"/>
    <mergeCell ref="F81:Q81"/>
    <mergeCell ref="F83:Q83"/>
  </mergeCells>
  <conditionalFormatting sqref="B5 B17 B29 B41">
    <cfRule type="cellIs" dxfId="1106" priority="10" stopIfTrue="1" operator="equal">
      <formula>""</formula>
    </cfRule>
    <cfRule type="expression" dxfId="1105" priority="11" stopIfTrue="1">
      <formula>OR(B5=B11,B5=B15)</formula>
    </cfRule>
    <cfRule type="expression" dxfId="1104" priority="12" stopIfTrue="1">
      <formula>B5=B9</formula>
    </cfRule>
  </conditionalFormatting>
  <conditionalFormatting sqref="B9 B21 B33 B45">
    <cfRule type="cellIs" dxfId="1103" priority="7" stopIfTrue="1" operator="equal">
      <formula>""</formula>
    </cfRule>
    <cfRule type="expression" dxfId="1102" priority="8" stopIfTrue="1">
      <formula>OR(B9=B11,B9=B15)</formula>
    </cfRule>
    <cfRule type="expression" dxfId="1101" priority="9" stopIfTrue="1">
      <formula>B9=B5</formula>
    </cfRule>
  </conditionalFormatting>
  <conditionalFormatting sqref="B15 B27 B39 B51">
    <cfRule type="cellIs" dxfId="1100" priority="4" stopIfTrue="1" operator="equal">
      <formula>""</formula>
    </cfRule>
    <cfRule type="expression" dxfId="1099" priority="5" stopIfTrue="1">
      <formula>OR(B15=B5,B15=B9)</formula>
    </cfRule>
    <cfRule type="expression" dxfId="1098" priority="6" stopIfTrue="1">
      <formula>B15=B11</formula>
    </cfRule>
  </conditionalFormatting>
  <conditionalFormatting sqref="B11 B23 B35 B47">
    <cfRule type="cellIs" dxfId="1097" priority="1" stopIfTrue="1" operator="equal">
      <formula>""</formula>
    </cfRule>
    <cfRule type="expression" dxfId="1096" priority="2" stopIfTrue="1">
      <formula>OR(B11=B5,B11=B9)</formula>
    </cfRule>
    <cfRule type="expression" dxfId="1095" priority="3" stopIfTrue="1">
      <formula>B11=B15</formula>
    </cfRule>
  </conditionalFormatting>
  <printOptions horizontalCentered="1"/>
  <pageMargins left="0.19685039370078741" right="0.19685039370078741" top="0.51" bottom="0.56000000000000005" header="0.28999999999999998" footer="0.2"/>
  <pageSetup paperSize="9" scale="61" orientation="portrait" horizontalDpi="4294967293" verticalDpi="4294967293" r:id="rId1"/>
  <headerFooter alignWithMargins="0">
    <oddFooter>&amp;LPage &amp;P / &amp;N&amp;C&amp;F&amp;R&amp;D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pageSetUpPr fitToPage="1"/>
  </sheetPr>
  <dimension ref="A1:AT68"/>
  <sheetViews>
    <sheetView zoomScale="80" workbookViewId="0"/>
  </sheetViews>
  <sheetFormatPr baseColWidth="10" defaultRowHeight="15.75"/>
  <cols>
    <col min="1" max="10" width="3.7109375" style="564" customWidth="1"/>
    <col min="11" max="11" width="4.7109375" style="564" customWidth="1"/>
    <col min="12" max="13" width="3.7109375" style="564" customWidth="1"/>
    <col min="14" max="14" width="3.7109375" style="565" customWidth="1"/>
    <col min="15" max="16" width="3.7109375" style="564" customWidth="1"/>
    <col min="17" max="17" width="3.7109375" style="565" customWidth="1"/>
    <col min="18" max="18" width="3.7109375" style="564" customWidth="1"/>
    <col min="19" max="20" width="4.7109375" style="564" customWidth="1"/>
    <col min="21" max="22" width="3.7109375" style="564" customWidth="1"/>
    <col min="23" max="23" width="3.7109375" style="565" customWidth="1"/>
    <col min="24" max="25" width="3.7109375" style="564" customWidth="1"/>
    <col min="26" max="26" width="3.7109375" style="565" customWidth="1"/>
    <col min="27" max="27" width="3.7109375" style="564" customWidth="1"/>
    <col min="28" max="28" width="4.7109375" style="564" customWidth="1"/>
    <col min="29" max="30" width="3.7109375" style="564" customWidth="1"/>
    <col min="31" max="31" width="3.7109375" style="565" customWidth="1"/>
    <col min="32" max="33" width="3.7109375" style="564" customWidth="1"/>
    <col min="34" max="34" width="3.7109375" style="565" customWidth="1"/>
    <col min="35" max="35" width="3.7109375" style="564" customWidth="1"/>
    <col min="36" max="36" width="4.7109375" style="564" customWidth="1"/>
    <col min="37" max="46" width="3.7109375" style="564" customWidth="1"/>
    <col min="47" max="16384" width="11.42578125" style="564"/>
  </cols>
  <sheetData>
    <row r="1" spans="1:46">
      <c r="A1" s="561" t="s">
        <v>31</v>
      </c>
      <c r="B1" s="562"/>
      <c r="C1" s="563"/>
      <c r="D1" s="72"/>
      <c r="E1" s="72"/>
      <c r="F1" s="72"/>
      <c r="G1" s="72"/>
    </row>
    <row r="2" spans="1:46">
      <c r="A2" s="566" t="s">
        <v>396</v>
      </c>
      <c r="B2" s="562"/>
      <c r="C2" s="567"/>
      <c r="D2" s="568"/>
      <c r="E2" s="568"/>
      <c r="F2" s="568"/>
      <c r="G2" s="568"/>
      <c r="H2" s="562"/>
      <c r="I2" s="562"/>
      <c r="J2" s="562"/>
      <c r="K2" s="562"/>
      <c r="L2" s="562"/>
      <c r="M2" s="562"/>
      <c r="N2" s="569"/>
      <c r="O2" s="570"/>
      <c r="P2" s="570"/>
      <c r="Q2" s="571"/>
      <c r="R2" s="570"/>
      <c r="S2" s="570"/>
      <c r="T2" s="570"/>
      <c r="U2" s="570"/>
      <c r="V2" s="570"/>
      <c r="W2" s="571"/>
      <c r="X2" s="570"/>
      <c r="Y2" s="570"/>
      <c r="Z2" s="571"/>
      <c r="AA2" s="570"/>
      <c r="AB2" s="570"/>
      <c r="AC2" s="570"/>
      <c r="AD2" s="570"/>
      <c r="AE2" s="571"/>
      <c r="AF2" s="570"/>
      <c r="AG2" s="570"/>
      <c r="AH2" s="571"/>
      <c r="AI2" s="570"/>
      <c r="AJ2" s="570"/>
      <c r="AK2" s="570"/>
      <c r="AL2" s="570"/>
      <c r="AM2" s="570"/>
      <c r="AN2" s="570"/>
      <c r="AO2" s="570"/>
      <c r="AP2" s="570"/>
      <c r="AQ2" s="570"/>
      <c r="AR2" s="570"/>
      <c r="AS2" s="570"/>
      <c r="AT2" s="570"/>
    </row>
    <row r="3" spans="1:46">
      <c r="A3" s="561" t="s">
        <v>32</v>
      </c>
      <c r="B3" s="572"/>
      <c r="C3" s="563"/>
      <c r="D3" s="1740"/>
      <c r="E3" s="1740"/>
      <c r="F3" s="1740"/>
      <c r="G3" s="1740"/>
      <c r="H3" s="1740"/>
      <c r="I3" s="1740"/>
      <c r="J3" s="1740"/>
      <c r="K3" s="1740"/>
      <c r="L3" s="1740"/>
      <c r="M3" s="1740"/>
    </row>
    <row r="5" spans="1:46">
      <c r="A5" s="573" t="s">
        <v>49</v>
      </c>
      <c r="B5" s="574"/>
      <c r="C5" s="574"/>
      <c r="D5" s="574"/>
      <c r="E5" s="574"/>
      <c r="F5" s="574"/>
      <c r="G5" s="574"/>
      <c r="H5" s="574"/>
      <c r="I5" s="574"/>
      <c r="J5" s="574"/>
      <c r="K5" s="574"/>
      <c r="L5" s="574"/>
      <c r="M5" s="574"/>
      <c r="N5" s="575"/>
      <c r="O5" s="574"/>
      <c r="P5" s="574"/>
      <c r="Q5" s="575"/>
      <c r="R5" s="574"/>
      <c r="S5" s="574"/>
      <c r="T5" s="574"/>
      <c r="U5" s="574"/>
      <c r="V5" s="574"/>
      <c r="W5" s="575"/>
      <c r="X5" s="574"/>
      <c r="Y5" s="574"/>
      <c r="Z5" s="575"/>
      <c r="AA5" s="574"/>
      <c r="AB5" s="574"/>
      <c r="AC5" s="574"/>
      <c r="AD5" s="574"/>
      <c r="AE5" s="575"/>
      <c r="AF5" s="574"/>
      <c r="AG5" s="574"/>
      <c r="AH5" s="575"/>
      <c r="AI5" s="574"/>
      <c r="AJ5" s="574"/>
      <c r="AK5" s="574"/>
      <c r="AL5" s="574"/>
      <c r="AM5" s="574"/>
      <c r="AN5" s="574"/>
      <c r="AO5" s="574"/>
      <c r="AP5" s="574"/>
      <c r="AQ5" s="574"/>
      <c r="AR5" s="574"/>
      <c r="AS5" s="574"/>
      <c r="AT5" s="576"/>
    </row>
    <row r="6" spans="1:46">
      <c r="A6" s="577"/>
      <c r="B6" s="578"/>
      <c r="C6" s="578"/>
      <c r="D6" s="578"/>
      <c r="E6" s="578"/>
      <c r="F6" s="578"/>
      <c r="G6" s="578"/>
      <c r="H6" s="578"/>
      <c r="I6" s="578"/>
      <c r="J6" s="578"/>
      <c r="K6" s="578"/>
      <c r="L6" s="578"/>
      <c r="M6" s="578"/>
      <c r="N6" s="579"/>
      <c r="O6" s="578"/>
      <c r="P6" s="578"/>
      <c r="Q6" s="579"/>
      <c r="R6" s="578"/>
      <c r="S6" s="578"/>
      <c r="T6" s="578"/>
      <c r="U6" s="578"/>
      <c r="V6" s="578"/>
      <c r="W6" s="579"/>
      <c r="X6" s="578"/>
      <c r="Y6" s="578"/>
      <c r="Z6" s="579"/>
      <c r="AA6" s="578"/>
      <c r="AB6" s="578"/>
      <c r="AC6" s="578"/>
      <c r="AD6" s="578"/>
      <c r="AE6" s="579"/>
      <c r="AF6" s="578"/>
      <c r="AG6" s="578"/>
      <c r="AH6" s="579"/>
      <c r="AI6" s="578"/>
      <c r="AJ6" s="578"/>
      <c r="AK6" s="578"/>
      <c r="AL6" s="578"/>
      <c r="AM6" s="578"/>
      <c r="AN6" s="578"/>
      <c r="AO6" s="578"/>
      <c r="AP6" s="578"/>
      <c r="AQ6" s="578"/>
      <c r="AR6" s="578"/>
      <c r="AS6" s="578"/>
      <c r="AT6" s="580"/>
    </row>
    <row r="7" spans="1:46">
      <c r="A7" s="581"/>
      <c r="B7" s="582"/>
      <c r="C7" s="582"/>
      <c r="D7" s="582"/>
      <c r="E7" s="582"/>
      <c r="F7" s="582"/>
      <c r="G7" s="582"/>
      <c r="H7" s="582"/>
      <c r="I7" s="582"/>
      <c r="J7" s="582"/>
      <c r="K7" s="582"/>
      <c r="L7" s="582"/>
      <c r="M7" s="582"/>
      <c r="N7" s="583"/>
      <c r="O7" s="582"/>
      <c r="P7" s="582"/>
      <c r="Q7" s="583"/>
      <c r="R7" s="582"/>
      <c r="S7" s="584">
        <v>1</v>
      </c>
      <c r="T7" s="585" t="s">
        <v>33</v>
      </c>
      <c r="U7" s="586" t="s">
        <v>33</v>
      </c>
      <c r="V7" s="586"/>
      <c r="W7" s="587"/>
      <c r="X7" s="586"/>
      <c r="Y7" s="586"/>
      <c r="Z7" s="587"/>
      <c r="AA7" s="586"/>
      <c r="AB7" s="582"/>
      <c r="AC7" s="582"/>
      <c r="AD7" s="582"/>
      <c r="AE7" s="583"/>
      <c r="AF7" s="582"/>
      <c r="AG7" s="582"/>
      <c r="AH7" s="583"/>
      <c r="AI7" s="582"/>
      <c r="AJ7" s="582"/>
      <c r="AK7" s="582"/>
      <c r="AL7" s="582"/>
      <c r="AM7" s="582"/>
      <c r="AN7" s="582"/>
      <c r="AO7" s="582"/>
      <c r="AP7" s="582"/>
      <c r="AQ7" s="582"/>
      <c r="AR7" s="582"/>
      <c r="AS7" s="582"/>
      <c r="AT7" s="588"/>
    </row>
    <row r="8" spans="1:46">
      <c r="A8" s="581"/>
      <c r="B8" s="582"/>
      <c r="C8" s="582"/>
      <c r="D8" s="582"/>
      <c r="E8" s="582"/>
      <c r="F8" s="582"/>
      <c r="G8" s="582"/>
      <c r="H8" s="582"/>
      <c r="I8" s="582"/>
      <c r="J8" s="582"/>
      <c r="K8" s="582"/>
      <c r="L8" s="589"/>
      <c r="M8" s="589"/>
      <c r="N8" s="590"/>
      <c r="O8" s="589"/>
      <c r="P8" s="589"/>
      <c r="Q8" s="590"/>
      <c r="R8" s="589"/>
      <c r="S8" s="591"/>
      <c r="T8" s="162" t="s">
        <v>33</v>
      </c>
      <c r="U8" s="592" t="s">
        <v>33</v>
      </c>
      <c r="V8" s="592"/>
      <c r="W8" s="566"/>
      <c r="X8" s="592"/>
      <c r="Y8" s="592"/>
      <c r="Z8" s="566"/>
      <c r="AA8" s="592"/>
      <c r="AB8" s="593"/>
      <c r="AC8" s="594"/>
      <c r="AD8" s="255"/>
      <c r="AE8" s="256"/>
      <c r="AF8" s="255"/>
      <c r="AG8" s="255"/>
      <c r="AH8" s="256"/>
      <c r="AI8" s="257"/>
      <c r="AJ8" s="595"/>
      <c r="AK8" s="596"/>
      <c r="AL8" s="596"/>
      <c r="AM8" s="596"/>
      <c r="AN8" s="596"/>
      <c r="AO8" s="596"/>
      <c r="AP8" s="596"/>
      <c r="AQ8" s="596"/>
      <c r="AR8" s="597"/>
      <c r="AS8" s="582"/>
      <c r="AT8" s="588"/>
    </row>
    <row r="9" spans="1:46">
      <c r="A9" s="581"/>
      <c r="B9" s="582"/>
      <c r="C9" s="582"/>
      <c r="D9" s="589"/>
      <c r="E9" s="589"/>
      <c r="F9" s="589"/>
      <c r="G9" s="589"/>
      <c r="H9" s="589"/>
      <c r="I9" s="589"/>
      <c r="J9" s="589"/>
      <c r="K9" s="589"/>
      <c r="L9" s="586" t="s">
        <v>33</v>
      </c>
      <c r="M9" s="586"/>
      <c r="N9" s="587"/>
      <c r="O9" s="586"/>
      <c r="P9" s="586"/>
      <c r="Q9" s="587"/>
      <c r="R9" s="586"/>
      <c r="S9" s="598" t="s">
        <v>33</v>
      </c>
      <c r="T9" s="599">
        <v>1</v>
      </c>
      <c r="U9" s="248" t="s">
        <v>28</v>
      </c>
      <c r="V9" s="248"/>
      <c r="W9" s="249" t="s">
        <v>33</v>
      </c>
      <c r="X9" s="250" t="s">
        <v>33</v>
      </c>
      <c r="Y9" s="250"/>
      <c r="Z9" s="251" t="s">
        <v>33</v>
      </c>
      <c r="AA9" s="600"/>
      <c r="AB9" s="601" t="s">
        <v>33</v>
      </c>
      <c r="AC9" s="586" t="s">
        <v>33</v>
      </c>
      <c r="AD9" s="586"/>
      <c r="AE9" s="587"/>
      <c r="AF9" s="586"/>
      <c r="AG9" s="586"/>
      <c r="AH9" s="587"/>
      <c r="AI9" s="586"/>
      <c r="AJ9" s="595"/>
      <c r="AK9" s="596"/>
      <c r="AL9" s="596"/>
      <c r="AM9" s="596"/>
      <c r="AN9" s="596"/>
      <c r="AO9" s="596"/>
      <c r="AP9" s="596"/>
      <c r="AQ9" s="596"/>
      <c r="AR9" s="597"/>
      <c r="AS9" s="582"/>
      <c r="AT9" s="588"/>
    </row>
    <row r="10" spans="1:46">
      <c r="A10" s="581"/>
      <c r="B10" s="582"/>
      <c r="C10" s="582"/>
      <c r="D10" s="589"/>
      <c r="E10" s="589"/>
      <c r="F10" s="589"/>
      <c r="G10" s="589"/>
      <c r="H10" s="589"/>
      <c r="I10" s="589"/>
      <c r="J10" s="589"/>
      <c r="K10" s="591"/>
      <c r="L10" s="602" t="s">
        <v>33</v>
      </c>
      <c r="M10" s="602"/>
      <c r="N10" s="603"/>
      <c r="O10" s="602"/>
      <c r="P10" s="602"/>
      <c r="Q10" s="603"/>
      <c r="R10" s="602"/>
      <c r="S10" s="604"/>
      <c r="T10" s="605"/>
      <c r="U10" s="594"/>
      <c r="V10" s="594"/>
      <c r="W10" s="606"/>
      <c r="X10" s="594"/>
      <c r="Y10" s="594"/>
      <c r="Z10" s="606"/>
      <c r="AA10" s="266"/>
      <c r="AB10" s="607"/>
      <c r="AC10" s="608" t="s">
        <v>33</v>
      </c>
      <c r="AD10" s="608"/>
      <c r="AE10" s="609"/>
      <c r="AF10" s="608"/>
      <c r="AG10" s="608"/>
      <c r="AH10" s="609"/>
      <c r="AI10" s="608"/>
      <c r="AJ10" s="610"/>
      <c r="AK10" s="596"/>
      <c r="AL10" s="596"/>
      <c r="AM10" s="596"/>
      <c r="AN10" s="596"/>
      <c r="AO10" s="596"/>
      <c r="AP10" s="596"/>
      <c r="AQ10" s="596"/>
      <c r="AR10" s="597"/>
      <c r="AS10" s="582"/>
      <c r="AT10" s="588"/>
    </row>
    <row r="11" spans="1:46">
      <c r="A11" s="581"/>
      <c r="B11" s="582"/>
      <c r="C11" s="582"/>
      <c r="D11" s="589"/>
      <c r="E11" s="589"/>
      <c r="F11" s="589"/>
      <c r="G11" s="589"/>
      <c r="H11" s="589"/>
      <c r="I11" s="589"/>
      <c r="J11" s="589"/>
      <c r="K11" s="591"/>
      <c r="L11" s="589"/>
      <c r="M11" s="589"/>
      <c r="N11" s="590"/>
      <c r="O11" s="589"/>
      <c r="P11" s="589"/>
      <c r="Q11" s="590"/>
      <c r="R11" s="589"/>
      <c r="S11" s="611">
        <v>2</v>
      </c>
      <c r="T11" s="585" t="s">
        <v>33</v>
      </c>
      <c r="U11" s="586" t="s">
        <v>33</v>
      </c>
      <c r="V11" s="612"/>
      <c r="W11" s="613"/>
      <c r="X11" s="612"/>
      <c r="Y11" s="612"/>
      <c r="Z11" s="613"/>
      <c r="AA11" s="614"/>
      <c r="AB11" s="610"/>
      <c r="AC11" s="608" t="s">
        <v>33</v>
      </c>
      <c r="AD11" s="608"/>
      <c r="AE11" s="609"/>
      <c r="AF11" s="608"/>
      <c r="AG11" s="608"/>
      <c r="AH11" s="609"/>
      <c r="AI11" s="608"/>
      <c r="AJ11" s="610"/>
      <c r="AK11" s="596"/>
      <c r="AL11" s="596"/>
      <c r="AM11" s="596"/>
      <c r="AN11" s="596"/>
      <c r="AO11" s="596"/>
      <c r="AP11" s="596"/>
      <c r="AQ11" s="596"/>
      <c r="AR11" s="597"/>
      <c r="AS11" s="582"/>
      <c r="AT11" s="588"/>
    </row>
    <row r="12" spans="1:46">
      <c r="A12" s="581"/>
      <c r="B12" s="108" t="s">
        <v>6</v>
      </c>
      <c r="C12" s="582"/>
      <c r="D12" s="586" t="s">
        <v>33</v>
      </c>
      <c r="E12" s="586"/>
      <c r="F12" s="586"/>
      <c r="G12" s="586"/>
      <c r="H12" s="586"/>
      <c r="I12" s="586"/>
      <c r="J12" s="586"/>
      <c r="K12" s="598" t="s">
        <v>33</v>
      </c>
      <c r="L12" s="248" t="s">
        <v>28</v>
      </c>
      <c r="M12" s="248"/>
      <c r="N12" s="249" t="s">
        <v>33</v>
      </c>
      <c r="O12" s="250" t="s">
        <v>33</v>
      </c>
      <c r="P12" s="250"/>
      <c r="Q12" s="251" t="s">
        <v>33</v>
      </c>
      <c r="R12" s="600"/>
      <c r="S12" s="615">
        <v>4</v>
      </c>
      <c r="T12" s="162" t="s">
        <v>33</v>
      </c>
      <c r="U12" s="592" t="s">
        <v>33</v>
      </c>
      <c r="V12" s="592"/>
      <c r="W12" s="566"/>
      <c r="X12" s="592"/>
      <c r="Y12" s="592"/>
      <c r="Z12" s="566"/>
      <c r="AA12" s="592"/>
      <c r="AB12" s="247">
        <v>3</v>
      </c>
      <c r="AC12" s="248" t="s">
        <v>28</v>
      </c>
      <c r="AD12" s="248"/>
      <c r="AE12" s="249" t="s">
        <v>33</v>
      </c>
      <c r="AF12" s="250" t="s">
        <v>33</v>
      </c>
      <c r="AG12" s="250"/>
      <c r="AH12" s="251" t="s">
        <v>33</v>
      </c>
      <c r="AI12" s="600"/>
      <c r="AJ12" s="601" t="s">
        <v>33</v>
      </c>
      <c r="AK12" s="586" t="s">
        <v>33</v>
      </c>
      <c r="AL12" s="586"/>
      <c r="AM12" s="586"/>
      <c r="AN12" s="586"/>
      <c r="AO12" s="586"/>
      <c r="AP12" s="586"/>
      <c r="AQ12" s="586"/>
      <c r="AR12" s="108" t="s">
        <v>27</v>
      </c>
      <c r="AS12" s="582"/>
      <c r="AT12" s="588"/>
    </row>
    <row r="13" spans="1:46">
      <c r="A13" s="581"/>
      <c r="B13" s="582"/>
      <c r="C13" s="582"/>
      <c r="D13" s="592" t="s">
        <v>33</v>
      </c>
      <c r="E13" s="592"/>
      <c r="F13" s="592"/>
      <c r="G13" s="592"/>
      <c r="H13" s="592"/>
      <c r="I13" s="592"/>
      <c r="J13" s="592"/>
      <c r="K13" s="591"/>
      <c r="L13" s="582"/>
      <c r="M13" s="582"/>
      <c r="N13" s="583"/>
      <c r="O13" s="582"/>
      <c r="P13" s="582"/>
      <c r="Q13" s="583"/>
      <c r="R13" s="582"/>
      <c r="S13" s="616">
        <v>3</v>
      </c>
      <c r="T13" s="585" t="s">
        <v>33</v>
      </c>
      <c r="U13" s="586" t="s">
        <v>33</v>
      </c>
      <c r="V13" s="586"/>
      <c r="W13" s="587"/>
      <c r="X13" s="586"/>
      <c r="Y13" s="586"/>
      <c r="Z13" s="587"/>
      <c r="AA13" s="586"/>
      <c r="AB13" s="595"/>
      <c r="AC13" s="596"/>
      <c r="AD13" s="596"/>
      <c r="AE13" s="617"/>
      <c r="AF13" s="596"/>
      <c r="AG13" s="596"/>
      <c r="AH13" s="617"/>
      <c r="AI13" s="596"/>
      <c r="AJ13" s="607"/>
      <c r="AK13" s="608" t="s">
        <v>33</v>
      </c>
      <c r="AL13" s="608"/>
      <c r="AM13" s="608"/>
      <c r="AN13" s="608"/>
      <c r="AO13" s="608"/>
      <c r="AP13" s="608"/>
      <c r="AQ13" s="608"/>
      <c r="AR13" s="597"/>
      <c r="AS13" s="582"/>
      <c r="AT13" s="588"/>
    </row>
    <row r="14" spans="1:46">
      <c r="A14" s="581"/>
      <c r="B14" s="582"/>
      <c r="C14" s="582"/>
      <c r="D14" s="592" t="s">
        <v>33</v>
      </c>
      <c r="E14" s="592"/>
      <c r="F14" s="592"/>
      <c r="G14" s="592"/>
      <c r="H14" s="592"/>
      <c r="I14" s="592"/>
      <c r="J14" s="592"/>
      <c r="K14" s="591"/>
      <c r="L14" s="582"/>
      <c r="M14" s="582"/>
      <c r="N14" s="583"/>
      <c r="O14" s="582"/>
      <c r="P14" s="582"/>
      <c r="Q14" s="583"/>
      <c r="R14" s="582"/>
      <c r="S14" s="618"/>
      <c r="T14" s="162" t="s">
        <v>33</v>
      </c>
      <c r="U14" s="592" t="s">
        <v>33</v>
      </c>
      <c r="V14" s="592"/>
      <c r="W14" s="566"/>
      <c r="X14" s="592"/>
      <c r="Y14" s="592"/>
      <c r="Z14" s="566"/>
      <c r="AA14" s="592"/>
      <c r="AB14" s="619"/>
      <c r="AC14" s="594"/>
      <c r="AD14" s="255"/>
      <c r="AE14" s="256"/>
      <c r="AF14" s="255"/>
      <c r="AG14" s="255"/>
      <c r="AH14" s="256"/>
      <c r="AI14" s="257"/>
      <c r="AJ14" s="610"/>
      <c r="AK14" s="608" t="s">
        <v>33</v>
      </c>
      <c r="AL14" s="608"/>
      <c r="AM14" s="608"/>
      <c r="AN14" s="608"/>
      <c r="AO14" s="608"/>
      <c r="AP14" s="608"/>
      <c r="AQ14" s="608"/>
      <c r="AR14" s="597"/>
      <c r="AS14" s="582"/>
      <c r="AT14" s="588"/>
    </row>
    <row r="15" spans="1:46">
      <c r="A15" s="581"/>
      <c r="B15" s="582"/>
      <c r="C15" s="582"/>
      <c r="D15" s="589"/>
      <c r="E15" s="589"/>
      <c r="F15" s="589"/>
      <c r="G15" s="589"/>
      <c r="H15" s="589"/>
      <c r="I15" s="589"/>
      <c r="J15" s="589"/>
      <c r="K15" s="591"/>
      <c r="L15" s="586" t="s">
        <v>33</v>
      </c>
      <c r="M15" s="586"/>
      <c r="N15" s="587"/>
      <c r="O15" s="586"/>
      <c r="P15" s="586"/>
      <c r="Q15" s="587"/>
      <c r="R15" s="586"/>
      <c r="S15" s="598" t="s">
        <v>33</v>
      </c>
      <c r="T15" s="599">
        <v>2</v>
      </c>
      <c r="U15" s="248" t="s">
        <v>28</v>
      </c>
      <c r="V15" s="248"/>
      <c r="W15" s="249" t="s">
        <v>33</v>
      </c>
      <c r="X15" s="250" t="s">
        <v>33</v>
      </c>
      <c r="Y15" s="250"/>
      <c r="Z15" s="251" t="s">
        <v>33</v>
      </c>
      <c r="AA15" s="600"/>
      <c r="AB15" s="601" t="s">
        <v>33</v>
      </c>
      <c r="AC15" s="586" t="s">
        <v>33</v>
      </c>
      <c r="AD15" s="586"/>
      <c r="AE15" s="587"/>
      <c r="AF15" s="586"/>
      <c r="AG15" s="586"/>
      <c r="AH15" s="587"/>
      <c r="AI15" s="586"/>
      <c r="AJ15" s="610"/>
      <c r="AK15" s="596"/>
      <c r="AL15" s="596"/>
      <c r="AM15" s="596"/>
      <c r="AN15" s="596"/>
      <c r="AO15" s="596"/>
      <c r="AP15" s="596"/>
      <c r="AQ15" s="596"/>
      <c r="AR15" s="597"/>
      <c r="AS15" s="582"/>
      <c r="AT15" s="588"/>
    </row>
    <row r="16" spans="1:46">
      <c r="A16" s="581"/>
      <c r="B16" s="582"/>
      <c r="C16" s="582"/>
      <c r="D16" s="582"/>
      <c r="E16" s="582"/>
      <c r="F16" s="582"/>
      <c r="G16" s="582"/>
      <c r="H16" s="582"/>
      <c r="I16" s="582"/>
      <c r="J16" s="582"/>
      <c r="K16" s="582"/>
      <c r="L16" s="602" t="s">
        <v>33</v>
      </c>
      <c r="M16" s="602"/>
      <c r="N16" s="603"/>
      <c r="O16" s="602"/>
      <c r="P16" s="602"/>
      <c r="Q16" s="603"/>
      <c r="R16" s="602"/>
      <c r="S16" s="604"/>
      <c r="T16" s="605"/>
      <c r="U16" s="594"/>
      <c r="V16" s="594"/>
      <c r="W16" s="606"/>
      <c r="X16" s="594"/>
      <c r="Y16" s="594"/>
      <c r="Z16" s="606"/>
      <c r="AA16" s="266"/>
      <c r="AB16" s="620"/>
      <c r="AC16" s="621" t="s">
        <v>33</v>
      </c>
      <c r="AD16" s="621"/>
      <c r="AE16" s="622"/>
      <c r="AF16" s="621"/>
      <c r="AG16" s="621"/>
      <c r="AH16" s="622"/>
      <c r="AI16" s="621"/>
      <c r="AJ16" s="595"/>
      <c r="AK16" s="596"/>
      <c r="AL16" s="596"/>
      <c r="AM16" s="596"/>
      <c r="AN16" s="596"/>
      <c r="AO16" s="596"/>
      <c r="AP16" s="596"/>
      <c r="AQ16" s="97"/>
      <c r="AR16" s="597"/>
      <c r="AS16" s="582"/>
      <c r="AT16" s="588"/>
    </row>
    <row r="17" spans="1:46">
      <c r="A17" s="581"/>
      <c r="B17" s="582"/>
      <c r="C17" s="582"/>
      <c r="D17" s="582"/>
      <c r="E17" s="582"/>
      <c r="F17" s="582"/>
      <c r="G17" s="582"/>
      <c r="H17" s="582"/>
      <c r="I17" s="582"/>
      <c r="J17" s="582"/>
      <c r="K17" s="582"/>
      <c r="L17" s="582"/>
      <c r="M17" s="582"/>
      <c r="N17" s="583"/>
      <c r="O17" s="582"/>
      <c r="P17" s="582"/>
      <c r="Q17" s="583"/>
      <c r="R17" s="623"/>
      <c r="S17" s="624">
        <v>4</v>
      </c>
      <c r="T17" s="585" t="s">
        <v>33</v>
      </c>
      <c r="U17" s="586" t="s">
        <v>33</v>
      </c>
      <c r="V17" s="612"/>
      <c r="W17" s="613"/>
      <c r="X17" s="612"/>
      <c r="Y17" s="612"/>
      <c r="Z17" s="613"/>
      <c r="AA17" s="614"/>
      <c r="AB17" s="610"/>
      <c r="AC17" s="625" t="s">
        <v>33</v>
      </c>
      <c r="AD17" s="608"/>
      <c r="AE17" s="609"/>
      <c r="AF17" s="608"/>
      <c r="AG17" s="608"/>
      <c r="AH17" s="609"/>
      <c r="AI17" s="608"/>
      <c r="AJ17" s="582"/>
      <c r="AK17" s="582"/>
      <c r="AL17" s="582"/>
      <c r="AM17" s="582"/>
      <c r="AN17" s="582"/>
      <c r="AO17" s="582"/>
      <c r="AP17" s="582"/>
      <c r="AQ17" s="582"/>
      <c r="AR17" s="582"/>
      <c r="AS17" s="582"/>
      <c r="AT17" s="588"/>
    </row>
    <row r="18" spans="1:46">
      <c r="A18" s="581"/>
      <c r="B18" s="108" t="s">
        <v>7</v>
      </c>
      <c r="C18" s="582"/>
      <c r="D18" s="586" t="s">
        <v>33</v>
      </c>
      <c r="E18" s="586"/>
      <c r="F18" s="586"/>
      <c r="G18" s="586"/>
      <c r="H18" s="586"/>
      <c r="I18" s="586"/>
      <c r="J18" s="586"/>
      <c r="K18" s="585" t="s">
        <v>33</v>
      </c>
      <c r="L18" s="626"/>
      <c r="M18" s="626"/>
      <c r="N18" s="627"/>
      <c r="O18" s="626"/>
      <c r="P18" s="626"/>
      <c r="Q18" s="627"/>
      <c r="R18" s="628"/>
      <c r="S18" s="582"/>
      <c r="T18" s="162" t="s">
        <v>33</v>
      </c>
      <c r="U18" s="592" t="s">
        <v>33</v>
      </c>
      <c r="V18" s="592"/>
      <c r="W18" s="566"/>
      <c r="X18" s="592"/>
      <c r="Y18" s="592"/>
      <c r="Z18" s="566"/>
      <c r="AA18" s="592"/>
      <c r="AB18" s="629"/>
      <c r="AC18" s="630"/>
      <c r="AD18" s="626"/>
      <c r="AE18" s="627"/>
      <c r="AF18" s="626"/>
      <c r="AG18" s="626"/>
      <c r="AH18" s="627"/>
      <c r="AI18" s="626"/>
      <c r="AJ18" s="585" t="s">
        <v>33</v>
      </c>
      <c r="AK18" s="586" t="s">
        <v>33</v>
      </c>
      <c r="AL18" s="586"/>
      <c r="AM18" s="586"/>
      <c r="AN18" s="586"/>
      <c r="AO18" s="586"/>
      <c r="AP18" s="586"/>
      <c r="AQ18" s="586"/>
      <c r="AR18" s="108" t="s">
        <v>5</v>
      </c>
      <c r="AS18" s="582"/>
      <c r="AT18" s="588"/>
    </row>
    <row r="19" spans="1:46">
      <c r="A19" s="581"/>
      <c r="B19" s="582"/>
      <c r="C19" s="582"/>
      <c r="D19" s="592" t="s">
        <v>33</v>
      </c>
      <c r="E19" s="592"/>
      <c r="F19" s="592"/>
      <c r="G19" s="592"/>
      <c r="H19" s="592"/>
      <c r="I19" s="592"/>
      <c r="J19" s="592"/>
      <c r="K19" s="589"/>
      <c r="L19" s="582"/>
      <c r="M19" s="582"/>
      <c r="N19" s="583"/>
      <c r="O19" s="582"/>
      <c r="P19" s="582"/>
      <c r="Q19" s="583"/>
      <c r="R19" s="582"/>
      <c r="S19" s="582"/>
      <c r="T19" s="582"/>
      <c r="U19" s="582"/>
      <c r="V19" s="582"/>
      <c r="W19" s="583"/>
      <c r="X19" s="582"/>
      <c r="Y19" s="582"/>
      <c r="Z19" s="583"/>
      <c r="AA19" s="582"/>
      <c r="AB19" s="582"/>
      <c r="AC19" s="582"/>
      <c r="AD19" s="582"/>
      <c r="AE19" s="583"/>
      <c r="AF19" s="582"/>
      <c r="AG19" s="582"/>
      <c r="AH19" s="583"/>
      <c r="AI19" s="582"/>
      <c r="AJ19" s="596"/>
      <c r="AK19" s="608" t="s">
        <v>33</v>
      </c>
      <c r="AL19" s="608"/>
      <c r="AM19" s="608"/>
      <c r="AN19" s="608"/>
      <c r="AO19" s="608"/>
      <c r="AP19" s="608"/>
      <c r="AQ19" s="608"/>
      <c r="AR19" s="597"/>
      <c r="AS19" s="582"/>
      <c r="AT19" s="588"/>
    </row>
    <row r="20" spans="1:46">
      <c r="A20" s="631"/>
      <c r="B20" s="632"/>
      <c r="C20" s="632"/>
      <c r="D20" s="632"/>
      <c r="E20" s="632"/>
      <c r="F20" s="632"/>
      <c r="G20" s="632"/>
      <c r="H20" s="632"/>
      <c r="I20" s="632"/>
      <c r="J20" s="632"/>
      <c r="K20" s="632"/>
      <c r="L20" s="632"/>
      <c r="M20" s="632"/>
      <c r="N20" s="633"/>
      <c r="O20" s="632"/>
      <c r="P20" s="632"/>
      <c r="Q20" s="633"/>
      <c r="R20" s="632"/>
      <c r="S20" s="632"/>
      <c r="T20" s="632"/>
      <c r="U20" s="632"/>
      <c r="V20" s="632"/>
      <c r="W20" s="633"/>
      <c r="X20" s="632"/>
      <c r="Y20" s="632"/>
      <c r="Z20" s="633"/>
      <c r="AA20" s="632"/>
      <c r="AB20" s="632"/>
      <c r="AC20" s="632"/>
      <c r="AD20" s="632"/>
      <c r="AE20" s="633"/>
      <c r="AF20" s="632"/>
      <c r="AG20" s="632"/>
      <c r="AH20" s="633"/>
      <c r="AI20" s="632"/>
      <c r="AJ20" s="632"/>
      <c r="AK20" s="632"/>
      <c r="AL20" s="632"/>
      <c r="AM20" s="632"/>
      <c r="AN20" s="632"/>
      <c r="AO20" s="632"/>
      <c r="AP20" s="632"/>
      <c r="AQ20" s="632"/>
      <c r="AR20" s="632"/>
      <c r="AS20" s="632"/>
      <c r="AT20" s="634"/>
    </row>
    <row r="21" spans="1:46">
      <c r="A21" s="573" t="s">
        <v>50</v>
      </c>
      <c r="B21" s="574"/>
      <c r="C21" s="574"/>
      <c r="D21" s="574"/>
      <c r="E21" s="574"/>
      <c r="F21" s="574"/>
      <c r="G21" s="574"/>
      <c r="H21" s="574"/>
      <c r="I21" s="574"/>
      <c r="J21" s="574"/>
      <c r="K21" s="574"/>
      <c r="L21" s="574"/>
      <c r="M21" s="574"/>
      <c r="N21" s="575"/>
      <c r="O21" s="574"/>
      <c r="P21" s="574"/>
      <c r="Q21" s="575"/>
      <c r="R21" s="574"/>
      <c r="S21" s="574"/>
      <c r="T21" s="574"/>
      <c r="U21" s="574"/>
      <c r="V21" s="574"/>
      <c r="W21" s="575"/>
      <c r="X21" s="574"/>
      <c r="Y21" s="574"/>
      <c r="Z21" s="575"/>
      <c r="AA21" s="574"/>
      <c r="AB21" s="574"/>
      <c r="AC21" s="574"/>
      <c r="AD21" s="574"/>
      <c r="AE21" s="575"/>
      <c r="AF21" s="574"/>
      <c r="AG21" s="574"/>
      <c r="AH21" s="575"/>
      <c r="AI21" s="574"/>
      <c r="AJ21" s="574"/>
      <c r="AK21" s="574"/>
      <c r="AL21" s="574"/>
      <c r="AM21" s="574"/>
      <c r="AN21" s="574"/>
      <c r="AO21" s="574"/>
      <c r="AP21" s="574"/>
      <c r="AQ21" s="574"/>
      <c r="AR21" s="574"/>
      <c r="AS21" s="574"/>
      <c r="AT21" s="576"/>
    </row>
    <row r="22" spans="1:46">
      <c r="A22" s="581"/>
      <c r="B22" s="582"/>
      <c r="C22" s="582"/>
      <c r="D22" s="582"/>
      <c r="E22" s="582"/>
      <c r="F22" s="582"/>
      <c r="G22" s="582"/>
      <c r="H22" s="582"/>
      <c r="I22" s="582"/>
      <c r="J22" s="582"/>
      <c r="K22" s="582"/>
      <c r="L22" s="582"/>
      <c r="M22" s="582"/>
      <c r="N22" s="583"/>
      <c r="O22" s="582"/>
      <c r="P22" s="582"/>
      <c r="Q22" s="583"/>
      <c r="R22" s="582"/>
      <c r="S22" s="582"/>
      <c r="T22" s="582"/>
      <c r="U22" s="582"/>
      <c r="V22" s="582"/>
      <c r="W22" s="583"/>
      <c r="X22" s="582"/>
      <c r="Y22" s="582"/>
      <c r="Z22" s="583"/>
      <c r="AA22" s="582"/>
      <c r="AB22" s="582"/>
      <c r="AC22" s="582"/>
      <c r="AD22" s="582"/>
      <c r="AE22" s="583"/>
      <c r="AF22" s="582"/>
      <c r="AG22" s="582"/>
      <c r="AH22" s="583"/>
      <c r="AI22" s="582"/>
      <c r="AJ22" s="582"/>
      <c r="AK22" s="582"/>
      <c r="AL22" s="582"/>
      <c r="AM22" s="582"/>
      <c r="AN22" s="582"/>
      <c r="AO22" s="582"/>
      <c r="AP22" s="582"/>
      <c r="AQ22" s="582"/>
      <c r="AR22" s="582"/>
      <c r="AS22" s="582"/>
      <c r="AT22" s="588"/>
    </row>
    <row r="23" spans="1:46">
      <c r="A23" s="581"/>
      <c r="B23" s="582"/>
      <c r="C23" s="582"/>
      <c r="D23" s="582"/>
      <c r="E23" s="582"/>
      <c r="F23" s="582"/>
      <c r="G23" s="582"/>
      <c r="H23" s="582"/>
      <c r="I23" s="582"/>
      <c r="J23" s="582"/>
      <c r="K23" s="582"/>
      <c r="L23" s="582"/>
      <c r="M23" s="582"/>
      <c r="N23" s="583"/>
      <c r="O23" s="582"/>
      <c r="P23" s="582"/>
      <c r="Q23" s="583"/>
      <c r="R23" s="582"/>
      <c r="S23" s="584">
        <v>5</v>
      </c>
      <c r="T23" s="585" t="s">
        <v>33</v>
      </c>
      <c r="U23" s="586" t="s">
        <v>33</v>
      </c>
      <c r="V23" s="586"/>
      <c r="W23" s="587"/>
      <c r="X23" s="586"/>
      <c r="Y23" s="586"/>
      <c r="Z23" s="587"/>
      <c r="AA23" s="586"/>
      <c r="AB23" s="582"/>
      <c r="AC23" s="582"/>
      <c r="AD23" s="582"/>
      <c r="AE23" s="583"/>
      <c r="AF23" s="582"/>
      <c r="AG23" s="582"/>
      <c r="AH23" s="583"/>
      <c r="AI23" s="582"/>
      <c r="AJ23" s="582"/>
      <c r="AK23" s="582"/>
      <c r="AL23" s="582"/>
      <c r="AM23" s="582"/>
      <c r="AN23" s="582"/>
      <c r="AO23" s="582"/>
      <c r="AP23" s="582"/>
      <c r="AQ23" s="582"/>
      <c r="AR23" s="582"/>
      <c r="AS23" s="582"/>
      <c r="AT23" s="588"/>
    </row>
    <row r="24" spans="1:46">
      <c r="A24" s="581"/>
      <c r="B24" s="582"/>
      <c r="C24" s="582"/>
      <c r="D24" s="582"/>
      <c r="E24" s="582"/>
      <c r="F24" s="582"/>
      <c r="G24" s="582"/>
      <c r="H24" s="582"/>
      <c r="I24" s="582"/>
      <c r="J24" s="582"/>
      <c r="K24" s="582"/>
      <c r="L24" s="589"/>
      <c r="M24" s="589"/>
      <c r="N24" s="590"/>
      <c r="O24" s="589"/>
      <c r="P24" s="589"/>
      <c r="Q24" s="590"/>
      <c r="R24" s="589"/>
      <c r="S24" s="591"/>
      <c r="T24" s="162" t="s">
        <v>33</v>
      </c>
      <c r="U24" s="592" t="s">
        <v>33</v>
      </c>
      <c r="V24" s="592"/>
      <c r="W24" s="566"/>
      <c r="X24" s="592"/>
      <c r="Y24" s="592"/>
      <c r="Z24" s="566"/>
      <c r="AA24" s="592"/>
      <c r="AB24" s="619"/>
      <c r="AC24" s="594"/>
      <c r="AD24" s="255"/>
      <c r="AE24" s="256"/>
      <c r="AF24" s="255"/>
      <c r="AG24" s="255"/>
      <c r="AH24" s="256"/>
      <c r="AI24" s="257"/>
      <c r="AJ24" s="595"/>
      <c r="AK24" s="596"/>
      <c r="AL24" s="596"/>
      <c r="AM24" s="596"/>
      <c r="AN24" s="596"/>
      <c r="AO24" s="596"/>
      <c r="AP24" s="596"/>
      <c r="AQ24" s="596"/>
      <c r="AR24" s="597"/>
      <c r="AS24" s="582"/>
      <c r="AT24" s="588"/>
    </row>
    <row r="25" spans="1:46">
      <c r="A25" s="581"/>
      <c r="B25" s="582"/>
      <c r="C25" s="582"/>
      <c r="D25" s="589"/>
      <c r="E25" s="589"/>
      <c r="F25" s="589"/>
      <c r="G25" s="589"/>
      <c r="H25" s="589"/>
      <c r="I25" s="589"/>
      <c r="J25" s="589"/>
      <c r="K25" s="589"/>
      <c r="L25" s="586" t="s">
        <v>33</v>
      </c>
      <c r="M25" s="586"/>
      <c r="N25" s="587"/>
      <c r="O25" s="586"/>
      <c r="P25" s="586"/>
      <c r="Q25" s="587"/>
      <c r="R25" s="586"/>
      <c r="S25" s="598" t="s">
        <v>33</v>
      </c>
      <c r="T25" s="599">
        <v>5</v>
      </c>
      <c r="U25" s="248" t="s">
        <v>28</v>
      </c>
      <c r="V25" s="248"/>
      <c r="W25" s="249" t="s">
        <v>33</v>
      </c>
      <c r="X25" s="250" t="s">
        <v>33</v>
      </c>
      <c r="Y25" s="250"/>
      <c r="Z25" s="251" t="s">
        <v>33</v>
      </c>
      <c r="AA25" s="600"/>
      <c r="AB25" s="601" t="s">
        <v>33</v>
      </c>
      <c r="AC25" s="586" t="s">
        <v>33</v>
      </c>
      <c r="AD25" s="586"/>
      <c r="AE25" s="587"/>
      <c r="AF25" s="586"/>
      <c r="AG25" s="586"/>
      <c r="AH25" s="587"/>
      <c r="AI25" s="586"/>
      <c r="AJ25" s="595"/>
      <c r="AK25" s="596"/>
      <c r="AL25" s="596"/>
      <c r="AM25" s="596"/>
      <c r="AN25" s="596"/>
      <c r="AO25" s="596"/>
      <c r="AP25" s="596"/>
      <c r="AQ25" s="596"/>
      <c r="AR25" s="597"/>
      <c r="AS25" s="582"/>
      <c r="AT25" s="588"/>
    </row>
    <row r="26" spans="1:46">
      <c r="A26" s="581"/>
      <c r="B26" s="582"/>
      <c r="C26" s="582"/>
      <c r="D26" s="589"/>
      <c r="E26" s="589"/>
      <c r="F26" s="589"/>
      <c r="G26" s="589"/>
      <c r="H26" s="589"/>
      <c r="I26" s="589"/>
      <c r="J26" s="589"/>
      <c r="K26" s="591"/>
      <c r="L26" s="602" t="s">
        <v>33</v>
      </c>
      <c r="M26" s="602"/>
      <c r="N26" s="603"/>
      <c r="O26" s="602"/>
      <c r="P26" s="602"/>
      <c r="Q26" s="603"/>
      <c r="R26" s="602"/>
      <c r="S26" s="604"/>
      <c r="T26" s="605"/>
      <c r="U26" s="594"/>
      <c r="V26" s="594"/>
      <c r="W26" s="606"/>
      <c r="X26" s="594"/>
      <c r="Y26" s="594"/>
      <c r="Z26" s="606"/>
      <c r="AA26" s="266"/>
      <c r="AB26" s="607"/>
      <c r="AC26" s="608" t="s">
        <v>33</v>
      </c>
      <c r="AD26" s="608"/>
      <c r="AE26" s="609"/>
      <c r="AF26" s="608"/>
      <c r="AG26" s="608"/>
      <c r="AH26" s="609"/>
      <c r="AI26" s="608"/>
      <c r="AJ26" s="610"/>
      <c r="AK26" s="596"/>
      <c r="AL26" s="596"/>
      <c r="AM26" s="596"/>
      <c r="AN26" s="596"/>
      <c r="AO26" s="596"/>
      <c r="AP26" s="596"/>
      <c r="AQ26" s="596"/>
      <c r="AR26" s="597"/>
      <c r="AS26" s="582"/>
      <c r="AT26" s="588"/>
    </row>
    <row r="27" spans="1:46">
      <c r="A27" s="581"/>
      <c r="B27" s="582"/>
      <c r="C27" s="582"/>
      <c r="D27" s="589"/>
      <c r="E27" s="589"/>
      <c r="F27" s="589"/>
      <c r="G27" s="589"/>
      <c r="H27" s="589"/>
      <c r="I27" s="589"/>
      <c r="J27" s="589"/>
      <c r="K27" s="591"/>
      <c r="L27" s="589"/>
      <c r="M27" s="589"/>
      <c r="N27" s="590"/>
      <c r="O27" s="589"/>
      <c r="P27" s="589"/>
      <c r="Q27" s="590"/>
      <c r="R27" s="589"/>
      <c r="S27" s="611">
        <v>6</v>
      </c>
      <c r="T27" s="585" t="s">
        <v>33</v>
      </c>
      <c r="U27" s="586" t="s">
        <v>33</v>
      </c>
      <c r="V27" s="612"/>
      <c r="W27" s="613"/>
      <c r="X27" s="612"/>
      <c r="Y27" s="612"/>
      <c r="Z27" s="613"/>
      <c r="AA27" s="614"/>
      <c r="AB27" s="610"/>
      <c r="AC27" s="608" t="s">
        <v>33</v>
      </c>
      <c r="AD27" s="608"/>
      <c r="AE27" s="609"/>
      <c r="AF27" s="608"/>
      <c r="AG27" s="608"/>
      <c r="AH27" s="609"/>
      <c r="AI27" s="608"/>
      <c r="AJ27" s="610"/>
      <c r="AK27" s="596"/>
      <c r="AL27" s="596"/>
      <c r="AM27" s="596"/>
      <c r="AN27" s="596"/>
      <c r="AO27" s="596"/>
      <c r="AP27" s="596"/>
      <c r="AQ27" s="596"/>
      <c r="AR27" s="597"/>
      <c r="AS27" s="582"/>
      <c r="AT27" s="588"/>
    </row>
    <row r="28" spans="1:46">
      <c r="A28" s="581"/>
      <c r="B28" s="108" t="s">
        <v>10</v>
      </c>
      <c r="C28" s="582"/>
      <c r="D28" s="586" t="s">
        <v>33</v>
      </c>
      <c r="E28" s="586"/>
      <c r="F28" s="586"/>
      <c r="G28" s="586"/>
      <c r="H28" s="586"/>
      <c r="I28" s="586"/>
      <c r="J28" s="586"/>
      <c r="K28" s="598" t="s">
        <v>33</v>
      </c>
      <c r="L28" s="248" t="s">
        <v>28</v>
      </c>
      <c r="M28" s="248"/>
      <c r="N28" s="249" t="s">
        <v>33</v>
      </c>
      <c r="O28" s="250" t="s">
        <v>33</v>
      </c>
      <c r="P28" s="250"/>
      <c r="Q28" s="251" t="s">
        <v>33</v>
      </c>
      <c r="R28" s="600"/>
      <c r="S28" s="615">
        <v>8</v>
      </c>
      <c r="T28" s="162" t="s">
        <v>33</v>
      </c>
      <c r="U28" s="592" t="s">
        <v>33</v>
      </c>
      <c r="V28" s="592"/>
      <c r="W28" s="566"/>
      <c r="X28" s="592"/>
      <c r="Y28" s="592"/>
      <c r="Z28" s="566"/>
      <c r="AA28" s="592"/>
      <c r="AB28" s="247">
        <v>7</v>
      </c>
      <c r="AC28" s="248" t="s">
        <v>28</v>
      </c>
      <c r="AD28" s="248"/>
      <c r="AE28" s="249" t="s">
        <v>33</v>
      </c>
      <c r="AF28" s="250" t="s">
        <v>33</v>
      </c>
      <c r="AG28" s="250"/>
      <c r="AH28" s="251" t="s">
        <v>33</v>
      </c>
      <c r="AI28" s="600"/>
      <c r="AJ28" s="601" t="s">
        <v>33</v>
      </c>
      <c r="AK28" s="586" t="s">
        <v>33</v>
      </c>
      <c r="AL28" s="586"/>
      <c r="AM28" s="586"/>
      <c r="AN28" s="586"/>
      <c r="AO28" s="586"/>
      <c r="AP28" s="586"/>
      <c r="AQ28" s="586"/>
      <c r="AR28" s="108" t="s">
        <v>8</v>
      </c>
      <c r="AS28" s="582"/>
      <c r="AT28" s="588"/>
    </row>
    <row r="29" spans="1:46">
      <c r="A29" s="581"/>
      <c r="B29" s="582"/>
      <c r="C29" s="582"/>
      <c r="D29" s="592" t="s">
        <v>33</v>
      </c>
      <c r="E29" s="592"/>
      <c r="F29" s="592"/>
      <c r="G29" s="592"/>
      <c r="H29" s="592"/>
      <c r="I29" s="592"/>
      <c r="J29" s="592"/>
      <c r="K29" s="591"/>
      <c r="L29" s="582"/>
      <c r="M29" s="582"/>
      <c r="N29" s="583"/>
      <c r="O29" s="582"/>
      <c r="P29" s="582"/>
      <c r="Q29" s="583"/>
      <c r="R29" s="582"/>
      <c r="S29" s="616">
        <v>7</v>
      </c>
      <c r="T29" s="585" t="s">
        <v>33</v>
      </c>
      <c r="U29" s="586" t="s">
        <v>33</v>
      </c>
      <c r="V29" s="586"/>
      <c r="W29" s="587"/>
      <c r="X29" s="586"/>
      <c r="Y29" s="586"/>
      <c r="Z29" s="587"/>
      <c r="AA29" s="586"/>
      <c r="AB29" s="595"/>
      <c r="AC29" s="596"/>
      <c r="AD29" s="596"/>
      <c r="AE29" s="617"/>
      <c r="AF29" s="596"/>
      <c r="AG29" s="596"/>
      <c r="AH29" s="617"/>
      <c r="AI29" s="596"/>
      <c r="AJ29" s="607"/>
      <c r="AK29" s="608" t="s">
        <v>33</v>
      </c>
      <c r="AL29" s="608"/>
      <c r="AM29" s="608"/>
      <c r="AN29" s="608"/>
      <c r="AO29" s="608"/>
      <c r="AP29" s="608"/>
      <c r="AQ29" s="608"/>
      <c r="AR29" s="597"/>
      <c r="AS29" s="582"/>
      <c r="AT29" s="588"/>
    </row>
    <row r="30" spans="1:46">
      <c r="A30" s="581"/>
      <c r="B30" s="582"/>
      <c r="C30" s="582"/>
      <c r="D30" s="592" t="s">
        <v>33</v>
      </c>
      <c r="E30" s="592"/>
      <c r="F30" s="592"/>
      <c r="G30" s="592"/>
      <c r="H30" s="592"/>
      <c r="I30" s="592"/>
      <c r="J30" s="592"/>
      <c r="K30" s="591"/>
      <c r="L30" s="582"/>
      <c r="M30" s="582"/>
      <c r="N30" s="583"/>
      <c r="O30" s="582"/>
      <c r="P30" s="582"/>
      <c r="Q30" s="583"/>
      <c r="R30" s="582"/>
      <c r="S30" s="618"/>
      <c r="T30" s="162" t="s">
        <v>33</v>
      </c>
      <c r="U30" s="592" t="s">
        <v>33</v>
      </c>
      <c r="V30" s="592"/>
      <c r="W30" s="566"/>
      <c r="X30" s="592"/>
      <c r="Y30" s="592"/>
      <c r="Z30" s="566"/>
      <c r="AA30" s="592"/>
      <c r="AB30" s="619"/>
      <c r="AC30" s="594"/>
      <c r="AD30" s="255"/>
      <c r="AE30" s="256"/>
      <c r="AF30" s="255"/>
      <c r="AG30" s="255"/>
      <c r="AH30" s="256"/>
      <c r="AI30" s="257"/>
      <c r="AJ30" s="610"/>
      <c r="AK30" s="608" t="s">
        <v>33</v>
      </c>
      <c r="AL30" s="608"/>
      <c r="AM30" s="608"/>
      <c r="AN30" s="608"/>
      <c r="AO30" s="608"/>
      <c r="AP30" s="608"/>
      <c r="AQ30" s="608"/>
      <c r="AR30" s="597"/>
      <c r="AS30" s="582"/>
      <c r="AT30" s="588"/>
    </row>
    <row r="31" spans="1:46">
      <c r="A31" s="581"/>
      <c r="B31" s="582"/>
      <c r="C31" s="582"/>
      <c r="D31" s="589"/>
      <c r="E31" s="589"/>
      <c r="F31" s="589"/>
      <c r="G31" s="589"/>
      <c r="H31" s="589"/>
      <c r="I31" s="589"/>
      <c r="J31" s="589"/>
      <c r="K31" s="591"/>
      <c r="L31" s="586" t="s">
        <v>33</v>
      </c>
      <c r="M31" s="586"/>
      <c r="N31" s="587"/>
      <c r="O31" s="586"/>
      <c r="P31" s="586"/>
      <c r="Q31" s="587"/>
      <c r="R31" s="586"/>
      <c r="S31" s="598" t="s">
        <v>33</v>
      </c>
      <c r="T31" s="599">
        <v>6</v>
      </c>
      <c r="U31" s="248" t="s">
        <v>28</v>
      </c>
      <c r="V31" s="248"/>
      <c r="W31" s="249" t="s">
        <v>33</v>
      </c>
      <c r="X31" s="250" t="s">
        <v>33</v>
      </c>
      <c r="Y31" s="250"/>
      <c r="Z31" s="251" t="s">
        <v>33</v>
      </c>
      <c r="AA31" s="600"/>
      <c r="AB31" s="601" t="s">
        <v>33</v>
      </c>
      <c r="AC31" s="586" t="s">
        <v>33</v>
      </c>
      <c r="AD31" s="586"/>
      <c r="AE31" s="587"/>
      <c r="AF31" s="586"/>
      <c r="AG31" s="586"/>
      <c r="AH31" s="587"/>
      <c r="AI31" s="586"/>
      <c r="AJ31" s="610"/>
      <c r="AK31" s="596"/>
      <c r="AL31" s="596"/>
      <c r="AM31" s="596"/>
      <c r="AN31" s="596"/>
      <c r="AO31" s="596"/>
      <c r="AP31" s="596"/>
      <c r="AQ31" s="596"/>
      <c r="AR31" s="597"/>
      <c r="AS31" s="582"/>
      <c r="AT31" s="588"/>
    </row>
    <row r="32" spans="1:46">
      <c r="A32" s="581"/>
      <c r="B32" s="582"/>
      <c r="C32" s="582"/>
      <c r="D32" s="582"/>
      <c r="E32" s="582"/>
      <c r="F32" s="582"/>
      <c r="G32" s="582"/>
      <c r="H32" s="582"/>
      <c r="I32" s="582"/>
      <c r="J32" s="582"/>
      <c r="K32" s="582"/>
      <c r="L32" s="602" t="s">
        <v>33</v>
      </c>
      <c r="M32" s="602"/>
      <c r="N32" s="603"/>
      <c r="O32" s="602"/>
      <c r="P32" s="602"/>
      <c r="Q32" s="603"/>
      <c r="R32" s="602"/>
      <c r="S32" s="604"/>
      <c r="T32" s="605"/>
      <c r="U32" s="594"/>
      <c r="V32" s="594"/>
      <c r="W32" s="606"/>
      <c r="X32" s="594"/>
      <c r="Y32" s="594"/>
      <c r="Z32" s="606"/>
      <c r="AA32" s="266"/>
      <c r="AB32" s="607"/>
      <c r="AC32" s="621" t="s">
        <v>33</v>
      </c>
      <c r="AD32" s="621"/>
      <c r="AE32" s="622"/>
      <c r="AF32" s="621"/>
      <c r="AG32" s="621"/>
      <c r="AH32" s="622"/>
      <c r="AI32" s="621"/>
      <c r="AJ32" s="595"/>
      <c r="AK32" s="596"/>
      <c r="AL32" s="596"/>
      <c r="AM32" s="596"/>
      <c r="AN32" s="596"/>
      <c r="AO32" s="596"/>
      <c r="AP32" s="596"/>
      <c r="AQ32" s="97"/>
      <c r="AR32" s="597"/>
      <c r="AS32" s="582"/>
      <c r="AT32" s="588"/>
    </row>
    <row r="33" spans="1:46">
      <c r="A33" s="581"/>
      <c r="B33" s="582"/>
      <c r="C33" s="582"/>
      <c r="D33" s="582"/>
      <c r="E33" s="582"/>
      <c r="F33" s="582"/>
      <c r="G33" s="582"/>
      <c r="H33" s="582"/>
      <c r="I33" s="582"/>
      <c r="J33" s="582"/>
      <c r="K33" s="582"/>
      <c r="L33" s="582"/>
      <c r="M33" s="582"/>
      <c r="N33" s="583"/>
      <c r="O33" s="582"/>
      <c r="P33" s="582"/>
      <c r="Q33" s="583"/>
      <c r="R33" s="623"/>
      <c r="S33" s="624">
        <v>8</v>
      </c>
      <c r="T33" s="585" t="s">
        <v>33</v>
      </c>
      <c r="U33" s="586" t="s">
        <v>33</v>
      </c>
      <c r="V33" s="612"/>
      <c r="W33" s="613"/>
      <c r="X33" s="612"/>
      <c r="Y33" s="612"/>
      <c r="Z33" s="613"/>
      <c r="AA33" s="614"/>
      <c r="AB33" s="610"/>
      <c r="AC33" s="625" t="s">
        <v>33</v>
      </c>
      <c r="AD33" s="608"/>
      <c r="AE33" s="609"/>
      <c r="AF33" s="608"/>
      <c r="AG33" s="608"/>
      <c r="AH33" s="609"/>
      <c r="AI33" s="608"/>
      <c r="AJ33" s="582"/>
      <c r="AK33" s="582"/>
      <c r="AL33" s="582"/>
      <c r="AM33" s="582"/>
      <c r="AN33" s="582"/>
      <c r="AO33" s="582"/>
      <c r="AP33" s="582"/>
      <c r="AQ33" s="582"/>
      <c r="AR33" s="582"/>
      <c r="AS33" s="582"/>
      <c r="AT33" s="588"/>
    </row>
    <row r="34" spans="1:46">
      <c r="A34" s="581"/>
      <c r="B34" s="108" t="s">
        <v>11</v>
      </c>
      <c r="C34" s="582"/>
      <c r="D34" s="586" t="s">
        <v>33</v>
      </c>
      <c r="E34" s="586"/>
      <c r="F34" s="586"/>
      <c r="G34" s="586"/>
      <c r="H34" s="586"/>
      <c r="I34" s="586"/>
      <c r="J34" s="586"/>
      <c r="K34" s="585" t="s">
        <v>33</v>
      </c>
      <c r="L34" s="626"/>
      <c r="M34" s="626"/>
      <c r="N34" s="627"/>
      <c r="O34" s="626"/>
      <c r="P34" s="626"/>
      <c r="Q34" s="627"/>
      <c r="R34" s="628"/>
      <c r="S34" s="582"/>
      <c r="T34" s="162" t="s">
        <v>33</v>
      </c>
      <c r="U34" s="592" t="s">
        <v>33</v>
      </c>
      <c r="V34" s="592"/>
      <c r="W34" s="566"/>
      <c r="X34" s="592"/>
      <c r="Y34" s="592"/>
      <c r="Z34" s="566"/>
      <c r="AA34" s="592"/>
      <c r="AB34" s="629"/>
      <c r="AC34" s="630"/>
      <c r="AD34" s="626"/>
      <c r="AE34" s="627"/>
      <c r="AF34" s="626"/>
      <c r="AG34" s="626"/>
      <c r="AH34" s="627"/>
      <c r="AI34" s="626"/>
      <c r="AJ34" s="585" t="s">
        <v>33</v>
      </c>
      <c r="AK34" s="586" t="s">
        <v>33</v>
      </c>
      <c r="AL34" s="586"/>
      <c r="AM34" s="586"/>
      <c r="AN34" s="586"/>
      <c r="AO34" s="586"/>
      <c r="AP34" s="586"/>
      <c r="AQ34" s="586"/>
      <c r="AR34" s="108" t="s">
        <v>9</v>
      </c>
      <c r="AS34" s="582"/>
      <c r="AT34" s="588"/>
    </row>
    <row r="35" spans="1:46">
      <c r="A35" s="581"/>
      <c r="B35" s="582"/>
      <c r="C35" s="582"/>
      <c r="D35" s="592" t="s">
        <v>33</v>
      </c>
      <c r="E35" s="592"/>
      <c r="F35" s="592"/>
      <c r="G35" s="592"/>
      <c r="H35" s="592"/>
      <c r="I35" s="592"/>
      <c r="J35" s="592"/>
      <c r="K35" s="589"/>
      <c r="L35" s="582"/>
      <c r="M35" s="582"/>
      <c r="N35" s="583"/>
      <c r="O35" s="582"/>
      <c r="P35" s="582"/>
      <c r="Q35" s="583"/>
      <c r="R35" s="582"/>
      <c r="S35" s="582"/>
      <c r="T35" s="582"/>
      <c r="U35" s="582"/>
      <c r="V35" s="582"/>
      <c r="W35" s="583"/>
      <c r="X35" s="582"/>
      <c r="Y35" s="582"/>
      <c r="Z35" s="583"/>
      <c r="AA35" s="582"/>
      <c r="AB35" s="582"/>
      <c r="AC35" s="582"/>
      <c r="AD35" s="582"/>
      <c r="AE35" s="583"/>
      <c r="AF35" s="582"/>
      <c r="AG35" s="582"/>
      <c r="AH35" s="583"/>
      <c r="AI35" s="582"/>
      <c r="AJ35" s="596"/>
      <c r="AK35" s="608" t="s">
        <v>33</v>
      </c>
      <c r="AL35" s="608"/>
      <c r="AM35" s="608"/>
      <c r="AN35" s="608"/>
      <c r="AO35" s="608"/>
      <c r="AP35" s="608"/>
      <c r="AQ35" s="608"/>
      <c r="AR35" s="597"/>
      <c r="AS35" s="582"/>
      <c r="AT35" s="588"/>
    </row>
    <row r="36" spans="1:46">
      <c r="A36" s="631"/>
      <c r="B36" s="632"/>
      <c r="C36" s="632"/>
      <c r="D36" s="632"/>
      <c r="E36" s="632"/>
      <c r="F36" s="632"/>
      <c r="G36" s="632"/>
      <c r="H36" s="632"/>
      <c r="I36" s="632"/>
      <c r="J36" s="632"/>
      <c r="K36" s="632"/>
      <c r="L36" s="632"/>
      <c r="M36" s="632"/>
      <c r="N36" s="633"/>
      <c r="O36" s="632"/>
      <c r="P36" s="632"/>
      <c r="Q36" s="633"/>
      <c r="R36" s="632"/>
      <c r="S36" s="632"/>
      <c r="T36" s="632"/>
      <c r="U36" s="632"/>
      <c r="V36" s="632"/>
      <c r="W36" s="633"/>
      <c r="X36" s="632"/>
      <c r="Y36" s="632"/>
      <c r="Z36" s="633"/>
      <c r="AA36" s="632"/>
      <c r="AB36" s="632"/>
      <c r="AC36" s="632"/>
      <c r="AD36" s="632"/>
      <c r="AE36" s="633"/>
      <c r="AF36" s="632"/>
      <c r="AG36" s="632"/>
      <c r="AH36" s="633"/>
      <c r="AI36" s="632"/>
      <c r="AJ36" s="632"/>
      <c r="AK36" s="632"/>
      <c r="AL36" s="632"/>
      <c r="AM36" s="632"/>
      <c r="AN36" s="632"/>
      <c r="AO36" s="632"/>
      <c r="AP36" s="632"/>
      <c r="AQ36" s="632"/>
      <c r="AR36" s="632"/>
      <c r="AS36" s="632"/>
      <c r="AT36" s="634"/>
    </row>
    <row r="37" spans="1:46">
      <c r="A37" s="573" t="s">
        <v>51</v>
      </c>
      <c r="B37" s="574"/>
      <c r="C37" s="574"/>
      <c r="D37" s="574"/>
      <c r="E37" s="574"/>
      <c r="F37" s="574"/>
      <c r="G37" s="574"/>
      <c r="H37" s="574"/>
      <c r="I37" s="574"/>
      <c r="J37" s="574"/>
      <c r="K37" s="574"/>
      <c r="L37" s="574"/>
      <c r="M37" s="574"/>
      <c r="N37" s="575"/>
      <c r="O37" s="574"/>
      <c r="P37" s="574"/>
      <c r="Q37" s="575"/>
      <c r="R37" s="574"/>
      <c r="S37" s="574"/>
      <c r="T37" s="574"/>
      <c r="U37" s="574"/>
      <c r="V37" s="574"/>
      <c r="W37" s="575"/>
      <c r="X37" s="574"/>
      <c r="Y37" s="574"/>
      <c r="Z37" s="575"/>
      <c r="AA37" s="574"/>
      <c r="AB37" s="574"/>
      <c r="AC37" s="574"/>
      <c r="AD37" s="574"/>
      <c r="AE37" s="575"/>
      <c r="AF37" s="574"/>
      <c r="AG37" s="574"/>
      <c r="AH37" s="575"/>
      <c r="AI37" s="574"/>
      <c r="AJ37" s="574"/>
      <c r="AK37" s="574"/>
      <c r="AL37" s="574"/>
      <c r="AM37" s="574"/>
      <c r="AN37" s="574"/>
      <c r="AO37" s="574"/>
      <c r="AP37" s="574"/>
      <c r="AQ37" s="574"/>
      <c r="AR37" s="574"/>
      <c r="AS37" s="574"/>
      <c r="AT37" s="576"/>
    </row>
    <row r="38" spans="1:46">
      <c r="A38" s="581"/>
      <c r="B38" s="582"/>
      <c r="C38" s="582"/>
      <c r="D38" s="582"/>
      <c r="E38" s="582"/>
      <c r="F38" s="582"/>
      <c r="G38" s="582"/>
      <c r="H38" s="582"/>
      <c r="I38" s="582"/>
      <c r="J38" s="582"/>
      <c r="K38" s="582"/>
      <c r="L38" s="582"/>
      <c r="M38" s="582"/>
      <c r="N38" s="583"/>
      <c r="O38" s="582"/>
      <c r="P38" s="582"/>
      <c r="Q38" s="583"/>
      <c r="R38" s="582"/>
      <c r="S38" s="582"/>
      <c r="T38" s="582"/>
      <c r="U38" s="582"/>
      <c r="V38" s="582"/>
      <c r="W38" s="583"/>
      <c r="X38" s="582"/>
      <c r="Y38" s="582"/>
      <c r="Z38" s="583"/>
      <c r="AA38" s="582"/>
      <c r="AB38" s="582"/>
      <c r="AC38" s="582"/>
      <c r="AD38" s="582"/>
      <c r="AE38" s="583"/>
      <c r="AF38" s="582"/>
      <c r="AG38" s="582"/>
      <c r="AH38" s="583"/>
      <c r="AI38" s="582"/>
      <c r="AJ38" s="582"/>
      <c r="AK38" s="582"/>
      <c r="AL38" s="582"/>
      <c r="AM38" s="582"/>
      <c r="AN38" s="582"/>
      <c r="AO38" s="582"/>
      <c r="AP38" s="582"/>
      <c r="AQ38" s="582"/>
      <c r="AR38" s="582"/>
      <c r="AS38" s="582"/>
      <c r="AT38" s="588"/>
    </row>
    <row r="39" spans="1:46">
      <c r="A39" s="581"/>
      <c r="B39" s="582"/>
      <c r="C39" s="582"/>
      <c r="D39" s="582"/>
      <c r="E39" s="582"/>
      <c r="F39" s="582"/>
      <c r="G39" s="582"/>
      <c r="H39" s="582"/>
      <c r="I39" s="582"/>
      <c r="J39" s="582"/>
      <c r="K39" s="582"/>
      <c r="L39" s="582"/>
      <c r="M39" s="582"/>
      <c r="N39" s="583"/>
      <c r="O39" s="582"/>
      <c r="P39" s="582"/>
      <c r="Q39" s="583"/>
      <c r="R39" s="582"/>
      <c r="S39" s="584">
        <v>9</v>
      </c>
      <c r="T39" s="585" t="s">
        <v>33</v>
      </c>
      <c r="U39" s="586" t="s">
        <v>33</v>
      </c>
      <c r="V39" s="586"/>
      <c r="W39" s="587"/>
      <c r="X39" s="586"/>
      <c r="Y39" s="586"/>
      <c r="Z39" s="587"/>
      <c r="AA39" s="586"/>
      <c r="AB39" s="582"/>
      <c r="AC39" s="582"/>
      <c r="AD39" s="582"/>
      <c r="AE39" s="583"/>
      <c r="AF39" s="582"/>
      <c r="AG39" s="582"/>
      <c r="AH39" s="583"/>
      <c r="AI39" s="582"/>
      <c r="AJ39" s="582"/>
      <c r="AK39" s="582"/>
      <c r="AL39" s="582"/>
      <c r="AM39" s="582"/>
      <c r="AN39" s="582"/>
      <c r="AO39" s="582"/>
      <c r="AP39" s="582"/>
      <c r="AQ39" s="582"/>
      <c r="AR39" s="582"/>
      <c r="AS39" s="582"/>
      <c r="AT39" s="588"/>
    </row>
    <row r="40" spans="1:46">
      <c r="A40" s="581"/>
      <c r="B40" s="582"/>
      <c r="C40" s="582"/>
      <c r="D40" s="582"/>
      <c r="E40" s="582"/>
      <c r="F40" s="582"/>
      <c r="G40" s="582"/>
      <c r="H40" s="582"/>
      <c r="I40" s="582"/>
      <c r="J40" s="582"/>
      <c r="K40" s="582"/>
      <c r="L40" s="589"/>
      <c r="M40" s="589"/>
      <c r="N40" s="590"/>
      <c r="O40" s="589"/>
      <c r="P40" s="589"/>
      <c r="Q40" s="590"/>
      <c r="R40" s="589"/>
      <c r="S40" s="591"/>
      <c r="T40" s="162" t="s">
        <v>33</v>
      </c>
      <c r="U40" s="592" t="s">
        <v>33</v>
      </c>
      <c r="V40" s="592"/>
      <c r="W40" s="566"/>
      <c r="X40" s="592"/>
      <c r="Y40" s="592"/>
      <c r="Z40" s="566"/>
      <c r="AA40" s="592"/>
      <c r="AB40" s="619"/>
      <c r="AC40" s="594"/>
      <c r="AD40" s="255"/>
      <c r="AE40" s="256"/>
      <c r="AF40" s="255"/>
      <c r="AG40" s="255"/>
      <c r="AH40" s="256"/>
      <c r="AI40" s="257"/>
      <c r="AJ40" s="595"/>
      <c r="AK40" s="596"/>
      <c r="AL40" s="596"/>
      <c r="AM40" s="596"/>
      <c r="AN40" s="596"/>
      <c r="AO40" s="596"/>
      <c r="AP40" s="596"/>
      <c r="AQ40" s="596"/>
      <c r="AR40" s="597"/>
      <c r="AS40" s="582"/>
      <c r="AT40" s="588"/>
    </row>
    <row r="41" spans="1:46">
      <c r="A41" s="581"/>
      <c r="B41" s="582"/>
      <c r="C41" s="582"/>
      <c r="D41" s="589"/>
      <c r="E41" s="589"/>
      <c r="F41" s="589"/>
      <c r="G41" s="589"/>
      <c r="H41" s="589"/>
      <c r="I41" s="589"/>
      <c r="J41" s="589"/>
      <c r="K41" s="589"/>
      <c r="L41" s="586" t="s">
        <v>33</v>
      </c>
      <c r="M41" s="586"/>
      <c r="N41" s="587"/>
      <c r="O41" s="586"/>
      <c r="P41" s="586"/>
      <c r="Q41" s="587"/>
      <c r="R41" s="586"/>
      <c r="S41" s="598" t="s">
        <v>33</v>
      </c>
      <c r="T41" s="599">
        <v>9</v>
      </c>
      <c r="U41" s="248" t="s">
        <v>28</v>
      </c>
      <c r="V41" s="248"/>
      <c r="W41" s="249" t="s">
        <v>33</v>
      </c>
      <c r="X41" s="250" t="s">
        <v>33</v>
      </c>
      <c r="Y41" s="250"/>
      <c r="Z41" s="251" t="s">
        <v>33</v>
      </c>
      <c r="AA41" s="600"/>
      <c r="AB41" s="601" t="s">
        <v>33</v>
      </c>
      <c r="AC41" s="586" t="s">
        <v>33</v>
      </c>
      <c r="AD41" s="586"/>
      <c r="AE41" s="587"/>
      <c r="AF41" s="586"/>
      <c r="AG41" s="586"/>
      <c r="AH41" s="587"/>
      <c r="AI41" s="586"/>
      <c r="AJ41" s="595"/>
      <c r="AK41" s="596"/>
      <c r="AL41" s="596"/>
      <c r="AM41" s="596"/>
      <c r="AN41" s="596"/>
      <c r="AO41" s="596"/>
      <c r="AP41" s="596"/>
      <c r="AQ41" s="596"/>
      <c r="AR41" s="597"/>
      <c r="AS41" s="582"/>
      <c r="AT41" s="588"/>
    </row>
    <row r="42" spans="1:46">
      <c r="A42" s="581"/>
      <c r="B42" s="582"/>
      <c r="C42" s="582"/>
      <c r="D42" s="589"/>
      <c r="E42" s="589"/>
      <c r="F42" s="589"/>
      <c r="G42" s="589"/>
      <c r="H42" s="589"/>
      <c r="I42" s="589"/>
      <c r="J42" s="589"/>
      <c r="K42" s="591"/>
      <c r="L42" s="602" t="s">
        <v>33</v>
      </c>
      <c r="M42" s="602"/>
      <c r="N42" s="603"/>
      <c r="O42" s="602"/>
      <c r="P42" s="602"/>
      <c r="Q42" s="603"/>
      <c r="R42" s="602"/>
      <c r="S42" s="604"/>
      <c r="T42" s="605"/>
      <c r="U42" s="594"/>
      <c r="V42" s="594"/>
      <c r="W42" s="606"/>
      <c r="X42" s="594"/>
      <c r="Y42" s="594"/>
      <c r="Z42" s="606"/>
      <c r="AA42" s="266"/>
      <c r="AB42" s="607"/>
      <c r="AC42" s="608" t="s">
        <v>33</v>
      </c>
      <c r="AD42" s="608"/>
      <c r="AE42" s="609"/>
      <c r="AF42" s="608"/>
      <c r="AG42" s="608"/>
      <c r="AH42" s="609"/>
      <c r="AI42" s="608"/>
      <c r="AJ42" s="610"/>
      <c r="AK42" s="596"/>
      <c r="AL42" s="596"/>
      <c r="AM42" s="596"/>
      <c r="AN42" s="596"/>
      <c r="AO42" s="596"/>
      <c r="AP42" s="596"/>
      <c r="AQ42" s="596"/>
      <c r="AR42" s="597"/>
      <c r="AS42" s="582"/>
      <c r="AT42" s="588"/>
    </row>
    <row r="43" spans="1:46">
      <c r="A43" s="581"/>
      <c r="B43" s="582"/>
      <c r="C43" s="582"/>
      <c r="D43" s="589"/>
      <c r="E43" s="589"/>
      <c r="F43" s="589"/>
      <c r="G43" s="589"/>
      <c r="H43" s="589"/>
      <c r="I43" s="589"/>
      <c r="J43" s="589"/>
      <c r="K43" s="591"/>
      <c r="L43" s="589"/>
      <c r="M43" s="589"/>
      <c r="N43" s="590"/>
      <c r="O43" s="589"/>
      <c r="P43" s="589"/>
      <c r="Q43" s="590"/>
      <c r="R43" s="589"/>
      <c r="S43" s="611">
        <v>10</v>
      </c>
      <c r="T43" s="585" t="s">
        <v>33</v>
      </c>
      <c r="U43" s="586" t="s">
        <v>33</v>
      </c>
      <c r="V43" s="612"/>
      <c r="W43" s="613"/>
      <c r="X43" s="612"/>
      <c r="Y43" s="612"/>
      <c r="Z43" s="613"/>
      <c r="AA43" s="614"/>
      <c r="AB43" s="610"/>
      <c r="AC43" s="608" t="s">
        <v>33</v>
      </c>
      <c r="AD43" s="608"/>
      <c r="AE43" s="609"/>
      <c r="AF43" s="608"/>
      <c r="AG43" s="608"/>
      <c r="AH43" s="609"/>
      <c r="AI43" s="608"/>
      <c r="AJ43" s="610"/>
      <c r="AK43" s="596"/>
      <c r="AL43" s="596"/>
      <c r="AM43" s="596"/>
      <c r="AN43" s="596"/>
      <c r="AO43" s="596"/>
      <c r="AP43" s="596"/>
      <c r="AQ43" s="596"/>
      <c r="AR43" s="597"/>
      <c r="AS43" s="582"/>
      <c r="AT43" s="588"/>
    </row>
    <row r="44" spans="1:46">
      <c r="A44" s="581"/>
      <c r="B44" s="108" t="s">
        <v>15</v>
      </c>
      <c r="C44" s="582"/>
      <c r="D44" s="586" t="s">
        <v>33</v>
      </c>
      <c r="E44" s="586"/>
      <c r="F44" s="586"/>
      <c r="G44" s="586"/>
      <c r="H44" s="586"/>
      <c r="I44" s="586"/>
      <c r="J44" s="586"/>
      <c r="K44" s="598" t="s">
        <v>33</v>
      </c>
      <c r="L44" s="248" t="s">
        <v>28</v>
      </c>
      <c r="M44" s="248"/>
      <c r="N44" s="249" t="s">
        <v>33</v>
      </c>
      <c r="O44" s="250" t="s">
        <v>33</v>
      </c>
      <c r="P44" s="250"/>
      <c r="Q44" s="251" t="s">
        <v>33</v>
      </c>
      <c r="R44" s="600"/>
      <c r="S44" s="615">
        <v>12</v>
      </c>
      <c r="T44" s="162" t="s">
        <v>33</v>
      </c>
      <c r="U44" s="592" t="s">
        <v>33</v>
      </c>
      <c r="V44" s="592"/>
      <c r="W44" s="566"/>
      <c r="X44" s="592"/>
      <c r="Y44" s="592"/>
      <c r="Z44" s="566"/>
      <c r="AA44" s="592"/>
      <c r="AB44" s="247">
        <v>11</v>
      </c>
      <c r="AC44" s="248" t="s">
        <v>28</v>
      </c>
      <c r="AD44" s="248"/>
      <c r="AE44" s="249" t="s">
        <v>33</v>
      </c>
      <c r="AF44" s="250" t="s">
        <v>33</v>
      </c>
      <c r="AG44" s="250"/>
      <c r="AH44" s="251" t="s">
        <v>33</v>
      </c>
      <c r="AI44" s="600"/>
      <c r="AJ44" s="601" t="s">
        <v>33</v>
      </c>
      <c r="AK44" s="586" t="s">
        <v>33</v>
      </c>
      <c r="AL44" s="586"/>
      <c r="AM44" s="586"/>
      <c r="AN44" s="586"/>
      <c r="AO44" s="586"/>
      <c r="AP44" s="586"/>
      <c r="AQ44" s="586"/>
      <c r="AR44" s="108" t="s">
        <v>13</v>
      </c>
      <c r="AS44" s="582"/>
      <c r="AT44" s="588"/>
    </row>
    <row r="45" spans="1:46">
      <c r="A45" s="581"/>
      <c r="B45" s="582"/>
      <c r="C45" s="582"/>
      <c r="D45" s="592" t="s">
        <v>33</v>
      </c>
      <c r="E45" s="592"/>
      <c r="F45" s="592"/>
      <c r="G45" s="592"/>
      <c r="H45" s="592"/>
      <c r="I45" s="592"/>
      <c r="J45" s="592"/>
      <c r="K45" s="591"/>
      <c r="L45" s="582"/>
      <c r="M45" s="582"/>
      <c r="N45" s="583"/>
      <c r="O45" s="582"/>
      <c r="P45" s="582"/>
      <c r="Q45" s="583"/>
      <c r="R45" s="582"/>
      <c r="S45" s="616">
        <v>11</v>
      </c>
      <c r="T45" s="585" t="s">
        <v>33</v>
      </c>
      <c r="U45" s="586" t="s">
        <v>33</v>
      </c>
      <c r="V45" s="586"/>
      <c r="W45" s="587"/>
      <c r="X45" s="586"/>
      <c r="Y45" s="586"/>
      <c r="Z45" s="587"/>
      <c r="AA45" s="586"/>
      <c r="AB45" s="595"/>
      <c r="AC45" s="596"/>
      <c r="AD45" s="596"/>
      <c r="AE45" s="617"/>
      <c r="AF45" s="596"/>
      <c r="AG45" s="596"/>
      <c r="AH45" s="617"/>
      <c r="AI45" s="596"/>
      <c r="AJ45" s="607"/>
      <c r="AK45" s="608" t="s">
        <v>33</v>
      </c>
      <c r="AL45" s="608"/>
      <c r="AM45" s="608"/>
      <c r="AN45" s="608"/>
      <c r="AO45" s="608"/>
      <c r="AP45" s="608"/>
      <c r="AQ45" s="608"/>
      <c r="AR45" s="597"/>
      <c r="AS45" s="582"/>
      <c r="AT45" s="588"/>
    </row>
    <row r="46" spans="1:46">
      <c r="A46" s="581"/>
      <c r="B46" s="582"/>
      <c r="C46" s="582"/>
      <c r="D46" s="592" t="s">
        <v>33</v>
      </c>
      <c r="E46" s="592"/>
      <c r="F46" s="592"/>
      <c r="G46" s="592"/>
      <c r="H46" s="592"/>
      <c r="I46" s="592"/>
      <c r="J46" s="592"/>
      <c r="K46" s="591"/>
      <c r="L46" s="582"/>
      <c r="M46" s="582"/>
      <c r="N46" s="583"/>
      <c r="O46" s="582"/>
      <c r="P46" s="582"/>
      <c r="Q46" s="583"/>
      <c r="R46" s="582"/>
      <c r="S46" s="618"/>
      <c r="T46" s="162" t="s">
        <v>33</v>
      </c>
      <c r="U46" s="592" t="s">
        <v>33</v>
      </c>
      <c r="V46" s="592"/>
      <c r="W46" s="566"/>
      <c r="X46" s="592"/>
      <c r="Y46" s="592"/>
      <c r="Z46" s="566"/>
      <c r="AA46" s="592"/>
      <c r="AB46" s="619"/>
      <c r="AC46" s="594"/>
      <c r="AD46" s="255"/>
      <c r="AE46" s="256"/>
      <c r="AF46" s="255"/>
      <c r="AG46" s="255"/>
      <c r="AH46" s="256"/>
      <c r="AI46" s="257"/>
      <c r="AJ46" s="610"/>
      <c r="AK46" s="608" t="s">
        <v>33</v>
      </c>
      <c r="AL46" s="608"/>
      <c r="AM46" s="608"/>
      <c r="AN46" s="608"/>
      <c r="AO46" s="608"/>
      <c r="AP46" s="608"/>
      <c r="AQ46" s="608"/>
      <c r="AR46" s="597"/>
      <c r="AS46" s="582"/>
      <c r="AT46" s="588"/>
    </row>
    <row r="47" spans="1:46">
      <c r="A47" s="581"/>
      <c r="B47" s="582"/>
      <c r="C47" s="582"/>
      <c r="D47" s="589"/>
      <c r="E47" s="589"/>
      <c r="F47" s="589"/>
      <c r="G47" s="589"/>
      <c r="H47" s="589"/>
      <c r="I47" s="589"/>
      <c r="J47" s="589"/>
      <c r="K47" s="591"/>
      <c r="L47" s="586" t="s">
        <v>33</v>
      </c>
      <c r="M47" s="586"/>
      <c r="N47" s="587"/>
      <c r="O47" s="586"/>
      <c r="P47" s="586"/>
      <c r="Q47" s="587"/>
      <c r="R47" s="586"/>
      <c r="S47" s="598" t="s">
        <v>33</v>
      </c>
      <c r="T47" s="599">
        <v>10</v>
      </c>
      <c r="U47" s="248" t="s">
        <v>28</v>
      </c>
      <c r="V47" s="248"/>
      <c r="W47" s="249" t="s">
        <v>33</v>
      </c>
      <c r="X47" s="250" t="s">
        <v>33</v>
      </c>
      <c r="Y47" s="250"/>
      <c r="Z47" s="251" t="s">
        <v>33</v>
      </c>
      <c r="AA47" s="600"/>
      <c r="AB47" s="601" t="s">
        <v>33</v>
      </c>
      <c r="AC47" s="586" t="s">
        <v>33</v>
      </c>
      <c r="AD47" s="586"/>
      <c r="AE47" s="587"/>
      <c r="AF47" s="586"/>
      <c r="AG47" s="586"/>
      <c r="AH47" s="587"/>
      <c r="AI47" s="586"/>
      <c r="AJ47" s="610"/>
      <c r="AK47" s="596"/>
      <c r="AL47" s="596"/>
      <c r="AM47" s="596"/>
      <c r="AN47" s="596"/>
      <c r="AO47" s="596"/>
      <c r="AP47" s="596"/>
      <c r="AQ47" s="596"/>
      <c r="AR47" s="597"/>
      <c r="AS47" s="582"/>
      <c r="AT47" s="588"/>
    </row>
    <row r="48" spans="1:46">
      <c r="A48" s="581"/>
      <c r="B48" s="582"/>
      <c r="C48" s="582"/>
      <c r="D48" s="582"/>
      <c r="E48" s="582"/>
      <c r="F48" s="582"/>
      <c r="G48" s="582"/>
      <c r="H48" s="582"/>
      <c r="I48" s="582"/>
      <c r="J48" s="582"/>
      <c r="K48" s="582"/>
      <c r="L48" s="602" t="s">
        <v>33</v>
      </c>
      <c r="M48" s="602"/>
      <c r="N48" s="603"/>
      <c r="O48" s="602"/>
      <c r="P48" s="602"/>
      <c r="Q48" s="603"/>
      <c r="R48" s="602"/>
      <c r="S48" s="604"/>
      <c r="T48" s="605"/>
      <c r="U48" s="594"/>
      <c r="V48" s="594"/>
      <c r="W48" s="606"/>
      <c r="X48" s="594"/>
      <c r="Y48" s="594"/>
      <c r="Z48" s="606"/>
      <c r="AA48" s="266"/>
      <c r="AB48" s="607"/>
      <c r="AC48" s="621" t="s">
        <v>33</v>
      </c>
      <c r="AD48" s="621"/>
      <c r="AE48" s="622"/>
      <c r="AF48" s="621"/>
      <c r="AG48" s="621"/>
      <c r="AH48" s="622"/>
      <c r="AI48" s="621"/>
      <c r="AJ48" s="595"/>
      <c r="AK48" s="596"/>
      <c r="AL48" s="596"/>
      <c r="AM48" s="596"/>
      <c r="AN48" s="596"/>
      <c r="AO48" s="596"/>
      <c r="AP48" s="596"/>
      <c r="AQ48" s="97"/>
      <c r="AR48" s="597"/>
      <c r="AS48" s="582"/>
      <c r="AT48" s="588"/>
    </row>
    <row r="49" spans="1:46">
      <c r="A49" s="581"/>
      <c r="B49" s="582"/>
      <c r="C49" s="582"/>
      <c r="D49" s="582"/>
      <c r="E49" s="582"/>
      <c r="F49" s="582"/>
      <c r="G49" s="582"/>
      <c r="H49" s="582"/>
      <c r="I49" s="582"/>
      <c r="J49" s="582"/>
      <c r="K49" s="582"/>
      <c r="L49" s="582"/>
      <c r="M49" s="582"/>
      <c r="N49" s="583"/>
      <c r="O49" s="582"/>
      <c r="P49" s="582"/>
      <c r="Q49" s="583"/>
      <c r="R49" s="623"/>
      <c r="S49" s="624">
        <v>12</v>
      </c>
      <c r="T49" s="585" t="s">
        <v>33</v>
      </c>
      <c r="U49" s="586" t="s">
        <v>33</v>
      </c>
      <c r="V49" s="612"/>
      <c r="W49" s="613"/>
      <c r="X49" s="612"/>
      <c r="Y49" s="612"/>
      <c r="Z49" s="613"/>
      <c r="AA49" s="614"/>
      <c r="AB49" s="610"/>
      <c r="AC49" s="625" t="s">
        <v>33</v>
      </c>
      <c r="AD49" s="608"/>
      <c r="AE49" s="609"/>
      <c r="AF49" s="608"/>
      <c r="AG49" s="608"/>
      <c r="AH49" s="609"/>
      <c r="AI49" s="608"/>
      <c r="AJ49" s="582"/>
      <c r="AK49" s="582"/>
      <c r="AL49" s="582"/>
      <c r="AM49" s="582"/>
      <c r="AN49" s="582"/>
      <c r="AO49" s="582"/>
      <c r="AP49" s="582"/>
      <c r="AQ49" s="582"/>
      <c r="AR49" s="582"/>
      <c r="AS49" s="582"/>
      <c r="AT49" s="588"/>
    </row>
    <row r="50" spans="1:46">
      <c r="A50" s="581"/>
      <c r="B50" s="108" t="s">
        <v>16</v>
      </c>
      <c r="C50" s="582"/>
      <c r="D50" s="586" t="s">
        <v>33</v>
      </c>
      <c r="E50" s="586"/>
      <c r="F50" s="586"/>
      <c r="G50" s="586"/>
      <c r="H50" s="586"/>
      <c r="I50" s="586"/>
      <c r="J50" s="586"/>
      <c r="K50" s="585" t="s">
        <v>33</v>
      </c>
      <c r="L50" s="626"/>
      <c r="M50" s="626"/>
      <c r="N50" s="627"/>
      <c r="O50" s="626"/>
      <c r="P50" s="626"/>
      <c r="Q50" s="627"/>
      <c r="R50" s="628"/>
      <c r="S50" s="582"/>
      <c r="T50" s="162" t="s">
        <v>33</v>
      </c>
      <c r="U50" s="592" t="s">
        <v>33</v>
      </c>
      <c r="V50" s="592"/>
      <c r="W50" s="566"/>
      <c r="X50" s="592"/>
      <c r="Y50" s="592"/>
      <c r="Z50" s="566"/>
      <c r="AA50" s="592"/>
      <c r="AB50" s="629"/>
      <c r="AC50" s="630"/>
      <c r="AD50" s="626"/>
      <c r="AE50" s="627"/>
      <c r="AF50" s="626"/>
      <c r="AG50" s="626"/>
      <c r="AH50" s="627"/>
      <c r="AI50" s="626"/>
      <c r="AJ50" s="585" t="s">
        <v>33</v>
      </c>
      <c r="AK50" s="586" t="s">
        <v>33</v>
      </c>
      <c r="AL50" s="586"/>
      <c r="AM50" s="586"/>
      <c r="AN50" s="586"/>
      <c r="AO50" s="586"/>
      <c r="AP50" s="586"/>
      <c r="AQ50" s="586"/>
      <c r="AR50" s="108" t="s">
        <v>14</v>
      </c>
      <c r="AS50" s="582"/>
      <c r="AT50" s="588"/>
    </row>
    <row r="51" spans="1:46">
      <c r="A51" s="581"/>
      <c r="B51" s="582"/>
      <c r="C51" s="582"/>
      <c r="D51" s="592" t="s">
        <v>33</v>
      </c>
      <c r="E51" s="592"/>
      <c r="F51" s="592"/>
      <c r="G51" s="592"/>
      <c r="H51" s="592"/>
      <c r="I51" s="592"/>
      <c r="J51" s="592"/>
      <c r="K51" s="589"/>
      <c r="L51" s="582"/>
      <c r="M51" s="582"/>
      <c r="N51" s="583"/>
      <c r="O51" s="582"/>
      <c r="P51" s="582"/>
      <c r="Q51" s="583"/>
      <c r="R51" s="582"/>
      <c r="S51" s="582"/>
      <c r="T51" s="582"/>
      <c r="U51" s="582"/>
      <c r="V51" s="582"/>
      <c r="W51" s="583"/>
      <c r="X51" s="582"/>
      <c r="Y51" s="582"/>
      <c r="Z51" s="583"/>
      <c r="AA51" s="582"/>
      <c r="AB51" s="582"/>
      <c r="AC51" s="582"/>
      <c r="AD51" s="582"/>
      <c r="AE51" s="583"/>
      <c r="AF51" s="582"/>
      <c r="AG51" s="582"/>
      <c r="AH51" s="583"/>
      <c r="AI51" s="582"/>
      <c r="AJ51" s="596"/>
      <c r="AK51" s="608" t="s">
        <v>33</v>
      </c>
      <c r="AL51" s="608"/>
      <c r="AM51" s="608"/>
      <c r="AN51" s="608"/>
      <c r="AO51" s="608"/>
      <c r="AP51" s="608"/>
      <c r="AQ51" s="608"/>
      <c r="AR51" s="597"/>
      <c r="AS51" s="582"/>
      <c r="AT51" s="588"/>
    </row>
    <row r="52" spans="1:46">
      <c r="A52" s="631"/>
      <c r="B52" s="632"/>
      <c r="C52" s="632"/>
      <c r="D52" s="632"/>
      <c r="E52" s="632"/>
      <c r="F52" s="632"/>
      <c r="G52" s="632"/>
      <c r="H52" s="632"/>
      <c r="I52" s="632"/>
      <c r="J52" s="632"/>
      <c r="K52" s="632"/>
      <c r="L52" s="632"/>
      <c r="M52" s="632"/>
      <c r="N52" s="633"/>
      <c r="O52" s="632"/>
      <c r="P52" s="632"/>
      <c r="Q52" s="633"/>
      <c r="R52" s="632"/>
      <c r="S52" s="632"/>
      <c r="T52" s="632"/>
      <c r="U52" s="632"/>
      <c r="V52" s="632"/>
      <c r="W52" s="633"/>
      <c r="X52" s="632"/>
      <c r="Y52" s="632"/>
      <c r="Z52" s="633"/>
      <c r="AA52" s="632"/>
      <c r="AB52" s="632"/>
      <c r="AC52" s="632"/>
      <c r="AD52" s="632"/>
      <c r="AE52" s="633"/>
      <c r="AF52" s="632"/>
      <c r="AG52" s="632"/>
      <c r="AH52" s="633"/>
      <c r="AI52" s="632"/>
      <c r="AJ52" s="632"/>
      <c r="AK52" s="632"/>
      <c r="AL52" s="632"/>
      <c r="AM52" s="632"/>
      <c r="AN52" s="632"/>
      <c r="AO52" s="632"/>
      <c r="AP52" s="632"/>
      <c r="AQ52" s="632"/>
      <c r="AR52" s="632"/>
      <c r="AS52" s="632"/>
      <c r="AT52" s="634"/>
    </row>
    <row r="53" spans="1:46">
      <c r="A53" s="573" t="s">
        <v>52</v>
      </c>
      <c r="B53" s="574"/>
      <c r="C53" s="574"/>
      <c r="D53" s="574"/>
      <c r="E53" s="574"/>
      <c r="F53" s="574"/>
      <c r="G53" s="574"/>
      <c r="H53" s="574"/>
      <c r="I53" s="574"/>
      <c r="J53" s="574"/>
      <c r="K53" s="574"/>
      <c r="L53" s="574"/>
      <c r="M53" s="574"/>
      <c r="N53" s="575"/>
      <c r="O53" s="574"/>
      <c r="P53" s="574"/>
      <c r="Q53" s="575"/>
      <c r="R53" s="574"/>
      <c r="S53" s="574"/>
      <c r="T53" s="574"/>
      <c r="U53" s="574"/>
      <c r="V53" s="574"/>
      <c r="W53" s="575"/>
      <c r="X53" s="574"/>
      <c r="Y53" s="574"/>
      <c r="Z53" s="575"/>
      <c r="AA53" s="574"/>
      <c r="AB53" s="574"/>
      <c r="AC53" s="574"/>
      <c r="AD53" s="574"/>
      <c r="AE53" s="575"/>
      <c r="AF53" s="574"/>
      <c r="AG53" s="574"/>
      <c r="AH53" s="575"/>
      <c r="AI53" s="574"/>
      <c r="AJ53" s="574"/>
      <c r="AK53" s="574"/>
      <c r="AL53" s="574"/>
      <c r="AM53" s="574"/>
      <c r="AN53" s="574"/>
      <c r="AO53" s="574"/>
      <c r="AP53" s="574"/>
      <c r="AQ53" s="574"/>
      <c r="AR53" s="574"/>
      <c r="AS53" s="574"/>
      <c r="AT53" s="576"/>
    </row>
    <row r="54" spans="1:46">
      <c r="A54" s="581"/>
      <c r="B54" s="582"/>
      <c r="C54" s="582"/>
      <c r="D54" s="582"/>
      <c r="E54" s="582"/>
      <c r="F54" s="582"/>
      <c r="G54" s="582"/>
      <c r="H54" s="582"/>
      <c r="I54" s="582"/>
      <c r="J54" s="582"/>
      <c r="K54" s="582"/>
      <c r="L54" s="582"/>
      <c r="M54" s="582"/>
      <c r="N54" s="583"/>
      <c r="O54" s="582"/>
      <c r="P54" s="582"/>
      <c r="Q54" s="583"/>
      <c r="R54" s="582"/>
      <c r="S54" s="582"/>
      <c r="T54" s="582"/>
      <c r="U54" s="582"/>
      <c r="V54" s="582"/>
      <c r="W54" s="583"/>
      <c r="X54" s="582"/>
      <c r="Y54" s="582"/>
      <c r="Z54" s="583"/>
      <c r="AA54" s="582"/>
      <c r="AB54" s="582"/>
      <c r="AC54" s="582"/>
      <c r="AD54" s="582"/>
      <c r="AE54" s="583"/>
      <c r="AF54" s="582"/>
      <c r="AG54" s="582"/>
      <c r="AH54" s="583"/>
      <c r="AI54" s="582"/>
      <c r="AJ54" s="582"/>
      <c r="AK54" s="582"/>
      <c r="AL54" s="582"/>
      <c r="AM54" s="582"/>
      <c r="AN54" s="582"/>
      <c r="AO54" s="582"/>
      <c r="AP54" s="582"/>
      <c r="AQ54" s="582"/>
      <c r="AR54" s="582"/>
      <c r="AS54" s="582"/>
      <c r="AT54" s="588"/>
    </row>
    <row r="55" spans="1:46">
      <c r="A55" s="581"/>
      <c r="B55" s="582"/>
      <c r="C55" s="582"/>
      <c r="D55" s="582"/>
      <c r="E55" s="582"/>
      <c r="F55" s="582"/>
      <c r="G55" s="582"/>
      <c r="H55" s="582"/>
      <c r="I55" s="582"/>
      <c r="J55" s="582"/>
      <c r="K55" s="582"/>
      <c r="L55" s="582"/>
      <c r="M55" s="582"/>
      <c r="N55" s="583"/>
      <c r="O55" s="582"/>
      <c r="P55" s="582"/>
      <c r="Q55" s="583"/>
      <c r="R55" s="582"/>
      <c r="S55" s="584">
        <v>13</v>
      </c>
      <c r="T55" s="585" t="s">
        <v>33</v>
      </c>
      <c r="U55" s="586" t="s">
        <v>33</v>
      </c>
      <c r="V55" s="586"/>
      <c r="W55" s="587"/>
      <c r="X55" s="586"/>
      <c r="Y55" s="586"/>
      <c r="Z55" s="587"/>
      <c r="AA55" s="586"/>
      <c r="AB55" s="582"/>
      <c r="AC55" s="582"/>
      <c r="AD55" s="582"/>
      <c r="AE55" s="583"/>
      <c r="AF55" s="582"/>
      <c r="AG55" s="582"/>
      <c r="AH55" s="583"/>
      <c r="AI55" s="582"/>
      <c r="AJ55" s="582"/>
      <c r="AK55" s="582"/>
      <c r="AL55" s="582"/>
      <c r="AM55" s="582"/>
      <c r="AN55" s="582"/>
      <c r="AO55" s="582"/>
      <c r="AP55" s="582"/>
      <c r="AQ55" s="582"/>
      <c r="AR55" s="582"/>
      <c r="AS55" s="582"/>
      <c r="AT55" s="588"/>
    </row>
    <row r="56" spans="1:46">
      <c r="A56" s="581"/>
      <c r="B56" s="582"/>
      <c r="C56" s="582"/>
      <c r="D56" s="582"/>
      <c r="E56" s="582"/>
      <c r="F56" s="582"/>
      <c r="G56" s="582"/>
      <c r="H56" s="582"/>
      <c r="I56" s="582"/>
      <c r="J56" s="582"/>
      <c r="K56" s="582"/>
      <c r="L56" s="589"/>
      <c r="M56" s="589"/>
      <c r="N56" s="590"/>
      <c r="O56" s="589"/>
      <c r="P56" s="589"/>
      <c r="Q56" s="590"/>
      <c r="R56" s="589"/>
      <c r="S56" s="591"/>
      <c r="T56" s="162" t="s">
        <v>33</v>
      </c>
      <c r="U56" s="592" t="s">
        <v>33</v>
      </c>
      <c r="V56" s="592"/>
      <c r="W56" s="566"/>
      <c r="X56" s="592"/>
      <c r="Y56" s="592"/>
      <c r="Z56" s="566"/>
      <c r="AA56" s="592"/>
      <c r="AB56" s="619"/>
      <c r="AC56" s="594"/>
      <c r="AD56" s="255"/>
      <c r="AE56" s="256"/>
      <c r="AF56" s="255"/>
      <c r="AG56" s="255"/>
      <c r="AH56" s="256"/>
      <c r="AI56" s="257"/>
      <c r="AJ56" s="595"/>
      <c r="AK56" s="596"/>
      <c r="AL56" s="596"/>
      <c r="AM56" s="596"/>
      <c r="AN56" s="596"/>
      <c r="AO56" s="596"/>
      <c r="AP56" s="596"/>
      <c r="AQ56" s="596"/>
      <c r="AR56" s="597"/>
      <c r="AS56" s="582"/>
      <c r="AT56" s="588"/>
    </row>
    <row r="57" spans="1:46">
      <c r="A57" s="581"/>
      <c r="B57" s="582"/>
      <c r="C57" s="582"/>
      <c r="D57" s="589"/>
      <c r="E57" s="589"/>
      <c r="F57" s="589"/>
      <c r="G57" s="589"/>
      <c r="H57" s="589"/>
      <c r="I57" s="589"/>
      <c r="J57" s="589"/>
      <c r="K57" s="589"/>
      <c r="L57" s="586" t="s">
        <v>33</v>
      </c>
      <c r="M57" s="586"/>
      <c r="N57" s="587"/>
      <c r="O57" s="586"/>
      <c r="P57" s="586"/>
      <c r="Q57" s="587"/>
      <c r="R57" s="586"/>
      <c r="S57" s="598" t="s">
        <v>33</v>
      </c>
      <c r="T57" s="599">
        <v>13</v>
      </c>
      <c r="U57" s="248" t="s">
        <v>28</v>
      </c>
      <c r="V57" s="248"/>
      <c r="W57" s="249" t="s">
        <v>33</v>
      </c>
      <c r="X57" s="250" t="s">
        <v>33</v>
      </c>
      <c r="Y57" s="250"/>
      <c r="Z57" s="251" t="s">
        <v>33</v>
      </c>
      <c r="AA57" s="600"/>
      <c r="AB57" s="601" t="s">
        <v>33</v>
      </c>
      <c r="AC57" s="586" t="s">
        <v>33</v>
      </c>
      <c r="AD57" s="586"/>
      <c r="AE57" s="587"/>
      <c r="AF57" s="586"/>
      <c r="AG57" s="586"/>
      <c r="AH57" s="587"/>
      <c r="AI57" s="586"/>
      <c r="AJ57" s="595"/>
      <c r="AK57" s="596"/>
      <c r="AL57" s="596"/>
      <c r="AM57" s="596"/>
      <c r="AN57" s="596"/>
      <c r="AO57" s="596"/>
      <c r="AP57" s="596"/>
      <c r="AQ57" s="596"/>
      <c r="AR57" s="597"/>
      <c r="AS57" s="582"/>
      <c r="AT57" s="588"/>
    </row>
    <row r="58" spans="1:46">
      <c r="A58" s="581"/>
      <c r="B58" s="582"/>
      <c r="C58" s="582"/>
      <c r="D58" s="589"/>
      <c r="E58" s="589"/>
      <c r="F58" s="589"/>
      <c r="G58" s="589"/>
      <c r="H58" s="589"/>
      <c r="I58" s="589"/>
      <c r="J58" s="589"/>
      <c r="K58" s="591"/>
      <c r="L58" s="602" t="s">
        <v>33</v>
      </c>
      <c r="M58" s="602"/>
      <c r="N58" s="603"/>
      <c r="O58" s="602"/>
      <c r="P58" s="602"/>
      <c r="Q58" s="603"/>
      <c r="R58" s="602"/>
      <c r="S58" s="604"/>
      <c r="T58" s="605"/>
      <c r="U58" s="594"/>
      <c r="V58" s="594"/>
      <c r="W58" s="606"/>
      <c r="X58" s="594"/>
      <c r="Y58" s="594"/>
      <c r="Z58" s="606"/>
      <c r="AA58" s="266"/>
      <c r="AB58" s="607"/>
      <c r="AC58" s="608" t="s">
        <v>33</v>
      </c>
      <c r="AD58" s="608"/>
      <c r="AE58" s="609"/>
      <c r="AF58" s="608"/>
      <c r="AG58" s="608"/>
      <c r="AH58" s="609"/>
      <c r="AI58" s="608"/>
      <c r="AJ58" s="610"/>
      <c r="AK58" s="596"/>
      <c r="AL58" s="596"/>
      <c r="AM58" s="596"/>
      <c r="AN58" s="596"/>
      <c r="AO58" s="596"/>
      <c r="AP58" s="596"/>
      <c r="AQ58" s="596"/>
      <c r="AR58" s="597"/>
      <c r="AS58" s="582"/>
      <c r="AT58" s="588"/>
    </row>
    <row r="59" spans="1:46">
      <c r="A59" s="581"/>
      <c r="B59" s="582"/>
      <c r="C59" s="582"/>
      <c r="D59" s="589"/>
      <c r="E59" s="589"/>
      <c r="F59" s="589"/>
      <c r="G59" s="589"/>
      <c r="H59" s="589"/>
      <c r="I59" s="589"/>
      <c r="J59" s="589"/>
      <c r="K59" s="591"/>
      <c r="L59" s="589"/>
      <c r="M59" s="589"/>
      <c r="N59" s="590"/>
      <c r="O59" s="589"/>
      <c r="P59" s="589"/>
      <c r="Q59" s="590"/>
      <c r="R59" s="589"/>
      <c r="S59" s="611">
        <v>14</v>
      </c>
      <c r="T59" s="585" t="s">
        <v>33</v>
      </c>
      <c r="U59" s="586" t="s">
        <v>33</v>
      </c>
      <c r="V59" s="612"/>
      <c r="W59" s="613"/>
      <c r="X59" s="612"/>
      <c r="Y59" s="612"/>
      <c r="Z59" s="613"/>
      <c r="AA59" s="614"/>
      <c r="AB59" s="610"/>
      <c r="AC59" s="608" t="s">
        <v>33</v>
      </c>
      <c r="AD59" s="608"/>
      <c r="AE59" s="609"/>
      <c r="AF59" s="608"/>
      <c r="AG59" s="608"/>
      <c r="AH59" s="609"/>
      <c r="AI59" s="608"/>
      <c r="AJ59" s="610"/>
      <c r="AK59" s="596"/>
      <c r="AL59" s="596"/>
      <c r="AM59" s="596"/>
      <c r="AN59" s="596"/>
      <c r="AO59" s="596"/>
      <c r="AP59" s="596"/>
      <c r="AQ59" s="596"/>
      <c r="AR59" s="597"/>
      <c r="AS59" s="582"/>
      <c r="AT59" s="588"/>
    </row>
    <row r="60" spans="1:46">
      <c r="A60" s="581"/>
      <c r="B60" s="108" t="s">
        <v>19</v>
      </c>
      <c r="C60" s="582"/>
      <c r="D60" s="586" t="s">
        <v>33</v>
      </c>
      <c r="E60" s="586"/>
      <c r="F60" s="586"/>
      <c r="G60" s="586"/>
      <c r="H60" s="586"/>
      <c r="I60" s="586"/>
      <c r="J60" s="586"/>
      <c r="K60" s="598" t="s">
        <v>33</v>
      </c>
      <c r="L60" s="248" t="s">
        <v>28</v>
      </c>
      <c r="M60" s="248"/>
      <c r="N60" s="249" t="s">
        <v>33</v>
      </c>
      <c r="O60" s="250" t="s">
        <v>33</v>
      </c>
      <c r="P60" s="250"/>
      <c r="Q60" s="251" t="s">
        <v>33</v>
      </c>
      <c r="R60" s="600"/>
      <c r="S60" s="615">
        <v>16</v>
      </c>
      <c r="T60" s="162" t="s">
        <v>33</v>
      </c>
      <c r="U60" s="592" t="s">
        <v>33</v>
      </c>
      <c r="V60" s="592"/>
      <c r="W60" s="566"/>
      <c r="X60" s="592"/>
      <c r="Y60" s="592"/>
      <c r="Z60" s="566"/>
      <c r="AA60" s="592"/>
      <c r="AB60" s="247">
        <v>15</v>
      </c>
      <c r="AC60" s="248" t="s">
        <v>28</v>
      </c>
      <c r="AD60" s="248"/>
      <c r="AE60" s="249" t="s">
        <v>33</v>
      </c>
      <c r="AF60" s="250" t="s">
        <v>33</v>
      </c>
      <c r="AG60" s="250"/>
      <c r="AH60" s="251" t="s">
        <v>33</v>
      </c>
      <c r="AI60" s="600"/>
      <c r="AJ60" s="601" t="s">
        <v>33</v>
      </c>
      <c r="AK60" s="586" t="s">
        <v>33</v>
      </c>
      <c r="AL60" s="586"/>
      <c r="AM60" s="586"/>
      <c r="AN60" s="586"/>
      <c r="AO60" s="586"/>
      <c r="AP60" s="586"/>
      <c r="AQ60" s="586"/>
      <c r="AR60" s="108" t="s">
        <v>17</v>
      </c>
      <c r="AS60" s="582"/>
      <c r="AT60" s="588"/>
    </row>
    <row r="61" spans="1:46">
      <c r="A61" s="581"/>
      <c r="B61" s="582"/>
      <c r="C61" s="582"/>
      <c r="D61" s="592" t="s">
        <v>33</v>
      </c>
      <c r="E61" s="592"/>
      <c r="F61" s="592"/>
      <c r="G61" s="592"/>
      <c r="H61" s="592"/>
      <c r="I61" s="592"/>
      <c r="J61" s="592"/>
      <c r="K61" s="591"/>
      <c r="L61" s="582"/>
      <c r="M61" s="582"/>
      <c r="N61" s="583"/>
      <c r="O61" s="582"/>
      <c r="P61" s="582"/>
      <c r="Q61" s="583"/>
      <c r="R61" s="582"/>
      <c r="S61" s="616">
        <v>15</v>
      </c>
      <c r="T61" s="585" t="s">
        <v>33</v>
      </c>
      <c r="U61" s="586" t="s">
        <v>33</v>
      </c>
      <c r="V61" s="586"/>
      <c r="W61" s="587"/>
      <c r="X61" s="586"/>
      <c r="Y61" s="586"/>
      <c r="Z61" s="587"/>
      <c r="AA61" s="586"/>
      <c r="AB61" s="595"/>
      <c r="AC61" s="596"/>
      <c r="AD61" s="596"/>
      <c r="AE61" s="617"/>
      <c r="AF61" s="596"/>
      <c r="AG61" s="596"/>
      <c r="AH61" s="617"/>
      <c r="AI61" s="596"/>
      <c r="AJ61" s="607"/>
      <c r="AK61" s="608" t="s">
        <v>33</v>
      </c>
      <c r="AL61" s="608"/>
      <c r="AM61" s="608"/>
      <c r="AN61" s="608"/>
      <c r="AO61" s="608"/>
      <c r="AP61" s="608"/>
      <c r="AQ61" s="608"/>
      <c r="AR61" s="597"/>
      <c r="AS61" s="582"/>
      <c r="AT61" s="588"/>
    </row>
    <row r="62" spans="1:46">
      <c r="A62" s="581"/>
      <c r="B62" s="582"/>
      <c r="C62" s="582"/>
      <c r="D62" s="592" t="s">
        <v>33</v>
      </c>
      <c r="E62" s="592"/>
      <c r="F62" s="592"/>
      <c r="G62" s="592"/>
      <c r="H62" s="592"/>
      <c r="I62" s="592"/>
      <c r="J62" s="592"/>
      <c r="K62" s="591"/>
      <c r="L62" s="582"/>
      <c r="M62" s="582"/>
      <c r="N62" s="583"/>
      <c r="O62" s="582"/>
      <c r="P62" s="582"/>
      <c r="Q62" s="583"/>
      <c r="R62" s="582"/>
      <c r="S62" s="618"/>
      <c r="T62" s="162" t="s">
        <v>33</v>
      </c>
      <c r="U62" s="592" t="s">
        <v>33</v>
      </c>
      <c r="V62" s="592"/>
      <c r="W62" s="566"/>
      <c r="X62" s="592"/>
      <c r="Y62" s="592"/>
      <c r="Z62" s="566"/>
      <c r="AA62" s="592"/>
      <c r="AB62" s="619"/>
      <c r="AC62" s="594"/>
      <c r="AD62" s="255"/>
      <c r="AE62" s="256"/>
      <c r="AF62" s="255"/>
      <c r="AG62" s="255"/>
      <c r="AH62" s="256"/>
      <c r="AI62" s="257"/>
      <c r="AJ62" s="610"/>
      <c r="AK62" s="608" t="s">
        <v>33</v>
      </c>
      <c r="AL62" s="608"/>
      <c r="AM62" s="608"/>
      <c r="AN62" s="608"/>
      <c r="AO62" s="608"/>
      <c r="AP62" s="608"/>
      <c r="AQ62" s="608"/>
      <c r="AR62" s="597"/>
      <c r="AS62" s="582"/>
      <c r="AT62" s="588"/>
    </row>
    <row r="63" spans="1:46">
      <c r="A63" s="581"/>
      <c r="B63" s="582"/>
      <c r="C63" s="582"/>
      <c r="D63" s="589"/>
      <c r="E63" s="589"/>
      <c r="F63" s="589"/>
      <c r="G63" s="589"/>
      <c r="H63" s="589"/>
      <c r="I63" s="589"/>
      <c r="J63" s="589"/>
      <c r="K63" s="591"/>
      <c r="L63" s="586" t="s">
        <v>33</v>
      </c>
      <c r="M63" s="586"/>
      <c r="N63" s="587"/>
      <c r="O63" s="586"/>
      <c r="P63" s="586"/>
      <c r="Q63" s="587"/>
      <c r="R63" s="586"/>
      <c r="S63" s="598" t="s">
        <v>33</v>
      </c>
      <c r="T63" s="599">
        <v>14</v>
      </c>
      <c r="U63" s="248" t="s">
        <v>28</v>
      </c>
      <c r="V63" s="248"/>
      <c r="W63" s="249" t="s">
        <v>33</v>
      </c>
      <c r="X63" s="250" t="s">
        <v>33</v>
      </c>
      <c r="Y63" s="250"/>
      <c r="Z63" s="251" t="s">
        <v>33</v>
      </c>
      <c r="AA63" s="600"/>
      <c r="AB63" s="601" t="s">
        <v>33</v>
      </c>
      <c r="AC63" s="586" t="s">
        <v>33</v>
      </c>
      <c r="AD63" s="586"/>
      <c r="AE63" s="587"/>
      <c r="AF63" s="586"/>
      <c r="AG63" s="586"/>
      <c r="AH63" s="587"/>
      <c r="AI63" s="586"/>
      <c r="AJ63" s="610"/>
      <c r="AK63" s="596"/>
      <c r="AL63" s="596"/>
      <c r="AM63" s="596"/>
      <c r="AN63" s="596"/>
      <c r="AO63" s="596"/>
      <c r="AP63" s="596"/>
      <c r="AQ63" s="596"/>
      <c r="AR63" s="597"/>
      <c r="AS63" s="582"/>
      <c r="AT63" s="588"/>
    </row>
    <row r="64" spans="1:46">
      <c r="A64" s="581"/>
      <c r="B64" s="582"/>
      <c r="C64" s="582"/>
      <c r="D64" s="582"/>
      <c r="E64" s="582"/>
      <c r="F64" s="582"/>
      <c r="G64" s="582"/>
      <c r="H64" s="582"/>
      <c r="I64" s="582"/>
      <c r="J64" s="582"/>
      <c r="K64" s="582"/>
      <c r="L64" s="602" t="s">
        <v>33</v>
      </c>
      <c r="M64" s="602"/>
      <c r="N64" s="603"/>
      <c r="O64" s="602"/>
      <c r="P64" s="602"/>
      <c r="Q64" s="603"/>
      <c r="R64" s="602"/>
      <c r="S64" s="604"/>
      <c r="T64" s="605"/>
      <c r="U64" s="594"/>
      <c r="V64" s="594"/>
      <c r="W64" s="606"/>
      <c r="X64" s="594"/>
      <c r="Y64" s="594"/>
      <c r="Z64" s="606"/>
      <c r="AA64" s="266"/>
      <c r="AB64" s="607"/>
      <c r="AC64" s="621" t="s">
        <v>33</v>
      </c>
      <c r="AD64" s="621"/>
      <c r="AE64" s="622"/>
      <c r="AF64" s="621"/>
      <c r="AG64" s="621"/>
      <c r="AH64" s="622"/>
      <c r="AI64" s="621"/>
      <c r="AJ64" s="595"/>
      <c r="AK64" s="596"/>
      <c r="AL64" s="596"/>
      <c r="AM64" s="596"/>
      <c r="AN64" s="596"/>
      <c r="AO64" s="596"/>
      <c r="AP64" s="596"/>
      <c r="AQ64" s="97"/>
      <c r="AR64" s="597"/>
      <c r="AS64" s="582"/>
      <c r="AT64" s="588"/>
    </row>
    <row r="65" spans="1:46">
      <c r="A65" s="581"/>
      <c r="B65" s="582"/>
      <c r="C65" s="582"/>
      <c r="D65" s="582"/>
      <c r="E65" s="582"/>
      <c r="F65" s="582"/>
      <c r="G65" s="582"/>
      <c r="H65" s="582"/>
      <c r="I65" s="582"/>
      <c r="J65" s="582"/>
      <c r="K65" s="582"/>
      <c r="L65" s="582"/>
      <c r="M65" s="582"/>
      <c r="N65" s="583"/>
      <c r="O65" s="582"/>
      <c r="P65" s="582"/>
      <c r="Q65" s="583"/>
      <c r="R65" s="623"/>
      <c r="S65" s="624">
        <v>16</v>
      </c>
      <c r="T65" s="585" t="s">
        <v>33</v>
      </c>
      <c r="U65" s="586" t="s">
        <v>33</v>
      </c>
      <c r="V65" s="612"/>
      <c r="W65" s="613"/>
      <c r="X65" s="612"/>
      <c r="Y65" s="612"/>
      <c r="Z65" s="613"/>
      <c r="AA65" s="614"/>
      <c r="AB65" s="610"/>
      <c r="AC65" s="625" t="s">
        <v>33</v>
      </c>
      <c r="AD65" s="608"/>
      <c r="AE65" s="609"/>
      <c r="AF65" s="608"/>
      <c r="AG65" s="608"/>
      <c r="AH65" s="609"/>
      <c r="AI65" s="608"/>
      <c r="AJ65" s="582"/>
      <c r="AK65" s="582"/>
      <c r="AL65" s="582"/>
      <c r="AM65" s="582"/>
      <c r="AN65" s="582"/>
      <c r="AO65" s="582"/>
      <c r="AP65" s="582"/>
      <c r="AQ65" s="582"/>
      <c r="AR65" s="582"/>
      <c r="AS65" s="582"/>
      <c r="AT65" s="588"/>
    </row>
    <row r="66" spans="1:46">
      <c r="A66" s="581"/>
      <c r="B66" s="108" t="s">
        <v>20</v>
      </c>
      <c r="C66" s="582"/>
      <c r="D66" s="586" t="s">
        <v>33</v>
      </c>
      <c r="E66" s="586"/>
      <c r="F66" s="586"/>
      <c r="G66" s="586"/>
      <c r="H66" s="586"/>
      <c r="I66" s="586"/>
      <c r="J66" s="586"/>
      <c r="K66" s="585" t="s">
        <v>33</v>
      </c>
      <c r="L66" s="626"/>
      <c r="M66" s="626"/>
      <c r="N66" s="627"/>
      <c r="O66" s="626"/>
      <c r="P66" s="626"/>
      <c r="Q66" s="627"/>
      <c r="R66" s="628"/>
      <c r="S66" s="582"/>
      <c r="T66" s="162" t="s">
        <v>33</v>
      </c>
      <c r="U66" s="592" t="s">
        <v>33</v>
      </c>
      <c r="V66" s="592"/>
      <c r="W66" s="566"/>
      <c r="X66" s="592"/>
      <c r="Y66" s="592"/>
      <c r="Z66" s="566"/>
      <c r="AA66" s="592"/>
      <c r="AB66" s="629"/>
      <c r="AC66" s="630"/>
      <c r="AD66" s="626"/>
      <c r="AE66" s="627"/>
      <c r="AF66" s="626"/>
      <c r="AG66" s="626"/>
      <c r="AH66" s="627"/>
      <c r="AI66" s="626"/>
      <c r="AJ66" s="585" t="s">
        <v>33</v>
      </c>
      <c r="AK66" s="586" t="s">
        <v>33</v>
      </c>
      <c r="AL66" s="586"/>
      <c r="AM66" s="586"/>
      <c r="AN66" s="586"/>
      <c r="AO66" s="586"/>
      <c r="AP66" s="586"/>
      <c r="AQ66" s="586"/>
      <c r="AR66" s="108" t="s">
        <v>18</v>
      </c>
      <c r="AS66" s="582"/>
      <c r="AT66" s="588"/>
    </row>
    <row r="67" spans="1:46">
      <c r="A67" s="581"/>
      <c r="B67" s="582"/>
      <c r="C67" s="582"/>
      <c r="D67" s="592" t="s">
        <v>33</v>
      </c>
      <c r="E67" s="592"/>
      <c r="F67" s="592"/>
      <c r="G67" s="592"/>
      <c r="H67" s="592"/>
      <c r="I67" s="592"/>
      <c r="J67" s="592"/>
      <c r="K67" s="589"/>
      <c r="L67" s="582"/>
      <c r="M67" s="582"/>
      <c r="N67" s="583"/>
      <c r="O67" s="582"/>
      <c r="P67" s="582"/>
      <c r="Q67" s="583"/>
      <c r="R67" s="582"/>
      <c r="S67" s="582"/>
      <c r="T67" s="582"/>
      <c r="U67" s="582"/>
      <c r="V67" s="582"/>
      <c r="W67" s="583"/>
      <c r="X67" s="582"/>
      <c r="Y67" s="582"/>
      <c r="Z67" s="583"/>
      <c r="AA67" s="582"/>
      <c r="AB67" s="582"/>
      <c r="AC67" s="582"/>
      <c r="AD67" s="582"/>
      <c r="AE67" s="583"/>
      <c r="AF67" s="582"/>
      <c r="AG67" s="582"/>
      <c r="AH67" s="583"/>
      <c r="AI67" s="582"/>
      <c r="AJ67" s="596"/>
      <c r="AK67" s="608" t="s">
        <v>33</v>
      </c>
      <c r="AL67" s="608"/>
      <c r="AM67" s="608"/>
      <c r="AN67" s="608"/>
      <c r="AO67" s="608"/>
      <c r="AP67" s="608"/>
      <c r="AQ67" s="608"/>
      <c r="AR67" s="597"/>
      <c r="AS67" s="582"/>
      <c r="AT67" s="588"/>
    </row>
    <row r="68" spans="1:46">
      <c r="A68" s="631"/>
      <c r="B68" s="632"/>
      <c r="C68" s="632"/>
      <c r="D68" s="632"/>
      <c r="E68" s="632"/>
      <c r="F68" s="632"/>
      <c r="G68" s="632"/>
      <c r="H68" s="632"/>
      <c r="I68" s="632"/>
      <c r="J68" s="632"/>
      <c r="K68" s="632"/>
      <c r="L68" s="632"/>
      <c r="M68" s="632"/>
      <c r="N68" s="633"/>
      <c r="O68" s="632"/>
      <c r="P68" s="632"/>
      <c r="Q68" s="633"/>
      <c r="R68" s="632"/>
      <c r="S68" s="632"/>
      <c r="T68" s="632"/>
      <c r="U68" s="632"/>
      <c r="V68" s="632"/>
      <c r="W68" s="633"/>
      <c r="X68" s="632"/>
      <c r="Y68" s="632"/>
      <c r="Z68" s="633"/>
      <c r="AA68" s="632"/>
      <c r="AB68" s="632"/>
      <c r="AC68" s="632"/>
      <c r="AD68" s="632"/>
      <c r="AE68" s="633"/>
      <c r="AF68" s="632"/>
      <c r="AG68" s="632"/>
      <c r="AH68" s="633"/>
      <c r="AI68" s="632"/>
      <c r="AJ68" s="632"/>
      <c r="AK68" s="632"/>
      <c r="AL68" s="632"/>
      <c r="AM68" s="632"/>
      <c r="AN68" s="632"/>
      <c r="AO68" s="632"/>
      <c r="AP68" s="632"/>
      <c r="AQ68" s="632"/>
      <c r="AR68" s="632"/>
      <c r="AS68" s="632"/>
      <c r="AT68" s="634"/>
    </row>
  </sheetData>
  <mergeCells count="1">
    <mergeCell ref="D3:M3"/>
  </mergeCells>
  <conditionalFormatting sqref="T12 T28 T44 T60">
    <cfRule type="cellIs" dxfId="1094" priority="13" stopIfTrue="1" operator="equal">
      <formula>""</formula>
    </cfRule>
    <cfRule type="expression" dxfId="1093" priority="14" stopIfTrue="1">
      <formula>T12=T8</formula>
    </cfRule>
    <cfRule type="expression" dxfId="1092" priority="15" stopIfTrue="1">
      <formula>OR(T12=T14,T12=T18)</formula>
    </cfRule>
  </conditionalFormatting>
  <conditionalFormatting sqref="T18 T34 T50 T66">
    <cfRule type="cellIs" dxfId="1091" priority="10" stopIfTrue="1" operator="equal">
      <formula>""</formula>
    </cfRule>
    <cfRule type="expression" dxfId="1090" priority="11" stopIfTrue="1">
      <formula>T18=T14</formula>
    </cfRule>
    <cfRule type="expression" dxfId="1089" priority="12" stopIfTrue="1">
      <formula>OR(T18=T8,T18=T12)</formula>
    </cfRule>
  </conditionalFormatting>
  <conditionalFormatting sqref="T14 T62 T46">
    <cfRule type="cellIs" dxfId="1088" priority="7" stopIfTrue="1" operator="equal">
      <formula>""</formula>
    </cfRule>
    <cfRule type="expression" dxfId="1087" priority="8" stopIfTrue="1">
      <formula>T14=T18</formula>
    </cfRule>
    <cfRule type="expression" dxfId="1086" priority="9" stopIfTrue="1">
      <formula>OR(T14=T8,T14=T12)</formula>
    </cfRule>
  </conditionalFormatting>
  <conditionalFormatting sqref="T30">
    <cfRule type="cellIs" dxfId="1085" priority="4" stopIfTrue="1" operator="equal">
      <formula>""</formula>
    </cfRule>
    <cfRule type="expression" dxfId="1084" priority="5" stopIfTrue="1">
      <formula>T30=T34</formula>
    </cfRule>
    <cfRule type="expression" dxfId="1083" priority="6" stopIfTrue="1">
      <formula>OR(T30=T24,T30=T28)</formula>
    </cfRule>
  </conditionalFormatting>
  <conditionalFormatting sqref="T8 T24 T40 T56">
    <cfRule type="cellIs" dxfId="1082" priority="1" stopIfTrue="1" operator="equal">
      <formula>""</formula>
    </cfRule>
    <cfRule type="expression" dxfId="1081" priority="2" stopIfTrue="1">
      <formula>T8=T12</formula>
    </cfRule>
    <cfRule type="expression" dxfId="1080" priority="3" stopIfTrue="1">
      <formula>OR(T8=T14,T8=T18)</formula>
    </cfRule>
  </conditionalFormatting>
  <printOptions horizontalCentered="1"/>
  <pageMargins left="0.23622047244094491" right="0.23622047244094491" top="0.39370078740157483" bottom="0.51181102362204722" header="0.23622047244094491" footer="0.15748031496062992"/>
  <pageSetup paperSize="9" scale="50" orientation="landscape" horizontalDpi="0" verticalDpi="0" r:id="rId1"/>
  <headerFooter alignWithMargins="0">
    <oddFooter>&amp;L&amp;D&amp;R&amp;F - &amp;A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pageSetUpPr fitToPage="1"/>
  </sheetPr>
  <dimension ref="A1:CB2881"/>
  <sheetViews>
    <sheetView showGridLines="0" zoomScale="80" workbookViewId="0"/>
  </sheetViews>
  <sheetFormatPr baseColWidth="10" defaultColWidth="10.28515625" defaultRowHeight="15.75"/>
  <cols>
    <col min="1" max="1" width="6.28515625" style="219" customWidth="1"/>
    <col min="2" max="8" width="3.7109375" style="86" customWidth="1"/>
    <col min="9" max="9" width="4.7109375" style="86" customWidth="1"/>
    <col min="10" max="11" width="3.7109375" style="86" customWidth="1"/>
    <col min="12" max="12" width="3.7109375" style="88" customWidth="1"/>
    <col min="13" max="14" width="3.7109375" style="86" customWidth="1"/>
    <col min="15" max="15" width="3.7109375" style="88" customWidth="1"/>
    <col min="16" max="16" width="3.7109375" style="86" customWidth="1"/>
    <col min="17" max="17" width="4.7109375" style="86" customWidth="1"/>
    <col min="18" max="19" width="3.7109375" style="86" customWidth="1"/>
    <col min="20" max="20" width="3.7109375" style="88" customWidth="1"/>
    <col min="21" max="22" width="3.7109375" style="86" customWidth="1"/>
    <col min="23" max="23" width="3.7109375" style="88" customWidth="1"/>
    <col min="24" max="24" width="3.7109375" style="86" customWidth="1"/>
    <col min="25" max="25" width="4.7109375" style="86" customWidth="1"/>
    <col min="26" max="27" width="3.7109375" style="86" customWidth="1"/>
    <col min="28" max="28" width="3.7109375" style="88" customWidth="1"/>
    <col min="29" max="30" width="3.7109375" style="86" customWidth="1"/>
    <col min="31" max="31" width="3.7109375" style="88" customWidth="1"/>
    <col min="32" max="32" width="3.7109375" style="86" customWidth="1"/>
    <col min="33" max="33" width="4.7109375" style="86" customWidth="1"/>
    <col min="34" max="34" width="3.7109375" style="88" customWidth="1"/>
    <col min="35" max="35" width="4.7109375" style="86" customWidth="1"/>
    <col min="36" max="37" width="3.7109375" style="86" customWidth="1"/>
    <col min="38" max="38" width="3.7109375" style="88" customWidth="1"/>
    <col min="39" max="40" width="3.7109375" style="86" customWidth="1"/>
    <col min="41" max="41" width="3.7109375" style="88" customWidth="1"/>
    <col min="42" max="42" width="3.7109375" style="86" customWidth="1"/>
    <col min="43" max="43" width="4.7109375" style="86" customWidth="1"/>
    <col min="44" max="45" width="3.7109375" style="86" customWidth="1"/>
    <col min="46" max="46" width="3.7109375" style="88" customWidth="1"/>
    <col min="47" max="48" width="3.7109375" style="86" customWidth="1"/>
    <col min="49" max="49" width="3.7109375" style="88" customWidth="1"/>
    <col min="50" max="50" width="3.7109375" style="86" customWidth="1"/>
    <col min="51" max="51" width="4.7109375" style="86" customWidth="1"/>
    <col min="52" max="53" width="3.7109375" style="86" customWidth="1"/>
    <col min="54" max="54" width="3.7109375" style="88" customWidth="1"/>
    <col min="55" max="56" width="3.7109375" style="86" customWidth="1"/>
    <col min="57" max="57" width="3.7109375" style="88" customWidth="1"/>
    <col min="58" max="58" width="3.7109375" style="86" customWidth="1"/>
    <col min="59" max="59" width="4.7109375" style="86" customWidth="1"/>
    <col min="60" max="61" width="3.7109375" style="86" customWidth="1"/>
    <col min="62" max="62" width="3.7109375" style="88" customWidth="1"/>
    <col min="63" max="64" width="3.7109375" style="86" customWidth="1"/>
    <col min="65" max="65" width="3.7109375" style="88" customWidth="1"/>
    <col min="66" max="66" width="3.7109375" style="86" customWidth="1"/>
    <col min="67" max="67" width="4.7109375" style="86" customWidth="1"/>
    <col min="68" max="74" width="3.7109375" style="86" customWidth="1"/>
    <col min="75" max="75" width="6.28515625" style="86" customWidth="1"/>
    <col min="76" max="76" width="5.7109375" style="86" customWidth="1"/>
    <col min="77" max="77" width="3.7109375" style="86" customWidth="1"/>
    <col min="78" max="78" width="8.7109375" style="86" customWidth="1"/>
    <col min="79" max="79" width="6.7109375" style="86" customWidth="1"/>
    <col min="80" max="80" width="3.7109375" style="89" customWidth="1"/>
    <col min="81" max="91" width="10.28515625" style="86" customWidth="1"/>
    <col min="92" max="92" width="5.7109375" style="86" customWidth="1"/>
    <col min="93" max="16384" width="10.28515625" style="86"/>
  </cols>
  <sheetData>
    <row r="1" spans="9:80" ht="15.75" customHeight="1">
      <c r="J1" s="635"/>
      <c r="K1" s="636"/>
      <c r="L1" s="636"/>
      <c r="M1" s="636"/>
      <c r="N1" s="636"/>
      <c r="O1" s="636"/>
      <c r="P1" s="636"/>
      <c r="Q1" s="637"/>
      <c r="R1" s="635"/>
      <c r="S1" s="636"/>
      <c r="T1" s="636"/>
      <c r="U1" s="636"/>
      <c r="V1" s="636"/>
      <c r="W1" s="636"/>
      <c r="X1" s="636"/>
      <c r="Y1" s="637"/>
      <c r="Z1" s="635"/>
      <c r="AA1" s="636"/>
      <c r="AB1" s="636"/>
      <c r="AC1" s="636"/>
      <c r="AD1" s="636"/>
      <c r="AE1" s="636"/>
      <c r="AF1" s="636"/>
      <c r="AG1" s="637"/>
      <c r="AH1" s="635"/>
      <c r="AI1" s="636"/>
      <c r="AJ1" s="636"/>
      <c r="AK1" s="636"/>
      <c r="AL1" s="636"/>
      <c r="AM1" s="636"/>
      <c r="AN1" s="636"/>
      <c r="AO1" s="636"/>
      <c r="AP1" s="637"/>
      <c r="AQ1" s="635"/>
      <c r="AR1" s="636"/>
      <c r="AS1" s="636"/>
      <c r="AT1" s="636"/>
      <c r="AU1" s="636"/>
      <c r="AV1" s="636"/>
      <c r="AW1" s="636"/>
      <c r="AX1" s="636"/>
      <c r="AY1" s="635"/>
      <c r="AZ1" s="636"/>
      <c r="BA1" s="636"/>
      <c r="BB1" s="636"/>
      <c r="BC1" s="636"/>
      <c r="BD1" s="636"/>
      <c r="BE1" s="636"/>
      <c r="BF1" s="637"/>
      <c r="BG1" s="635"/>
      <c r="BH1" s="636"/>
      <c r="BI1" s="636"/>
      <c r="BJ1" s="636"/>
      <c r="BK1" s="636"/>
      <c r="BL1" s="636"/>
      <c r="BM1" s="636"/>
      <c r="BN1" s="637"/>
      <c r="BO1" s="1741"/>
      <c r="BP1" s="1741"/>
      <c r="BQ1" s="1741"/>
      <c r="BR1" s="1741"/>
      <c r="BS1" s="1741"/>
      <c r="BT1" s="1741"/>
      <c r="BU1" s="1741"/>
      <c r="BV1" s="1741"/>
      <c r="BW1" s="149"/>
      <c r="BX1" s="149"/>
      <c r="BY1" s="149"/>
      <c r="BZ1" s="149"/>
      <c r="CA1" s="149"/>
      <c r="CB1" s="638"/>
    </row>
    <row r="2" spans="9:80" ht="15.75" customHeight="1">
      <c r="J2" s="639" t="s">
        <v>44</v>
      </c>
      <c r="K2" s="640"/>
      <c r="L2" s="640"/>
      <c r="M2" s="640"/>
      <c r="N2" s="640"/>
      <c r="O2" s="640"/>
      <c r="P2" s="640"/>
      <c r="Q2" s="640"/>
      <c r="R2" s="639" t="s">
        <v>45</v>
      </c>
      <c r="S2" s="640"/>
      <c r="T2" s="640"/>
      <c r="U2" s="640"/>
      <c r="V2" s="640"/>
      <c r="W2" s="640"/>
      <c r="X2" s="640"/>
      <c r="Y2" s="640"/>
      <c r="Z2" s="639" t="s">
        <v>46</v>
      </c>
      <c r="AA2" s="640"/>
      <c r="AB2" s="640"/>
      <c r="AC2" s="640"/>
      <c r="AD2" s="640"/>
      <c r="AE2" s="640"/>
      <c r="AF2" s="640"/>
      <c r="AG2" s="640"/>
      <c r="AH2" s="73" t="s">
        <v>41</v>
      </c>
      <c r="AI2" s="73"/>
      <c r="AJ2" s="73"/>
      <c r="AK2" s="73"/>
      <c r="AL2" s="73"/>
      <c r="AM2" s="73"/>
      <c r="AN2" s="73"/>
      <c r="AO2" s="73"/>
      <c r="AP2" s="73" t="s">
        <v>42</v>
      </c>
      <c r="AQ2" s="73"/>
      <c r="AR2" s="73"/>
      <c r="AS2" s="73"/>
      <c r="AT2" s="73"/>
      <c r="AU2" s="73"/>
      <c r="AV2" s="73"/>
      <c r="AW2" s="73"/>
      <c r="AX2" s="73" t="s">
        <v>22</v>
      </c>
      <c r="AY2" s="73"/>
      <c r="AZ2" s="73"/>
      <c r="BA2" s="73"/>
      <c r="BB2" s="73"/>
      <c r="BC2" s="73"/>
      <c r="BD2" s="73"/>
      <c r="BE2" s="73"/>
      <c r="BF2" s="73" t="s">
        <v>23</v>
      </c>
      <c r="BG2" s="73"/>
      <c r="BH2" s="73"/>
      <c r="BI2" s="73"/>
      <c r="BJ2" s="73"/>
      <c r="BK2" s="73"/>
      <c r="BL2" s="73"/>
      <c r="BM2" s="73"/>
      <c r="BN2" s="640"/>
      <c r="BO2" s="1712"/>
      <c r="BP2" s="1712"/>
      <c r="BQ2" s="1712"/>
      <c r="BR2" s="1712"/>
      <c r="BS2" s="1712"/>
      <c r="BT2" s="1712"/>
      <c r="BU2" s="1712"/>
      <c r="BV2" s="1712"/>
      <c r="BW2" s="149"/>
      <c r="BX2" s="149"/>
      <c r="BY2" s="149"/>
      <c r="BZ2" s="149"/>
      <c r="CA2" s="149"/>
    </row>
    <row r="3" spans="9:80" ht="12" customHeight="1">
      <c r="AI3" s="186"/>
      <c r="AJ3" s="186"/>
      <c r="AK3" s="186"/>
      <c r="AL3" s="187"/>
      <c r="AM3" s="186"/>
      <c r="AN3" s="186"/>
      <c r="AO3" s="187"/>
      <c r="AP3" s="186"/>
      <c r="AQ3" s="186"/>
      <c r="AR3" s="186"/>
      <c r="AS3" s="186"/>
      <c r="AT3" s="187"/>
      <c r="AU3" s="186"/>
      <c r="AV3" s="186"/>
      <c r="AW3" s="187"/>
      <c r="AX3" s="186"/>
      <c r="AY3" s="186"/>
      <c r="AZ3" s="186"/>
      <c r="BA3" s="186"/>
      <c r="BB3" s="187"/>
      <c r="BC3" s="186"/>
      <c r="BD3" s="186"/>
      <c r="BE3" s="187"/>
      <c r="BF3" s="186"/>
      <c r="BG3" s="186"/>
      <c r="BH3" s="186"/>
      <c r="BI3" s="186"/>
      <c r="BJ3" s="187"/>
      <c r="BK3" s="186"/>
      <c r="BL3" s="186"/>
      <c r="BM3" s="187"/>
      <c r="BN3" s="186"/>
      <c r="BO3" s="1742"/>
      <c r="BP3" s="1742"/>
      <c r="BQ3" s="1742"/>
      <c r="BR3" s="1742"/>
      <c r="BS3" s="1742"/>
      <c r="BT3" s="1742"/>
      <c r="BU3" s="1742"/>
      <c r="BV3" s="1742"/>
      <c r="BW3" s="186"/>
      <c r="BX3" s="186"/>
      <c r="BY3" s="186"/>
      <c r="BZ3" s="186"/>
      <c r="CA3" s="186"/>
    </row>
    <row r="4" spans="9:80" ht="12" customHeight="1">
      <c r="AH4" s="641">
        <v>1</v>
      </c>
      <c r="AI4" s="585" t="s">
        <v>33</v>
      </c>
      <c r="AJ4" s="586" t="s">
        <v>33</v>
      </c>
      <c r="AK4" s="586"/>
      <c r="AL4" s="587"/>
      <c r="AM4" s="586"/>
      <c r="AN4" s="642"/>
      <c r="AO4" s="587"/>
      <c r="AP4" s="586"/>
      <c r="AQ4" s="643"/>
      <c r="AR4" s="605"/>
      <c r="AS4" s="605"/>
      <c r="AT4" s="644"/>
      <c r="AU4" s="605"/>
      <c r="AV4" s="605"/>
      <c r="AW4" s="644"/>
      <c r="AX4" s="605"/>
      <c r="AY4" s="186"/>
      <c r="AZ4" s="186"/>
      <c r="BA4" s="186"/>
      <c r="BB4" s="187"/>
      <c r="BC4" s="186"/>
      <c r="BD4" s="186"/>
      <c r="BE4" s="187"/>
      <c r="BF4" s="186"/>
      <c r="BG4" s="186"/>
      <c r="BH4" s="186"/>
      <c r="BI4" s="186"/>
      <c r="BJ4" s="187"/>
      <c r="BK4" s="186"/>
      <c r="BL4" s="186"/>
      <c r="BM4" s="187"/>
      <c r="BN4" s="186"/>
      <c r="BO4" s="186"/>
      <c r="BP4" s="186"/>
      <c r="BQ4" s="186"/>
      <c r="BR4" s="186"/>
      <c r="BS4" s="186"/>
      <c r="BT4" s="186"/>
      <c r="BU4" s="186"/>
      <c r="BV4" s="186"/>
      <c r="BW4" s="186"/>
      <c r="BX4" s="186"/>
      <c r="BY4" s="186"/>
      <c r="BZ4" s="186"/>
      <c r="CA4" s="186"/>
    </row>
    <row r="5" spans="9:80" ht="12" customHeight="1">
      <c r="AG5" s="645">
        <v>2</v>
      </c>
      <c r="AH5" s="157"/>
      <c r="AI5" s="162" t="s">
        <v>33</v>
      </c>
      <c r="AJ5" s="592" t="s">
        <v>33</v>
      </c>
      <c r="AK5" s="592"/>
      <c r="AL5" s="566"/>
      <c r="AM5" s="592"/>
      <c r="AN5" s="646"/>
      <c r="AO5" s="566"/>
      <c r="AP5" s="592"/>
      <c r="AQ5" s="647">
        <v>1</v>
      </c>
      <c r="AR5" s="605"/>
      <c r="AS5" s="605"/>
      <c r="AT5" s="644"/>
      <c r="AU5" s="605"/>
      <c r="AV5" s="605"/>
      <c r="AW5" s="644"/>
      <c r="AX5" s="605"/>
    </row>
    <row r="6" spans="9:80" ht="12" customHeight="1" thickBot="1">
      <c r="Z6" s="159" t="s">
        <v>33</v>
      </c>
      <c r="AA6" s="159"/>
      <c r="AB6" s="160"/>
      <c r="AC6" s="159"/>
      <c r="AD6" s="159"/>
      <c r="AE6" s="160"/>
      <c r="AF6" s="159"/>
      <c r="AG6" s="648" t="s">
        <v>33</v>
      </c>
      <c r="AH6" s="157"/>
      <c r="AI6" s="599">
        <v>1</v>
      </c>
      <c r="AJ6" s="248" t="s">
        <v>28</v>
      </c>
      <c r="AK6" s="248"/>
      <c r="AL6" s="249" t="s">
        <v>33</v>
      </c>
      <c r="AM6" s="250" t="s">
        <v>33</v>
      </c>
      <c r="AN6" s="534"/>
      <c r="AO6" s="251" t="s">
        <v>33</v>
      </c>
      <c r="AP6" s="649"/>
      <c r="AQ6" s="650" t="s">
        <v>33</v>
      </c>
      <c r="AR6" s="586" t="s">
        <v>33</v>
      </c>
      <c r="AS6" s="586"/>
      <c r="AT6" s="587"/>
      <c r="AU6" s="586"/>
      <c r="AV6" s="586"/>
      <c r="AW6" s="587"/>
      <c r="AX6" s="586"/>
    </row>
    <row r="7" spans="9:80" ht="12" customHeight="1">
      <c r="Y7" s="651"/>
      <c r="Z7" s="652" t="s">
        <v>33</v>
      </c>
      <c r="AA7" s="652"/>
      <c r="AB7" s="653"/>
      <c r="AC7" s="652"/>
      <c r="AD7" s="652"/>
      <c r="AE7" s="653"/>
      <c r="AF7" s="652"/>
      <c r="AG7" s="654"/>
      <c r="AH7" s="157"/>
      <c r="AI7" s="605"/>
      <c r="AJ7" s="596"/>
      <c r="AK7" s="596"/>
      <c r="AL7" s="617"/>
      <c r="AM7" s="596"/>
      <c r="AN7" s="655"/>
      <c r="AO7" s="617"/>
      <c r="AP7" s="596"/>
      <c r="AQ7" s="656"/>
      <c r="AR7" s="602" t="s">
        <v>33</v>
      </c>
      <c r="AS7" s="602"/>
      <c r="AT7" s="603"/>
      <c r="AU7" s="602"/>
      <c r="AV7" s="602"/>
      <c r="AW7" s="603"/>
      <c r="AX7" s="657"/>
      <c r="AY7" s="658"/>
    </row>
    <row r="8" spans="9:80" ht="12" customHeight="1">
      <c r="Y8" s="645">
        <v>3</v>
      </c>
      <c r="AG8" s="651"/>
      <c r="AH8" s="659">
        <v>2</v>
      </c>
      <c r="AI8" s="585" t="s">
        <v>33</v>
      </c>
      <c r="AJ8" s="586" t="s">
        <v>33</v>
      </c>
      <c r="AK8" s="586"/>
      <c r="AL8" s="587"/>
      <c r="AM8" s="586"/>
      <c r="AN8" s="642"/>
      <c r="AO8" s="587"/>
      <c r="AP8" s="586"/>
      <c r="AQ8" s="660"/>
      <c r="AR8" s="592" t="s">
        <v>33</v>
      </c>
      <c r="AS8" s="592"/>
      <c r="AT8" s="566"/>
      <c r="AU8" s="592"/>
      <c r="AV8" s="592"/>
      <c r="AW8" s="566"/>
      <c r="AX8" s="661"/>
      <c r="AY8" s="662">
        <v>1</v>
      </c>
    </row>
    <row r="9" spans="9:80" ht="12" customHeight="1">
      <c r="R9" s="159" t="s">
        <v>33</v>
      </c>
      <c r="S9" s="159"/>
      <c r="T9" s="160"/>
      <c r="U9" s="159"/>
      <c r="V9" s="159"/>
      <c r="W9" s="160"/>
      <c r="X9" s="159"/>
      <c r="Y9" s="648" t="s">
        <v>33</v>
      </c>
      <c r="Z9" s="166" t="s">
        <v>28</v>
      </c>
      <c r="AA9" s="166"/>
      <c r="AB9" s="167" t="s">
        <v>33</v>
      </c>
      <c r="AC9" s="168" t="s">
        <v>33</v>
      </c>
      <c r="AD9" s="168"/>
      <c r="AE9" s="169" t="s">
        <v>33</v>
      </c>
      <c r="AF9" s="170"/>
      <c r="AG9" s="663">
        <v>17</v>
      </c>
      <c r="AH9" s="157"/>
      <c r="AI9" s="162" t="s">
        <v>33</v>
      </c>
      <c r="AJ9" s="592" t="s">
        <v>33</v>
      </c>
      <c r="AK9" s="592"/>
      <c r="AL9" s="566"/>
      <c r="AM9" s="592"/>
      <c r="AN9" s="646"/>
      <c r="AO9" s="566"/>
      <c r="AP9" s="592"/>
      <c r="AQ9" s="664">
        <v>9</v>
      </c>
      <c r="AR9" s="248" t="s">
        <v>28</v>
      </c>
      <c r="AS9" s="248"/>
      <c r="AT9" s="249" t="s">
        <v>33</v>
      </c>
      <c r="AU9" s="250" t="s">
        <v>33</v>
      </c>
      <c r="AV9" s="250"/>
      <c r="AW9" s="251" t="s">
        <v>33</v>
      </c>
      <c r="AX9" s="649"/>
      <c r="AY9" s="171" t="s">
        <v>33</v>
      </c>
      <c r="AZ9" s="159" t="s">
        <v>33</v>
      </c>
      <c r="BA9" s="159"/>
      <c r="BB9" s="160"/>
      <c r="BC9" s="159"/>
      <c r="BD9" s="159"/>
      <c r="BE9" s="160"/>
      <c r="BF9" s="159"/>
    </row>
    <row r="10" spans="9:80" ht="12" customHeight="1">
      <c r="Q10" s="651"/>
      <c r="R10" s="652" t="s">
        <v>33</v>
      </c>
      <c r="S10" s="652"/>
      <c r="T10" s="653"/>
      <c r="U10" s="652"/>
      <c r="V10" s="652"/>
      <c r="W10" s="653"/>
      <c r="X10" s="163"/>
      <c r="Y10" s="651"/>
      <c r="AH10" s="659">
        <v>3</v>
      </c>
      <c r="AI10" s="585" t="s">
        <v>33</v>
      </c>
      <c r="AJ10" s="586" t="s">
        <v>33</v>
      </c>
      <c r="AK10" s="586"/>
      <c r="AL10" s="587"/>
      <c r="AM10" s="586"/>
      <c r="AN10" s="642"/>
      <c r="AO10" s="587"/>
      <c r="AP10" s="586"/>
      <c r="AQ10" s="643"/>
      <c r="AR10" s="596"/>
      <c r="AS10" s="596"/>
      <c r="AT10" s="617"/>
      <c r="AU10" s="596"/>
      <c r="AV10" s="596"/>
      <c r="AW10" s="617"/>
      <c r="AX10" s="596"/>
      <c r="AY10" s="176"/>
      <c r="AZ10" s="163" t="s">
        <v>33</v>
      </c>
      <c r="BA10" s="163"/>
      <c r="BB10" s="73"/>
      <c r="BC10" s="163"/>
      <c r="BD10" s="163"/>
      <c r="BE10" s="73"/>
      <c r="BF10" s="163"/>
      <c r="BG10" s="658"/>
    </row>
    <row r="11" spans="9:80" ht="12" customHeight="1">
      <c r="Q11" s="651"/>
      <c r="R11" s="163" t="s">
        <v>33</v>
      </c>
      <c r="S11" s="163"/>
      <c r="T11" s="73"/>
      <c r="U11" s="163"/>
      <c r="V11" s="163"/>
      <c r="W11" s="73"/>
      <c r="X11" s="163"/>
      <c r="Y11" s="651"/>
      <c r="AG11" s="651"/>
      <c r="AH11" s="157"/>
      <c r="AI11" s="162" t="s">
        <v>33</v>
      </c>
      <c r="AJ11" s="592" t="s">
        <v>33</v>
      </c>
      <c r="AK11" s="592"/>
      <c r="AL11" s="566"/>
      <c r="AM11" s="592"/>
      <c r="AN11" s="646"/>
      <c r="AO11" s="566"/>
      <c r="AP11" s="592"/>
      <c r="AQ11" s="660"/>
      <c r="AR11" s="596"/>
      <c r="AS11" s="596"/>
      <c r="AT11" s="617"/>
      <c r="AU11" s="596"/>
      <c r="AV11" s="596"/>
      <c r="AW11" s="617"/>
      <c r="AX11" s="596"/>
      <c r="AY11" s="164"/>
      <c r="AZ11" s="163" t="s">
        <v>33</v>
      </c>
      <c r="BA11" s="163"/>
      <c r="BB11" s="73"/>
      <c r="BC11" s="163"/>
      <c r="BD11" s="163"/>
      <c r="BE11" s="73"/>
      <c r="BF11" s="163"/>
      <c r="BG11" s="658"/>
    </row>
    <row r="12" spans="9:80" ht="12" customHeight="1" thickBot="1">
      <c r="Q12" s="651"/>
      <c r="Y12" s="651"/>
      <c r="Z12" s="159" t="s">
        <v>33</v>
      </c>
      <c r="AA12" s="159"/>
      <c r="AB12" s="160"/>
      <c r="AC12" s="159"/>
      <c r="AD12" s="159"/>
      <c r="AE12" s="160"/>
      <c r="AF12" s="159"/>
      <c r="AG12" s="648" t="s">
        <v>33</v>
      </c>
      <c r="AH12" s="157"/>
      <c r="AI12" s="599">
        <v>2</v>
      </c>
      <c r="AJ12" s="248" t="s">
        <v>28</v>
      </c>
      <c r="AK12" s="248"/>
      <c r="AL12" s="249" t="s">
        <v>33</v>
      </c>
      <c r="AM12" s="250" t="s">
        <v>33</v>
      </c>
      <c r="AN12" s="534"/>
      <c r="AO12" s="251" t="s">
        <v>33</v>
      </c>
      <c r="AP12" s="649"/>
      <c r="AQ12" s="650" t="s">
        <v>33</v>
      </c>
      <c r="AR12" s="586" t="s">
        <v>33</v>
      </c>
      <c r="AS12" s="586"/>
      <c r="AT12" s="587"/>
      <c r="AU12" s="586"/>
      <c r="AV12" s="586"/>
      <c r="AW12" s="587"/>
      <c r="AX12" s="665"/>
      <c r="AY12" s="658"/>
      <c r="BF12" s="527"/>
      <c r="BG12" s="658"/>
    </row>
    <row r="13" spans="9:80" ht="12" customHeight="1">
      <c r="Q13" s="651"/>
      <c r="Z13" s="652" t="s">
        <v>33</v>
      </c>
      <c r="AA13" s="652"/>
      <c r="AB13" s="653"/>
      <c r="AC13" s="652"/>
      <c r="AD13" s="652"/>
      <c r="AE13" s="653"/>
      <c r="AF13" s="652"/>
      <c r="AG13" s="645">
        <v>3</v>
      </c>
      <c r="AH13" s="157"/>
      <c r="AI13" s="605"/>
      <c r="AJ13" s="596"/>
      <c r="AK13" s="596"/>
      <c r="AL13" s="617"/>
      <c r="AM13" s="596"/>
      <c r="AN13" s="655"/>
      <c r="AO13" s="617"/>
      <c r="AP13" s="596"/>
      <c r="AQ13" s="647">
        <v>4</v>
      </c>
      <c r="AR13" s="602" t="s">
        <v>33</v>
      </c>
      <c r="AS13" s="602"/>
      <c r="AT13" s="603"/>
      <c r="AU13" s="602"/>
      <c r="AV13" s="602"/>
      <c r="AW13" s="603"/>
      <c r="AX13" s="602"/>
      <c r="AY13" s="527"/>
      <c r="BF13" s="527"/>
      <c r="BG13" s="658"/>
    </row>
    <row r="14" spans="9:80" ht="12" customHeight="1">
      <c r="Q14" s="645">
        <v>3</v>
      </c>
      <c r="AG14" s="651"/>
      <c r="AH14" s="666">
        <v>4</v>
      </c>
      <c r="AI14" s="585" t="s">
        <v>33</v>
      </c>
      <c r="AJ14" s="586" t="s">
        <v>33</v>
      </c>
      <c r="AK14" s="586"/>
      <c r="AL14" s="587"/>
      <c r="AM14" s="586"/>
      <c r="AN14" s="642"/>
      <c r="AO14" s="587"/>
      <c r="AP14" s="586"/>
      <c r="AQ14" s="660"/>
      <c r="AR14" s="592" t="s">
        <v>33</v>
      </c>
      <c r="AS14" s="592"/>
      <c r="AT14" s="566"/>
      <c r="AU14" s="592"/>
      <c r="AV14" s="592"/>
      <c r="AW14" s="566"/>
      <c r="AX14" s="592"/>
      <c r="AY14" s="527"/>
      <c r="BF14" s="527"/>
      <c r="BG14" s="662">
        <v>1</v>
      </c>
    </row>
    <row r="15" spans="9:80" ht="12" customHeight="1">
      <c r="J15" s="159" t="s">
        <v>33</v>
      </c>
      <c r="K15" s="159"/>
      <c r="L15" s="160"/>
      <c r="M15" s="159"/>
      <c r="N15" s="159"/>
      <c r="O15" s="160"/>
      <c r="P15" s="159"/>
      <c r="Q15" s="648" t="s">
        <v>33</v>
      </c>
      <c r="R15" s="166" t="s">
        <v>28</v>
      </c>
      <c r="S15" s="166"/>
      <c r="T15" s="167" t="s">
        <v>33</v>
      </c>
      <c r="U15" s="168" t="s">
        <v>33</v>
      </c>
      <c r="V15" s="168"/>
      <c r="W15" s="169" t="s">
        <v>33</v>
      </c>
      <c r="X15" s="170"/>
      <c r="Y15" s="165">
        <v>21</v>
      </c>
      <c r="AH15" s="157"/>
      <c r="AI15" s="162" t="s">
        <v>33</v>
      </c>
      <c r="AJ15" s="592" t="s">
        <v>33</v>
      </c>
      <c r="AK15" s="592"/>
      <c r="AL15" s="566"/>
      <c r="AM15" s="592"/>
      <c r="AN15" s="646"/>
      <c r="AO15" s="566"/>
      <c r="AP15" s="592"/>
      <c r="AQ15" s="643"/>
      <c r="AR15" s="605"/>
      <c r="AS15" s="605"/>
      <c r="AT15" s="644"/>
      <c r="AU15" s="605"/>
      <c r="AV15" s="605"/>
      <c r="AW15" s="644"/>
      <c r="AX15" s="605"/>
      <c r="AY15" s="667">
        <v>13</v>
      </c>
      <c r="AZ15" s="166" t="s">
        <v>28</v>
      </c>
      <c r="BA15" s="166"/>
      <c r="BB15" s="167" t="s">
        <v>33</v>
      </c>
      <c r="BC15" s="168" t="s">
        <v>33</v>
      </c>
      <c r="BD15" s="168"/>
      <c r="BE15" s="169" t="s">
        <v>33</v>
      </c>
      <c r="BF15" s="170"/>
      <c r="BG15" s="171" t="s">
        <v>33</v>
      </c>
      <c r="BH15" s="159" t="s">
        <v>33</v>
      </c>
      <c r="BI15" s="159"/>
      <c r="BJ15" s="160"/>
      <c r="BK15" s="159"/>
      <c r="BL15" s="159"/>
      <c r="BM15" s="160"/>
      <c r="BN15" s="159"/>
    </row>
    <row r="16" spans="9:80" ht="12" customHeight="1">
      <c r="I16" s="651"/>
      <c r="J16" s="652" t="s">
        <v>33</v>
      </c>
      <c r="K16" s="652"/>
      <c r="L16" s="653"/>
      <c r="M16" s="652"/>
      <c r="N16" s="652"/>
      <c r="O16" s="653"/>
      <c r="P16" s="163"/>
      <c r="Q16" s="651"/>
      <c r="AH16" s="668">
        <v>5</v>
      </c>
      <c r="AI16" s="585" t="s">
        <v>33</v>
      </c>
      <c r="AJ16" s="586" t="s">
        <v>33</v>
      </c>
      <c r="AK16" s="586"/>
      <c r="AL16" s="587"/>
      <c r="AM16" s="586"/>
      <c r="AN16" s="642"/>
      <c r="AO16" s="587"/>
      <c r="AP16" s="586"/>
      <c r="AQ16" s="643"/>
      <c r="AR16" s="605"/>
      <c r="AS16" s="605"/>
      <c r="AT16" s="644"/>
      <c r="AU16" s="605"/>
      <c r="AV16" s="605"/>
      <c r="AW16" s="644"/>
      <c r="AX16" s="605"/>
      <c r="BF16" s="527"/>
      <c r="BG16" s="176"/>
      <c r="BH16" s="163" t="s">
        <v>33</v>
      </c>
      <c r="BI16" s="163"/>
      <c r="BJ16" s="73"/>
      <c r="BK16" s="163"/>
      <c r="BL16" s="163"/>
      <c r="BM16" s="73"/>
      <c r="BN16" s="163"/>
      <c r="BO16" s="658"/>
    </row>
    <row r="17" spans="1:75" ht="12" customHeight="1">
      <c r="I17" s="651"/>
      <c r="J17" s="163" t="s">
        <v>33</v>
      </c>
      <c r="K17" s="163"/>
      <c r="L17" s="73"/>
      <c r="M17" s="163"/>
      <c r="N17" s="163"/>
      <c r="O17" s="73"/>
      <c r="P17" s="163"/>
      <c r="Q17" s="651"/>
      <c r="AG17" s="645">
        <v>6</v>
      </c>
      <c r="AH17" s="157"/>
      <c r="AI17" s="162" t="s">
        <v>33</v>
      </c>
      <c r="AJ17" s="592" t="s">
        <v>33</v>
      </c>
      <c r="AK17" s="592"/>
      <c r="AL17" s="566"/>
      <c r="AM17" s="592"/>
      <c r="AN17" s="646"/>
      <c r="AO17" s="566"/>
      <c r="AP17" s="592"/>
      <c r="AQ17" s="647">
        <v>5</v>
      </c>
      <c r="AR17" s="605"/>
      <c r="AS17" s="605"/>
      <c r="AT17" s="644"/>
      <c r="AU17" s="605"/>
      <c r="AV17" s="605"/>
      <c r="AW17" s="644"/>
      <c r="AX17" s="605"/>
      <c r="BF17" s="527"/>
      <c r="BG17" s="164"/>
      <c r="BH17" s="163" t="s">
        <v>33</v>
      </c>
      <c r="BI17" s="163"/>
      <c r="BJ17" s="73"/>
      <c r="BK17" s="163"/>
      <c r="BL17" s="163"/>
      <c r="BM17" s="73"/>
      <c r="BN17" s="163"/>
      <c r="BO17" s="658"/>
    </row>
    <row r="18" spans="1:75" ht="12" customHeight="1" thickBot="1">
      <c r="I18" s="651"/>
      <c r="Q18" s="651"/>
      <c r="Z18" s="159" t="s">
        <v>33</v>
      </c>
      <c r="AA18" s="159"/>
      <c r="AB18" s="160"/>
      <c r="AC18" s="159"/>
      <c r="AD18" s="159"/>
      <c r="AE18" s="160"/>
      <c r="AF18" s="159"/>
      <c r="AG18" s="648" t="s">
        <v>33</v>
      </c>
      <c r="AH18" s="157"/>
      <c r="AI18" s="599">
        <v>3</v>
      </c>
      <c r="AJ18" s="248" t="s">
        <v>28</v>
      </c>
      <c r="AK18" s="248"/>
      <c r="AL18" s="249" t="s">
        <v>33</v>
      </c>
      <c r="AM18" s="250" t="s">
        <v>33</v>
      </c>
      <c r="AN18" s="534"/>
      <c r="AO18" s="251" t="s">
        <v>33</v>
      </c>
      <c r="AP18" s="649"/>
      <c r="AQ18" s="650" t="s">
        <v>33</v>
      </c>
      <c r="AR18" s="586" t="s">
        <v>33</v>
      </c>
      <c r="AS18" s="586"/>
      <c r="AT18" s="587"/>
      <c r="AU18" s="586"/>
      <c r="AV18" s="586"/>
      <c r="AW18" s="587"/>
      <c r="AX18" s="586"/>
      <c r="BF18" s="527"/>
      <c r="BG18" s="658"/>
      <c r="BN18" s="527"/>
      <c r="BO18" s="658"/>
    </row>
    <row r="19" spans="1:75" ht="12" customHeight="1">
      <c r="I19" s="651"/>
      <c r="P19" s="45"/>
      <c r="Q19" s="651"/>
      <c r="Y19" s="651"/>
      <c r="Z19" s="652" t="s">
        <v>33</v>
      </c>
      <c r="AA19" s="652"/>
      <c r="AB19" s="653"/>
      <c r="AC19" s="652"/>
      <c r="AD19" s="652"/>
      <c r="AE19" s="653"/>
      <c r="AF19" s="652"/>
      <c r="AG19" s="654"/>
      <c r="AH19" s="157"/>
      <c r="AI19" s="605"/>
      <c r="AJ19" s="596"/>
      <c r="AK19" s="596"/>
      <c r="AL19" s="617"/>
      <c r="AM19" s="596"/>
      <c r="AN19" s="655"/>
      <c r="AO19" s="617"/>
      <c r="AP19" s="596"/>
      <c r="AQ19" s="656"/>
      <c r="AR19" s="602" t="s">
        <v>33</v>
      </c>
      <c r="AS19" s="602"/>
      <c r="AT19" s="603"/>
      <c r="AU19" s="602"/>
      <c r="AV19" s="602"/>
      <c r="AW19" s="603"/>
      <c r="AX19" s="657"/>
      <c r="AY19" s="658"/>
      <c r="BF19" s="527"/>
      <c r="BG19" s="658"/>
      <c r="BN19" s="527"/>
      <c r="BO19" s="658"/>
    </row>
    <row r="20" spans="1:75" ht="12" customHeight="1">
      <c r="I20" s="651"/>
      <c r="P20" s="45"/>
      <c r="Q20" s="651"/>
      <c r="Y20" s="651"/>
      <c r="AG20" s="651"/>
      <c r="AH20" s="669">
        <v>6</v>
      </c>
      <c r="AI20" s="585" t="s">
        <v>33</v>
      </c>
      <c r="AJ20" s="586" t="s">
        <v>33</v>
      </c>
      <c r="AK20" s="586"/>
      <c r="AL20" s="587"/>
      <c r="AM20" s="586"/>
      <c r="AN20" s="642"/>
      <c r="AO20" s="587"/>
      <c r="AP20" s="586"/>
      <c r="AQ20" s="660"/>
      <c r="AR20" s="592" t="s">
        <v>33</v>
      </c>
      <c r="AS20" s="592"/>
      <c r="AT20" s="566"/>
      <c r="AU20" s="592"/>
      <c r="AV20" s="592"/>
      <c r="AW20" s="566"/>
      <c r="AX20" s="592"/>
      <c r="AY20" s="658"/>
      <c r="AZ20" s="186"/>
      <c r="BA20" s="186"/>
      <c r="BB20" s="187"/>
      <c r="BC20" s="186"/>
      <c r="BD20" s="186"/>
      <c r="BE20" s="187"/>
      <c r="BF20" s="527"/>
      <c r="BG20" s="658"/>
      <c r="BN20" s="527"/>
      <c r="BO20" s="658"/>
    </row>
    <row r="21" spans="1:75" ht="12" customHeight="1">
      <c r="I21" s="651"/>
      <c r="P21" s="45"/>
      <c r="Q21" s="651"/>
      <c r="R21" s="159" t="s">
        <v>33</v>
      </c>
      <c r="S21" s="159"/>
      <c r="T21" s="160"/>
      <c r="U21" s="159"/>
      <c r="V21" s="159"/>
      <c r="W21" s="160"/>
      <c r="X21" s="159"/>
      <c r="Y21" s="648" t="s">
        <v>33</v>
      </c>
      <c r="Z21" s="166" t="s">
        <v>28</v>
      </c>
      <c r="AA21" s="166"/>
      <c r="AB21" s="167" t="s">
        <v>33</v>
      </c>
      <c r="AC21" s="168" t="s">
        <v>33</v>
      </c>
      <c r="AD21" s="168"/>
      <c r="AE21" s="169" t="s">
        <v>33</v>
      </c>
      <c r="AF21" s="170"/>
      <c r="AG21" s="663">
        <v>18</v>
      </c>
      <c r="AH21" s="157"/>
      <c r="AI21" s="162" t="s">
        <v>33</v>
      </c>
      <c r="AJ21" s="592" t="s">
        <v>33</v>
      </c>
      <c r="AK21" s="592"/>
      <c r="AL21" s="566"/>
      <c r="AM21" s="592"/>
      <c r="AN21" s="646"/>
      <c r="AO21" s="566"/>
      <c r="AP21" s="592"/>
      <c r="AQ21" s="664">
        <v>10</v>
      </c>
      <c r="AR21" s="248" t="s">
        <v>28</v>
      </c>
      <c r="AS21" s="248"/>
      <c r="AT21" s="249" t="s">
        <v>33</v>
      </c>
      <c r="AU21" s="250" t="s">
        <v>33</v>
      </c>
      <c r="AV21" s="250"/>
      <c r="AW21" s="251" t="s">
        <v>33</v>
      </c>
      <c r="AX21" s="649"/>
      <c r="AY21" s="171" t="s">
        <v>33</v>
      </c>
      <c r="AZ21" s="159" t="s">
        <v>33</v>
      </c>
      <c r="BA21" s="159"/>
      <c r="BB21" s="160"/>
      <c r="BC21" s="159"/>
      <c r="BD21" s="159"/>
      <c r="BE21" s="160"/>
      <c r="BF21" s="159"/>
      <c r="BG21" s="658"/>
      <c r="BN21" s="527"/>
      <c r="BO21" s="658"/>
    </row>
    <row r="22" spans="1:75" ht="12" customHeight="1">
      <c r="I22" s="651"/>
      <c r="P22" s="45"/>
      <c r="R22" s="652" t="s">
        <v>33</v>
      </c>
      <c r="S22" s="652"/>
      <c r="T22" s="653"/>
      <c r="U22" s="652"/>
      <c r="V22" s="652"/>
      <c r="W22" s="653"/>
      <c r="X22" s="163"/>
      <c r="Y22" s="645">
        <v>6</v>
      </c>
      <c r="AH22" s="659">
        <v>7</v>
      </c>
      <c r="AI22" s="585" t="s">
        <v>33</v>
      </c>
      <c r="AJ22" s="586" t="s">
        <v>33</v>
      </c>
      <c r="AK22" s="586"/>
      <c r="AL22" s="587"/>
      <c r="AM22" s="586"/>
      <c r="AN22" s="642"/>
      <c r="AO22" s="587"/>
      <c r="AP22" s="586"/>
      <c r="AQ22" s="643"/>
      <c r="AR22" s="596"/>
      <c r="AS22" s="596"/>
      <c r="AT22" s="617"/>
      <c r="AU22" s="596"/>
      <c r="AV22" s="596"/>
      <c r="AW22" s="617"/>
      <c r="AX22" s="596"/>
      <c r="AY22" s="662">
        <v>8</v>
      </c>
      <c r="AZ22" s="652" t="s">
        <v>33</v>
      </c>
      <c r="BA22" s="652"/>
      <c r="BB22" s="653"/>
      <c r="BC22" s="652"/>
      <c r="BD22" s="652"/>
      <c r="BE22" s="653"/>
      <c r="BF22" s="652"/>
      <c r="BG22" s="154"/>
      <c r="BH22" s="161"/>
      <c r="BI22" s="161"/>
      <c r="BJ22" s="670"/>
      <c r="BK22" s="161"/>
      <c r="BL22" s="161"/>
      <c r="BM22" s="670"/>
      <c r="BN22" s="23"/>
      <c r="BO22" s="658"/>
    </row>
    <row r="23" spans="1:75" ht="12" customHeight="1">
      <c r="I23" s="651"/>
      <c r="P23" s="45"/>
      <c r="R23" s="163" t="s">
        <v>33</v>
      </c>
      <c r="S23" s="163"/>
      <c r="T23" s="73"/>
      <c r="U23" s="163"/>
      <c r="V23" s="163"/>
      <c r="W23" s="73"/>
      <c r="X23" s="163"/>
      <c r="Y23" s="651"/>
      <c r="AG23" s="651"/>
      <c r="AH23" s="157"/>
      <c r="AI23" s="162" t="s">
        <v>33</v>
      </c>
      <c r="AJ23" s="592" t="s">
        <v>33</v>
      </c>
      <c r="AK23" s="592"/>
      <c r="AL23" s="566"/>
      <c r="AM23" s="592"/>
      <c r="AN23" s="646"/>
      <c r="AO23" s="566"/>
      <c r="AP23" s="592"/>
      <c r="AQ23" s="660"/>
      <c r="AR23" s="596"/>
      <c r="AS23" s="596"/>
      <c r="AT23" s="617"/>
      <c r="AU23" s="596"/>
      <c r="AV23" s="596"/>
      <c r="AW23" s="617"/>
      <c r="AX23" s="596"/>
      <c r="AY23" s="164"/>
      <c r="AZ23" s="163" t="s">
        <v>33</v>
      </c>
      <c r="BA23" s="163"/>
      <c r="BB23" s="73"/>
      <c r="BC23" s="163"/>
      <c r="BD23" s="163"/>
      <c r="BE23" s="73"/>
      <c r="BF23" s="163"/>
      <c r="BO23" s="658"/>
    </row>
    <row r="24" spans="1:75" ht="12" customHeight="1" thickBot="1">
      <c r="I24" s="651"/>
      <c r="P24" s="45"/>
      <c r="Y24" s="651"/>
      <c r="Z24" s="159" t="s">
        <v>33</v>
      </c>
      <c r="AA24" s="177"/>
      <c r="AB24" s="178"/>
      <c r="AC24" s="177"/>
      <c r="AD24" s="177"/>
      <c r="AE24" s="178"/>
      <c r="AF24" s="179"/>
      <c r="AG24" s="648" t="s">
        <v>33</v>
      </c>
      <c r="AH24" s="157"/>
      <c r="AI24" s="599">
        <v>4</v>
      </c>
      <c r="AJ24" s="248" t="s">
        <v>28</v>
      </c>
      <c r="AK24" s="248"/>
      <c r="AL24" s="249" t="s">
        <v>33</v>
      </c>
      <c r="AM24" s="250" t="s">
        <v>33</v>
      </c>
      <c r="AN24" s="534"/>
      <c r="AO24" s="251" t="s">
        <v>33</v>
      </c>
      <c r="AP24" s="649"/>
      <c r="AQ24" s="650" t="s">
        <v>33</v>
      </c>
      <c r="AR24" s="586" t="s">
        <v>33</v>
      </c>
      <c r="AS24" s="586"/>
      <c r="AT24" s="587"/>
      <c r="AU24" s="586"/>
      <c r="AV24" s="586"/>
      <c r="AW24" s="587"/>
      <c r="AX24" s="665"/>
      <c r="AY24" s="658"/>
      <c r="AZ24" s="211"/>
      <c r="BA24" s="211"/>
      <c r="BB24" s="149"/>
      <c r="BC24" s="211"/>
      <c r="BD24" s="211"/>
      <c r="BE24" s="149"/>
      <c r="BF24" s="181"/>
      <c r="BN24" s="527"/>
      <c r="BO24" s="658"/>
    </row>
    <row r="25" spans="1:75" ht="12" customHeight="1">
      <c r="A25" s="49" t="s">
        <v>13</v>
      </c>
      <c r="B25" s="159" t="s">
        <v>33</v>
      </c>
      <c r="C25" s="159"/>
      <c r="D25" s="159"/>
      <c r="E25" s="159"/>
      <c r="F25" s="159"/>
      <c r="G25" s="159"/>
      <c r="H25" s="159"/>
      <c r="I25" s="648" t="s">
        <v>33</v>
      </c>
      <c r="J25" s="166" t="s">
        <v>28</v>
      </c>
      <c r="K25" s="166"/>
      <c r="L25" s="167" t="s">
        <v>33</v>
      </c>
      <c r="M25" s="168" t="s">
        <v>33</v>
      </c>
      <c r="N25" s="168"/>
      <c r="O25" s="169" t="s">
        <v>33</v>
      </c>
      <c r="P25" s="170"/>
      <c r="Q25" s="667">
        <v>27</v>
      </c>
      <c r="Z25" s="652" t="s">
        <v>33</v>
      </c>
      <c r="AA25" s="652"/>
      <c r="AB25" s="653"/>
      <c r="AC25" s="652"/>
      <c r="AD25" s="652"/>
      <c r="AE25" s="653"/>
      <c r="AF25" s="652"/>
      <c r="AG25" s="645">
        <v>7</v>
      </c>
      <c r="AH25" s="157"/>
      <c r="AI25" s="605"/>
      <c r="AJ25" s="596"/>
      <c r="AK25" s="596"/>
      <c r="AL25" s="617"/>
      <c r="AM25" s="596"/>
      <c r="AN25" s="655"/>
      <c r="AO25" s="617"/>
      <c r="AP25" s="596"/>
      <c r="AQ25" s="647">
        <v>8</v>
      </c>
      <c r="AR25" s="602" t="s">
        <v>33</v>
      </c>
      <c r="AS25" s="602"/>
      <c r="AT25" s="603"/>
      <c r="AU25" s="602"/>
      <c r="AV25" s="602"/>
      <c r="AW25" s="603"/>
      <c r="AX25" s="602"/>
      <c r="AZ25" s="527"/>
      <c r="BA25" s="527"/>
      <c r="BB25" s="204"/>
      <c r="BC25" s="527"/>
      <c r="BD25" s="527"/>
      <c r="BE25" s="204"/>
      <c r="BF25" s="527"/>
      <c r="BN25" s="527"/>
      <c r="BO25" s="658"/>
    </row>
    <row r="26" spans="1:75" ht="12" customHeight="1">
      <c r="B26" s="163" t="s">
        <v>33</v>
      </c>
      <c r="C26" s="163"/>
      <c r="D26" s="163"/>
      <c r="E26" s="163"/>
      <c r="F26" s="163"/>
      <c r="G26" s="163"/>
      <c r="H26" s="163"/>
      <c r="I26" s="654"/>
      <c r="Q26" s="45"/>
      <c r="AG26" s="651"/>
      <c r="AH26" s="671">
        <v>8</v>
      </c>
      <c r="AI26" s="585" t="s">
        <v>33</v>
      </c>
      <c r="AJ26" s="586" t="s">
        <v>33</v>
      </c>
      <c r="AK26" s="586"/>
      <c r="AL26" s="587"/>
      <c r="AM26" s="586"/>
      <c r="AN26" s="642"/>
      <c r="AO26" s="587"/>
      <c r="AP26" s="586"/>
      <c r="AQ26" s="660"/>
      <c r="AR26" s="592" t="s">
        <v>33</v>
      </c>
      <c r="AS26" s="592"/>
      <c r="AT26" s="566"/>
      <c r="AU26" s="592"/>
      <c r="AV26" s="592"/>
      <c r="AW26" s="566"/>
      <c r="AX26" s="592"/>
      <c r="AY26" s="45"/>
      <c r="AZ26" s="527"/>
      <c r="BA26" s="527"/>
      <c r="BB26" s="204"/>
      <c r="BC26" s="527"/>
      <c r="BD26" s="527"/>
      <c r="BE26" s="204"/>
      <c r="BN26" s="527"/>
      <c r="BO26" s="658"/>
    </row>
    <row r="27" spans="1:75" ht="12" customHeight="1">
      <c r="B27" s="163" t="s">
        <v>33</v>
      </c>
      <c r="C27" s="163"/>
      <c r="D27" s="163"/>
      <c r="E27" s="163"/>
      <c r="F27" s="163"/>
      <c r="G27" s="163"/>
      <c r="H27" s="163"/>
      <c r="I27" s="672"/>
      <c r="Q27" s="45"/>
      <c r="AH27" s="157"/>
      <c r="AI27" s="162" t="s">
        <v>33</v>
      </c>
      <c r="AJ27" s="592" t="s">
        <v>33</v>
      </c>
      <c r="AK27" s="592"/>
      <c r="AL27" s="566"/>
      <c r="AM27" s="592"/>
      <c r="AN27" s="646"/>
      <c r="AO27" s="566"/>
      <c r="AP27" s="592"/>
      <c r="AQ27" s="643"/>
      <c r="AR27" s="605"/>
      <c r="AS27" s="605"/>
      <c r="AT27" s="644"/>
      <c r="AU27" s="605"/>
      <c r="AV27" s="605"/>
      <c r="AW27" s="644"/>
      <c r="AX27" s="605"/>
      <c r="BG27" s="667">
        <v>15</v>
      </c>
      <c r="BH27" s="166" t="s">
        <v>28</v>
      </c>
      <c r="BI27" s="166"/>
      <c r="BJ27" s="167" t="s">
        <v>33</v>
      </c>
      <c r="BK27" s="168" t="s">
        <v>33</v>
      </c>
      <c r="BL27" s="168"/>
      <c r="BM27" s="169" t="s">
        <v>33</v>
      </c>
      <c r="BN27" s="170"/>
      <c r="BO27" s="171" t="s">
        <v>33</v>
      </c>
      <c r="BP27" s="159" t="s">
        <v>33</v>
      </c>
      <c r="BQ27" s="159"/>
      <c r="BR27" s="159"/>
      <c r="BS27" s="159"/>
      <c r="BT27" s="159"/>
      <c r="BU27" s="159"/>
      <c r="BV27" s="159"/>
      <c r="BW27" s="49" t="s">
        <v>27</v>
      </c>
    </row>
    <row r="28" spans="1:75" ht="12" customHeight="1">
      <c r="H28" s="154"/>
      <c r="I28" s="651"/>
      <c r="O28" s="204"/>
      <c r="P28" s="45"/>
      <c r="AH28" s="671">
        <v>9</v>
      </c>
      <c r="AI28" s="585" t="s">
        <v>33</v>
      </c>
      <c r="AJ28" s="586" t="s">
        <v>33</v>
      </c>
      <c r="AK28" s="586"/>
      <c r="AL28" s="587"/>
      <c r="AM28" s="586"/>
      <c r="AN28" s="642"/>
      <c r="AO28" s="587"/>
      <c r="AP28" s="586"/>
      <c r="AQ28" s="643"/>
      <c r="AR28" s="605"/>
      <c r="AS28" s="605"/>
      <c r="AT28" s="644"/>
      <c r="AU28" s="605"/>
      <c r="AV28" s="605"/>
      <c r="AW28" s="644"/>
      <c r="AX28" s="605"/>
      <c r="BN28" s="527"/>
      <c r="BO28" s="176"/>
      <c r="BP28" s="163" t="s">
        <v>33</v>
      </c>
      <c r="BQ28" s="163"/>
      <c r="BR28" s="163"/>
      <c r="BS28" s="163"/>
      <c r="BT28" s="163"/>
      <c r="BU28" s="163"/>
      <c r="BV28" s="163"/>
    </row>
    <row r="29" spans="1:75" ht="12" customHeight="1">
      <c r="H29" s="154"/>
      <c r="I29" s="651"/>
      <c r="O29" s="204"/>
      <c r="P29" s="45"/>
      <c r="AG29" s="645">
        <v>10</v>
      </c>
      <c r="AH29" s="157"/>
      <c r="AI29" s="162" t="s">
        <v>33</v>
      </c>
      <c r="AJ29" s="592" t="s">
        <v>33</v>
      </c>
      <c r="AK29" s="592"/>
      <c r="AL29" s="566"/>
      <c r="AM29" s="592"/>
      <c r="AN29" s="646"/>
      <c r="AO29" s="566"/>
      <c r="AP29" s="592"/>
      <c r="AQ29" s="647">
        <v>9</v>
      </c>
      <c r="AR29" s="605"/>
      <c r="AS29" s="605"/>
      <c r="AT29" s="644"/>
      <c r="AU29" s="605"/>
      <c r="AV29" s="605"/>
      <c r="AW29" s="644"/>
      <c r="AX29" s="605"/>
      <c r="BN29" s="527"/>
      <c r="BO29" s="164"/>
      <c r="BP29" s="163" t="s">
        <v>33</v>
      </c>
      <c r="BQ29" s="163"/>
      <c r="BR29" s="163"/>
      <c r="BS29" s="163"/>
      <c r="BT29" s="163"/>
      <c r="BU29" s="163"/>
      <c r="BV29" s="163"/>
    </row>
    <row r="30" spans="1:75" ht="12" customHeight="1" thickBot="1">
      <c r="B30" s="186"/>
      <c r="C30" s="186"/>
      <c r="D30" s="186"/>
      <c r="E30" s="186"/>
      <c r="F30" s="186"/>
      <c r="H30" s="154"/>
      <c r="I30" s="651"/>
      <c r="O30" s="204"/>
      <c r="P30" s="45"/>
      <c r="Z30" s="159" t="s">
        <v>33</v>
      </c>
      <c r="AA30" s="159"/>
      <c r="AB30" s="160"/>
      <c r="AC30" s="159"/>
      <c r="AD30" s="159"/>
      <c r="AE30" s="160"/>
      <c r="AF30" s="159"/>
      <c r="AG30" s="648" t="s">
        <v>33</v>
      </c>
      <c r="AH30" s="157"/>
      <c r="AI30" s="599">
        <v>5</v>
      </c>
      <c r="AJ30" s="248" t="s">
        <v>28</v>
      </c>
      <c r="AK30" s="248"/>
      <c r="AL30" s="249" t="s">
        <v>33</v>
      </c>
      <c r="AM30" s="250" t="s">
        <v>33</v>
      </c>
      <c r="AN30" s="534"/>
      <c r="AO30" s="251" t="s">
        <v>33</v>
      </c>
      <c r="AP30" s="649"/>
      <c r="AQ30" s="650" t="s">
        <v>33</v>
      </c>
      <c r="AR30" s="586" t="s">
        <v>33</v>
      </c>
      <c r="AS30" s="586"/>
      <c r="AT30" s="587"/>
      <c r="AU30" s="586"/>
      <c r="AV30" s="586"/>
      <c r="AW30" s="587"/>
      <c r="AX30" s="586"/>
      <c r="BN30" s="527"/>
      <c r="BO30" s="658"/>
    </row>
    <row r="31" spans="1:75" ht="12" customHeight="1">
      <c r="H31" s="154"/>
      <c r="I31" s="651"/>
      <c r="O31" s="204"/>
      <c r="P31" s="45"/>
      <c r="Y31" s="651"/>
      <c r="Z31" s="652" t="s">
        <v>33</v>
      </c>
      <c r="AA31" s="652"/>
      <c r="AB31" s="653"/>
      <c r="AC31" s="652"/>
      <c r="AD31" s="652"/>
      <c r="AE31" s="653"/>
      <c r="AF31" s="652"/>
      <c r="AG31" s="654"/>
      <c r="AH31" s="157"/>
      <c r="AI31" s="605"/>
      <c r="AJ31" s="596"/>
      <c r="AK31" s="596"/>
      <c r="AL31" s="617"/>
      <c r="AM31" s="596"/>
      <c r="AN31" s="655"/>
      <c r="AO31" s="617"/>
      <c r="AP31" s="596"/>
      <c r="AQ31" s="656"/>
      <c r="AR31" s="602" t="s">
        <v>33</v>
      </c>
      <c r="AS31" s="602"/>
      <c r="AT31" s="603"/>
      <c r="AU31" s="602"/>
      <c r="AV31" s="602"/>
      <c r="AW31" s="603"/>
      <c r="AX31" s="657"/>
      <c r="AY31" s="658"/>
      <c r="BN31" s="527"/>
      <c r="BO31" s="658"/>
    </row>
    <row r="32" spans="1:75" ht="12" customHeight="1">
      <c r="H32" s="154"/>
      <c r="I32" s="654"/>
      <c r="J32" s="161"/>
      <c r="K32" s="161"/>
      <c r="L32" s="670"/>
      <c r="M32" s="161"/>
      <c r="N32" s="161"/>
      <c r="O32" s="46"/>
      <c r="P32" s="45"/>
      <c r="Y32" s="645">
        <v>11</v>
      </c>
      <c r="AG32" s="651"/>
      <c r="AH32" s="659">
        <v>10</v>
      </c>
      <c r="AI32" s="585" t="s">
        <v>33</v>
      </c>
      <c r="AJ32" s="586" t="s">
        <v>33</v>
      </c>
      <c r="AK32" s="586"/>
      <c r="AL32" s="587"/>
      <c r="AM32" s="586"/>
      <c r="AN32" s="642"/>
      <c r="AO32" s="587"/>
      <c r="AP32" s="586"/>
      <c r="AQ32" s="660"/>
      <c r="AR32" s="592" t="s">
        <v>33</v>
      </c>
      <c r="AS32" s="592"/>
      <c r="AT32" s="566"/>
      <c r="AU32" s="592"/>
      <c r="AV32" s="592"/>
      <c r="AW32" s="566"/>
      <c r="AX32" s="592"/>
      <c r="AY32" s="662">
        <v>9</v>
      </c>
      <c r="BN32" s="527"/>
      <c r="BO32" s="658"/>
    </row>
    <row r="33" spans="1:75" ht="12" customHeight="1">
      <c r="I33" s="651"/>
      <c r="P33" s="45"/>
      <c r="R33" s="159" t="s">
        <v>33</v>
      </c>
      <c r="S33" s="159"/>
      <c r="T33" s="160"/>
      <c r="U33" s="159"/>
      <c r="V33" s="159"/>
      <c r="W33" s="160"/>
      <c r="X33" s="159"/>
      <c r="Y33" s="648" t="s">
        <v>33</v>
      </c>
      <c r="Z33" s="166" t="s">
        <v>28</v>
      </c>
      <c r="AA33" s="166"/>
      <c r="AB33" s="167" t="s">
        <v>33</v>
      </c>
      <c r="AC33" s="168" t="s">
        <v>33</v>
      </c>
      <c r="AD33" s="168"/>
      <c r="AE33" s="169" t="s">
        <v>33</v>
      </c>
      <c r="AF33" s="170"/>
      <c r="AG33" s="663">
        <v>19</v>
      </c>
      <c r="AH33" s="157"/>
      <c r="AI33" s="162" t="s">
        <v>33</v>
      </c>
      <c r="AJ33" s="592" t="s">
        <v>33</v>
      </c>
      <c r="AK33" s="592"/>
      <c r="AL33" s="566"/>
      <c r="AM33" s="592"/>
      <c r="AN33" s="646"/>
      <c r="AO33" s="566"/>
      <c r="AP33" s="592"/>
      <c r="AQ33" s="664">
        <v>11</v>
      </c>
      <c r="AR33" s="248" t="s">
        <v>28</v>
      </c>
      <c r="AS33" s="248"/>
      <c r="AT33" s="249" t="s">
        <v>33</v>
      </c>
      <c r="AU33" s="250" t="s">
        <v>33</v>
      </c>
      <c r="AV33" s="250"/>
      <c r="AW33" s="251" t="s">
        <v>33</v>
      </c>
      <c r="AX33" s="649"/>
      <c r="AY33" s="171" t="s">
        <v>33</v>
      </c>
      <c r="AZ33" s="159" t="s">
        <v>33</v>
      </c>
      <c r="BA33" s="159"/>
      <c r="BB33" s="160"/>
      <c r="BC33" s="159"/>
      <c r="BD33" s="159"/>
      <c r="BE33" s="160"/>
      <c r="BF33" s="159"/>
      <c r="BO33" s="658"/>
    </row>
    <row r="34" spans="1:75" ht="12" customHeight="1">
      <c r="I34" s="651"/>
      <c r="Q34" s="651"/>
      <c r="R34" s="652" t="s">
        <v>33</v>
      </c>
      <c r="S34" s="652"/>
      <c r="T34" s="653"/>
      <c r="U34" s="652"/>
      <c r="V34" s="652"/>
      <c r="W34" s="653"/>
      <c r="X34" s="163"/>
      <c r="Y34" s="651"/>
      <c r="AH34" s="659">
        <v>11</v>
      </c>
      <c r="AI34" s="585" t="s">
        <v>33</v>
      </c>
      <c r="AJ34" s="586" t="s">
        <v>33</v>
      </c>
      <c r="AK34" s="586"/>
      <c r="AL34" s="587"/>
      <c r="AM34" s="586"/>
      <c r="AN34" s="642"/>
      <c r="AO34" s="587"/>
      <c r="AP34" s="586"/>
      <c r="AQ34" s="643"/>
      <c r="AR34" s="596"/>
      <c r="AS34" s="596"/>
      <c r="AT34" s="617"/>
      <c r="AU34" s="596"/>
      <c r="AV34" s="596"/>
      <c r="AW34" s="617"/>
      <c r="AX34" s="596"/>
      <c r="AY34" s="176"/>
      <c r="AZ34" s="163" t="s">
        <v>33</v>
      </c>
      <c r="BA34" s="163"/>
      <c r="BB34" s="73"/>
      <c r="BC34" s="163"/>
      <c r="BD34" s="163"/>
      <c r="BE34" s="73"/>
      <c r="BF34" s="163"/>
      <c r="BG34" s="658"/>
      <c r="BO34" s="658"/>
    </row>
    <row r="35" spans="1:75" ht="12" customHeight="1">
      <c r="I35" s="651"/>
      <c r="P35" s="45"/>
      <c r="Q35" s="651"/>
      <c r="R35" s="163" t="s">
        <v>33</v>
      </c>
      <c r="S35" s="163"/>
      <c r="T35" s="73"/>
      <c r="U35" s="163"/>
      <c r="V35" s="163"/>
      <c r="W35" s="73"/>
      <c r="X35" s="163"/>
      <c r="Y35" s="651"/>
      <c r="AG35" s="651"/>
      <c r="AH35" s="157"/>
      <c r="AI35" s="162" t="s">
        <v>33</v>
      </c>
      <c r="AJ35" s="592" t="s">
        <v>33</v>
      </c>
      <c r="AK35" s="592"/>
      <c r="AL35" s="566"/>
      <c r="AM35" s="592"/>
      <c r="AN35" s="646"/>
      <c r="AO35" s="566"/>
      <c r="AP35" s="592"/>
      <c r="AQ35" s="660"/>
      <c r="AR35" s="596"/>
      <c r="AS35" s="596"/>
      <c r="AT35" s="617"/>
      <c r="AU35" s="596"/>
      <c r="AV35" s="596"/>
      <c r="AW35" s="617"/>
      <c r="AX35" s="596"/>
      <c r="AY35" s="164"/>
      <c r="AZ35" s="163" t="s">
        <v>33</v>
      </c>
      <c r="BA35" s="163"/>
      <c r="BB35" s="73"/>
      <c r="BC35" s="163"/>
      <c r="BD35" s="163"/>
      <c r="BE35" s="73"/>
      <c r="BF35" s="163"/>
      <c r="BG35" s="658"/>
      <c r="BO35" s="658"/>
    </row>
    <row r="36" spans="1:75" ht="12" customHeight="1" thickBot="1">
      <c r="I36" s="651"/>
      <c r="Q36" s="651"/>
      <c r="Y36" s="651"/>
      <c r="Z36" s="159" t="s">
        <v>33</v>
      </c>
      <c r="AA36" s="159"/>
      <c r="AB36" s="160"/>
      <c r="AC36" s="159"/>
      <c r="AD36" s="159"/>
      <c r="AE36" s="160"/>
      <c r="AF36" s="159"/>
      <c r="AG36" s="648" t="s">
        <v>33</v>
      </c>
      <c r="AH36" s="157"/>
      <c r="AI36" s="599">
        <v>6</v>
      </c>
      <c r="AJ36" s="248" t="s">
        <v>28</v>
      </c>
      <c r="AK36" s="248"/>
      <c r="AL36" s="249" t="s">
        <v>33</v>
      </c>
      <c r="AM36" s="250" t="s">
        <v>33</v>
      </c>
      <c r="AN36" s="534"/>
      <c r="AO36" s="251" t="s">
        <v>33</v>
      </c>
      <c r="AP36" s="649"/>
      <c r="AQ36" s="650" t="s">
        <v>33</v>
      </c>
      <c r="AR36" s="586" t="s">
        <v>33</v>
      </c>
      <c r="AS36" s="586"/>
      <c r="AT36" s="587"/>
      <c r="AU36" s="586"/>
      <c r="AV36" s="586"/>
      <c r="AW36" s="587"/>
      <c r="AX36" s="665"/>
      <c r="AY36" s="658"/>
      <c r="BF36" s="527"/>
      <c r="BG36" s="658"/>
      <c r="BO36" s="658"/>
    </row>
    <row r="37" spans="1:75" ht="12" customHeight="1">
      <c r="I37" s="651"/>
      <c r="Q37" s="651"/>
      <c r="Z37" s="652" t="s">
        <v>33</v>
      </c>
      <c r="AA37" s="652"/>
      <c r="AB37" s="653"/>
      <c r="AC37" s="652"/>
      <c r="AD37" s="652"/>
      <c r="AE37" s="653"/>
      <c r="AF37" s="652"/>
      <c r="AG37" s="645">
        <v>11</v>
      </c>
      <c r="AH37" s="157"/>
      <c r="AI37" s="605"/>
      <c r="AJ37" s="596"/>
      <c r="AK37" s="596"/>
      <c r="AL37" s="617"/>
      <c r="AM37" s="596"/>
      <c r="AN37" s="655"/>
      <c r="AO37" s="617"/>
      <c r="AP37" s="596"/>
      <c r="AQ37" s="647">
        <v>12</v>
      </c>
      <c r="AR37" s="602" t="s">
        <v>33</v>
      </c>
      <c r="AS37" s="602"/>
      <c r="AT37" s="603"/>
      <c r="AU37" s="602"/>
      <c r="AV37" s="602"/>
      <c r="AW37" s="603"/>
      <c r="AX37" s="602"/>
      <c r="AY37" s="527"/>
      <c r="BF37" s="527"/>
      <c r="BG37" s="658"/>
      <c r="BO37" s="658"/>
    </row>
    <row r="38" spans="1:75" ht="12" customHeight="1">
      <c r="I38" s="651"/>
      <c r="Q38" s="651"/>
      <c r="AG38" s="651"/>
      <c r="AH38" s="668">
        <v>12</v>
      </c>
      <c r="AI38" s="585" t="s">
        <v>33</v>
      </c>
      <c r="AJ38" s="586" t="s">
        <v>33</v>
      </c>
      <c r="AK38" s="586"/>
      <c r="AL38" s="587"/>
      <c r="AM38" s="586"/>
      <c r="AN38" s="642"/>
      <c r="AO38" s="587"/>
      <c r="AP38" s="586"/>
      <c r="AQ38" s="660"/>
      <c r="AR38" s="592" t="s">
        <v>33</v>
      </c>
      <c r="AS38" s="592"/>
      <c r="AT38" s="566"/>
      <c r="AU38" s="592"/>
      <c r="AV38" s="592"/>
      <c r="AW38" s="566"/>
      <c r="AX38" s="592"/>
      <c r="AY38" s="527"/>
      <c r="BF38" s="527"/>
      <c r="BG38" s="658"/>
      <c r="BO38" s="658"/>
    </row>
    <row r="39" spans="1:75" ht="12" customHeight="1">
      <c r="I39" s="651"/>
      <c r="J39" s="159" t="s">
        <v>33</v>
      </c>
      <c r="K39" s="159"/>
      <c r="L39" s="160"/>
      <c r="M39" s="159"/>
      <c r="N39" s="159"/>
      <c r="O39" s="160"/>
      <c r="P39" s="159"/>
      <c r="Q39" s="648" t="s">
        <v>33</v>
      </c>
      <c r="R39" s="166" t="s">
        <v>28</v>
      </c>
      <c r="S39" s="166"/>
      <c r="T39" s="167" t="s">
        <v>33</v>
      </c>
      <c r="U39" s="168" t="s">
        <v>33</v>
      </c>
      <c r="V39" s="168"/>
      <c r="W39" s="169" t="s">
        <v>33</v>
      </c>
      <c r="X39" s="170"/>
      <c r="Y39" s="165">
        <v>22</v>
      </c>
      <c r="AH39" s="157"/>
      <c r="AI39" s="162" t="s">
        <v>33</v>
      </c>
      <c r="AJ39" s="592" t="s">
        <v>33</v>
      </c>
      <c r="AK39" s="592"/>
      <c r="AL39" s="566"/>
      <c r="AM39" s="592"/>
      <c r="AN39" s="646"/>
      <c r="AO39" s="566"/>
      <c r="AP39" s="592"/>
      <c r="AQ39" s="643"/>
      <c r="AR39" s="605"/>
      <c r="AS39" s="605"/>
      <c r="AT39" s="644"/>
      <c r="AU39" s="605"/>
      <c r="AV39" s="605"/>
      <c r="AW39" s="644"/>
      <c r="AX39" s="605"/>
      <c r="AY39" s="667">
        <v>14</v>
      </c>
      <c r="AZ39" s="166" t="s">
        <v>28</v>
      </c>
      <c r="BA39" s="166"/>
      <c r="BB39" s="167" t="s">
        <v>33</v>
      </c>
      <c r="BC39" s="168" t="s">
        <v>33</v>
      </c>
      <c r="BD39" s="168"/>
      <c r="BE39" s="169" t="s">
        <v>33</v>
      </c>
      <c r="BF39" s="170"/>
      <c r="BG39" s="171" t="s">
        <v>33</v>
      </c>
      <c r="BH39" s="159" t="s">
        <v>33</v>
      </c>
      <c r="BI39" s="159"/>
      <c r="BJ39" s="160"/>
      <c r="BK39" s="159"/>
      <c r="BL39" s="159"/>
      <c r="BM39" s="160"/>
      <c r="BN39" s="159"/>
      <c r="BO39" s="658"/>
    </row>
    <row r="40" spans="1:75" ht="12" customHeight="1">
      <c r="J40" s="652" t="s">
        <v>33</v>
      </c>
      <c r="K40" s="652"/>
      <c r="L40" s="653"/>
      <c r="M40" s="652"/>
      <c r="N40" s="652"/>
      <c r="O40" s="653"/>
      <c r="P40" s="652"/>
      <c r="Q40" s="645">
        <v>14</v>
      </c>
      <c r="AH40" s="668">
        <v>13</v>
      </c>
      <c r="AI40" s="585" t="s">
        <v>33</v>
      </c>
      <c r="AJ40" s="586" t="s">
        <v>33</v>
      </c>
      <c r="AK40" s="586"/>
      <c r="AL40" s="587"/>
      <c r="AM40" s="586"/>
      <c r="AN40" s="642"/>
      <c r="AO40" s="587"/>
      <c r="AP40" s="586"/>
      <c r="AQ40" s="643"/>
      <c r="AR40" s="605"/>
      <c r="AS40" s="605"/>
      <c r="AT40" s="644"/>
      <c r="AU40" s="605"/>
      <c r="AV40" s="605"/>
      <c r="AW40" s="644"/>
      <c r="AX40" s="605"/>
      <c r="BF40" s="527"/>
      <c r="BG40" s="662">
        <v>16</v>
      </c>
      <c r="BH40" s="652" t="s">
        <v>33</v>
      </c>
      <c r="BI40" s="652"/>
      <c r="BJ40" s="653"/>
      <c r="BK40" s="652"/>
      <c r="BL40" s="652"/>
      <c r="BM40" s="653"/>
      <c r="BN40" s="652"/>
    </row>
    <row r="41" spans="1:75" ht="12" customHeight="1">
      <c r="J41" s="163" t="s">
        <v>33</v>
      </c>
      <c r="K41" s="163"/>
      <c r="L41" s="73"/>
      <c r="M41" s="163"/>
      <c r="N41" s="163"/>
      <c r="O41" s="73"/>
      <c r="P41" s="163"/>
      <c r="Q41" s="651"/>
      <c r="AG41" s="645">
        <v>14</v>
      </c>
      <c r="AH41" s="157"/>
      <c r="AI41" s="162" t="s">
        <v>33</v>
      </c>
      <c r="AJ41" s="592" t="s">
        <v>33</v>
      </c>
      <c r="AK41" s="592"/>
      <c r="AL41" s="566"/>
      <c r="AM41" s="592"/>
      <c r="AN41" s="646"/>
      <c r="AO41" s="566"/>
      <c r="AP41" s="592"/>
      <c r="AQ41" s="647">
        <v>13</v>
      </c>
      <c r="AR41" s="605"/>
      <c r="AS41" s="605"/>
      <c r="AT41" s="644"/>
      <c r="AU41" s="605"/>
      <c r="AV41" s="605"/>
      <c r="AW41" s="644"/>
      <c r="AX41" s="605"/>
      <c r="BF41" s="527"/>
      <c r="BG41" s="164"/>
      <c r="BH41" s="163" t="s">
        <v>33</v>
      </c>
      <c r="BI41" s="163"/>
      <c r="BJ41" s="73"/>
      <c r="BK41" s="163"/>
      <c r="BL41" s="163"/>
      <c r="BM41" s="73"/>
      <c r="BN41" s="163"/>
    </row>
    <row r="42" spans="1:75" ht="12" customHeight="1" thickBot="1">
      <c r="A42" s="49" t="s">
        <v>14</v>
      </c>
      <c r="B42" s="159" t="s">
        <v>33</v>
      </c>
      <c r="C42" s="159"/>
      <c r="D42" s="159"/>
      <c r="E42" s="159"/>
      <c r="F42" s="159"/>
      <c r="G42" s="159"/>
      <c r="H42" s="159"/>
      <c r="I42" s="158" t="s">
        <v>33</v>
      </c>
      <c r="J42" s="673"/>
      <c r="K42" s="673"/>
      <c r="L42" s="674"/>
      <c r="M42" s="673"/>
      <c r="N42" s="673"/>
      <c r="O42" s="674"/>
      <c r="P42" s="675"/>
      <c r="Q42" s="651"/>
      <c r="Z42" s="159" t="s">
        <v>33</v>
      </c>
      <c r="AA42" s="159"/>
      <c r="AB42" s="160"/>
      <c r="AC42" s="159"/>
      <c r="AD42" s="159"/>
      <c r="AE42" s="160"/>
      <c r="AF42" s="159"/>
      <c r="AG42" s="648" t="s">
        <v>33</v>
      </c>
      <c r="AH42" s="157"/>
      <c r="AI42" s="599">
        <v>7</v>
      </c>
      <c r="AJ42" s="248" t="s">
        <v>28</v>
      </c>
      <c r="AK42" s="248"/>
      <c r="AL42" s="249" t="s">
        <v>33</v>
      </c>
      <c r="AM42" s="250" t="s">
        <v>33</v>
      </c>
      <c r="AN42" s="534"/>
      <c r="AO42" s="251" t="s">
        <v>33</v>
      </c>
      <c r="AP42" s="649"/>
      <c r="AQ42" s="650" t="s">
        <v>33</v>
      </c>
      <c r="AR42" s="586" t="s">
        <v>33</v>
      </c>
      <c r="AS42" s="586"/>
      <c r="AT42" s="587"/>
      <c r="AU42" s="586"/>
      <c r="AV42" s="586"/>
      <c r="AW42" s="587"/>
      <c r="AX42" s="586"/>
      <c r="BF42" s="527"/>
      <c r="BG42" s="164"/>
      <c r="BH42" s="182"/>
      <c r="BI42" s="183"/>
      <c r="BJ42" s="184"/>
      <c r="BK42" s="183"/>
      <c r="BL42" s="183"/>
      <c r="BM42" s="184"/>
      <c r="BN42" s="185"/>
      <c r="BO42" s="158" t="s">
        <v>33</v>
      </c>
      <c r="BP42" s="159" t="s">
        <v>33</v>
      </c>
      <c r="BQ42" s="159"/>
      <c r="BR42" s="159"/>
      <c r="BS42" s="159"/>
      <c r="BT42" s="159"/>
      <c r="BU42" s="159"/>
      <c r="BV42" s="159"/>
      <c r="BW42" s="49" t="s">
        <v>5</v>
      </c>
    </row>
    <row r="43" spans="1:75" ht="12" customHeight="1">
      <c r="B43" s="163" t="s">
        <v>33</v>
      </c>
      <c r="C43" s="163"/>
      <c r="D43" s="163"/>
      <c r="E43" s="163"/>
      <c r="F43" s="163"/>
      <c r="G43" s="163"/>
      <c r="H43" s="163"/>
      <c r="L43" s="153"/>
      <c r="M43" s="161"/>
      <c r="Q43" s="651"/>
      <c r="Y43" s="651"/>
      <c r="Z43" s="652" t="s">
        <v>33</v>
      </c>
      <c r="AA43" s="652"/>
      <c r="AB43" s="653"/>
      <c r="AC43" s="652"/>
      <c r="AD43" s="652"/>
      <c r="AE43" s="653"/>
      <c r="AF43" s="652"/>
      <c r="AG43" s="654"/>
      <c r="AH43" s="157"/>
      <c r="AI43" s="605"/>
      <c r="AJ43" s="596"/>
      <c r="AK43" s="596"/>
      <c r="AL43" s="617"/>
      <c r="AM43" s="596"/>
      <c r="AN43" s="655"/>
      <c r="AO43" s="617"/>
      <c r="AP43" s="596"/>
      <c r="AQ43" s="656"/>
      <c r="AR43" s="602" t="s">
        <v>33</v>
      </c>
      <c r="AS43" s="602"/>
      <c r="AT43" s="603"/>
      <c r="AU43" s="602"/>
      <c r="AV43" s="602"/>
      <c r="AW43" s="603"/>
      <c r="AX43" s="657"/>
      <c r="AY43" s="658"/>
      <c r="BF43" s="527"/>
      <c r="BG43" s="658"/>
      <c r="BN43" s="527"/>
      <c r="BO43" s="181"/>
      <c r="BP43" s="163" t="s">
        <v>33</v>
      </c>
      <c r="BQ43" s="163"/>
      <c r="BR43" s="163"/>
      <c r="BS43" s="163"/>
      <c r="BT43" s="163"/>
      <c r="BU43" s="163"/>
      <c r="BV43" s="163"/>
    </row>
    <row r="44" spans="1:75" ht="12" customHeight="1">
      <c r="Q44" s="651"/>
      <c r="Y44" s="651"/>
      <c r="AG44" s="651"/>
      <c r="AH44" s="659">
        <v>14</v>
      </c>
      <c r="AI44" s="585" t="s">
        <v>33</v>
      </c>
      <c r="AJ44" s="586" t="s">
        <v>33</v>
      </c>
      <c r="AK44" s="586"/>
      <c r="AL44" s="587"/>
      <c r="AM44" s="586"/>
      <c r="AN44" s="642"/>
      <c r="AO44" s="587"/>
      <c r="AP44" s="586"/>
      <c r="AQ44" s="660"/>
      <c r="AR44" s="592" t="s">
        <v>33</v>
      </c>
      <c r="AS44" s="592"/>
      <c r="AT44" s="566"/>
      <c r="AU44" s="592"/>
      <c r="AV44" s="592"/>
      <c r="AW44" s="566"/>
      <c r="AX44" s="592"/>
      <c r="AY44" s="658"/>
      <c r="AZ44" s="186"/>
      <c r="BA44" s="186"/>
      <c r="BB44" s="187"/>
      <c r="BC44" s="186"/>
      <c r="BD44" s="186"/>
      <c r="BE44" s="187"/>
      <c r="BF44" s="527"/>
      <c r="BG44" s="658"/>
      <c r="BN44" s="527"/>
    </row>
    <row r="45" spans="1:75" ht="12" customHeight="1">
      <c r="Q45" s="651"/>
      <c r="R45" s="159" t="s">
        <v>33</v>
      </c>
      <c r="S45" s="159"/>
      <c r="T45" s="160"/>
      <c r="U45" s="159"/>
      <c r="V45" s="159"/>
      <c r="W45" s="160"/>
      <c r="X45" s="159"/>
      <c r="Y45" s="648" t="s">
        <v>33</v>
      </c>
      <c r="Z45" s="166" t="s">
        <v>28</v>
      </c>
      <c r="AA45" s="166"/>
      <c r="AB45" s="167" t="s">
        <v>33</v>
      </c>
      <c r="AC45" s="168" t="s">
        <v>33</v>
      </c>
      <c r="AD45" s="168"/>
      <c r="AE45" s="169" t="s">
        <v>33</v>
      </c>
      <c r="AF45" s="170"/>
      <c r="AG45" s="663">
        <v>20</v>
      </c>
      <c r="AH45" s="157"/>
      <c r="AI45" s="162" t="s">
        <v>33</v>
      </c>
      <c r="AJ45" s="592" t="s">
        <v>33</v>
      </c>
      <c r="AK45" s="592"/>
      <c r="AL45" s="566"/>
      <c r="AM45" s="592"/>
      <c r="AN45" s="646"/>
      <c r="AO45" s="592"/>
      <c r="AP45" s="592"/>
      <c r="AQ45" s="664">
        <v>12</v>
      </c>
      <c r="AR45" s="248" t="s">
        <v>28</v>
      </c>
      <c r="AS45" s="248"/>
      <c r="AT45" s="249" t="s">
        <v>33</v>
      </c>
      <c r="AU45" s="250" t="s">
        <v>33</v>
      </c>
      <c r="AV45" s="250"/>
      <c r="AW45" s="251" t="s">
        <v>33</v>
      </c>
      <c r="AX45" s="649"/>
      <c r="AY45" s="171" t="s">
        <v>33</v>
      </c>
      <c r="AZ45" s="159" t="s">
        <v>33</v>
      </c>
      <c r="BA45" s="159"/>
      <c r="BB45" s="160"/>
      <c r="BC45" s="159"/>
      <c r="BD45" s="159"/>
      <c r="BE45" s="160"/>
      <c r="BF45" s="159"/>
      <c r="BG45" s="658"/>
      <c r="BN45" s="527"/>
    </row>
    <row r="46" spans="1:75" ht="12" customHeight="1">
      <c r="R46" s="652" t="s">
        <v>33</v>
      </c>
      <c r="S46" s="652"/>
      <c r="T46" s="653"/>
      <c r="U46" s="652"/>
      <c r="V46" s="652"/>
      <c r="W46" s="653"/>
      <c r="X46" s="163"/>
      <c r="Y46" s="645">
        <v>14</v>
      </c>
      <c r="AH46" s="659">
        <v>15</v>
      </c>
      <c r="AI46" s="585" t="s">
        <v>33</v>
      </c>
      <c r="AJ46" s="586" t="s">
        <v>33</v>
      </c>
      <c r="AK46" s="586"/>
      <c r="AL46" s="587"/>
      <c r="AM46" s="586"/>
      <c r="AN46" s="642"/>
      <c r="AO46" s="587"/>
      <c r="AP46" s="586"/>
      <c r="AQ46" s="643"/>
      <c r="AR46" s="596"/>
      <c r="AS46" s="596"/>
      <c r="AT46" s="617"/>
      <c r="AU46" s="596"/>
      <c r="AV46" s="596"/>
      <c r="AW46" s="617"/>
      <c r="AX46" s="596"/>
      <c r="AY46" s="662">
        <v>16</v>
      </c>
      <c r="AZ46" s="652" t="s">
        <v>33</v>
      </c>
      <c r="BA46" s="652"/>
      <c r="BB46" s="653"/>
      <c r="BC46" s="652"/>
      <c r="BD46" s="652"/>
      <c r="BE46" s="653"/>
      <c r="BF46" s="652"/>
      <c r="BG46" s="154"/>
      <c r="BH46" s="161"/>
      <c r="BI46" s="161"/>
      <c r="BJ46" s="670"/>
      <c r="BK46" s="161"/>
      <c r="BL46" s="161"/>
      <c r="BM46" s="670"/>
      <c r="BN46" s="23"/>
    </row>
    <row r="47" spans="1:75" ht="12" customHeight="1">
      <c r="R47" s="163" t="s">
        <v>33</v>
      </c>
      <c r="S47" s="163"/>
      <c r="T47" s="73"/>
      <c r="U47" s="163"/>
      <c r="V47" s="163"/>
      <c r="W47" s="73"/>
      <c r="X47" s="676"/>
      <c r="Y47" s="651"/>
      <c r="AG47" s="651"/>
      <c r="AH47" s="157"/>
      <c r="AI47" s="162" t="s">
        <v>33</v>
      </c>
      <c r="AJ47" s="592" t="s">
        <v>33</v>
      </c>
      <c r="AK47" s="592"/>
      <c r="AL47" s="566"/>
      <c r="AM47" s="592"/>
      <c r="AN47" s="646"/>
      <c r="AO47" s="566"/>
      <c r="AP47" s="592"/>
      <c r="AQ47" s="660"/>
      <c r="AR47" s="596"/>
      <c r="AS47" s="596"/>
      <c r="AT47" s="617"/>
      <c r="AU47" s="596"/>
      <c r="AV47" s="596"/>
      <c r="AW47" s="617"/>
      <c r="AX47" s="596"/>
      <c r="AY47" s="164"/>
      <c r="AZ47" s="163" t="s">
        <v>33</v>
      </c>
      <c r="BA47" s="163"/>
      <c r="BB47" s="73"/>
      <c r="BC47" s="163"/>
      <c r="BD47" s="163"/>
      <c r="BE47" s="73"/>
      <c r="BF47" s="163"/>
    </row>
    <row r="48" spans="1:75" ht="12" customHeight="1" thickBot="1">
      <c r="J48" s="677"/>
      <c r="K48" s="678"/>
      <c r="L48" s="678"/>
      <c r="M48" s="678"/>
      <c r="N48" s="678"/>
      <c r="O48" s="678"/>
      <c r="P48" s="678"/>
      <c r="Q48" s="679"/>
      <c r="X48" s="676"/>
      <c r="Z48" s="680" t="s">
        <v>33</v>
      </c>
      <c r="AA48" s="177"/>
      <c r="AB48" s="178"/>
      <c r="AC48" s="177"/>
      <c r="AD48" s="177"/>
      <c r="AE48" s="178"/>
      <c r="AF48" s="179"/>
      <c r="AG48" s="648" t="s">
        <v>33</v>
      </c>
      <c r="AH48" s="157"/>
      <c r="AI48" s="599">
        <v>8</v>
      </c>
      <c r="AJ48" s="248" t="s">
        <v>28</v>
      </c>
      <c r="AK48" s="248"/>
      <c r="AL48" s="249" t="s">
        <v>33</v>
      </c>
      <c r="AM48" s="250" t="s">
        <v>33</v>
      </c>
      <c r="AN48" s="534"/>
      <c r="AO48" s="251" t="s">
        <v>33</v>
      </c>
      <c r="AP48" s="649"/>
      <c r="AQ48" s="650" t="s">
        <v>33</v>
      </c>
      <c r="AR48" s="586" t="s">
        <v>33</v>
      </c>
      <c r="AS48" s="586"/>
      <c r="AT48" s="587"/>
      <c r="AU48" s="586"/>
      <c r="AV48" s="586"/>
      <c r="AW48" s="587"/>
      <c r="AX48" s="665"/>
      <c r="AY48" s="658"/>
      <c r="AZ48" s="52"/>
      <c r="BA48" s="45"/>
      <c r="BB48" s="15"/>
      <c r="BC48" s="45"/>
      <c r="BD48" s="45"/>
      <c r="BE48" s="15"/>
      <c r="BF48" s="45"/>
      <c r="BG48" s="677"/>
      <c r="BH48" s="678"/>
      <c r="BI48" s="678"/>
      <c r="BJ48" s="678"/>
      <c r="BK48" s="678"/>
      <c r="BL48" s="678"/>
      <c r="BM48" s="678"/>
      <c r="BN48" s="679"/>
      <c r="BO48" s="45"/>
      <c r="BP48" s="53"/>
      <c r="BQ48" s="53"/>
      <c r="BR48" s="53"/>
      <c r="BS48" s="53"/>
      <c r="BT48" s="53"/>
      <c r="BU48" s="53"/>
      <c r="BV48" s="527"/>
      <c r="BW48" s="681"/>
    </row>
    <row r="49" spans="1:80" ht="12" customHeight="1">
      <c r="J49" s="682"/>
      <c r="K49" s="682"/>
      <c r="L49" s="682"/>
      <c r="M49" s="682"/>
      <c r="N49" s="682"/>
      <c r="O49" s="682"/>
      <c r="P49" s="682"/>
      <c r="Q49" s="682"/>
      <c r="X49" s="676"/>
      <c r="Z49" s="652" t="s">
        <v>33</v>
      </c>
      <c r="AA49" s="652"/>
      <c r="AB49" s="653"/>
      <c r="AC49" s="652"/>
      <c r="AD49" s="652"/>
      <c r="AE49" s="653"/>
      <c r="AF49" s="652"/>
      <c r="AG49" s="645">
        <v>15</v>
      </c>
      <c r="AH49" s="157"/>
      <c r="AI49" s="605"/>
      <c r="AJ49" s="596"/>
      <c r="AK49" s="596"/>
      <c r="AL49" s="617"/>
      <c r="AM49" s="596"/>
      <c r="AN49" s="655"/>
      <c r="AO49" s="617"/>
      <c r="AP49" s="596"/>
      <c r="AQ49" s="647">
        <v>16</v>
      </c>
      <c r="AR49" s="602" t="s">
        <v>33</v>
      </c>
      <c r="AS49" s="602"/>
      <c r="AT49" s="603"/>
      <c r="AU49" s="602"/>
      <c r="AV49" s="602"/>
      <c r="AW49" s="603"/>
      <c r="AX49" s="602"/>
      <c r="AZ49" s="683"/>
      <c r="BA49" s="181"/>
      <c r="BB49" s="684"/>
      <c r="BC49" s="181"/>
      <c r="BD49" s="181"/>
      <c r="BE49" s="684"/>
      <c r="BF49" s="161"/>
      <c r="BO49" s="154"/>
      <c r="BP49" s="153"/>
      <c r="BQ49" s="153"/>
      <c r="BR49" s="153"/>
      <c r="BS49" s="153"/>
      <c r="BT49" s="153"/>
      <c r="BU49" s="153"/>
      <c r="BV49" s="23"/>
      <c r="BW49" s="55"/>
    </row>
    <row r="50" spans="1:80" ht="12" customHeight="1">
      <c r="J50" s="639" t="s">
        <v>39</v>
      </c>
      <c r="K50" s="639"/>
      <c r="L50" s="639"/>
      <c r="M50" s="639"/>
      <c r="N50" s="639"/>
      <c r="O50" s="639"/>
      <c r="P50" s="639"/>
      <c r="Q50" s="639"/>
      <c r="X50" s="676"/>
      <c r="AF50" s="676"/>
      <c r="AG50" s="651"/>
      <c r="AH50" s="641">
        <v>16</v>
      </c>
      <c r="AI50" s="585" t="s">
        <v>33</v>
      </c>
      <c r="AJ50" s="586" t="s">
        <v>33</v>
      </c>
      <c r="AK50" s="586"/>
      <c r="AL50" s="587"/>
      <c r="AM50" s="586"/>
      <c r="AN50" s="642"/>
      <c r="AO50" s="587"/>
      <c r="AP50" s="685"/>
      <c r="AQ50" s="45"/>
      <c r="AR50" s="686" t="s">
        <v>33</v>
      </c>
      <c r="AS50" s="592"/>
      <c r="AT50" s="566"/>
      <c r="AU50" s="592"/>
      <c r="AV50" s="592"/>
      <c r="AW50" s="566"/>
      <c r="AX50" s="592"/>
      <c r="AY50" s="45"/>
      <c r="AZ50" s="54"/>
      <c r="BA50" s="23"/>
      <c r="BB50" s="46"/>
      <c r="BC50" s="23"/>
      <c r="BD50" s="23"/>
      <c r="BE50" s="46"/>
      <c r="BF50" s="23"/>
      <c r="BG50" s="639" t="s">
        <v>36</v>
      </c>
      <c r="BH50" s="639"/>
      <c r="BI50" s="639"/>
      <c r="BJ50" s="639"/>
      <c r="BK50" s="639"/>
      <c r="BL50" s="639"/>
      <c r="BM50" s="639"/>
      <c r="BN50" s="639"/>
      <c r="BO50" s="154"/>
      <c r="BP50" s="161"/>
      <c r="BQ50" s="161"/>
      <c r="BR50" s="161"/>
      <c r="BS50" s="161"/>
      <c r="BT50" s="161"/>
      <c r="BU50" s="161"/>
      <c r="BV50" s="161"/>
      <c r="BW50" s="687"/>
      <c r="CB50" s="86"/>
    </row>
    <row r="51" spans="1:80" ht="15.75" customHeight="1">
      <c r="X51" s="676"/>
      <c r="AF51" s="676"/>
      <c r="AH51" s="157"/>
      <c r="AI51" s="162" t="s">
        <v>33</v>
      </c>
      <c r="AJ51" s="592" t="s">
        <v>33</v>
      </c>
      <c r="AK51" s="592"/>
      <c r="AL51" s="566"/>
      <c r="AM51" s="592"/>
      <c r="AN51" s="646"/>
      <c r="AO51" s="566"/>
      <c r="AP51" s="592"/>
      <c r="AQ51" s="45"/>
      <c r="AR51" s="52"/>
      <c r="AS51" s="605"/>
      <c r="AT51" s="644"/>
      <c r="AU51" s="605"/>
      <c r="AV51" s="605"/>
      <c r="AW51" s="644"/>
      <c r="AX51" s="605"/>
      <c r="AY51" s="154"/>
      <c r="AZ51" s="56"/>
      <c r="BA51" s="48"/>
      <c r="BB51" s="57"/>
      <c r="BC51" s="48"/>
      <c r="BD51" s="48"/>
      <c r="BE51" s="57"/>
      <c r="BF51" s="23"/>
      <c r="BG51" s="154"/>
      <c r="BH51" s="161"/>
      <c r="BI51" s="161"/>
      <c r="BJ51" s="670"/>
      <c r="BK51" s="161"/>
      <c r="BL51" s="161"/>
      <c r="BM51" s="670"/>
      <c r="BN51" s="161"/>
      <c r="BO51" s="161"/>
      <c r="BP51" s="161"/>
      <c r="BQ51" s="161"/>
      <c r="BR51" s="161"/>
      <c r="BS51" s="161"/>
      <c r="BT51" s="161"/>
      <c r="BU51" s="161"/>
      <c r="BV51" s="161"/>
      <c r="BW51" s="687"/>
      <c r="CB51" s="86"/>
    </row>
    <row r="52" spans="1:80" ht="15.75" customHeight="1">
      <c r="J52" s="159" t="s">
        <v>33</v>
      </c>
      <c r="K52" s="159"/>
      <c r="L52" s="160"/>
      <c r="M52" s="159"/>
      <c r="N52" s="159"/>
      <c r="O52" s="160"/>
      <c r="P52" s="159"/>
      <c r="Q52" s="158" t="s">
        <v>33</v>
      </c>
      <c r="R52" s="157">
        <v>6</v>
      </c>
      <c r="S52" s="673"/>
      <c r="T52" s="674"/>
      <c r="U52" s="673"/>
      <c r="V52" s="673"/>
      <c r="W52" s="674"/>
      <c r="X52" s="675"/>
      <c r="AF52" s="676"/>
      <c r="AH52" s="15"/>
      <c r="AI52" s="58"/>
      <c r="AJ52" s="47"/>
      <c r="AK52" s="47"/>
      <c r="AL52" s="59"/>
      <c r="AM52" s="47"/>
      <c r="AN52" s="47"/>
      <c r="AO52" s="59"/>
      <c r="AP52" s="23"/>
      <c r="AQ52" s="45"/>
      <c r="AR52" s="52"/>
      <c r="AS52" s="45"/>
      <c r="AT52" s="15"/>
      <c r="AU52" s="45"/>
      <c r="AV52" s="45"/>
      <c r="AW52" s="15"/>
      <c r="AX52" s="45"/>
      <c r="AY52" s="32"/>
      <c r="AZ52" s="60"/>
      <c r="BA52" s="61"/>
      <c r="BB52" s="62"/>
      <c r="BC52" s="61"/>
      <c r="BD52" s="61"/>
      <c r="BE52" s="62"/>
      <c r="BF52" s="157">
        <v>8</v>
      </c>
      <c r="BG52" s="158" t="s">
        <v>33</v>
      </c>
      <c r="BH52" s="159" t="s">
        <v>33</v>
      </c>
      <c r="BI52" s="159"/>
      <c r="BJ52" s="160"/>
      <c r="BK52" s="159"/>
      <c r="BL52" s="159"/>
      <c r="BM52" s="160"/>
      <c r="BN52" s="159"/>
      <c r="BO52" s="154"/>
      <c r="BP52" s="161"/>
      <c r="BQ52" s="161"/>
      <c r="BR52" s="161"/>
      <c r="BS52" s="161"/>
      <c r="BT52" s="161"/>
      <c r="BU52" s="161"/>
      <c r="BV52" s="161"/>
      <c r="BW52" s="687"/>
      <c r="CB52" s="86"/>
    </row>
    <row r="53" spans="1:80" ht="12" customHeight="1">
      <c r="I53" s="651"/>
      <c r="J53" s="652" t="s">
        <v>33</v>
      </c>
      <c r="K53" s="652"/>
      <c r="L53" s="653"/>
      <c r="M53" s="652"/>
      <c r="N53" s="652"/>
      <c r="O53" s="653"/>
      <c r="P53" s="163"/>
      <c r="X53" s="676"/>
      <c r="AF53" s="676"/>
      <c r="AH53" s="15"/>
      <c r="AI53" s="58"/>
      <c r="AJ53" s="47"/>
      <c r="AK53" s="48"/>
      <c r="AL53" s="57"/>
      <c r="AM53" s="48"/>
      <c r="AN53" s="48"/>
      <c r="AO53" s="57"/>
      <c r="AP53" s="45"/>
      <c r="AQ53" s="45"/>
      <c r="AR53" s="52"/>
      <c r="AS53" s="45"/>
      <c r="AT53" s="15"/>
      <c r="AU53" s="45"/>
      <c r="AV53" s="45"/>
      <c r="AW53" s="15"/>
      <c r="AX53" s="45"/>
      <c r="AY53" s="32"/>
      <c r="AZ53" s="63"/>
      <c r="BA53" s="64"/>
      <c r="BB53" s="59"/>
      <c r="BC53" s="64"/>
      <c r="BD53" s="64"/>
      <c r="BE53" s="59"/>
      <c r="BF53" s="32"/>
      <c r="BG53" s="181"/>
      <c r="BH53" s="652" t="s">
        <v>33</v>
      </c>
      <c r="BI53" s="652"/>
      <c r="BJ53" s="653"/>
      <c r="BK53" s="652"/>
      <c r="BL53" s="652"/>
      <c r="BM53" s="653"/>
      <c r="BN53" s="688"/>
      <c r="BO53" s="164"/>
      <c r="BP53" s="161"/>
      <c r="BQ53" s="161"/>
      <c r="BR53" s="161"/>
      <c r="BS53" s="161"/>
      <c r="BT53" s="161"/>
      <c r="BU53" s="161"/>
      <c r="BV53" s="161"/>
      <c r="BW53" s="687"/>
      <c r="CB53" s="86"/>
    </row>
    <row r="54" spans="1:80" ht="12" customHeight="1">
      <c r="A54" s="49" t="s">
        <v>15</v>
      </c>
      <c r="B54" s="159" t="s">
        <v>33</v>
      </c>
      <c r="C54" s="159"/>
      <c r="D54" s="159"/>
      <c r="E54" s="159"/>
      <c r="F54" s="159"/>
      <c r="G54" s="159"/>
      <c r="H54" s="159"/>
      <c r="I54" s="648" t="s">
        <v>33</v>
      </c>
      <c r="J54" s="166" t="s">
        <v>28</v>
      </c>
      <c r="K54" s="166"/>
      <c r="L54" s="167" t="s">
        <v>33</v>
      </c>
      <c r="M54" s="168" t="s">
        <v>33</v>
      </c>
      <c r="N54" s="168"/>
      <c r="O54" s="169" t="s">
        <v>33</v>
      </c>
      <c r="P54" s="170"/>
      <c r="Q54" s="165">
        <v>28</v>
      </c>
      <c r="X54" s="676"/>
      <c r="AF54" s="676"/>
      <c r="AH54" s="15"/>
      <c r="AI54" s="58"/>
      <c r="AJ54" s="47"/>
      <c r="AK54" s="8"/>
      <c r="AL54" s="8"/>
      <c r="AM54" s="8"/>
      <c r="AN54" s="8"/>
      <c r="AO54" s="8"/>
      <c r="AP54" s="45"/>
      <c r="AQ54" s="58"/>
      <c r="AR54" s="65"/>
      <c r="AS54" s="47"/>
      <c r="AT54" s="59"/>
      <c r="AU54" s="47"/>
      <c r="AV54" s="47"/>
      <c r="AW54" s="59"/>
      <c r="AX54" s="23"/>
      <c r="AY54" s="32"/>
      <c r="AZ54" s="66"/>
      <c r="BA54" s="11"/>
      <c r="BB54" s="8"/>
      <c r="BC54" s="11"/>
      <c r="BD54" s="11"/>
      <c r="BE54" s="8"/>
      <c r="BF54" s="32"/>
      <c r="BG54" s="165">
        <v>16</v>
      </c>
      <c r="BH54" s="166" t="s">
        <v>28</v>
      </c>
      <c r="BI54" s="166"/>
      <c r="BJ54" s="167" t="s">
        <v>33</v>
      </c>
      <c r="BK54" s="168" t="s">
        <v>33</v>
      </c>
      <c r="BL54" s="168"/>
      <c r="BM54" s="169" t="s">
        <v>33</v>
      </c>
      <c r="BN54" s="170"/>
      <c r="BO54" s="171" t="s">
        <v>33</v>
      </c>
      <c r="BP54" s="159" t="s">
        <v>33</v>
      </c>
      <c r="BQ54" s="159"/>
      <c r="BR54" s="159"/>
      <c r="BS54" s="159"/>
      <c r="BT54" s="159"/>
      <c r="BU54" s="159"/>
      <c r="BV54" s="159"/>
      <c r="BW54" s="49" t="s">
        <v>6</v>
      </c>
      <c r="CB54" s="86"/>
    </row>
    <row r="55" spans="1:80" ht="12" customHeight="1">
      <c r="B55" s="163" t="s">
        <v>33</v>
      </c>
      <c r="C55" s="163"/>
      <c r="D55" s="163"/>
      <c r="E55" s="163"/>
      <c r="F55" s="163"/>
      <c r="G55" s="163"/>
      <c r="H55" s="163"/>
      <c r="I55" s="651"/>
      <c r="X55" s="676"/>
      <c r="AF55" s="676"/>
      <c r="AH55" s="15"/>
      <c r="AI55" s="58"/>
      <c r="AJ55" s="47"/>
      <c r="AK55" s="23"/>
      <c r="AL55" s="46"/>
      <c r="AM55" s="23"/>
      <c r="AN55" s="23"/>
      <c r="AO55" s="46"/>
      <c r="AP55" s="45"/>
      <c r="AQ55" s="23"/>
      <c r="AR55" s="56"/>
      <c r="AS55" s="48"/>
      <c r="AT55" s="57"/>
      <c r="AU55" s="48"/>
      <c r="AV55" s="48"/>
      <c r="AW55" s="57"/>
      <c r="AX55" s="45"/>
      <c r="AY55" s="32"/>
      <c r="AZ55" s="689"/>
      <c r="BA55" s="690"/>
      <c r="BB55" s="691"/>
      <c r="BC55" s="690"/>
      <c r="BD55" s="690"/>
      <c r="BE55" s="691"/>
      <c r="BF55" s="32"/>
      <c r="BG55" s="161"/>
      <c r="BH55" s="161"/>
      <c r="BI55" s="161"/>
      <c r="BJ55" s="670"/>
      <c r="BK55" s="161"/>
      <c r="BL55" s="161"/>
      <c r="BM55" s="670"/>
      <c r="BN55" s="181"/>
      <c r="BO55" s="176"/>
      <c r="BP55" s="163" t="s">
        <v>33</v>
      </c>
      <c r="BQ55" s="163"/>
      <c r="BR55" s="163"/>
      <c r="BS55" s="163"/>
      <c r="BT55" s="163"/>
      <c r="BU55" s="163"/>
      <c r="BV55" s="163"/>
      <c r="BW55" s="687"/>
      <c r="CB55" s="86"/>
    </row>
    <row r="56" spans="1:80" ht="12" customHeight="1">
      <c r="B56" s="163" t="s">
        <v>33</v>
      </c>
      <c r="C56" s="163"/>
      <c r="D56" s="163"/>
      <c r="E56" s="163"/>
      <c r="F56" s="163"/>
      <c r="G56" s="163"/>
      <c r="H56" s="163"/>
      <c r="I56" s="651"/>
      <c r="J56" s="159" t="s">
        <v>33</v>
      </c>
      <c r="K56" s="159"/>
      <c r="L56" s="160"/>
      <c r="M56" s="159"/>
      <c r="N56" s="159"/>
      <c r="O56" s="160"/>
      <c r="P56" s="159"/>
      <c r="Q56" s="158" t="s">
        <v>33</v>
      </c>
      <c r="R56" s="157">
        <v>11</v>
      </c>
      <c r="S56" s="673"/>
      <c r="T56" s="674"/>
      <c r="U56" s="673"/>
      <c r="V56" s="673"/>
      <c r="W56" s="674"/>
      <c r="X56" s="675"/>
      <c r="AF56" s="676"/>
      <c r="AH56" s="15"/>
      <c r="AI56" s="58"/>
      <c r="AJ56" s="47"/>
      <c r="AK56" s="47"/>
      <c r="AL56" s="59"/>
      <c r="AM56" s="47"/>
      <c r="AN56" s="47"/>
      <c r="AO56" s="59"/>
      <c r="AP56" s="23"/>
      <c r="AQ56" s="32"/>
      <c r="AR56" s="66"/>
      <c r="AS56" s="11"/>
      <c r="AT56" s="8"/>
      <c r="AU56" s="11"/>
      <c r="AV56" s="11"/>
      <c r="AW56" s="8"/>
      <c r="AX56" s="45"/>
      <c r="AY56" s="32"/>
      <c r="AZ56" s="692"/>
      <c r="BA56" s="185"/>
      <c r="BB56" s="693"/>
      <c r="BC56" s="185"/>
      <c r="BD56" s="185"/>
      <c r="BE56" s="693"/>
      <c r="BF56" s="157">
        <v>9</v>
      </c>
      <c r="BG56" s="158" t="s">
        <v>33</v>
      </c>
      <c r="BH56" s="159" t="s">
        <v>33</v>
      </c>
      <c r="BI56" s="159"/>
      <c r="BJ56" s="160"/>
      <c r="BK56" s="159"/>
      <c r="BL56" s="159"/>
      <c r="BM56" s="160"/>
      <c r="BN56" s="159"/>
      <c r="BO56" s="164"/>
      <c r="BP56" s="163" t="s">
        <v>33</v>
      </c>
      <c r="BQ56" s="163"/>
      <c r="BR56" s="163"/>
      <c r="BS56" s="163"/>
      <c r="BT56" s="163"/>
      <c r="BU56" s="163"/>
      <c r="BV56" s="163"/>
      <c r="BW56" s="687"/>
      <c r="CB56" s="86"/>
    </row>
    <row r="57" spans="1:80" ht="12" customHeight="1">
      <c r="J57" s="652" t="s">
        <v>33</v>
      </c>
      <c r="K57" s="652"/>
      <c r="L57" s="653"/>
      <c r="M57" s="652"/>
      <c r="N57" s="652"/>
      <c r="O57" s="653"/>
      <c r="P57" s="652"/>
      <c r="AF57" s="676"/>
      <c r="AH57" s="15"/>
      <c r="AI57" s="58"/>
      <c r="AJ57" s="47"/>
      <c r="AK57" s="48"/>
      <c r="AL57" s="57"/>
      <c r="AM57" s="48"/>
      <c r="AN57" s="48"/>
      <c r="AO57" s="57"/>
      <c r="AP57" s="45"/>
      <c r="AQ57" s="32"/>
      <c r="AR57" s="68"/>
      <c r="AS57" s="8"/>
      <c r="AT57" s="8"/>
      <c r="AU57" s="8"/>
      <c r="AV57" s="8"/>
      <c r="AW57" s="8"/>
      <c r="AX57" s="45"/>
      <c r="AY57" s="32"/>
      <c r="AZ57" s="161"/>
      <c r="BA57" s="161"/>
      <c r="BB57" s="670"/>
      <c r="BC57" s="161"/>
      <c r="BD57" s="161"/>
      <c r="BE57" s="670"/>
      <c r="BF57" s="23"/>
      <c r="BG57" s="181"/>
      <c r="BH57" s="652" t="s">
        <v>33</v>
      </c>
      <c r="BI57" s="652"/>
      <c r="BJ57" s="653"/>
      <c r="BK57" s="652"/>
      <c r="BL57" s="652"/>
      <c r="BM57" s="653"/>
      <c r="BN57" s="652"/>
      <c r="BO57" s="180"/>
      <c r="BP57" s="161"/>
      <c r="BQ57" s="161"/>
      <c r="BR57" s="161"/>
      <c r="BS57" s="161"/>
      <c r="BT57" s="161"/>
      <c r="BU57" s="161"/>
      <c r="BV57" s="181"/>
      <c r="BW57" s="55"/>
      <c r="CB57" s="86"/>
    </row>
    <row r="58" spans="1:80" ht="12" customHeight="1">
      <c r="A58" s="49" t="s">
        <v>16</v>
      </c>
      <c r="B58" s="159" t="s">
        <v>33</v>
      </c>
      <c r="C58" s="159"/>
      <c r="D58" s="159"/>
      <c r="E58" s="159"/>
      <c r="F58" s="159"/>
      <c r="G58" s="159"/>
      <c r="H58" s="159"/>
      <c r="I58" s="158" t="s">
        <v>33</v>
      </c>
      <c r="J58" s="673"/>
      <c r="K58" s="673"/>
      <c r="L58" s="674"/>
      <c r="M58" s="673"/>
      <c r="N58" s="673"/>
      <c r="O58" s="674"/>
      <c r="P58" s="675"/>
      <c r="R58" s="153"/>
      <c r="S58" s="153"/>
      <c r="T58" s="153"/>
      <c r="U58" s="181"/>
      <c r="V58" s="45"/>
      <c r="AF58" s="676"/>
      <c r="AH58" s="15"/>
      <c r="AI58" s="58"/>
      <c r="AJ58" s="47"/>
      <c r="AK58" s="47"/>
      <c r="AL58" s="59"/>
      <c r="AM58" s="47"/>
      <c r="AN58" s="47"/>
      <c r="AO58" s="59"/>
      <c r="AP58" s="23"/>
      <c r="AQ58" s="32"/>
      <c r="AR58" s="54"/>
      <c r="AS58" s="23"/>
      <c r="AT58" s="46"/>
      <c r="AU58" s="23"/>
      <c r="AV58" s="23"/>
      <c r="AW58" s="46"/>
      <c r="AX58" s="45"/>
      <c r="AY58" s="32"/>
      <c r="AZ58" s="161"/>
      <c r="BA58" s="161"/>
      <c r="BB58" s="670"/>
      <c r="BC58" s="161"/>
      <c r="BD58" s="161"/>
      <c r="BE58" s="670"/>
      <c r="BF58" s="23"/>
      <c r="BG58" s="154"/>
      <c r="BH58" s="182"/>
      <c r="BI58" s="183"/>
      <c r="BJ58" s="184"/>
      <c r="BK58" s="183"/>
      <c r="BL58" s="183"/>
      <c r="BM58" s="184"/>
      <c r="BN58" s="185"/>
      <c r="BO58" s="158" t="s">
        <v>33</v>
      </c>
      <c r="BP58" s="159" t="s">
        <v>33</v>
      </c>
      <c r="BQ58" s="159"/>
      <c r="BR58" s="159"/>
      <c r="BS58" s="159"/>
      <c r="BT58" s="159"/>
      <c r="BU58" s="159"/>
      <c r="BV58" s="159"/>
      <c r="BW58" s="49" t="s">
        <v>7</v>
      </c>
      <c r="CB58" s="86"/>
    </row>
    <row r="59" spans="1:80" ht="12" customHeight="1">
      <c r="A59" s="694"/>
      <c r="B59" s="163" t="s">
        <v>33</v>
      </c>
      <c r="C59" s="163"/>
      <c r="D59" s="163"/>
      <c r="E59" s="163"/>
      <c r="F59" s="163"/>
      <c r="G59" s="163"/>
      <c r="H59" s="163"/>
      <c r="L59" s="153"/>
      <c r="M59" s="161"/>
      <c r="U59" s="155"/>
      <c r="V59" s="45"/>
      <c r="AF59" s="676"/>
      <c r="AH59" s="15"/>
      <c r="AI59" s="58"/>
      <c r="AJ59" s="47"/>
      <c r="AK59" s="48"/>
      <c r="AL59" s="57"/>
      <c r="AM59" s="48"/>
      <c r="AN59" s="48"/>
      <c r="AO59" s="57"/>
      <c r="AP59" s="45"/>
      <c r="AQ59" s="32"/>
      <c r="AR59" s="54"/>
      <c r="AS59" s="23"/>
      <c r="AT59" s="46"/>
      <c r="AU59" s="23"/>
      <c r="AV59" s="23"/>
      <c r="AW59" s="46"/>
      <c r="AX59" s="45"/>
      <c r="AY59" s="32"/>
      <c r="AZ59" s="161"/>
      <c r="BA59" s="161"/>
      <c r="BB59" s="670"/>
      <c r="BC59" s="161"/>
      <c r="BD59" s="161"/>
      <c r="BE59" s="670"/>
      <c r="BF59" s="23"/>
      <c r="BG59" s="154"/>
      <c r="BH59" s="186"/>
      <c r="BI59" s="186"/>
      <c r="BJ59" s="187"/>
      <c r="BK59" s="186"/>
      <c r="BL59" s="186"/>
      <c r="BM59" s="187"/>
      <c r="BN59" s="161"/>
      <c r="BO59" s="181"/>
      <c r="BP59" s="163" t="s">
        <v>33</v>
      </c>
      <c r="BQ59" s="163"/>
      <c r="BR59" s="163"/>
      <c r="BS59" s="163"/>
      <c r="BT59" s="163"/>
      <c r="BU59" s="163"/>
      <c r="BV59" s="163"/>
      <c r="BW59" s="687"/>
      <c r="CB59" s="86"/>
    </row>
    <row r="60" spans="1:80" ht="12" customHeight="1">
      <c r="A60" s="694"/>
      <c r="B60" s="695"/>
      <c r="C60" s="695"/>
      <c r="D60" s="695"/>
      <c r="E60" s="155"/>
      <c r="U60" s="155"/>
      <c r="V60" s="45"/>
      <c r="AF60" s="676"/>
      <c r="AH60" s="15"/>
      <c r="AI60" s="58"/>
      <c r="AJ60" s="47"/>
      <c r="AK60" s="8"/>
      <c r="AL60" s="8"/>
      <c r="AM60" s="8"/>
      <c r="AN60" s="8"/>
      <c r="AO60" s="8"/>
      <c r="AP60" s="45"/>
      <c r="AQ60" s="58"/>
      <c r="AR60" s="65"/>
      <c r="AS60" s="47"/>
      <c r="AT60" s="59"/>
      <c r="AU60" s="47"/>
      <c r="AV60" s="47"/>
      <c r="AW60" s="59"/>
      <c r="AX60" s="23"/>
      <c r="AY60" s="32"/>
      <c r="AZ60" s="161"/>
      <c r="BA60" s="11"/>
      <c r="BB60" s="8"/>
      <c r="BC60" s="11"/>
      <c r="BD60" s="11"/>
      <c r="BE60" s="8"/>
      <c r="BF60" s="23"/>
      <c r="BG60" s="154"/>
      <c r="CB60" s="86"/>
    </row>
    <row r="61" spans="1:80" ht="12" customHeight="1">
      <c r="A61" s="694"/>
      <c r="B61" s="695"/>
      <c r="C61" s="695"/>
      <c r="D61" s="695"/>
      <c r="E61" s="155"/>
      <c r="F61" s="154"/>
      <c r="G61" s="153"/>
      <c r="H61" s="153"/>
      <c r="I61" s="153"/>
      <c r="J61" s="677"/>
      <c r="K61" s="678"/>
      <c r="L61" s="678"/>
      <c r="M61" s="678"/>
      <c r="N61" s="678"/>
      <c r="O61" s="678"/>
      <c r="P61" s="678"/>
      <c r="Q61" s="679"/>
      <c r="R61" s="677"/>
      <c r="S61" s="678"/>
      <c r="T61" s="678"/>
      <c r="U61" s="678"/>
      <c r="V61" s="678"/>
      <c r="W61" s="678"/>
      <c r="X61" s="678"/>
      <c r="Y61" s="679"/>
      <c r="AF61" s="676"/>
      <c r="AH61" s="15"/>
      <c r="AI61" s="58"/>
      <c r="AJ61" s="47"/>
      <c r="AK61" s="23"/>
      <c r="AL61" s="46"/>
      <c r="AM61" s="23"/>
      <c r="AN61" s="23"/>
      <c r="AO61" s="46"/>
      <c r="AP61" s="45"/>
      <c r="AQ61" s="32"/>
      <c r="AR61" s="56"/>
      <c r="AS61" s="48"/>
      <c r="AT61" s="57"/>
      <c r="AU61" s="48"/>
      <c r="AV61" s="48"/>
      <c r="AW61" s="57"/>
      <c r="AX61" s="23"/>
      <c r="AY61" s="677"/>
      <c r="AZ61" s="678"/>
      <c r="BA61" s="678"/>
      <c r="BB61" s="678"/>
      <c r="BC61" s="678"/>
      <c r="BD61" s="678"/>
      <c r="BE61" s="678"/>
      <c r="BF61" s="679"/>
      <c r="BG61" s="677"/>
      <c r="BH61" s="678"/>
      <c r="BI61" s="678"/>
      <c r="BJ61" s="678"/>
      <c r="BK61" s="678"/>
      <c r="BL61" s="678"/>
      <c r="BM61" s="678"/>
      <c r="BN61" s="679"/>
      <c r="CB61" s="86"/>
    </row>
    <row r="62" spans="1:80" ht="12" customHeight="1">
      <c r="A62" s="694"/>
      <c r="B62" s="695"/>
      <c r="C62" s="695"/>
      <c r="D62" s="695"/>
      <c r="E62" s="155"/>
      <c r="F62" s="154"/>
      <c r="G62" s="153"/>
      <c r="H62" s="153"/>
      <c r="I62" s="153"/>
      <c r="J62" s="682"/>
      <c r="K62" s="682"/>
      <c r="L62" s="682"/>
      <c r="M62" s="682"/>
      <c r="N62" s="682"/>
      <c r="O62" s="682"/>
      <c r="P62" s="682"/>
      <c r="Q62" s="682"/>
      <c r="R62" s="682"/>
      <c r="S62" s="682"/>
      <c r="T62" s="682"/>
      <c r="U62" s="682"/>
      <c r="V62" s="682"/>
      <c r="W62" s="682"/>
      <c r="X62" s="682"/>
      <c r="Y62" s="682"/>
      <c r="AF62" s="676"/>
      <c r="AH62" s="15"/>
      <c r="AI62" s="58"/>
      <c r="AJ62" s="47"/>
      <c r="AK62" s="23"/>
      <c r="AL62" s="46"/>
      <c r="AM62" s="23"/>
      <c r="AN62" s="23"/>
      <c r="AO62" s="46"/>
      <c r="AP62" s="45"/>
      <c r="AQ62" s="32"/>
      <c r="AR62" s="56"/>
      <c r="AS62" s="48"/>
      <c r="AT62" s="57"/>
      <c r="AU62" s="48"/>
      <c r="AV62" s="48"/>
      <c r="AW62" s="57"/>
      <c r="AX62" s="23"/>
      <c r="AY62" s="682"/>
      <c r="AZ62" s="682"/>
      <c r="BA62" s="682"/>
      <c r="BB62" s="682"/>
      <c r="BC62" s="682"/>
      <c r="BD62" s="682"/>
      <c r="BE62" s="682"/>
      <c r="BF62" s="682"/>
      <c r="BG62" s="682"/>
      <c r="BH62" s="682"/>
      <c r="BI62" s="682"/>
      <c r="BJ62" s="682"/>
      <c r="BK62" s="682"/>
      <c r="BL62" s="682"/>
      <c r="BM62" s="682"/>
      <c r="BN62" s="682"/>
      <c r="CB62" s="86"/>
    </row>
    <row r="63" spans="1:80" ht="12" customHeight="1">
      <c r="A63" s="694"/>
      <c r="B63" s="695"/>
      <c r="C63" s="695"/>
      <c r="D63" s="695"/>
      <c r="E63" s="155"/>
      <c r="F63" s="154"/>
      <c r="G63" s="153"/>
      <c r="H63" s="153"/>
      <c r="I63" s="153"/>
      <c r="J63" s="639" t="s">
        <v>38</v>
      </c>
      <c r="K63" s="639"/>
      <c r="L63" s="639"/>
      <c r="M63" s="639"/>
      <c r="N63" s="639"/>
      <c r="O63" s="639"/>
      <c r="P63" s="639"/>
      <c r="Q63" s="639"/>
      <c r="R63" s="639" t="s">
        <v>47</v>
      </c>
      <c r="S63" s="639"/>
      <c r="T63" s="639"/>
      <c r="U63" s="639"/>
      <c r="V63" s="639"/>
      <c r="W63" s="639"/>
      <c r="X63" s="639"/>
      <c r="Y63" s="639"/>
      <c r="AF63" s="676"/>
      <c r="AH63" s="15"/>
      <c r="AI63" s="58"/>
      <c r="AJ63" s="47"/>
      <c r="AK63" s="48"/>
      <c r="AL63" s="57"/>
      <c r="AM63" s="48"/>
      <c r="AN63" s="48"/>
      <c r="AO63" s="57"/>
      <c r="AP63" s="45"/>
      <c r="AQ63" s="45"/>
      <c r="AR63" s="683"/>
      <c r="AS63" s="181"/>
      <c r="AT63" s="684"/>
      <c r="AU63" s="181"/>
      <c r="AV63" s="181"/>
      <c r="AW63" s="684"/>
      <c r="AX63" s="161"/>
      <c r="AY63" s="639" t="s">
        <v>43</v>
      </c>
      <c r="AZ63" s="639"/>
      <c r="BA63" s="639"/>
      <c r="BB63" s="639"/>
      <c r="BC63" s="639"/>
      <c r="BD63" s="639"/>
      <c r="BE63" s="639"/>
      <c r="BF63" s="639"/>
      <c r="BG63" s="639" t="s">
        <v>35</v>
      </c>
      <c r="BH63" s="639"/>
      <c r="BI63" s="639"/>
      <c r="BJ63" s="639"/>
      <c r="BK63" s="639"/>
      <c r="BL63" s="639"/>
      <c r="BM63" s="639"/>
      <c r="BN63" s="639"/>
      <c r="BO63" s="161"/>
      <c r="BP63" s="161"/>
      <c r="BQ63" s="161"/>
      <c r="BR63" s="161"/>
      <c r="BS63" s="161"/>
      <c r="BT63" s="161"/>
      <c r="BU63" s="161"/>
      <c r="BV63" s="161"/>
      <c r="BW63" s="687"/>
      <c r="BX63" s="161"/>
      <c r="BY63" s="161"/>
      <c r="BZ63" s="161"/>
      <c r="CA63" s="161"/>
      <c r="CB63" s="687"/>
    </row>
    <row r="64" spans="1:80" ht="12" customHeight="1">
      <c r="A64" s="694"/>
      <c r="B64" s="695"/>
      <c r="C64" s="695"/>
      <c r="D64" s="695"/>
      <c r="E64" s="155"/>
      <c r="F64" s="154"/>
      <c r="G64" s="153"/>
      <c r="H64" s="153"/>
      <c r="I64" s="153"/>
      <c r="J64" s="153"/>
      <c r="K64" s="153"/>
      <c r="L64" s="153"/>
      <c r="M64" s="155"/>
      <c r="AF64" s="676"/>
      <c r="AH64" s="15"/>
      <c r="AI64" s="58"/>
      <c r="AJ64" s="47"/>
      <c r="AK64" s="47"/>
      <c r="AL64" s="59"/>
      <c r="AM64" s="47"/>
      <c r="AN64" s="47"/>
      <c r="AO64" s="59"/>
      <c r="AP64" s="23"/>
      <c r="AQ64" s="45"/>
      <c r="AR64" s="696"/>
      <c r="AS64" s="695"/>
      <c r="AT64" s="697"/>
      <c r="AU64" s="695"/>
      <c r="AV64" s="695"/>
      <c r="AW64" s="697"/>
      <c r="AX64" s="155"/>
      <c r="AY64" s="154"/>
      <c r="AZ64" s="153"/>
      <c r="BA64" s="153"/>
      <c r="BB64" s="153"/>
      <c r="BC64" s="153"/>
      <c r="BD64" s="153"/>
      <c r="BE64" s="153"/>
      <c r="BF64" s="155"/>
      <c r="BG64" s="156"/>
      <c r="BH64" s="155"/>
      <c r="BI64" s="155"/>
      <c r="BJ64" s="196"/>
      <c r="BK64" s="155"/>
      <c r="BL64" s="155"/>
      <c r="BM64" s="196"/>
      <c r="BN64" s="155"/>
      <c r="BO64" s="156"/>
      <c r="BP64" s="155"/>
      <c r="BQ64" s="155"/>
      <c r="BR64" s="155"/>
      <c r="BS64" s="155"/>
      <c r="BT64" s="155"/>
      <c r="BU64" s="155"/>
      <c r="BV64" s="155"/>
      <c r="BW64" s="687"/>
      <c r="BX64" s="161"/>
      <c r="BY64" s="161"/>
      <c r="BZ64" s="161"/>
      <c r="CA64" s="161"/>
      <c r="CB64" s="687"/>
    </row>
    <row r="65" spans="1:80" ht="12" customHeight="1">
      <c r="A65" s="694"/>
      <c r="B65" s="695"/>
      <c r="C65" s="695"/>
      <c r="D65" s="695"/>
      <c r="E65" s="155"/>
      <c r="F65" s="154"/>
      <c r="G65" s="153"/>
      <c r="H65" s="153"/>
      <c r="I65" s="153"/>
      <c r="J65" s="153"/>
      <c r="K65" s="153"/>
      <c r="L65" s="153"/>
      <c r="M65" s="155"/>
      <c r="R65" s="159" t="s">
        <v>33</v>
      </c>
      <c r="S65" s="159"/>
      <c r="T65" s="160"/>
      <c r="U65" s="159"/>
      <c r="V65" s="159"/>
      <c r="W65" s="160"/>
      <c r="X65" s="159"/>
      <c r="Y65" s="158" t="s">
        <v>33</v>
      </c>
      <c r="Z65" s="157">
        <v>2</v>
      </c>
      <c r="AA65" s="673"/>
      <c r="AB65" s="674"/>
      <c r="AC65" s="673"/>
      <c r="AD65" s="673"/>
      <c r="AE65" s="674"/>
      <c r="AF65" s="675"/>
      <c r="AH65" s="15"/>
      <c r="AI65" s="58"/>
      <c r="AJ65" s="47"/>
      <c r="AK65" s="48"/>
      <c r="AL65" s="57"/>
      <c r="AM65" s="48"/>
      <c r="AN65" s="48"/>
      <c r="AO65" s="57"/>
      <c r="AP65" s="45"/>
      <c r="AQ65" s="45"/>
      <c r="AR65" s="698"/>
      <c r="AS65" s="673"/>
      <c r="AT65" s="674"/>
      <c r="AU65" s="673"/>
      <c r="AV65" s="673"/>
      <c r="AW65" s="674"/>
      <c r="AX65" s="157">
        <v>4</v>
      </c>
      <c r="AY65" s="158" t="s">
        <v>33</v>
      </c>
      <c r="AZ65" s="159" t="s">
        <v>33</v>
      </c>
      <c r="BA65" s="159"/>
      <c r="BB65" s="160"/>
      <c r="BC65" s="159"/>
      <c r="BD65" s="159"/>
      <c r="BE65" s="160"/>
      <c r="BF65" s="159"/>
      <c r="BG65" s="154"/>
      <c r="BH65" s="161"/>
      <c r="BI65" s="161"/>
      <c r="BJ65" s="670"/>
      <c r="BK65" s="161"/>
      <c r="BL65" s="161"/>
      <c r="BM65" s="670"/>
      <c r="BN65" s="161"/>
      <c r="BO65" s="154"/>
      <c r="BP65" s="161"/>
      <c r="BQ65" s="161"/>
      <c r="BR65" s="161"/>
      <c r="BS65" s="161"/>
      <c r="BT65" s="161"/>
      <c r="BU65" s="161"/>
      <c r="BV65" s="161"/>
      <c r="BW65" s="687"/>
      <c r="BX65" s="161"/>
      <c r="BY65" s="161"/>
      <c r="BZ65" s="161"/>
      <c r="CA65" s="161"/>
      <c r="CB65" s="687"/>
    </row>
    <row r="66" spans="1:80" ht="12" customHeight="1">
      <c r="A66" s="694"/>
      <c r="B66" s="695"/>
      <c r="C66" s="695"/>
      <c r="D66" s="695"/>
      <c r="E66" s="155"/>
      <c r="F66" s="154"/>
      <c r="G66" s="153"/>
      <c r="H66" s="153"/>
      <c r="I66" s="153"/>
      <c r="J66" s="153"/>
      <c r="K66" s="153"/>
      <c r="L66" s="153"/>
      <c r="M66" s="155"/>
      <c r="Q66" s="645">
        <v>7</v>
      </c>
      <c r="R66" s="163" t="s">
        <v>33</v>
      </c>
      <c r="S66" s="163"/>
      <c r="T66" s="73"/>
      <c r="U66" s="163"/>
      <c r="V66" s="163"/>
      <c r="W66" s="73"/>
      <c r="X66" s="163"/>
      <c r="AF66" s="699"/>
      <c r="AH66" s="15"/>
      <c r="AI66" s="58"/>
      <c r="AJ66" s="47"/>
      <c r="AK66" s="8"/>
      <c r="AL66" s="8"/>
      <c r="AM66" s="8"/>
      <c r="AN66" s="8"/>
      <c r="AO66" s="8"/>
      <c r="AP66" s="45"/>
      <c r="AQ66" s="58"/>
      <c r="AR66" s="696"/>
      <c r="AS66" s="695"/>
      <c r="AT66" s="697"/>
      <c r="AU66" s="695"/>
      <c r="AV66" s="695"/>
      <c r="AW66" s="697"/>
      <c r="AX66" s="155"/>
      <c r="AY66" s="181"/>
      <c r="AZ66" s="652" t="s">
        <v>33</v>
      </c>
      <c r="BA66" s="652"/>
      <c r="BB66" s="653"/>
      <c r="BC66" s="652"/>
      <c r="BD66" s="652"/>
      <c r="BE66" s="653"/>
      <c r="BF66" s="688"/>
      <c r="BG66" s="662">
        <v>5</v>
      </c>
      <c r="BH66" s="173"/>
      <c r="BI66" s="450"/>
      <c r="BJ66" s="451"/>
      <c r="BK66" s="450"/>
      <c r="BL66" s="450"/>
      <c r="BM66" s="451"/>
      <c r="BN66" s="452"/>
      <c r="BO66" s="154"/>
      <c r="BP66" s="161"/>
      <c r="BQ66" s="161"/>
      <c r="BR66" s="161"/>
      <c r="BS66" s="161"/>
      <c r="BT66" s="161"/>
      <c r="BU66" s="161"/>
      <c r="BV66" s="161"/>
      <c r="BW66" s="687"/>
      <c r="BX66" s="161"/>
      <c r="BY66" s="161"/>
      <c r="BZ66" s="161"/>
      <c r="CA66" s="161"/>
      <c r="CB66" s="687"/>
    </row>
    <row r="67" spans="1:80" ht="12" customHeight="1">
      <c r="A67" s="694"/>
      <c r="B67" s="695"/>
      <c r="C67" s="695"/>
      <c r="D67" s="695"/>
      <c r="E67" s="155"/>
      <c r="F67" s="154"/>
      <c r="G67" s="153"/>
      <c r="H67" s="153"/>
      <c r="I67" s="153"/>
      <c r="J67" s="159" t="s">
        <v>33</v>
      </c>
      <c r="K67" s="159"/>
      <c r="L67" s="160"/>
      <c r="M67" s="159"/>
      <c r="N67" s="159"/>
      <c r="O67" s="160"/>
      <c r="P67" s="159"/>
      <c r="Q67" s="648" t="s">
        <v>33</v>
      </c>
      <c r="R67" s="166" t="s">
        <v>28</v>
      </c>
      <c r="S67" s="166"/>
      <c r="T67" s="167" t="s">
        <v>33</v>
      </c>
      <c r="U67" s="168" t="s">
        <v>33</v>
      </c>
      <c r="V67" s="168"/>
      <c r="W67" s="169" t="s">
        <v>33</v>
      </c>
      <c r="X67" s="170"/>
      <c r="Y67" s="165">
        <v>23</v>
      </c>
      <c r="AF67" s="676"/>
      <c r="AH67" s="15"/>
      <c r="AI67" s="58"/>
      <c r="AJ67" s="47"/>
      <c r="AK67" s="23"/>
      <c r="AL67" s="46"/>
      <c r="AM67" s="23"/>
      <c r="AN67" s="23"/>
      <c r="AO67" s="46"/>
      <c r="AP67" s="45"/>
      <c r="AQ67" s="23"/>
      <c r="AR67" s="696"/>
      <c r="AS67" s="695"/>
      <c r="AT67" s="697"/>
      <c r="AU67" s="695"/>
      <c r="AV67" s="695"/>
      <c r="AW67" s="697"/>
      <c r="AX67" s="155"/>
      <c r="AY67" s="165">
        <v>31</v>
      </c>
      <c r="AZ67" s="166" t="s">
        <v>28</v>
      </c>
      <c r="BA67" s="166"/>
      <c r="BB67" s="167" t="s">
        <v>33</v>
      </c>
      <c r="BC67" s="168" t="s">
        <v>33</v>
      </c>
      <c r="BD67" s="168"/>
      <c r="BE67" s="169" t="s">
        <v>33</v>
      </c>
      <c r="BF67" s="170"/>
      <c r="BG67" s="171" t="s">
        <v>33</v>
      </c>
      <c r="BH67" s="159" t="s">
        <v>33</v>
      </c>
      <c r="BI67" s="159"/>
      <c r="BJ67" s="160"/>
      <c r="BK67" s="159"/>
      <c r="BL67" s="159"/>
      <c r="BM67" s="160"/>
      <c r="BN67" s="159"/>
      <c r="BO67" s="154"/>
      <c r="BP67" s="161"/>
      <c r="BQ67" s="161"/>
      <c r="BR67" s="161"/>
      <c r="BS67" s="161"/>
      <c r="BT67" s="161"/>
      <c r="BU67" s="161"/>
      <c r="BV67" s="161"/>
      <c r="BW67" s="687"/>
      <c r="BX67" s="161"/>
      <c r="BY67" s="161"/>
      <c r="BZ67" s="161"/>
      <c r="CA67" s="161"/>
      <c r="CB67" s="687"/>
    </row>
    <row r="68" spans="1:80" ht="12" customHeight="1">
      <c r="A68" s="694"/>
      <c r="B68" s="695"/>
      <c r="C68" s="695"/>
      <c r="D68" s="695"/>
      <c r="E68" s="155"/>
      <c r="F68" s="154"/>
      <c r="G68" s="153"/>
      <c r="H68" s="153"/>
      <c r="I68" s="700"/>
      <c r="J68" s="163" t="s">
        <v>33</v>
      </c>
      <c r="K68" s="163"/>
      <c r="L68" s="73"/>
      <c r="M68" s="163"/>
      <c r="N68" s="163"/>
      <c r="O68" s="73"/>
      <c r="P68" s="163"/>
      <c r="Q68" s="651"/>
      <c r="AF68" s="676"/>
      <c r="AH68" s="15"/>
      <c r="AI68" s="58"/>
      <c r="AJ68" s="47"/>
      <c r="AK68" s="47"/>
      <c r="AL68" s="59"/>
      <c r="AM68" s="47"/>
      <c r="AN68" s="47"/>
      <c r="AO68" s="59"/>
      <c r="AP68" s="23"/>
      <c r="AQ68" s="32"/>
      <c r="AR68" s="696"/>
      <c r="AS68" s="695"/>
      <c r="AT68" s="697"/>
      <c r="AU68" s="695"/>
      <c r="AV68" s="695"/>
      <c r="AW68" s="697"/>
      <c r="AX68" s="155"/>
      <c r="AY68" s="161"/>
      <c r="AZ68" s="161"/>
      <c r="BA68" s="161"/>
      <c r="BB68" s="670"/>
      <c r="BC68" s="161"/>
      <c r="BD68" s="161"/>
      <c r="BE68" s="670"/>
      <c r="BF68" s="181"/>
      <c r="BG68" s="176"/>
      <c r="BH68" s="652" t="s">
        <v>33</v>
      </c>
      <c r="BI68" s="652"/>
      <c r="BJ68" s="653"/>
      <c r="BK68" s="652"/>
      <c r="BL68" s="652"/>
      <c r="BM68" s="653"/>
      <c r="BN68" s="688"/>
      <c r="BO68" s="164"/>
      <c r="BP68" s="161"/>
      <c r="BQ68" s="161"/>
      <c r="BR68" s="161"/>
      <c r="BS68" s="161"/>
      <c r="BT68" s="161"/>
      <c r="BU68" s="161"/>
      <c r="BV68" s="161"/>
      <c r="BW68" s="701"/>
      <c r="BX68" s="161"/>
      <c r="BY68" s="161"/>
      <c r="BZ68" s="161"/>
      <c r="CA68" s="161"/>
      <c r="CB68" s="687"/>
    </row>
    <row r="69" spans="1:80" ht="12" customHeight="1">
      <c r="A69" s="694"/>
      <c r="B69" s="695"/>
      <c r="C69" s="695"/>
      <c r="D69" s="695"/>
      <c r="E69" s="155"/>
      <c r="F69" s="154"/>
      <c r="G69" s="153"/>
      <c r="H69" s="153"/>
      <c r="I69" s="700"/>
      <c r="J69" s="163" t="s">
        <v>33</v>
      </c>
      <c r="K69" s="163"/>
      <c r="L69" s="73"/>
      <c r="M69" s="163"/>
      <c r="N69" s="163"/>
      <c r="O69" s="73"/>
      <c r="P69" s="163"/>
      <c r="Q69" s="651"/>
      <c r="R69" s="159" t="s">
        <v>33</v>
      </c>
      <c r="S69" s="159"/>
      <c r="T69" s="160"/>
      <c r="U69" s="159"/>
      <c r="V69" s="159"/>
      <c r="W69" s="160"/>
      <c r="X69" s="159"/>
      <c r="Y69" s="158" t="s">
        <v>33</v>
      </c>
      <c r="Z69" s="157">
        <v>7</v>
      </c>
      <c r="AA69" s="673"/>
      <c r="AB69" s="674"/>
      <c r="AC69" s="673"/>
      <c r="AD69" s="673"/>
      <c r="AE69" s="674"/>
      <c r="AF69" s="675"/>
      <c r="AH69" s="15"/>
      <c r="AI69" s="58"/>
      <c r="AJ69" s="47"/>
      <c r="AK69" s="48"/>
      <c r="AL69" s="57"/>
      <c r="AM69" s="48"/>
      <c r="AN69" s="48"/>
      <c r="AO69" s="57"/>
      <c r="AP69" s="45"/>
      <c r="AQ69" s="32"/>
      <c r="AR69" s="698"/>
      <c r="AS69" s="673"/>
      <c r="AT69" s="674"/>
      <c r="AU69" s="673"/>
      <c r="AV69" s="673"/>
      <c r="AW69" s="674"/>
      <c r="AX69" s="157">
        <v>5</v>
      </c>
      <c r="AY69" s="158" t="s">
        <v>33</v>
      </c>
      <c r="AZ69" s="159" t="s">
        <v>33</v>
      </c>
      <c r="BA69" s="159"/>
      <c r="BB69" s="160"/>
      <c r="BC69" s="159"/>
      <c r="BD69" s="159"/>
      <c r="BE69" s="160"/>
      <c r="BF69" s="159"/>
      <c r="BG69" s="164"/>
      <c r="BH69" s="163" t="s">
        <v>33</v>
      </c>
      <c r="BI69" s="163"/>
      <c r="BJ69" s="73"/>
      <c r="BK69" s="163"/>
      <c r="BL69" s="163"/>
      <c r="BM69" s="73"/>
      <c r="BN69" s="702"/>
      <c r="BO69" s="164"/>
      <c r="BP69" s="161"/>
      <c r="BQ69" s="161"/>
      <c r="BR69" s="161"/>
      <c r="BS69" s="161"/>
      <c r="BT69" s="161"/>
      <c r="BU69" s="161"/>
      <c r="BV69" s="161"/>
      <c r="BW69" s="701"/>
      <c r="BX69" s="161"/>
      <c r="BY69" s="161"/>
      <c r="BZ69" s="161"/>
      <c r="CA69" s="161"/>
      <c r="CB69" s="687"/>
    </row>
    <row r="70" spans="1:80" ht="12" customHeight="1">
      <c r="A70" s="49" t="s">
        <v>17</v>
      </c>
      <c r="B70" s="159" t="s">
        <v>33</v>
      </c>
      <c r="C70" s="159"/>
      <c r="D70" s="159"/>
      <c r="E70" s="159"/>
      <c r="F70" s="159"/>
      <c r="G70" s="159"/>
      <c r="H70" s="159"/>
      <c r="I70" s="648" t="s">
        <v>33</v>
      </c>
      <c r="J70" s="166" t="s">
        <v>28</v>
      </c>
      <c r="K70" s="166"/>
      <c r="L70" s="167" t="s">
        <v>33</v>
      </c>
      <c r="M70" s="168" t="s">
        <v>33</v>
      </c>
      <c r="N70" s="168"/>
      <c r="O70" s="169" t="s">
        <v>33</v>
      </c>
      <c r="P70" s="170"/>
      <c r="Q70" s="165">
        <v>29</v>
      </c>
      <c r="R70" s="163" t="s">
        <v>33</v>
      </c>
      <c r="S70" s="163"/>
      <c r="T70" s="73"/>
      <c r="U70" s="163"/>
      <c r="V70" s="163"/>
      <c r="W70" s="73"/>
      <c r="X70" s="163"/>
      <c r="AF70" s="676"/>
      <c r="AH70" s="15"/>
      <c r="AI70" s="58"/>
      <c r="AJ70" s="47"/>
      <c r="AK70" s="47"/>
      <c r="AL70" s="59"/>
      <c r="AM70" s="47"/>
      <c r="AN70" s="47"/>
      <c r="AO70" s="59"/>
      <c r="AP70" s="23"/>
      <c r="AQ70" s="32"/>
      <c r="AR70" s="696"/>
      <c r="AS70" s="695"/>
      <c r="AT70" s="697"/>
      <c r="AU70" s="695"/>
      <c r="AV70" s="695"/>
      <c r="AW70" s="697"/>
      <c r="AX70" s="155"/>
      <c r="AY70" s="181"/>
      <c r="AZ70" s="652" t="s">
        <v>33</v>
      </c>
      <c r="BA70" s="652"/>
      <c r="BB70" s="653"/>
      <c r="BC70" s="652"/>
      <c r="BD70" s="652"/>
      <c r="BE70" s="653"/>
      <c r="BF70" s="652"/>
      <c r="BG70" s="165">
        <v>25</v>
      </c>
      <c r="BH70" s="166" t="s">
        <v>28</v>
      </c>
      <c r="BI70" s="166"/>
      <c r="BJ70" s="167" t="s">
        <v>33</v>
      </c>
      <c r="BK70" s="168" t="s">
        <v>33</v>
      </c>
      <c r="BL70" s="168"/>
      <c r="BM70" s="169" t="s">
        <v>33</v>
      </c>
      <c r="BN70" s="170"/>
      <c r="BO70" s="171" t="s">
        <v>33</v>
      </c>
      <c r="BP70" s="159" t="s">
        <v>33</v>
      </c>
      <c r="BQ70" s="159"/>
      <c r="BR70" s="159"/>
      <c r="BS70" s="159"/>
      <c r="BT70" s="159"/>
      <c r="BU70" s="159"/>
      <c r="BV70" s="159"/>
      <c r="BW70" s="49" t="s">
        <v>8</v>
      </c>
      <c r="BX70" s="161"/>
      <c r="BY70" s="161"/>
      <c r="BZ70" s="161"/>
      <c r="CA70" s="161"/>
      <c r="CB70" s="687"/>
    </row>
    <row r="71" spans="1:80" ht="12" customHeight="1">
      <c r="B71" s="163" t="s">
        <v>33</v>
      </c>
      <c r="C71" s="163"/>
      <c r="D71" s="163"/>
      <c r="E71" s="163"/>
      <c r="F71" s="163"/>
      <c r="G71" s="163"/>
      <c r="H71" s="163"/>
      <c r="I71" s="651"/>
      <c r="R71" s="159" t="s">
        <v>33</v>
      </c>
      <c r="S71" s="159"/>
      <c r="T71" s="160"/>
      <c r="U71" s="159"/>
      <c r="V71" s="159"/>
      <c r="W71" s="160"/>
      <c r="X71" s="159"/>
      <c r="Y71" s="158" t="s">
        <v>33</v>
      </c>
      <c r="Z71" s="157">
        <v>10</v>
      </c>
      <c r="AA71" s="673"/>
      <c r="AB71" s="674"/>
      <c r="AC71" s="673"/>
      <c r="AD71" s="673"/>
      <c r="AE71" s="674"/>
      <c r="AF71" s="675"/>
      <c r="AH71" s="15"/>
      <c r="AI71" s="58"/>
      <c r="AJ71" s="47"/>
      <c r="AK71" s="48"/>
      <c r="AL71" s="57"/>
      <c r="AM71" s="48"/>
      <c r="AN71" s="48"/>
      <c r="AO71" s="57"/>
      <c r="AP71" s="45"/>
      <c r="AQ71" s="32"/>
      <c r="AR71" s="698"/>
      <c r="AS71" s="673"/>
      <c r="AT71" s="674"/>
      <c r="AU71" s="673"/>
      <c r="AV71" s="673"/>
      <c r="AW71" s="674"/>
      <c r="AX71" s="157">
        <v>12</v>
      </c>
      <c r="AY71" s="158" t="s">
        <v>33</v>
      </c>
      <c r="AZ71" s="159" t="s">
        <v>33</v>
      </c>
      <c r="BA71" s="159"/>
      <c r="BB71" s="160"/>
      <c r="BC71" s="159"/>
      <c r="BD71" s="159"/>
      <c r="BE71" s="160"/>
      <c r="BF71" s="159"/>
      <c r="BG71" s="154"/>
      <c r="BH71" s="161"/>
      <c r="BI71" s="161"/>
      <c r="BJ71" s="670"/>
      <c r="BK71" s="161"/>
      <c r="BL71" s="161"/>
      <c r="BM71" s="670"/>
      <c r="BN71" s="181"/>
      <c r="BO71" s="176"/>
      <c r="BP71" s="163" t="s">
        <v>33</v>
      </c>
      <c r="BQ71" s="163"/>
      <c r="BR71" s="163"/>
      <c r="BS71" s="163"/>
      <c r="BT71" s="163"/>
      <c r="BU71" s="163"/>
      <c r="BV71" s="163"/>
      <c r="BW71" s="701"/>
      <c r="BX71" s="161"/>
      <c r="BY71" s="161"/>
      <c r="BZ71" s="161"/>
      <c r="CA71" s="161"/>
      <c r="CB71" s="687"/>
    </row>
    <row r="72" spans="1:80" ht="12" customHeight="1">
      <c r="B72" s="163" t="s">
        <v>33</v>
      </c>
      <c r="C72" s="163"/>
      <c r="D72" s="163"/>
      <c r="E72" s="163"/>
      <c r="F72" s="163"/>
      <c r="G72" s="163"/>
      <c r="H72" s="163"/>
      <c r="I72" s="651"/>
      <c r="Q72" s="651"/>
      <c r="R72" s="163" t="s">
        <v>33</v>
      </c>
      <c r="S72" s="163"/>
      <c r="T72" s="73"/>
      <c r="U72" s="163"/>
      <c r="V72" s="163"/>
      <c r="W72" s="73"/>
      <c r="X72" s="163"/>
      <c r="AF72" s="676"/>
      <c r="AH72" s="15"/>
      <c r="AI72" s="58"/>
      <c r="AJ72" s="47"/>
      <c r="AK72" s="8"/>
      <c r="AL72" s="8"/>
      <c r="AM72" s="8"/>
      <c r="AN72" s="8"/>
      <c r="AO72" s="8"/>
      <c r="AP72" s="45"/>
      <c r="AQ72" s="58"/>
      <c r="AR72" s="696"/>
      <c r="AS72" s="695"/>
      <c r="AT72" s="697"/>
      <c r="AU72" s="695"/>
      <c r="AV72" s="695"/>
      <c r="AW72" s="697"/>
      <c r="AX72" s="155"/>
      <c r="AY72" s="181"/>
      <c r="AZ72" s="652" t="s">
        <v>33</v>
      </c>
      <c r="BA72" s="652"/>
      <c r="BB72" s="653"/>
      <c r="BC72" s="652"/>
      <c r="BD72" s="652"/>
      <c r="BE72" s="653"/>
      <c r="BF72" s="688"/>
      <c r="BG72" s="560"/>
      <c r="BH72" s="173"/>
      <c r="BI72" s="450"/>
      <c r="BJ72" s="451"/>
      <c r="BK72" s="450"/>
      <c r="BL72" s="450"/>
      <c r="BM72" s="451"/>
      <c r="BN72" s="452"/>
      <c r="BO72" s="164"/>
      <c r="BP72" s="163" t="s">
        <v>33</v>
      </c>
      <c r="BQ72" s="163"/>
      <c r="BR72" s="163"/>
      <c r="BS72" s="163"/>
      <c r="BT72" s="163"/>
      <c r="BU72" s="163"/>
      <c r="BV72" s="163"/>
      <c r="BW72" s="701"/>
      <c r="BX72" s="161"/>
      <c r="BY72" s="161"/>
      <c r="BZ72" s="161"/>
      <c r="CA72" s="161"/>
      <c r="CB72" s="687"/>
    </row>
    <row r="73" spans="1:80" ht="12" customHeight="1">
      <c r="I73" s="651"/>
      <c r="J73" s="159" t="s">
        <v>33</v>
      </c>
      <c r="K73" s="159"/>
      <c r="L73" s="160"/>
      <c r="M73" s="159"/>
      <c r="N73" s="159"/>
      <c r="O73" s="160"/>
      <c r="P73" s="159"/>
      <c r="Q73" s="648" t="s">
        <v>33</v>
      </c>
      <c r="R73" s="166" t="s">
        <v>28</v>
      </c>
      <c r="S73" s="166"/>
      <c r="T73" s="167" t="s">
        <v>33</v>
      </c>
      <c r="U73" s="168" t="s">
        <v>33</v>
      </c>
      <c r="V73" s="168"/>
      <c r="W73" s="169" t="s">
        <v>33</v>
      </c>
      <c r="X73" s="170"/>
      <c r="Y73" s="165">
        <v>24</v>
      </c>
      <c r="AF73" s="676"/>
      <c r="AH73" s="15"/>
      <c r="AI73" s="58"/>
      <c r="AJ73" s="47"/>
      <c r="AK73" s="23"/>
      <c r="AL73" s="46"/>
      <c r="AM73" s="23"/>
      <c r="AN73" s="23"/>
      <c r="AO73" s="46"/>
      <c r="AP73" s="45"/>
      <c r="AQ73" s="32"/>
      <c r="AR73" s="696"/>
      <c r="AS73" s="695"/>
      <c r="AT73" s="697"/>
      <c r="AU73" s="695"/>
      <c r="AV73" s="695"/>
      <c r="AW73" s="697"/>
      <c r="AX73" s="155"/>
      <c r="AY73" s="165">
        <v>32</v>
      </c>
      <c r="AZ73" s="166" t="s">
        <v>28</v>
      </c>
      <c r="BA73" s="166"/>
      <c r="BB73" s="167" t="s">
        <v>33</v>
      </c>
      <c r="BC73" s="168" t="s">
        <v>33</v>
      </c>
      <c r="BD73" s="168"/>
      <c r="BE73" s="169" t="s">
        <v>33</v>
      </c>
      <c r="BF73" s="170"/>
      <c r="BG73" s="171" t="s">
        <v>33</v>
      </c>
      <c r="BH73" s="159" t="s">
        <v>33</v>
      </c>
      <c r="BI73" s="159"/>
      <c r="BJ73" s="160"/>
      <c r="BK73" s="159"/>
      <c r="BL73" s="159"/>
      <c r="BM73" s="160"/>
      <c r="BN73" s="159"/>
      <c r="BO73" s="164"/>
      <c r="BP73" s="161"/>
      <c r="BQ73" s="161"/>
      <c r="BR73" s="161"/>
      <c r="BS73" s="161"/>
      <c r="BT73" s="161"/>
      <c r="BU73" s="161"/>
      <c r="BV73" s="181"/>
      <c r="BW73" s="701"/>
      <c r="BX73" s="161"/>
      <c r="BY73" s="161"/>
      <c r="BZ73" s="161"/>
      <c r="CA73" s="161"/>
      <c r="CB73" s="687"/>
    </row>
    <row r="74" spans="1:80" ht="12" customHeight="1">
      <c r="J74" s="652" t="s">
        <v>33</v>
      </c>
      <c r="K74" s="652"/>
      <c r="L74" s="653"/>
      <c r="M74" s="652"/>
      <c r="N74" s="652"/>
      <c r="O74" s="653"/>
      <c r="P74" s="163"/>
      <c r="Q74" s="645">
        <v>10</v>
      </c>
      <c r="AF74" s="676"/>
      <c r="AH74" s="15"/>
      <c r="AI74" s="58"/>
      <c r="AJ74" s="47"/>
      <c r="AK74" s="47"/>
      <c r="AL74" s="59"/>
      <c r="AM74" s="47"/>
      <c r="AN74" s="47"/>
      <c r="AO74" s="59"/>
      <c r="AP74" s="23"/>
      <c r="AQ74" s="45"/>
      <c r="AR74" s="696"/>
      <c r="AS74" s="695"/>
      <c r="AT74" s="697"/>
      <c r="AU74" s="695"/>
      <c r="AV74" s="695"/>
      <c r="AW74" s="697"/>
      <c r="AX74" s="155"/>
      <c r="AY74" s="161"/>
      <c r="AZ74" s="161"/>
      <c r="BA74" s="161"/>
      <c r="BB74" s="670"/>
      <c r="BC74" s="161"/>
      <c r="BD74" s="161"/>
      <c r="BE74" s="670"/>
      <c r="BF74" s="181"/>
      <c r="BG74" s="662">
        <v>12</v>
      </c>
      <c r="BH74" s="652" t="s">
        <v>33</v>
      </c>
      <c r="BI74" s="652"/>
      <c r="BJ74" s="653"/>
      <c r="BK74" s="652"/>
      <c r="BL74" s="652"/>
      <c r="BM74" s="653"/>
      <c r="BN74" s="652"/>
      <c r="BO74" s="154"/>
      <c r="BP74" s="161"/>
      <c r="BQ74" s="161"/>
      <c r="BR74" s="161"/>
      <c r="BS74" s="161"/>
      <c r="BT74" s="161"/>
      <c r="BU74" s="161"/>
      <c r="BV74" s="23"/>
      <c r="BW74" s="701"/>
      <c r="BX74" s="161"/>
      <c r="BY74" s="161"/>
      <c r="BZ74" s="161"/>
      <c r="CA74" s="161"/>
      <c r="CB74" s="687"/>
    </row>
    <row r="75" spans="1:80" ht="12" customHeight="1">
      <c r="J75" s="163" t="s">
        <v>33</v>
      </c>
      <c r="K75" s="163"/>
      <c r="L75" s="73"/>
      <c r="M75" s="163"/>
      <c r="N75" s="163"/>
      <c r="O75" s="73"/>
      <c r="P75" s="163"/>
      <c r="Q75" s="651"/>
      <c r="R75" s="159" t="s">
        <v>33</v>
      </c>
      <c r="S75" s="159"/>
      <c r="T75" s="160"/>
      <c r="U75" s="159"/>
      <c r="V75" s="159"/>
      <c r="W75" s="160"/>
      <c r="X75" s="159"/>
      <c r="Y75" s="158" t="s">
        <v>33</v>
      </c>
      <c r="Z75" s="157">
        <v>15</v>
      </c>
      <c r="AA75" s="673"/>
      <c r="AB75" s="674"/>
      <c r="AC75" s="673"/>
      <c r="AD75" s="673"/>
      <c r="AE75" s="674"/>
      <c r="AF75" s="675"/>
      <c r="AH75" s="15"/>
      <c r="AI75" s="58"/>
      <c r="AJ75" s="47"/>
      <c r="AK75" s="48"/>
      <c r="AL75" s="57"/>
      <c r="AM75" s="48"/>
      <c r="AN75" s="48"/>
      <c r="AO75" s="57"/>
      <c r="AP75" s="45"/>
      <c r="AQ75" s="45"/>
      <c r="AR75" s="698"/>
      <c r="AS75" s="673"/>
      <c r="AT75" s="674"/>
      <c r="AU75" s="673"/>
      <c r="AV75" s="673"/>
      <c r="AW75" s="674"/>
      <c r="AX75" s="157">
        <v>13</v>
      </c>
      <c r="AY75" s="158" t="s">
        <v>33</v>
      </c>
      <c r="AZ75" s="159" t="s">
        <v>33</v>
      </c>
      <c r="BA75" s="159"/>
      <c r="BB75" s="160"/>
      <c r="BC75" s="159"/>
      <c r="BD75" s="159"/>
      <c r="BE75" s="160"/>
      <c r="BF75" s="159"/>
      <c r="BG75" s="164"/>
      <c r="BH75" s="163" t="s">
        <v>33</v>
      </c>
      <c r="BI75" s="163"/>
      <c r="BJ75" s="73"/>
      <c r="BK75" s="163"/>
      <c r="BL75" s="163"/>
      <c r="BM75" s="73"/>
      <c r="BN75" s="163"/>
      <c r="BX75" s="161"/>
      <c r="BY75" s="161"/>
      <c r="BZ75" s="161"/>
      <c r="CA75" s="161"/>
      <c r="CB75" s="687"/>
    </row>
    <row r="76" spans="1:80" ht="12" customHeight="1">
      <c r="A76" s="49" t="s">
        <v>18</v>
      </c>
      <c r="B76" s="159" t="s">
        <v>33</v>
      </c>
      <c r="C76" s="159"/>
      <c r="D76" s="159"/>
      <c r="E76" s="159"/>
      <c r="F76" s="159"/>
      <c r="G76" s="159"/>
      <c r="H76" s="159"/>
      <c r="I76" s="158" t="s">
        <v>33</v>
      </c>
      <c r="J76" s="673"/>
      <c r="K76" s="673"/>
      <c r="L76" s="674"/>
      <c r="M76" s="673"/>
      <c r="N76" s="673"/>
      <c r="O76" s="674"/>
      <c r="P76" s="675"/>
      <c r="Q76" s="181"/>
      <c r="R76" s="163" t="s">
        <v>33</v>
      </c>
      <c r="S76" s="163"/>
      <c r="T76" s="73"/>
      <c r="U76" s="163"/>
      <c r="V76" s="163"/>
      <c r="W76" s="73"/>
      <c r="X76" s="163"/>
      <c r="Y76" s="45"/>
      <c r="AH76" s="15"/>
      <c r="AI76" s="58"/>
      <c r="AJ76" s="47"/>
      <c r="AK76" s="47"/>
      <c r="AL76" s="59"/>
      <c r="AM76" s="47"/>
      <c r="AN76" s="47"/>
      <c r="AO76" s="59"/>
      <c r="AP76" s="23"/>
      <c r="AQ76" s="45"/>
      <c r="AR76" s="155"/>
      <c r="AS76" s="155"/>
      <c r="AT76" s="196"/>
      <c r="AU76" s="155"/>
      <c r="AV76" s="155"/>
      <c r="AW76" s="196"/>
      <c r="AX76" s="155"/>
      <c r="AY76" s="181"/>
      <c r="AZ76" s="652" t="s">
        <v>33</v>
      </c>
      <c r="BA76" s="652"/>
      <c r="BB76" s="653"/>
      <c r="BC76" s="652"/>
      <c r="BD76" s="652"/>
      <c r="BE76" s="653"/>
      <c r="BF76" s="652"/>
      <c r="BG76" s="154"/>
      <c r="BH76" s="182"/>
      <c r="BI76" s="183"/>
      <c r="BJ76" s="184"/>
      <c r="BK76" s="183"/>
      <c r="BL76" s="183"/>
      <c r="BM76" s="184"/>
      <c r="BN76" s="185"/>
      <c r="BO76" s="158" t="s">
        <v>33</v>
      </c>
      <c r="BP76" s="159" t="s">
        <v>33</v>
      </c>
      <c r="BQ76" s="159"/>
      <c r="BR76" s="159"/>
      <c r="BS76" s="159"/>
      <c r="BT76" s="159"/>
      <c r="BU76" s="159"/>
      <c r="BV76" s="159"/>
      <c r="BW76" s="49" t="s">
        <v>9</v>
      </c>
      <c r="BX76" s="161"/>
      <c r="BY76" s="161"/>
      <c r="BZ76" s="161"/>
      <c r="CA76" s="161"/>
      <c r="CB76" s="687"/>
    </row>
    <row r="77" spans="1:80" ht="12" customHeight="1">
      <c r="B77" s="163" t="s">
        <v>33</v>
      </c>
      <c r="C77" s="163"/>
      <c r="D77" s="163"/>
      <c r="E77" s="163"/>
      <c r="F77" s="163"/>
      <c r="G77" s="163"/>
      <c r="H77" s="163"/>
      <c r="L77" s="153"/>
      <c r="M77" s="161"/>
      <c r="X77" s="676"/>
      <c r="AH77" s="15"/>
      <c r="AI77" s="58"/>
      <c r="AJ77" s="47"/>
      <c r="AK77" s="48"/>
      <c r="AL77" s="57"/>
      <c r="AM77" s="48"/>
      <c r="AN77" s="48"/>
      <c r="AO77" s="57"/>
      <c r="AP77" s="45"/>
      <c r="AQ77" s="45"/>
      <c r="AR77" s="155"/>
      <c r="AS77" s="155"/>
      <c r="AT77" s="196"/>
      <c r="AU77" s="155"/>
      <c r="AV77" s="155"/>
      <c r="AW77" s="196"/>
      <c r="AX77" s="155"/>
      <c r="AY77" s="156"/>
      <c r="AZ77" s="696"/>
      <c r="BA77" s="695"/>
      <c r="BB77" s="697"/>
      <c r="BC77" s="695"/>
      <c r="BD77" s="695"/>
      <c r="BE77" s="697"/>
      <c r="BF77" s="155"/>
      <c r="BO77" s="181"/>
      <c r="BP77" s="163" t="s">
        <v>33</v>
      </c>
      <c r="BQ77" s="163"/>
      <c r="BR77" s="163"/>
      <c r="BS77" s="163"/>
      <c r="BT77" s="163"/>
      <c r="BU77" s="163"/>
      <c r="BV77" s="163"/>
      <c r="BW77" s="701"/>
      <c r="BX77" s="161"/>
      <c r="BY77" s="161"/>
      <c r="BZ77" s="161"/>
      <c r="CA77" s="161"/>
      <c r="CB77" s="687"/>
    </row>
    <row r="78" spans="1:80" ht="12" customHeight="1">
      <c r="J78" s="677"/>
      <c r="K78" s="678"/>
      <c r="L78" s="678"/>
      <c r="M78" s="678"/>
      <c r="N78" s="678"/>
      <c r="O78" s="678"/>
      <c r="P78" s="678"/>
      <c r="Q78" s="679"/>
      <c r="R78" s="188"/>
      <c r="S78" s="188"/>
      <c r="T78" s="189"/>
      <c r="U78" s="188"/>
      <c r="V78" s="188"/>
      <c r="W78" s="189"/>
      <c r="X78" s="676"/>
      <c r="AH78" s="15"/>
      <c r="AI78" s="58"/>
      <c r="AJ78" s="47"/>
      <c r="AK78" s="48"/>
      <c r="AL78" s="57"/>
      <c r="AM78" s="48"/>
      <c r="AN78" s="48"/>
      <c r="AO78" s="57"/>
      <c r="AP78" s="45"/>
      <c r="AQ78" s="45"/>
      <c r="AR78" s="155"/>
      <c r="AS78" s="155"/>
      <c r="AT78" s="196"/>
      <c r="AU78" s="155"/>
      <c r="AV78" s="155"/>
      <c r="AW78" s="196"/>
      <c r="AX78" s="155"/>
      <c r="AY78" s="156"/>
      <c r="AZ78" s="696"/>
      <c r="BA78" s="695"/>
      <c r="BB78" s="697"/>
      <c r="BC78" s="695"/>
      <c r="BD78" s="695"/>
      <c r="BE78" s="697"/>
      <c r="BF78" s="155"/>
      <c r="BG78" s="150"/>
      <c r="BH78" s="151"/>
      <c r="BI78" s="151"/>
      <c r="BJ78" s="151"/>
      <c r="BK78" s="151"/>
      <c r="BL78" s="151"/>
      <c r="BM78" s="151"/>
      <c r="BN78" s="152"/>
      <c r="BO78" s="156"/>
      <c r="BP78" s="155"/>
      <c r="BQ78" s="155"/>
      <c r="BR78" s="155"/>
      <c r="BS78" s="155"/>
      <c r="BT78" s="155"/>
      <c r="BU78" s="155"/>
      <c r="BV78" s="155"/>
      <c r="BW78" s="701"/>
      <c r="BX78" s="161"/>
      <c r="BY78" s="161"/>
      <c r="BZ78" s="161"/>
      <c r="CA78" s="161"/>
      <c r="CB78" s="687"/>
    </row>
    <row r="79" spans="1:80" ht="12" customHeight="1" thickBot="1">
      <c r="J79" s="682"/>
      <c r="K79" s="682"/>
      <c r="L79" s="682"/>
      <c r="M79" s="682"/>
      <c r="N79" s="682"/>
      <c r="O79" s="682"/>
      <c r="P79" s="682"/>
      <c r="Q79" s="682"/>
      <c r="R79" s="188"/>
      <c r="S79" s="188"/>
      <c r="T79" s="189"/>
      <c r="U79" s="188"/>
      <c r="V79" s="188"/>
      <c r="W79" s="189"/>
      <c r="X79" s="676"/>
      <c r="AH79" s="15"/>
      <c r="AI79" s="58"/>
      <c r="AJ79" s="47"/>
      <c r="AK79" s="8"/>
      <c r="AL79" s="8"/>
      <c r="AM79" s="8"/>
      <c r="AN79" s="8"/>
      <c r="AO79" s="8"/>
      <c r="AP79" s="45"/>
      <c r="AQ79" s="58"/>
      <c r="AR79" s="155"/>
      <c r="AS79" s="155"/>
      <c r="AT79" s="196"/>
      <c r="AU79" s="155"/>
      <c r="AV79" s="155"/>
      <c r="AW79" s="196"/>
      <c r="AX79" s="155"/>
      <c r="AY79" s="156"/>
      <c r="AZ79" s="696"/>
      <c r="BA79" s="695"/>
      <c r="BB79" s="697"/>
      <c r="BC79" s="695"/>
      <c r="BD79" s="695"/>
      <c r="BE79" s="697"/>
      <c r="BF79" s="155"/>
      <c r="BX79" s="161"/>
      <c r="BY79" s="161"/>
      <c r="BZ79" s="161"/>
      <c r="CA79" s="161"/>
      <c r="CB79" s="687"/>
    </row>
    <row r="80" spans="1:80" ht="12" customHeight="1">
      <c r="J80" s="639" t="s">
        <v>48</v>
      </c>
      <c r="K80" s="639"/>
      <c r="L80" s="639"/>
      <c r="M80" s="639"/>
      <c r="N80" s="639"/>
      <c r="O80" s="639"/>
      <c r="P80" s="639"/>
      <c r="Q80" s="639"/>
      <c r="R80" s="45"/>
      <c r="S80" s="45"/>
      <c r="T80" s="15"/>
      <c r="U80" s="45"/>
      <c r="V80" s="45"/>
      <c r="W80" s="15"/>
      <c r="X80" s="676"/>
      <c r="AE80" s="703"/>
      <c r="AF80" s="198"/>
      <c r="AG80" s="199"/>
      <c r="AH80" s="199"/>
      <c r="AI80" s="199"/>
      <c r="AJ80" s="199"/>
      <c r="AK80" s="199"/>
      <c r="AL80" s="508"/>
      <c r="AM80" s="199"/>
      <c r="AN80" s="199"/>
      <c r="AO80" s="200"/>
      <c r="AP80" s="16"/>
      <c r="AQ80" s="16"/>
      <c r="AR80" s="16"/>
      <c r="AS80" s="16"/>
      <c r="AT80" s="509"/>
      <c r="AY80" s="156"/>
      <c r="AZ80" s="696"/>
      <c r="BA80" s="695"/>
      <c r="BB80" s="697"/>
      <c r="BC80" s="695"/>
      <c r="BD80" s="695"/>
      <c r="BE80" s="697"/>
      <c r="BF80" s="155"/>
      <c r="BG80" s="639" t="s">
        <v>34</v>
      </c>
      <c r="BH80" s="639"/>
      <c r="BI80" s="639"/>
      <c r="BJ80" s="639"/>
      <c r="BK80" s="639"/>
      <c r="BL80" s="639"/>
      <c r="BM80" s="639"/>
      <c r="BN80" s="639"/>
      <c r="BO80" s="156"/>
      <c r="BP80" s="155"/>
      <c r="BQ80" s="155"/>
      <c r="BR80" s="155"/>
      <c r="BS80" s="155"/>
      <c r="BT80" s="155"/>
      <c r="BU80" s="155"/>
      <c r="BV80" s="155"/>
      <c r="BW80" s="701"/>
      <c r="BX80" s="161"/>
      <c r="BY80" s="161"/>
      <c r="BZ80" s="161"/>
      <c r="CA80" s="161"/>
      <c r="CB80" s="687"/>
    </row>
    <row r="81" spans="1:80" ht="12" customHeight="1">
      <c r="Q81" s="181"/>
      <c r="R81" s="161"/>
      <c r="S81" s="161"/>
      <c r="T81" s="670"/>
      <c r="U81" s="161"/>
      <c r="V81" s="161"/>
      <c r="W81" s="670"/>
      <c r="X81" s="676"/>
      <c r="AE81" s="148" t="s">
        <v>32</v>
      </c>
      <c r="AF81" s="202"/>
      <c r="AG81" s="203"/>
      <c r="AH81" s="527"/>
      <c r="AI81" s="1719"/>
      <c r="AJ81" s="1719"/>
      <c r="AK81" s="1719"/>
      <c r="AL81" s="1719"/>
      <c r="AM81" s="1719"/>
      <c r="AN81" s="1719"/>
      <c r="AO81" s="1719"/>
      <c r="AP81" s="1719"/>
      <c r="AQ81" s="1719"/>
      <c r="AR81" s="1719"/>
      <c r="AS81" s="1719"/>
      <c r="AT81" s="1720"/>
      <c r="AY81" s="156"/>
      <c r="AZ81" s="696"/>
      <c r="BG81" s="156"/>
      <c r="BH81" s="155"/>
      <c r="BI81" s="155"/>
      <c r="BJ81" s="196"/>
      <c r="BK81" s="155"/>
      <c r="BL81" s="155"/>
      <c r="BM81" s="196"/>
      <c r="BN81" s="155"/>
      <c r="BO81" s="156"/>
      <c r="BP81" s="155"/>
      <c r="BQ81" s="155"/>
      <c r="BR81" s="155"/>
      <c r="BS81" s="155"/>
      <c r="BT81" s="155"/>
      <c r="BU81" s="155"/>
      <c r="BV81" s="155"/>
      <c r="BW81" s="701"/>
      <c r="BX81" s="161"/>
      <c r="BY81" s="161"/>
      <c r="BZ81" s="161"/>
      <c r="CA81" s="161"/>
      <c r="CB81" s="687"/>
    </row>
    <row r="82" spans="1:80" ht="12" customHeight="1">
      <c r="J82" s="159" t="s">
        <v>33</v>
      </c>
      <c r="K82" s="159"/>
      <c r="L82" s="160"/>
      <c r="M82" s="159"/>
      <c r="N82" s="159"/>
      <c r="O82" s="160"/>
      <c r="P82" s="159"/>
      <c r="Q82" s="158" t="s">
        <v>33</v>
      </c>
      <c r="R82" s="157">
        <v>2</v>
      </c>
      <c r="S82" s="673"/>
      <c r="T82" s="674"/>
      <c r="U82" s="673"/>
      <c r="V82" s="673"/>
      <c r="W82" s="674"/>
      <c r="X82" s="675"/>
      <c r="AE82" s="704"/>
      <c r="AF82" s="202"/>
      <c r="AG82" s="203"/>
      <c r="AH82" s="10"/>
      <c r="AI82" s="10"/>
      <c r="AJ82" s="10"/>
      <c r="AK82" s="10"/>
      <c r="AL82" s="213"/>
      <c r="AM82" s="207"/>
      <c r="AN82" s="207"/>
      <c r="AO82" s="213"/>
      <c r="AP82" s="208"/>
      <c r="AQ82" s="208"/>
      <c r="AR82" s="208"/>
      <c r="AS82" s="208"/>
      <c r="AT82" s="513"/>
      <c r="AY82" s="156"/>
      <c r="AZ82" s="698"/>
      <c r="BA82" s="673"/>
      <c r="BB82" s="674"/>
      <c r="BC82" s="673"/>
      <c r="BD82" s="673"/>
      <c r="BE82" s="674"/>
      <c r="BF82" s="157">
        <v>4</v>
      </c>
      <c r="BG82" s="158" t="s">
        <v>33</v>
      </c>
      <c r="BH82" s="159" t="s">
        <v>33</v>
      </c>
      <c r="BI82" s="159"/>
      <c r="BJ82" s="160"/>
      <c r="BK82" s="159"/>
      <c r="BL82" s="159"/>
      <c r="BM82" s="160"/>
      <c r="BN82" s="159"/>
      <c r="BO82" s="154"/>
      <c r="BP82" s="161"/>
      <c r="BQ82" s="161"/>
      <c r="BR82" s="161"/>
      <c r="BS82" s="161"/>
      <c r="BT82" s="161"/>
      <c r="BU82" s="161"/>
      <c r="BV82" s="161"/>
      <c r="BW82" s="701"/>
      <c r="BX82" s="161"/>
      <c r="BY82" s="161"/>
      <c r="BZ82" s="161"/>
      <c r="CA82" s="161"/>
      <c r="CB82" s="687"/>
    </row>
    <row r="83" spans="1:80" ht="12" customHeight="1">
      <c r="I83" s="651"/>
      <c r="J83" s="163" t="s">
        <v>33</v>
      </c>
      <c r="K83" s="163"/>
      <c r="L83" s="73"/>
      <c r="M83" s="163"/>
      <c r="N83" s="163"/>
      <c r="O83" s="73"/>
      <c r="P83" s="163"/>
      <c r="Q83" s="181"/>
      <c r="R83" s="161"/>
      <c r="S83" s="161"/>
      <c r="T83" s="670"/>
      <c r="U83" s="161"/>
      <c r="V83" s="161"/>
      <c r="W83" s="670"/>
      <c r="X83" s="676"/>
      <c r="AE83" s="148" t="s">
        <v>31</v>
      </c>
      <c r="AF83" s="202"/>
      <c r="AG83" s="203"/>
      <c r="AH83" s="10"/>
      <c r="AI83" s="1710"/>
      <c r="AJ83" s="1710"/>
      <c r="AK83" s="1710"/>
      <c r="AL83" s="1710"/>
      <c r="AM83" s="1710"/>
      <c r="AN83" s="1710"/>
      <c r="AO83" s="1710"/>
      <c r="AP83" s="1710"/>
      <c r="AQ83" s="1710"/>
      <c r="AR83" s="1710"/>
      <c r="AS83" s="1710"/>
      <c r="AT83" s="1711"/>
      <c r="AY83" s="156"/>
      <c r="AZ83" s="696"/>
      <c r="BA83" s="695"/>
      <c r="BB83" s="697"/>
      <c r="BC83" s="695"/>
      <c r="BD83" s="695"/>
      <c r="BE83" s="697"/>
      <c r="BF83" s="155"/>
      <c r="BG83" s="181"/>
      <c r="BH83" s="652" t="s">
        <v>33</v>
      </c>
      <c r="BI83" s="652"/>
      <c r="BJ83" s="653"/>
      <c r="BK83" s="652"/>
      <c r="BL83" s="652"/>
      <c r="BM83" s="653"/>
      <c r="BN83" s="688"/>
      <c r="BO83" s="164"/>
      <c r="BP83" s="161"/>
      <c r="BQ83" s="161"/>
      <c r="BR83" s="161"/>
      <c r="BS83" s="161"/>
      <c r="BT83" s="161"/>
      <c r="BU83" s="161"/>
      <c r="BV83" s="161"/>
      <c r="BW83" s="701"/>
      <c r="BX83" s="161"/>
      <c r="BY83" s="161"/>
      <c r="BZ83" s="161"/>
      <c r="CA83" s="161"/>
      <c r="CB83" s="687"/>
    </row>
    <row r="84" spans="1:80" ht="12" customHeight="1">
      <c r="A84" s="49" t="s">
        <v>19</v>
      </c>
      <c r="B84" s="159" t="s">
        <v>33</v>
      </c>
      <c r="C84" s="159"/>
      <c r="D84" s="159"/>
      <c r="E84" s="159"/>
      <c r="F84" s="159"/>
      <c r="G84" s="159"/>
      <c r="H84" s="159"/>
      <c r="I84" s="648" t="s">
        <v>33</v>
      </c>
      <c r="J84" s="166" t="s">
        <v>28</v>
      </c>
      <c r="K84" s="166"/>
      <c r="L84" s="167" t="s">
        <v>33</v>
      </c>
      <c r="M84" s="168" t="s">
        <v>33</v>
      </c>
      <c r="N84" s="168"/>
      <c r="O84" s="169" t="s">
        <v>33</v>
      </c>
      <c r="P84" s="170"/>
      <c r="Q84" s="165">
        <v>30</v>
      </c>
      <c r="X84" s="676"/>
      <c r="AE84" s="148"/>
      <c r="AF84" s="202"/>
      <c r="AG84" s="203"/>
      <c r="AH84" s="203"/>
      <c r="AI84" s="203"/>
      <c r="AJ84" s="203"/>
      <c r="AK84" s="203"/>
      <c r="AL84" s="213"/>
      <c r="AM84" s="203"/>
      <c r="AN84" s="203"/>
      <c r="AO84" s="212"/>
      <c r="AP84" s="10"/>
      <c r="AQ84" s="10"/>
      <c r="AR84" s="10"/>
      <c r="AS84" s="10"/>
      <c r="AT84" s="513"/>
      <c r="AY84" s="156"/>
      <c r="AZ84" s="696"/>
      <c r="BA84" s="695"/>
      <c r="BB84" s="697"/>
      <c r="BC84" s="695"/>
      <c r="BD84" s="695"/>
      <c r="BE84" s="697"/>
      <c r="BF84" s="155"/>
      <c r="BG84" s="165">
        <v>26</v>
      </c>
      <c r="BH84" s="166" t="s">
        <v>28</v>
      </c>
      <c r="BI84" s="166"/>
      <c r="BJ84" s="167" t="s">
        <v>33</v>
      </c>
      <c r="BK84" s="168" t="s">
        <v>33</v>
      </c>
      <c r="BL84" s="168"/>
      <c r="BM84" s="169" t="s">
        <v>33</v>
      </c>
      <c r="BN84" s="170"/>
      <c r="BO84" s="171" t="s">
        <v>33</v>
      </c>
      <c r="BP84" s="159" t="s">
        <v>33</v>
      </c>
      <c r="BQ84" s="159"/>
      <c r="BR84" s="159"/>
      <c r="BS84" s="159"/>
      <c r="BT84" s="159"/>
      <c r="BU84" s="159"/>
      <c r="BV84" s="159"/>
      <c r="BW84" s="49" t="s">
        <v>10</v>
      </c>
      <c r="BX84" s="161"/>
      <c r="BY84" s="161"/>
      <c r="BZ84" s="161"/>
      <c r="CA84" s="161"/>
      <c r="CB84" s="687"/>
    </row>
    <row r="85" spans="1:80" ht="12" customHeight="1">
      <c r="B85" s="163" t="s">
        <v>33</v>
      </c>
      <c r="C85" s="163"/>
      <c r="D85" s="163"/>
      <c r="E85" s="163"/>
      <c r="F85" s="163"/>
      <c r="G85" s="163"/>
      <c r="H85" s="163"/>
      <c r="I85" s="651"/>
      <c r="Q85" s="181"/>
      <c r="X85" s="676"/>
      <c r="AE85" s="148" t="s">
        <v>30</v>
      </c>
      <c r="AF85" s="206"/>
      <c r="AG85" s="207"/>
      <c r="AH85" s="208"/>
      <c r="AI85" s="1712" t="s">
        <v>323</v>
      </c>
      <c r="AJ85" s="1712"/>
      <c r="AK85" s="1712"/>
      <c r="AL85" s="1712"/>
      <c r="AM85" s="1712"/>
      <c r="AN85" s="1712"/>
      <c r="AO85" s="1712"/>
      <c r="AP85" s="1712"/>
      <c r="AQ85" s="1712"/>
      <c r="AR85" s="1712"/>
      <c r="AS85" s="1712"/>
      <c r="AT85" s="1713"/>
      <c r="AY85" s="156"/>
      <c r="AZ85" s="696"/>
      <c r="BA85" s="695"/>
      <c r="BB85" s="697"/>
      <c r="BC85" s="695"/>
      <c r="BD85" s="695"/>
      <c r="BE85" s="697"/>
      <c r="BF85" s="155"/>
      <c r="BG85" s="161"/>
      <c r="BH85" s="161"/>
      <c r="BI85" s="161"/>
      <c r="BJ85" s="670"/>
      <c r="BK85" s="161"/>
      <c r="BL85" s="161"/>
      <c r="BM85" s="670"/>
      <c r="BN85" s="181"/>
      <c r="BO85" s="176"/>
      <c r="BP85" s="163" t="s">
        <v>33</v>
      </c>
      <c r="BQ85" s="163"/>
      <c r="BR85" s="163"/>
      <c r="BS85" s="163"/>
      <c r="BT85" s="163"/>
      <c r="BU85" s="163"/>
      <c r="BV85" s="163"/>
      <c r="BW85" s="701"/>
      <c r="BX85" s="161"/>
      <c r="BY85" s="161"/>
      <c r="BZ85" s="161"/>
      <c r="CA85" s="161"/>
      <c r="CB85" s="687"/>
    </row>
    <row r="86" spans="1:80" ht="12" customHeight="1" thickBot="1">
      <c r="B86" s="163" t="s">
        <v>33</v>
      </c>
      <c r="C86" s="163"/>
      <c r="D86" s="163"/>
      <c r="E86" s="163"/>
      <c r="F86" s="163"/>
      <c r="G86" s="163"/>
      <c r="H86" s="163"/>
      <c r="I86" s="651"/>
      <c r="J86" s="159" t="s">
        <v>33</v>
      </c>
      <c r="K86" s="159"/>
      <c r="L86" s="160"/>
      <c r="M86" s="159"/>
      <c r="N86" s="159"/>
      <c r="O86" s="160"/>
      <c r="P86" s="159"/>
      <c r="Q86" s="158" t="s">
        <v>33</v>
      </c>
      <c r="R86" s="157">
        <v>15</v>
      </c>
      <c r="S86" s="673"/>
      <c r="T86" s="674"/>
      <c r="U86" s="673"/>
      <c r="V86" s="673"/>
      <c r="W86" s="674"/>
      <c r="X86" s="675"/>
      <c r="Y86" s="45"/>
      <c r="AE86" s="214"/>
      <c r="AF86" s="215"/>
      <c r="AG86" s="216"/>
      <c r="AH86" s="216"/>
      <c r="AI86" s="216"/>
      <c r="AJ86" s="216"/>
      <c r="AK86" s="216"/>
      <c r="AL86" s="514"/>
      <c r="AM86" s="216"/>
      <c r="AN86" s="216"/>
      <c r="AO86" s="217"/>
      <c r="AP86" s="6"/>
      <c r="AQ86" s="6"/>
      <c r="AR86" s="6"/>
      <c r="AS86" s="6"/>
      <c r="AT86" s="515"/>
      <c r="AY86" s="156"/>
      <c r="AZ86" s="698"/>
      <c r="BA86" s="673"/>
      <c r="BB86" s="674"/>
      <c r="BC86" s="673"/>
      <c r="BD86" s="673"/>
      <c r="BE86" s="674"/>
      <c r="BF86" s="157">
        <v>13</v>
      </c>
      <c r="BG86" s="158" t="s">
        <v>33</v>
      </c>
      <c r="BH86" s="159" t="s">
        <v>33</v>
      </c>
      <c r="BI86" s="159"/>
      <c r="BJ86" s="160"/>
      <c r="BK86" s="159"/>
      <c r="BL86" s="159"/>
      <c r="BM86" s="160"/>
      <c r="BN86" s="159"/>
      <c r="BO86" s="164"/>
      <c r="BP86" s="163" t="s">
        <v>33</v>
      </c>
      <c r="BQ86" s="163"/>
      <c r="BR86" s="163"/>
      <c r="BS86" s="163"/>
      <c r="BT86" s="163"/>
      <c r="BU86" s="163"/>
      <c r="BV86" s="163"/>
      <c r="BW86" s="701"/>
      <c r="BX86" s="161"/>
      <c r="BY86" s="161"/>
      <c r="BZ86" s="161"/>
      <c r="CA86" s="161"/>
      <c r="CB86" s="687"/>
    </row>
    <row r="87" spans="1:80" ht="12" customHeight="1">
      <c r="J87" s="163" t="s">
        <v>33</v>
      </c>
      <c r="K87" s="163"/>
      <c r="L87" s="73"/>
      <c r="M87" s="163"/>
      <c r="N87" s="163"/>
      <c r="O87" s="73"/>
      <c r="P87" s="163"/>
      <c r="Q87" s="181"/>
      <c r="Y87" s="45"/>
      <c r="AH87" s="15"/>
      <c r="AI87" s="58"/>
      <c r="AJ87" s="47"/>
      <c r="AK87" s="47"/>
      <c r="AL87" s="59"/>
      <c r="AM87" s="47"/>
      <c r="AN87" s="47"/>
      <c r="AO87" s="59"/>
      <c r="AP87" s="23"/>
      <c r="AQ87" s="45"/>
      <c r="AR87" s="155"/>
      <c r="AS87" s="155"/>
      <c r="AT87" s="196"/>
      <c r="AU87" s="155"/>
      <c r="AV87" s="155"/>
      <c r="AW87" s="196"/>
      <c r="AX87" s="155"/>
      <c r="AY87" s="156"/>
      <c r="AZ87" s="155"/>
      <c r="BA87" s="155"/>
      <c r="BB87" s="196"/>
      <c r="BC87" s="155"/>
      <c r="BD87" s="155"/>
      <c r="BE87" s="196"/>
      <c r="BF87" s="155"/>
      <c r="BG87" s="181"/>
      <c r="BH87" s="652" t="s">
        <v>33</v>
      </c>
      <c r="BI87" s="652"/>
      <c r="BJ87" s="653"/>
      <c r="BK87" s="652"/>
      <c r="BL87" s="652"/>
      <c r="BM87" s="653"/>
      <c r="BN87" s="652"/>
      <c r="BO87" s="180"/>
      <c r="BP87" s="161"/>
      <c r="BQ87" s="161"/>
      <c r="BR87" s="161"/>
      <c r="BS87" s="161"/>
      <c r="BT87" s="161"/>
      <c r="BU87" s="161"/>
      <c r="BV87" s="181"/>
      <c r="BW87" s="701"/>
      <c r="BX87" s="161"/>
      <c r="BY87" s="161"/>
      <c r="BZ87" s="161"/>
      <c r="CA87" s="161"/>
      <c r="CB87" s="687"/>
    </row>
    <row r="88" spans="1:80" ht="12" customHeight="1">
      <c r="A88" s="49" t="s">
        <v>20</v>
      </c>
      <c r="B88" s="159" t="s">
        <v>33</v>
      </c>
      <c r="C88" s="159"/>
      <c r="D88" s="159"/>
      <c r="E88" s="159"/>
      <c r="F88" s="159"/>
      <c r="G88" s="159"/>
      <c r="H88" s="159"/>
      <c r="I88" s="158" t="s">
        <v>33</v>
      </c>
      <c r="J88" s="673"/>
      <c r="K88" s="673"/>
      <c r="L88" s="674"/>
      <c r="M88" s="673"/>
      <c r="N88" s="673"/>
      <c r="O88" s="674"/>
      <c r="P88" s="675"/>
      <c r="Q88" s="181"/>
      <c r="AH88" s="15"/>
      <c r="AI88" s="58"/>
      <c r="AJ88" s="47"/>
      <c r="AK88" s="48"/>
      <c r="AL88" s="57"/>
      <c r="AM88" s="48"/>
      <c r="AN88" s="48"/>
      <c r="AO88" s="57"/>
      <c r="AP88" s="45"/>
      <c r="AQ88" s="45"/>
      <c r="AR88" s="155"/>
      <c r="AS88" s="155"/>
      <c r="AT88" s="196"/>
      <c r="AU88" s="155"/>
      <c r="AV88" s="155"/>
      <c r="AW88" s="196"/>
      <c r="AX88" s="155"/>
      <c r="AY88" s="156"/>
      <c r="AZ88" s="155"/>
      <c r="BA88" s="155"/>
      <c r="BB88" s="196"/>
      <c r="BC88" s="155"/>
      <c r="BD88" s="155"/>
      <c r="BE88" s="196"/>
      <c r="BF88" s="155"/>
      <c r="BG88" s="154"/>
      <c r="BH88" s="182"/>
      <c r="BI88" s="183"/>
      <c r="BJ88" s="184"/>
      <c r="BK88" s="183"/>
      <c r="BL88" s="183"/>
      <c r="BM88" s="184"/>
      <c r="BN88" s="185"/>
      <c r="BO88" s="158" t="s">
        <v>33</v>
      </c>
      <c r="BP88" s="159" t="s">
        <v>33</v>
      </c>
      <c r="BQ88" s="159"/>
      <c r="BR88" s="159"/>
      <c r="BS88" s="159"/>
      <c r="BT88" s="159"/>
      <c r="BU88" s="159"/>
      <c r="BV88" s="159"/>
      <c r="BW88" s="49" t="s">
        <v>11</v>
      </c>
      <c r="BX88" s="161"/>
      <c r="BY88" s="161"/>
      <c r="BZ88" s="161"/>
      <c r="CA88" s="161"/>
      <c r="CB88" s="687"/>
    </row>
    <row r="89" spans="1:80" ht="12" customHeight="1">
      <c r="B89" s="163" t="s">
        <v>33</v>
      </c>
      <c r="C89" s="163"/>
      <c r="D89" s="163"/>
      <c r="E89" s="163"/>
      <c r="F89" s="163"/>
      <c r="G89" s="163"/>
      <c r="H89" s="163"/>
      <c r="Q89" s="181"/>
      <c r="R89" s="161"/>
      <c r="S89" s="161"/>
      <c r="T89" s="461"/>
      <c r="U89" s="192"/>
      <c r="V89" s="192"/>
      <c r="W89" s="461"/>
      <c r="X89" s="193"/>
      <c r="BG89" s="154"/>
      <c r="BH89" s="186"/>
      <c r="BI89" s="186"/>
      <c r="BJ89" s="187"/>
      <c r="BK89" s="186"/>
      <c r="BL89" s="186"/>
      <c r="BM89" s="187"/>
      <c r="BN89" s="161"/>
      <c r="BO89" s="181"/>
      <c r="BP89" s="163" t="s">
        <v>33</v>
      </c>
      <c r="BQ89" s="163"/>
      <c r="BR89" s="163"/>
      <c r="BS89" s="163"/>
      <c r="BT89" s="163"/>
      <c r="BU89" s="163"/>
      <c r="BV89" s="163"/>
      <c r="BW89" s="701"/>
    </row>
    <row r="90" spans="1:80" ht="12" customHeight="1"/>
    <row r="91" spans="1:80" ht="12" customHeight="1"/>
    <row r="92" spans="1:80" ht="12" customHeight="1"/>
    <row r="93" spans="1:80" ht="12" customHeight="1"/>
    <row r="94" spans="1:80" ht="12" customHeight="1"/>
    <row r="95" spans="1:80" ht="12" customHeight="1"/>
    <row r="96" spans="1:80"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25" ht="12" customHeight="1"/>
    <row r="2626" ht="12" customHeight="1"/>
    <row r="2627" ht="12" customHeight="1"/>
    <row r="2628" ht="12" customHeight="1"/>
    <row r="2629" ht="12" customHeight="1"/>
    <row r="2630" ht="12" customHeight="1"/>
    <row r="2631" ht="12" customHeight="1"/>
    <row r="2632" ht="12" customHeight="1"/>
    <row r="2633" ht="12" customHeight="1"/>
    <row r="2634" ht="12" customHeight="1"/>
    <row r="2635" ht="12" customHeight="1"/>
    <row r="2636" ht="12" customHeight="1"/>
    <row r="2637" ht="12" customHeight="1"/>
    <row r="2638" ht="12" customHeight="1"/>
    <row r="2639" ht="12" customHeight="1"/>
    <row r="2640" ht="12" customHeight="1"/>
    <row r="2641" ht="12" customHeight="1"/>
    <row r="2642" ht="12" customHeight="1"/>
    <row r="2643" ht="12" customHeight="1"/>
    <row r="2644" ht="12" customHeight="1"/>
    <row r="2645" ht="12" customHeight="1"/>
    <row r="2646" ht="12" customHeight="1"/>
    <row r="2647" ht="12" customHeight="1"/>
    <row r="2648" ht="12" customHeight="1"/>
    <row r="2649" ht="12" customHeight="1"/>
    <row r="2650" ht="12" customHeight="1"/>
    <row r="2651" ht="12" customHeight="1"/>
    <row r="2652" ht="12" customHeight="1"/>
    <row r="2653" ht="12" customHeight="1"/>
    <row r="2654" ht="12" customHeight="1"/>
    <row r="2655" ht="12" customHeight="1"/>
    <row r="2656" ht="12" customHeight="1"/>
    <row r="2657" ht="12" customHeight="1"/>
    <row r="2658" ht="12" customHeight="1"/>
    <row r="2659" ht="12" customHeight="1"/>
    <row r="2660" ht="12" customHeight="1"/>
    <row r="2661" ht="12" customHeight="1"/>
    <row r="2662" ht="12" customHeight="1"/>
    <row r="2663" ht="12" customHeight="1"/>
    <row r="2664" ht="12" customHeight="1"/>
    <row r="2665" ht="12" customHeight="1"/>
    <row r="2666" ht="12" customHeight="1"/>
    <row r="2667" ht="12" customHeight="1"/>
    <row r="2668" ht="12" customHeight="1"/>
    <row r="2669" ht="12" customHeight="1"/>
    <row r="2670" ht="12" customHeight="1"/>
    <row r="2671" ht="12" customHeight="1"/>
    <row r="2672" ht="12" customHeight="1"/>
    <row r="2673" ht="12" customHeight="1"/>
    <row r="2674" ht="12" customHeight="1"/>
    <row r="2675" ht="12" customHeight="1"/>
    <row r="2676" ht="12" customHeight="1"/>
    <row r="2677" ht="12" customHeight="1"/>
    <row r="2678" ht="12" customHeight="1"/>
    <row r="2679" ht="12" customHeight="1"/>
    <row r="2680" ht="12" customHeight="1"/>
    <row r="2681" ht="12" customHeight="1"/>
    <row r="2682" ht="12" customHeight="1"/>
    <row r="2683" ht="12" customHeight="1"/>
    <row r="2684" ht="12" customHeight="1"/>
    <row r="2685" ht="12" customHeight="1"/>
    <row r="2686" ht="12" customHeight="1"/>
    <row r="2687" ht="12" customHeight="1"/>
    <row r="2688"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75" ht="12" customHeight="1"/>
    <row r="2776" ht="12" customHeight="1"/>
    <row r="2777" ht="12" customHeight="1"/>
    <row r="2778" ht="12" customHeight="1"/>
    <row r="2779" ht="12" customHeight="1"/>
    <row r="2780" ht="12" customHeight="1"/>
    <row r="2781" ht="12" customHeight="1"/>
    <row r="2782" ht="12" customHeight="1"/>
    <row r="2783" ht="12" customHeight="1"/>
    <row r="2784" ht="12" customHeight="1"/>
    <row r="2785" ht="12" customHeight="1"/>
    <row r="2786" ht="12" customHeight="1"/>
    <row r="2787" ht="12" customHeight="1"/>
    <row r="2788" ht="12" customHeight="1"/>
    <row r="2789" ht="12" customHeight="1"/>
    <row r="2790" ht="12" customHeight="1"/>
    <row r="2791" ht="12" customHeight="1"/>
    <row r="2792" ht="12" customHeight="1"/>
    <row r="2793" ht="12" customHeight="1"/>
    <row r="2794" ht="12" customHeight="1"/>
    <row r="2795" ht="12" customHeight="1"/>
    <row r="2796" ht="12" customHeight="1"/>
    <row r="2797" ht="12" customHeight="1"/>
    <row r="2798" ht="12" customHeight="1"/>
    <row r="2799" ht="12" customHeight="1"/>
    <row r="2800" ht="12" customHeight="1"/>
    <row r="2801" ht="12" customHeight="1"/>
    <row r="2802" ht="12" customHeight="1"/>
    <row r="2803" ht="12" customHeight="1"/>
    <row r="2804" ht="12" customHeight="1"/>
    <row r="2805" ht="12" customHeight="1"/>
    <row r="2806" ht="12" customHeight="1"/>
    <row r="2807" ht="12" customHeight="1"/>
    <row r="2808" ht="12" customHeight="1"/>
    <row r="2809" ht="12" customHeight="1"/>
    <row r="2810" ht="12" customHeight="1"/>
    <row r="2811" ht="12" customHeight="1"/>
    <row r="2812" ht="12" customHeight="1"/>
    <row r="2813" ht="12" customHeight="1"/>
    <row r="2814" ht="12" customHeight="1"/>
    <row r="2815" ht="12" customHeight="1"/>
    <row r="2816" ht="12" customHeight="1"/>
    <row r="2817" ht="12" customHeight="1"/>
    <row r="2818" ht="12" customHeight="1"/>
    <row r="2819" ht="12" customHeight="1"/>
    <row r="2820" ht="12" customHeight="1"/>
    <row r="2821" ht="12" customHeight="1"/>
    <row r="2822" ht="12" customHeight="1"/>
    <row r="2823" ht="12" customHeight="1"/>
    <row r="2824" ht="12" customHeight="1"/>
    <row r="2825" ht="12" customHeight="1"/>
    <row r="2826" ht="12" customHeight="1"/>
    <row r="2827" ht="12" customHeight="1"/>
    <row r="2828" ht="12" customHeight="1"/>
    <row r="2829" ht="12" customHeight="1"/>
    <row r="2830" ht="12" customHeight="1"/>
    <row r="2831" ht="12" customHeight="1"/>
    <row r="2832" ht="12" customHeight="1"/>
    <row r="2833" ht="12" customHeight="1"/>
    <row r="2834" ht="12" customHeight="1"/>
    <row r="2835" ht="12" customHeight="1"/>
    <row r="2836" ht="12" customHeight="1"/>
    <row r="2837" ht="12" customHeight="1"/>
    <row r="2838" ht="12" customHeight="1"/>
    <row r="2839" ht="12" customHeight="1"/>
    <row r="2840" ht="12" customHeight="1"/>
    <row r="2841" ht="12" customHeight="1"/>
    <row r="2842" ht="12" customHeight="1"/>
    <row r="2843" ht="12" customHeight="1"/>
    <row r="2844" ht="12" customHeight="1"/>
    <row r="2845" ht="12" customHeight="1"/>
    <row r="2846" ht="12" customHeight="1"/>
    <row r="2847" ht="12" customHeight="1"/>
    <row r="2848" ht="12" customHeight="1"/>
    <row r="2849" ht="12" customHeight="1"/>
    <row r="2850" ht="12" customHeight="1"/>
    <row r="2851" ht="12" customHeight="1"/>
    <row r="2852" ht="12" customHeight="1"/>
    <row r="2853" ht="12" customHeight="1"/>
    <row r="2854" ht="12" customHeight="1"/>
    <row r="2855" ht="12" customHeight="1"/>
    <row r="2856" ht="12" customHeight="1"/>
    <row r="2857" ht="12" customHeight="1"/>
    <row r="2858" ht="12" customHeight="1"/>
    <row r="2859" ht="12" customHeight="1"/>
    <row r="2860" ht="12" customHeight="1"/>
    <row r="2861" ht="12" customHeight="1"/>
    <row r="2862" ht="12" customHeight="1"/>
    <row r="2863" ht="12" customHeight="1"/>
    <row r="2864" ht="12" customHeight="1"/>
    <row r="2865" ht="12" customHeight="1"/>
    <row r="2866" ht="12" customHeight="1"/>
    <row r="2867" ht="12" customHeight="1"/>
    <row r="2868" ht="12" customHeight="1"/>
    <row r="2869" ht="12" customHeight="1"/>
    <row r="2870" ht="12" customHeight="1"/>
    <row r="2871" ht="12" customHeight="1"/>
    <row r="2872" ht="12" customHeight="1"/>
    <row r="2873" ht="12" customHeight="1"/>
    <row r="2874" ht="12" customHeight="1"/>
    <row r="2875" ht="12" customHeight="1"/>
    <row r="2876" ht="12" customHeight="1"/>
    <row r="2877" ht="12" customHeight="1"/>
    <row r="2878" ht="12" customHeight="1"/>
    <row r="2879" ht="12" customHeight="1"/>
    <row r="2880" ht="12" customHeight="1"/>
    <row r="2881" ht="12" customHeight="1"/>
  </sheetData>
  <mergeCells count="6">
    <mergeCell ref="AI85:AT85"/>
    <mergeCell ref="BO1:BV1"/>
    <mergeCell ref="BO2:BV2"/>
    <mergeCell ref="BO3:BV3"/>
    <mergeCell ref="AI81:AT81"/>
    <mergeCell ref="AI83:AT83"/>
  </mergeCells>
  <conditionalFormatting sqref="AI5">
    <cfRule type="expression" dxfId="1079" priority="47" stopIfTrue="1">
      <formula>AI5=AI9</formula>
    </cfRule>
    <cfRule type="expression" dxfId="1078" priority="48" stopIfTrue="1">
      <formula>OR(AI5=AI11,AI5=AI15)</formula>
    </cfRule>
  </conditionalFormatting>
  <conditionalFormatting sqref="AI5">
    <cfRule type="cellIs" dxfId="1077" priority="46" stopIfTrue="1" operator="equal">
      <formula>""</formula>
    </cfRule>
  </conditionalFormatting>
  <conditionalFormatting sqref="AI9">
    <cfRule type="cellIs" dxfId="1076" priority="43" stopIfTrue="1" operator="equal">
      <formula>""</formula>
    </cfRule>
    <cfRule type="expression" dxfId="1075" priority="44" stopIfTrue="1">
      <formula>AI9=AI5</formula>
    </cfRule>
    <cfRule type="expression" dxfId="1074" priority="45" stopIfTrue="1">
      <formula>OR(AI9=AI11,AI9=AI15)</formula>
    </cfRule>
  </conditionalFormatting>
  <conditionalFormatting sqref="AI15">
    <cfRule type="cellIs" dxfId="1073" priority="40" stopIfTrue="1" operator="equal">
      <formula>""</formula>
    </cfRule>
    <cfRule type="expression" dxfId="1072" priority="41" stopIfTrue="1">
      <formula>AI15=AI11</formula>
    </cfRule>
    <cfRule type="expression" dxfId="1071" priority="42" stopIfTrue="1">
      <formula>OR(AI15=AI5,AI15=AI9)</formula>
    </cfRule>
  </conditionalFormatting>
  <conditionalFormatting sqref="AI11">
    <cfRule type="cellIs" dxfId="1070" priority="37" stopIfTrue="1" operator="equal">
      <formula>""</formula>
    </cfRule>
    <cfRule type="expression" dxfId="1069" priority="38" stopIfTrue="1">
      <formula>AI11=AI15</formula>
    </cfRule>
    <cfRule type="expression" dxfId="1068" priority="39" stopIfTrue="1">
      <formula>OR(AI11=AI5,AI11=AI9)</formula>
    </cfRule>
  </conditionalFormatting>
  <conditionalFormatting sqref="AI17">
    <cfRule type="expression" dxfId="1067" priority="35" stopIfTrue="1">
      <formula>AI17=AI21</formula>
    </cfRule>
    <cfRule type="expression" dxfId="1066" priority="36" stopIfTrue="1">
      <formula>OR(AI17=AI23,AI17=AI27)</formula>
    </cfRule>
  </conditionalFormatting>
  <conditionalFormatting sqref="AI17">
    <cfRule type="cellIs" dxfId="1065" priority="34" stopIfTrue="1" operator="equal">
      <formula>""</formula>
    </cfRule>
  </conditionalFormatting>
  <conditionalFormatting sqref="AI21">
    <cfRule type="cellIs" dxfId="1064" priority="31" stopIfTrue="1" operator="equal">
      <formula>""</formula>
    </cfRule>
    <cfRule type="expression" dxfId="1063" priority="32" stopIfTrue="1">
      <formula>AI21=AI17</formula>
    </cfRule>
    <cfRule type="expression" dxfId="1062" priority="33" stopIfTrue="1">
      <formula>OR(AI21=AI23,AI21=AI27)</formula>
    </cfRule>
  </conditionalFormatting>
  <conditionalFormatting sqref="AI27">
    <cfRule type="cellIs" dxfId="1061" priority="28" stopIfTrue="1" operator="equal">
      <formula>""</formula>
    </cfRule>
    <cfRule type="expression" dxfId="1060" priority="29" stopIfTrue="1">
      <formula>AI27=AI23</formula>
    </cfRule>
    <cfRule type="expression" dxfId="1059" priority="30" stopIfTrue="1">
      <formula>OR(AI27=AI17,AI27=AI21)</formula>
    </cfRule>
  </conditionalFormatting>
  <conditionalFormatting sqref="AI23">
    <cfRule type="cellIs" dxfId="1058" priority="25" stopIfTrue="1" operator="equal">
      <formula>""</formula>
    </cfRule>
    <cfRule type="expression" dxfId="1057" priority="26" stopIfTrue="1">
      <formula>AI23=AI27</formula>
    </cfRule>
    <cfRule type="expression" dxfId="1056" priority="27" stopIfTrue="1">
      <formula>OR(AI23=AI17,AI23=AI21)</formula>
    </cfRule>
  </conditionalFormatting>
  <conditionalFormatting sqref="AI29">
    <cfRule type="expression" dxfId="1055" priority="23" stopIfTrue="1">
      <formula>AI29=AI33</formula>
    </cfRule>
    <cfRule type="expression" dxfId="1054" priority="24" stopIfTrue="1">
      <formula>OR(AI29=AI35,AI29=AI39)</formula>
    </cfRule>
  </conditionalFormatting>
  <conditionalFormatting sqref="AI29">
    <cfRule type="cellIs" dxfId="1053" priority="22" stopIfTrue="1" operator="equal">
      <formula>""</formula>
    </cfRule>
  </conditionalFormatting>
  <conditionalFormatting sqref="AI33">
    <cfRule type="cellIs" dxfId="1052" priority="19" stopIfTrue="1" operator="equal">
      <formula>""</formula>
    </cfRule>
    <cfRule type="expression" dxfId="1051" priority="20" stopIfTrue="1">
      <formula>AI33=AI29</formula>
    </cfRule>
    <cfRule type="expression" dxfId="1050" priority="21" stopIfTrue="1">
      <formula>OR(AI33=AI35,AI33=AI39)</formula>
    </cfRule>
  </conditionalFormatting>
  <conditionalFormatting sqref="AI39">
    <cfRule type="cellIs" dxfId="1049" priority="16" stopIfTrue="1" operator="equal">
      <formula>""</formula>
    </cfRule>
    <cfRule type="expression" dxfId="1048" priority="17" stopIfTrue="1">
      <formula>AI39=AI35</formula>
    </cfRule>
    <cfRule type="expression" dxfId="1047" priority="18" stopIfTrue="1">
      <formula>OR(AI39=AI29,AI39=AI33)</formula>
    </cfRule>
  </conditionalFormatting>
  <conditionalFormatting sqref="AI35">
    <cfRule type="cellIs" dxfId="1046" priority="13" stopIfTrue="1" operator="equal">
      <formula>""</formula>
    </cfRule>
    <cfRule type="expression" dxfId="1045" priority="14" stopIfTrue="1">
      <formula>AI35=AI39</formula>
    </cfRule>
    <cfRule type="expression" dxfId="1044" priority="15" stopIfTrue="1">
      <formula>OR(AI35=AI29,AI35=AI33)</formula>
    </cfRule>
  </conditionalFormatting>
  <conditionalFormatting sqref="AI41">
    <cfRule type="expression" dxfId="1043" priority="11" stopIfTrue="1">
      <formula>AI41=AI45</formula>
    </cfRule>
    <cfRule type="expression" dxfId="1042" priority="12" stopIfTrue="1">
      <formula>OR(AI41=AI47,AI41=AI51)</formula>
    </cfRule>
  </conditionalFormatting>
  <conditionalFormatting sqref="AI41">
    <cfRule type="cellIs" dxfId="1041" priority="10" stopIfTrue="1" operator="equal">
      <formula>""</formula>
    </cfRule>
  </conditionalFormatting>
  <conditionalFormatting sqref="AI45">
    <cfRule type="cellIs" dxfId="1040" priority="7" stopIfTrue="1" operator="equal">
      <formula>""</formula>
    </cfRule>
    <cfRule type="expression" dxfId="1039" priority="8" stopIfTrue="1">
      <formula>AI45=AI41</formula>
    </cfRule>
    <cfRule type="expression" dxfId="1038" priority="9" stopIfTrue="1">
      <formula>OR(AI45=AI47,AI45=AI51)</formula>
    </cfRule>
  </conditionalFormatting>
  <conditionalFormatting sqref="AI51">
    <cfRule type="cellIs" dxfId="1037" priority="4" stopIfTrue="1" operator="equal">
      <formula>""</formula>
    </cfRule>
    <cfRule type="expression" dxfId="1036" priority="5" stopIfTrue="1">
      <formula>AI51=AI47</formula>
    </cfRule>
    <cfRule type="expression" dxfId="1035" priority="6" stopIfTrue="1">
      <formula>OR(AI51=AI41,AI51=AI45)</formula>
    </cfRule>
  </conditionalFormatting>
  <conditionalFormatting sqref="AI47">
    <cfRule type="cellIs" dxfId="1034" priority="1" stopIfTrue="1" operator="equal">
      <formula>""</formula>
    </cfRule>
    <cfRule type="expression" dxfId="1033" priority="2" stopIfTrue="1">
      <formula>AI47=AI51</formula>
    </cfRule>
    <cfRule type="expression" dxfId="1032" priority="3" stopIfTrue="1">
      <formula>OR(AI47=AI41,AI47=AI45)</formula>
    </cfRule>
  </conditionalFormatting>
  <printOptions horizontalCentered="1"/>
  <pageMargins left="0.19685039370078741" right="0.19685039370078741" top="0.39370078740157483" bottom="0.39370078740157483" header="0.19685039370078741" footer="0.19685039370078741"/>
  <pageSetup paperSize="9" scale="49" orientation="landscape" horizontalDpi="0" verticalDpi="0" r:id="rId1"/>
  <headerFooter alignWithMargins="0">
    <oddFooter>&amp;C&amp;F</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pageSetUpPr fitToPage="1"/>
  </sheetPr>
  <dimension ref="A1:CB2880"/>
  <sheetViews>
    <sheetView showGridLines="0" zoomScale="70" zoomScaleNormal="70" workbookViewId="0"/>
  </sheetViews>
  <sheetFormatPr baseColWidth="10" defaultColWidth="10.28515625" defaultRowHeight="15.75"/>
  <cols>
    <col min="1" max="1" width="6.28515625" style="705" customWidth="1"/>
    <col min="2" max="8" width="3.7109375" style="240" customWidth="1"/>
    <col min="9" max="9" width="4.7109375" style="240" customWidth="1"/>
    <col min="10" max="11" width="3.7109375" style="240" customWidth="1"/>
    <col min="12" max="12" width="3.7109375" style="241" customWidth="1"/>
    <col min="13" max="14" width="3.7109375" style="240" customWidth="1"/>
    <col min="15" max="15" width="3.7109375" style="241" customWidth="1"/>
    <col min="16" max="16" width="3.7109375" style="240" customWidth="1"/>
    <col min="17" max="17" width="4.7109375" style="240" customWidth="1"/>
    <col min="18" max="19" width="3.7109375" style="240" customWidth="1"/>
    <col min="20" max="20" width="3.7109375" style="241" customWidth="1"/>
    <col min="21" max="22" width="3.7109375" style="240" customWidth="1"/>
    <col min="23" max="23" width="3.7109375" style="241" customWidth="1"/>
    <col min="24" max="24" width="3.7109375" style="240" customWidth="1"/>
    <col min="25" max="25" width="4.7109375" style="240" customWidth="1"/>
    <col min="26" max="27" width="3.7109375" style="240" customWidth="1"/>
    <col min="28" max="28" width="3.7109375" style="241" customWidth="1"/>
    <col min="29" max="30" width="3.7109375" style="240" customWidth="1"/>
    <col min="31" max="31" width="3.7109375" style="241" customWidth="1"/>
    <col min="32" max="32" width="3.7109375" style="240" customWidth="1"/>
    <col min="33" max="33" width="4.7109375" style="240" customWidth="1"/>
    <col min="34" max="34" width="3.7109375" style="241" customWidth="1"/>
    <col min="35" max="35" width="4.7109375" style="240" customWidth="1"/>
    <col min="36" max="37" width="3.7109375" style="240" customWidth="1"/>
    <col min="38" max="38" width="3.7109375" style="241" customWidth="1"/>
    <col min="39" max="40" width="3.7109375" style="240" customWidth="1"/>
    <col min="41" max="41" width="3.7109375" style="241" customWidth="1"/>
    <col min="42" max="42" width="3.7109375" style="240" customWidth="1"/>
    <col min="43" max="43" width="4.7109375" style="240" customWidth="1"/>
    <col min="44" max="45" width="3.7109375" style="240" customWidth="1"/>
    <col min="46" max="46" width="3.7109375" style="241" customWidth="1"/>
    <col min="47" max="48" width="3.7109375" style="240" customWidth="1"/>
    <col min="49" max="49" width="3.7109375" style="241" customWidth="1"/>
    <col min="50" max="50" width="3.7109375" style="240" customWidth="1"/>
    <col min="51" max="51" width="4.7109375" style="240" customWidth="1"/>
    <col min="52" max="53" width="3.7109375" style="240" customWidth="1"/>
    <col min="54" max="54" width="3.7109375" style="241" customWidth="1"/>
    <col min="55" max="56" width="3.7109375" style="240" customWidth="1"/>
    <col min="57" max="57" width="3.7109375" style="241" customWidth="1"/>
    <col min="58" max="58" width="3.7109375" style="240" customWidth="1"/>
    <col min="59" max="59" width="4.7109375" style="240" customWidth="1"/>
    <col min="60" max="61" width="3.7109375" style="240" customWidth="1"/>
    <col min="62" max="62" width="3.7109375" style="241" customWidth="1"/>
    <col min="63" max="64" width="3.7109375" style="240" customWidth="1"/>
    <col min="65" max="65" width="3.7109375" style="241" customWidth="1"/>
    <col min="66" max="66" width="3.7109375" style="240" customWidth="1"/>
    <col min="67" max="67" width="4.7109375" style="240" customWidth="1"/>
    <col min="68" max="74" width="3.7109375" style="240" customWidth="1"/>
    <col min="75" max="75" width="6.28515625" style="240" customWidth="1"/>
    <col min="76" max="76" width="5.7109375" style="240" customWidth="1"/>
    <col min="77" max="77" width="3.7109375" style="240" customWidth="1"/>
    <col min="78" max="78" width="8.7109375" style="240" customWidth="1"/>
    <col min="79" max="79" width="6.7109375" style="240" customWidth="1"/>
    <col min="80" max="80" width="3.7109375" style="713" customWidth="1"/>
    <col min="81" max="91" width="10.28515625" style="240" customWidth="1"/>
    <col min="92" max="92" width="5.7109375" style="240" customWidth="1"/>
    <col min="93" max="16384" width="10.28515625" style="240"/>
  </cols>
  <sheetData>
    <row r="1" spans="9:80" ht="15.75" customHeight="1">
      <c r="J1" s="706"/>
      <c r="K1" s="707"/>
      <c r="L1" s="707"/>
      <c r="M1" s="707"/>
      <c r="N1" s="707"/>
      <c r="O1" s="707"/>
      <c r="P1" s="707"/>
      <c r="Q1" s="708"/>
      <c r="R1" s="706"/>
      <c r="S1" s="707"/>
      <c r="T1" s="707"/>
      <c r="U1" s="707"/>
      <c r="V1" s="707"/>
      <c r="W1" s="707"/>
      <c r="X1" s="707"/>
      <c r="Y1" s="708"/>
      <c r="Z1" s="706"/>
      <c r="AA1" s="707"/>
      <c r="AB1" s="707"/>
      <c r="AC1" s="707"/>
      <c r="AD1" s="707"/>
      <c r="AE1" s="707"/>
      <c r="AF1" s="707"/>
      <c r="AG1" s="708"/>
      <c r="AH1" s="706"/>
      <c r="AI1" s="707"/>
      <c r="AJ1" s="707"/>
      <c r="AK1" s="707"/>
      <c r="AL1" s="707"/>
      <c r="AM1" s="707"/>
      <c r="AN1" s="707"/>
      <c r="AO1" s="707"/>
      <c r="AP1" s="708"/>
      <c r="AQ1" s="706"/>
      <c r="AR1" s="707"/>
      <c r="AS1" s="707"/>
      <c r="AT1" s="707"/>
      <c r="AU1" s="707"/>
      <c r="AV1" s="707"/>
      <c r="AW1" s="707"/>
      <c r="AX1" s="707"/>
      <c r="AY1" s="706"/>
      <c r="AZ1" s="707"/>
      <c r="BA1" s="707"/>
      <c r="BB1" s="707"/>
      <c r="BC1" s="707"/>
      <c r="BD1" s="707"/>
      <c r="BE1" s="707"/>
      <c r="BF1" s="708"/>
      <c r="BG1" s="706"/>
      <c r="BH1" s="707"/>
      <c r="BI1" s="707"/>
      <c r="BJ1" s="707"/>
      <c r="BK1" s="707"/>
      <c r="BL1" s="707"/>
      <c r="BM1" s="707"/>
      <c r="BN1" s="708"/>
      <c r="BO1" s="1745"/>
      <c r="BP1" s="1745"/>
      <c r="BQ1" s="1745"/>
      <c r="BR1" s="1745"/>
      <c r="BS1" s="1745"/>
      <c r="BT1" s="1745"/>
      <c r="BU1" s="1745"/>
      <c r="BV1" s="1745"/>
      <c r="BW1" s="709"/>
      <c r="BX1" s="709"/>
      <c r="BY1" s="709"/>
      <c r="BZ1" s="709"/>
      <c r="CA1" s="709"/>
      <c r="CB1" s="710"/>
    </row>
    <row r="2" spans="9:80" ht="15.75" customHeight="1">
      <c r="J2" s="711" t="s">
        <v>44</v>
      </c>
      <c r="K2" s="712"/>
      <c r="L2" s="712"/>
      <c r="M2" s="712"/>
      <c r="N2" s="712"/>
      <c r="O2" s="712"/>
      <c r="P2" s="712"/>
      <c r="Q2" s="712"/>
      <c r="R2" s="711" t="s">
        <v>45</v>
      </c>
      <c r="S2" s="712"/>
      <c r="T2" s="712"/>
      <c r="U2" s="712"/>
      <c r="V2" s="712"/>
      <c r="W2" s="712"/>
      <c r="X2" s="712"/>
      <c r="Y2" s="712"/>
      <c r="Z2" s="711" t="s">
        <v>46</v>
      </c>
      <c r="AA2" s="712"/>
      <c r="AB2" s="712"/>
      <c r="AC2" s="712"/>
      <c r="AD2" s="712"/>
      <c r="AE2" s="712"/>
      <c r="AF2" s="712"/>
      <c r="AG2" s="712"/>
      <c r="AH2" s="245" t="s">
        <v>41</v>
      </c>
      <c r="AI2" s="245"/>
      <c r="AJ2" s="245"/>
      <c r="AK2" s="245"/>
      <c r="AL2" s="245"/>
      <c r="AM2" s="245"/>
      <c r="AN2" s="245"/>
      <c r="AO2" s="245"/>
      <c r="AP2" s="245" t="s">
        <v>42</v>
      </c>
      <c r="AQ2" s="245"/>
      <c r="AR2" s="245"/>
      <c r="AS2" s="245"/>
      <c r="AT2" s="245"/>
      <c r="AU2" s="245"/>
      <c r="AV2" s="245"/>
      <c r="AW2" s="245"/>
      <c r="AX2" s="245" t="s">
        <v>22</v>
      </c>
      <c r="AY2" s="245"/>
      <c r="AZ2" s="245"/>
      <c r="BA2" s="245"/>
      <c r="BB2" s="245"/>
      <c r="BC2" s="245"/>
      <c r="BD2" s="245"/>
      <c r="BE2" s="245"/>
      <c r="BF2" s="245" t="s">
        <v>23</v>
      </c>
      <c r="BG2" s="245"/>
      <c r="BH2" s="245"/>
      <c r="BI2" s="245"/>
      <c r="BJ2" s="245"/>
      <c r="BK2" s="245"/>
      <c r="BL2" s="245"/>
      <c r="BM2" s="245"/>
      <c r="BN2" s="712"/>
      <c r="BO2" s="1743"/>
      <c r="BP2" s="1743"/>
      <c r="BQ2" s="1743"/>
      <c r="BR2" s="1743"/>
      <c r="BS2" s="1743"/>
      <c r="BT2" s="1743"/>
      <c r="BU2" s="1743"/>
      <c r="BV2" s="1743"/>
      <c r="BW2" s="709"/>
      <c r="BX2" s="709"/>
      <c r="BY2" s="709"/>
      <c r="BZ2" s="709"/>
      <c r="CA2" s="709"/>
    </row>
    <row r="3" spans="9:80" ht="12" customHeight="1">
      <c r="AI3" s="714"/>
      <c r="AJ3" s="714"/>
      <c r="AK3" s="714"/>
      <c r="AL3" s="715"/>
      <c r="AM3" s="714"/>
      <c r="AN3" s="714"/>
      <c r="AO3" s="715"/>
      <c r="AP3" s="714"/>
      <c r="AQ3" s="714"/>
      <c r="AR3" s="714"/>
      <c r="AS3" s="714"/>
      <c r="AT3" s="715"/>
      <c r="AU3" s="714"/>
      <c r="AV3" s="714"/>
      <c r="AW3" s="715"/>
      <c r="AX3" s="714"/>
      <c r="AY3" s="714"/>
      <c r="AZ3" s="714"/>
      <c r="BA3" s="714"/>
      <c r="BB3" s="715"/>
      <c r="BC3" s="714"/>
      <c r="BD3" s="714"/>
      <c r="BE3" s="715"/>
      <c r="BF3" s="714"/>
      <c r="BG3" s="714"/>
      <c r="BH3" s="714"/>
      <c r="BI3" s="714"/>
      <c r="BJ3" s="715"/>
      <c r="BK3" s="714"/>
      <c r="BL3" s="714"/>
      <c r="BM3" s="715"/>
      <c r="BN3" s="714"/>
      <c r="BO3" s="1746"/>
      <c r="BP3" s="1746"/>
      <c r="BQ3" s="1746"/>
      <c r="BR3" s="1746"/>
      <c r="BS3" s="1746"/>
      <c r="BT3" s="1746"/>
      <c r="BU3" s="1746"/>
      <c r="BV3" s="1746"/>
      <c r="BW3" s="714"/>
      <c r="BX3" s="714"/>
      <c r="BY3" s="714"/>
      <c r="BZ3" s="714"/>
      <c r="CA3" s="714"/>
    </row>
    <row r="4" spans="9:80" ht="12" customHeight="1">
      <c r="AI4" s="275"/>
      <c r="AJ4" s="716"/>
      <c r="AK4" s="716"/>
      <c r="AL4" s="717"/>
      <c r="AM4" s="716"/>
      <c r="AN4" s="716"/>
      <c r="AO4" s="717"/>
      <c r="AP4" s="718"/>
    </row>
    <row r="5" spans="9:80" ht="12" customHeight="1">
      <c r="Z5" s="238" t="s">
        <v>33</v>
      </c>
      <c r="AA5" s="238"/>
      <c r="AB5" s="239"/>
      <c r="AC5" s="238"/>
      <c r="AD5" s="238"/>
      <c r="AE5" s="239"/>
      <c r="AF5" s="238"/>
      <c r="AG5" s="237" t="s">
        <v>33</v>
      </c>
      <c r="AH5" s="719">
        <v>2</v>
      </c>
      <c r="AI5" s="275"/>
      <c r="AK5" s="241"/>
      <c r="AM5" s="241"/>
      <c r="AN5" s="241"/>
      <c r="AP5" s="720">
        <v>1</v>
      </c>
      <c r="AQ5" s="237" t="s">
        <v>33</v>
      </c>
      <c r="AR5" s="238" t="s">
        <v>33</v>
      </c>
      <c r="AS5" s="238"/>
      <c r="AT5" s="239"/>
      <c r="AU5" s="238"/>
      <c r="AV5" s="238"/>
      <c r="AW5" s="239"/>
      <c r="AX5" s="238"/>
    </row>
    <row r="6" spans="9:80" ht="12" customHeight="1">
      <c r="Y6" s="721"/>
      <c r="Z6" s="540" t="s">
        <v>33</v>
      </c>
      <c r="AA6" s="540"/>
      <c r="AB6" s="541"/>
      <c r="AC6" s="540"/>
      <c r="AD6" s="540"/>
      <c r="AE6" s="541"/>
      <c r="AF6" s="540"/>
      <c r="AG6" s="243" t="s">
        <v>33</v>
      </c>
      <c r="AH6" s="271"/>
      <c r="AI6" s="275"/>
      <c r="AJ6" s="275"/>
      <c r="AK6" s="275"/>
      <c r="AL6" s="722"/>
      <c r="AM6" s="275"/>
      <c r="AN6" s="275"/>
      <c r="AO6" s="722"/>
      <c r="AP6" s="718"/>
      <c r="AQ6" s="243" t="s">
        <v>33</v>
      </c>
      <c r="AR6" s="244" t="s">
        <v>33</v>
      </c>
      <c r="AS6" s="244"/>
      <c r="AT6" s="245"/>
      <c r="AU6" s="244"/>
      <c r="AV6" s="244"/>
      <c r="AW6" s="245"/>
      <c r="AX6" s="244"/>
      <c r="AY6" s="261"/>
    </row>
    <row r="7" spans="9:80" ht="12" customHeight="1">
      <c r="Y7" s="723">
        <v>3</v>
      </c>
      <c r="AH7" s="271"/>
      <c r="AI7" s="724"/>
      <c r="AJ7" s="725"/>
      <c r="AK7" s="725"/>
      <c r="AL7" s="726"/>
      <c r="AM7" s="725"/>
      <c r="AN7" s="725"/>
      <c r="AO7" s="726"/>
      <c r="AP7" s="275"/>
      <c r="AQ7" s="272"/>
      <c r="AR7" s="727"/>
      <c r="AS7" s="727"/>
      <c r="AT7" s="728"/>
      <c r="AU7" s="727"/>
      <c r="AV7" s="727"/>
      <c r="AW7" s="728"/>
      <c r="AX7" s="265"/>
      <c r="AY7" s="246">
        <v>1</v>
      </c>
    </row>
    <row r="8" spans="9:80" ht="12" customHeight="1">
      <c r="R8" s="238" t="s">
        <v>33</v>
      </c>
      <c r="S8" s="238"/>
      <c r="T8" s="239"/>
      <c r="U8" s="238"/>
      <c r="V8" s="238"/>
      <c r="W8" s="239"/>
      <c r="X8" s="238"/>
      <c r="Y8" s="729" t="s">
        <v>33</v>
      </c>
      <c r="Z8" s="248" t="s">
        <v>28</v>
      </c>
      <c r="AA8" s="248"/>
      <c r="AB8" s="249" t="s">
        <v>33</v>
      </c>
      <c r="AC8" s="250" t="s">
        <v>33</v>
      </c>
      <c r="AD8" s="250"/>
      <c r="AE8" s="251" t="s">
        <v>33</v>
      </c>
      <c r="AF8" s="252"/>
      <c r="AG8" s="546">
        <v>17</v>
      </c>
      <c r="AH8" s="271"/>
      <c r="AI8" s="730"/>
      <c r="AJ8" s="716"/>
      <c r="AK8" s="716"/>
      <c r="AL8" s="717"/>
      <c r="AM8" s="716"/>
      <c r="AN8" s="716"/>
      <c r="AO8" s="717"/>
      <c r="AP8" s="718"/>
      <c r="AQ8" s="247">
        <v>5</v>
      </c>
      <c r="AR8" s="248" t="s">
        <v>28</v>
      </c>
      <c r="AS8" s="248"/>
      <c r="AT8" s="249" t="s">
        <v>33</v>
      </c>
      <c r="AU8" s="250" t="s">
        <v>33</v>
      </c>
      <c r="AV8" s="250"/>
      <c r="AW8" s="251" t="s">
        <v>33</v>
      </c>
      <c r="AX8" s="252"/>
      <c r="AY8" s="253" t="s">
        <v>33</v>
      </c>
      <c r="AZ8" s="238" t="s">
        <v>33</v>
      </c>
      <c r="BA8" s="238"/>
      <c r="BB8" s="239"/>
      <c r="BC8" s="238"/>
      <c r="BD8" s="238"/>
      <c r="BE8" s="239"/>
      <c r="BF8" s="238"/>
    </row>
    <row r="9" spans="9:80" ht="12" customHeight="1">
      <c r="Q9" s="721"/>
      <c r="R9" s="540" t="s">
        <v>33</v>
      </c>
      <c r="S9" s="540"/>
      <c r="T9" s="541"/>
      <c r="U9" s="540"/>
      <c r="V9" s="540"/>
      <c r="W9" s="541"/>
      <c r="X9" s="244"/>
      <c r="Y9" s="721"/>
      <c r="AH9" s="731">
        <v>3</v>
      </c>
      <c r="AI9" s="237" t="s">
        <v>33</v>
      </c>
      <c r="AJ9" s="238" t="s">
        <v>33</v>
      </c>
      <c r="AK9" s="238"/>
      <c r="AL9" s="239"/>
      <c r="AM9" s="238"/>
      <c r="AN9" s="238"/>
      <c r="AO9" s="239"/>
      <c r="AP9" s="238"/>
      <c r="AQ9" s="254"/>
      <c r="AR9" s="255"/>
      <c r="AS9" s="255"/>
      <c r="AT9" s="256"/>
      <c r="AU9" s="255"/>
      <c r="AV9" s="255"/>
      <c r="AW9" s="256"/>
      <c r="AX9" s="257"/>
      <c r="AY9" s="258"/>
      <c r="AZ9" s="244" t="s">
        <v>33</v>
      </c>
      <c r="BA9" s="244"/>
      <c r="BB9" s="245"/>
      <c r="BC9" s="244"/>
      <c r="BD9" s="244"/>
      <c r="BE9" s="245"/>
      <c r="BF9" s="244"/>
      <c r="BG9" s="261"/>
    </row>
    <row r="10" spans="9:80" ht="12" customHeight="1">
      <c r="Q10" s="721"/>
      <c r="R10" s="244" t="s">
        <v>33</v>
      </c>
      <c r="S10" s="244"/>
      <c r="T10" s="245"/>
      <c r="U10" s="244"/>
      <c r="V10" s="244"/>
      <c r="W10" s="245"/>
      <c r="X10" s="244"/>
      <c r="Y10" s="721"/>
      <c r="AG10" s="732"/>
      <c r="AH10" s="271"/>
      <c r="AI10" s="243" t="s">
        <v>33</v>
      </c>
      <c r="AJ10" s="244" t="s">
        <v>33</v>
      </c>
      <c r="AK10" s="244"/>
      <c r="AL10" s="245"/>
      <c r="AM10" s="244"/>
      <c r="AN10" s="244"/>
      <c r="AO10" s="245"/>
      <c r="AP10" s="244"/>
      <c r="AQ10" s="246">
        <v>4</v>
      </c>
      <c r="AR10" s="733"/>
      <c r="AS10" s="255"/>
      <c r="AT10" s="256"/>
      <c r="AU10" s="255"/>
      <c r="AV10" s="255"/>
      <c r="AW10" s="256"/>
      <c r="AX10" s="257"/>
      <c r="AY10" s="282"/>
      <c r="AZ10" s="244" t="s">
        <v>33</v>
      </c>
      <c r="BA10" s="244"/>
      <c r="BB10" s="245"/>
      <c r="BC10" s="244"/>
      <c r="BD10" s="244"/>
      <c r="BE10" s="245"/>
      <c r="BF10" s="244"/>
      <c r="BG10" s="261"/>
    </row>
    <row r="11" spans="9:80" ht="12" customHeight="1">
      <c r="Q11" s="721"/>
      <c r="Y11" s="721"/>
      <c r="Z11" s="238" t="s">
        <v>33</v>
      </c>
      <c r="AA11" s="238"/>
      <c r="AB11" s="239"/>
      <c r="AC11" s="238"/>
      <c r="AD11" s="238"/>
      <c r="AE11" s="239"/>
      <c r="AF11" s="238"/>
      <c r="AG11" s="729" t="s">
        <v>33</v>
      </c>
      <c r="AH11" s="271"/>
      <c r="AI11" s="533">
        <v>1</v>
      </c>
      <c r="AJ11" s="248" t="s">
        <v>28</v>
      </c>
      <c r="AK11" s="248"/>
      <c r="AL11" s="249" t="s">
        <v>33</v>
      </c>
      <c r="AM11" s="250" t="s">
        <v>33</v>
      </c>
      <c r="AN11" s="250"/>
      <c r="AO11" s="251" t="s">
        <v>33</v>
      </c>
      <c r="AP11" s="252"/>
      <c r="AQ11" s="253" t="s">
        <v>33</v>
      </c>
      <c r="AR11" s="238" t="s">
        <v>33</v>
      </c>
      <c r="AS11" s="238"/>
      <c r="AT11" s="239"/>
      <c r="AU11" s="238"/>
      <c r="AV11" s="238"/>
      <c r="AW11" s="239"/>
      <c r="AX11" s="238"/>
      <c r="AY11" s="261"/>
      <c r="BF11" s="265"/>
      <c r="BG11" s="261"/>
    </row>
    <row r="12" spans="9:80" ht="12" customHeight="1">
      <c r="Q12" s="721"/>
      <c r="Z12" s="540" t="s">
        <v>33</v>
      </c>
      <c r="AA12" s="540"/>
      <c r="AB12" s="541"/>
      <c r="AC12" s="540"/>
      <c r="AD12" s="540"/>
      <c r="AE12" s="541"/>
      <c r="AF12" s="540"/>
      <c r="AG12" s="723">
        <v>3</v>
      </c>
      <c r="AH12" s="271"/>
      <c r="AI12" s="254"/>
      <c r="AJ12" s="733"/>
      <c r="AK12" s="733"/>
      <c r="AL12" s="734"/>
      <c r="AM12" s="733"/>
      <c r="AN12" s="733"/>
      <c r="AO12" s="734"/>
      <c r="AP12" s="266"/>
      <c r="AQ12" s="258"/>
      <c r="AR12" s="540" t="s">
        <v>33</v>
      </c>
      <c r="AS12" s="540"/>
      <c r="AT12" s="541"/>
      <c r="AU12" s="540"/>
      <c r="AV12" s="540"/>
      <c r="AW12" s="541"/>
      <c r="AX12" s="540"/>
      <c r="AY12" s="265"/>
      <c r="BF12" s="265"/>
      <c r="BG12" s="261"/>
    </row>
    <row r="13" spans="9:80" ht="12" customHeight="1">
      <c r="Q13" s="723">
        <v>3</v>
      </c>
      <c r="AG13" s="721"/>
      <c r="AH13" s="735">
        <v>4</v>
      </c>
      <c r="AI13" s="237" t="s">
        <v>33</v>
      </c>
      <c r="AJ13" s="238" t="s">
        <v>33</v>
      </c>
      <c r="AK13" s="736"/>
      <c r="AL13" s="737"/>
      <c r="AM13" s="736"/>
      <c r="AN13" s="736"/>
      <c r="AO13" s="737"/>
      <c r="AP13" s="614"/>
      <c r="AQ13" s="282"/>
      <c r="AR13" s="244" t="s">
        <v>33</v>
      </c>
      <c r="AS13" s="244"/>
      <c r="AT13" s="245"/>
      <c r="AU13" s="244"/>
      <c r="AV13" s="244"/>
      <c r="AW13" s="245"/>
      <c r="AX13" s="244"/>
      <c r="AY13" s="265"/>
      <c r="BF13" s="265"/>
      <c r="BG13" s="246">
        <v>1</v>
      </c>
    </row>
    <row r="14" spans="9:80" ht="12" customHeight="1">
      <c r="J14" s="238" t="s">
        <v>33</v>
      </c>
      <c r="K14" s="238"/>
      <c r="L14" s="239"/>
      <c r="M14" s="238"/>
      <c r="N14" s="238"/>
      <c r="O14" s="239"/>
      <c r="P14" s="238"/>
      <c r="Q14" s="729" t="s">
        <v>33</v>
      </c>
      <c r="R14" s="248" t="s">
        <v>28</v>
      </c>
      <c r="S14" s="248"/>
      <c r="T14" s="249" t="s">
        <v>33</v>
      </c>
      <c r="U14" s="250" t="s">
        <v>33</v>
      </c>
      <c r="V14" s="250"/>
      <c r="W14" s="251" t="s">
        <v>33</v>
      </c>
      <c r="X14" s="252"/>
      <c r="Y14" s="247">
        <v>21</v>
      </c>
      <c r="AH14" s="271"/>
      <c r="AI14" s="243" t="s">
        <v>33</v>
      </c>
      <c r="AJ14" s="244" t="s">
        <v>33</v>
      </c>
      <c r="AK14" s="244"/>
      <c r="AL14" s="245"/>
      <c r="AM14" s="244"/>
      <c r="AN14" s="244"/>
      <c r="AO14" s="245"/>
      <c r="AP14" s="244"/>
      <c r="AQ14" s="266"/>
      <c r="AR14" s="267"/>
      <c r="AS14" s="267"/>
      <c r="AT14" s="268"/>
      <c r="AU14" s="269"/>
      <c r="AV14" s="269"/>
      <c r="AW14" s="268"/>
      <c r="AX14" s="267"/>
      <c r="AY14" s="270">
        <v>9</v>
      </c>
      <c r="AZ14" s="248" t="s">
        <v>28</v>
      </c>
      <c r="BA14" s="248"/>
      <c r="BB14" s="249" t="s">
        <v>33</v>
      </c>
      <c r="BC14" s="250" t="s">
        <v>33</v>
      </c>
      <c r="BD14" s="250"/>
      <c r="BE14" s="251" t="s">
        <v>33</v>
      </c>
      <c r="BF14" s="252"/>
      <c r="BG14" s="253" t="s">
        <v>33</v>
      </c>
      <c r="BH14" s="238" t="s">
        <v>33</v>
      </c>
      <c r="BI14" s="238"/>
      <c r="BJ14" s="239"/>
      <c r="BK14" s="238"/>
      <c r="BL14" s="238"/>
      <c r="BM14" s="239"/>
      <c r="BN14" s="238"/>
    </row>
    <row r="15" spans="9:80" ht="12" customHeight="1">
      <c r="I15" s="721"/>
      <c r="J15" s="540" t="s">
        <v>33</v>
      </c>
      <c r="K15" s="540"/>
      <c r="L15" s="541"/>
      <c r="M15" s="540"/>
      <c r="N15" s="540"/>
      <c r="O15" s="541"/>
      <c r="P15" s="244"/>
      <c r="Q15" s="721"/>
      <c r="AH15" s="738">
        <v>5</v>
      </c>
      <c r="AI15" s="237" t="s">
        <v>33</v>
      </c>
      <c r="AJ15" s="238" t="s">
        <v>33</v>
      </c>
      <c r="AK15" s="238"/>
      <c r="AL15" s="239"/>
      <c r="AM15" s="238"/>
      <c r="AN15" s="238"/>
      <c r="AO15" s="239"/>
      <c r="AP15" s="238"/>
      <c r="AQ15" s="254"/>
      <c r="AR15" s="255"/>
      <c r="AS15" s="255"/>
      <c r="AT15" s="256"/>
      <c r="AU15" s="255"/>
      <c r="AV15" s="255"/>
      <c r="AW15" s="256"/>
      <c r="AX15" s="257"/>
      <c r="BF15" s="265"/>
      <c r="BG15" s="258"/>
      <c r="BH15" s="244" t="s">
        <v>33</v>
      </c>
      <c r="BI15" s="244"/>
      <c r="BJ15" s="245"/>
      <c r="BK15" s="244"/>
      <c r="BL15" s="244"/>
      <c r="BM15" s="245"/>
      <c r="BN15" s="244"/>
      <c r="BO15" s="261"/>
    </row>
    <row r="16" spans="9:80" ht="12" customHeight="1">
      <c r="I16" s="721"/>
      <c r="J16" s="244" t="s">
        <v>33</v>
      </c>
      <c r="K16" s="244"/>
      <c r="L16" s="245"/>
      <c r="M16" s="244"/>
      <c r="N16" s="244"/>
      <c r="O16" s="245"/>
      <c r="P16" s="244"/>
      <c r="Q16" s="721"/>
      <c r="AG16" s="723">
        <v>6</v>
      </c>
      <c r="AH16" s="271"/>
      <c r="AI16" s="243" t="s">
        <v>33</v>
      </c>
      <c r="AJ16" s="244" t="s">
        <v>33</v>
      </c>
      <c r="AK16" s="244"/>
      <c r="AL16" s="245"/>
      <c r="AM16" s="244"/>
      <c r="AN16" s="244"/>
      <c r="AO16" s="245"/>
      <c r="AP16" s="244"/>
      <c r="AQ16" s="246">
        <v>5</v>
      </c>
      <c r="AR16" s="733"/>
      <c r="AS16" s="255"/>
      <c r="AT16" s="256"/>
      <c r="AU16" s="255"/>
      <c r="AV16" s="255"/>
      <c r="AW16" s="256"/>
      <c r="AX16" s="257"/>
      <c r="BF16" s="265"/>
      <c r="BG16" s="282"/>
      <c r="BH16" s="244" t="s">
        <v>33</v>
      </c>
      <c r="BI16" s="244"/>
      <c r="BJ16" s="245"/>
      <c r="BK16" s="244"/>
      <c r="BL16" s="244"/>
      <c r="BM16" s="245"/>
      <c r="BN16" s="244"/>
      <c r="BO16" s="261"/>
    </row>
    <row r="17" spans="1:75" ht="12" customHeight="1">
      <c r="I17" s="721"/>
      <c r="Q17" s="721"/>
      <c r="Z17" s="238" t="s">
        <v>33</v>
      </c>
      <c r="AA17" s="238"/>
      <c r="AB17" s="239"/>
      <c r="AC17" s="238"/>
      <c r="AD17" s="238"/>
      <c r="AE17" s="239"/>
      <c r="AF17" s="238"/>
      <c r="AG17" s="729" t="s">
        <v>33</v>
      </c>
      <c r="AH17" s="271"/>
      <c r="AI17" s="533">
        <v>2</v>
      </c>
      <c r="AJ17" s="248" t="s">
        <v>28</v>
      </c>
      <c r="AK17" s="248"/>
      <c r="AL17" s="249" t="s">
        <v>33</v>
      </c>
      <c r="AM17" s="250" t="s">
        <v>33</v>
      </c>
      <c r="AN17" s="250"/>
      <c r="AO17" s="251" t="s">
        <v>33</v>
      </c>
      <c r="AP17" s="252"/>
      <c r="AQ17" s="253" t="s">
        <v>33</v>
      </c>
      <c r="AR17" s="238" t="s">
        <v>33</v>
      </c>
      <c r="AS17" s="238"/>
      <c r="AT17" s="239"/>
      <c r="AU17" s="238"/>
      <c r="AV17" s="238"/>
      <c r="AW17" s="239"/>
      <c r="AX17" s="238"/>
      <c r="BF17" s="265"/>
      <c r="BG17" s="261"/>
      <c r="BN17" s="265"/>
      <c r="BO17" s="261"/>
    </row>
    <row r="18" spans="1:75" ht="12" customHeight="1">
      <c r="I18" s="721"/>
      <c r="P18" s="718"/>
      <c r="Q18" s="721"/>
      <c r="Y18" s="721"/>
      <c r="Z18" s="540" t="s">
        <v>33</v>
      </c>
      <c r="AA18" s="540"/>
      <c r="AB18" s="541"/>
      <c r="AC18" s="540"/>
      <c r="AD18" s="540"/>
      <c r="AE18" s="541"/>
      <c r="AF18" s="540"/>
      <c r="AG18" s="739"/>
      <c r="AH18" s="271"/>
      <c r="AI18" s="254"/>
      <c r="AJ18" s="733"/>
      <c r="AK18" s="733"/>
      <c r="AL18" s="734"/>
      <c r="AM18" s="733"/>
      <c r="AN18" s="733"/>
      <c r="AO18" s="734"/>
      <c r="AP18" s="266"/>
      <c r="AQ18" s="258"/>
      <c r="AR18" s="244" t="s">
        <v>33</v>
      </c>
      <c r="AS18" s="244"/>
      <c r="AT18" s="245"/>
      <c r="AU18" s="244"/>
      <c r="AV18" s="244"/>
      <c r="AW18" s="245"/>
      <c r="AX18" s="244"/>
      <c r="AY18" s="261"/>
      <c r="BF18" s="265"/>
      <c r="BG18" s="261"/>
      <c r="BN18" s="265"/>
      <c r="BO18" s="261"/>
    </row>
    <row r="19" spans="1:75" ht="12" customHeight="1">
      <c r="I19" s="721"/>
      <c r="P19" s="718"/>
      <c r="Q19" s="721"/>
      <c r="Y19" s="721"/>
      <c r="AG19" s="721"/>
      <c r="AH19" s="740">
        <v>6</v>
      </c>
      <c r="AI19" s="237" t="s">
        <v>33</v>
      </c>
      <c r="AJ19" s="238" t="s">
        <v>33</v>
      </c>
      <c r="AK19" s="736"/>
      <c r="AL19" s="737"/>
      <c r="AM19" s="736"/>
      <c r="AN19" s="736"/>
      <c r="AO19" s="737"/>
      <c r="AP19" s="614"/>
      <c r="AQ19" s="282"/>
      <c r="AR19" s="244" t="s">
        <v>33</v>
      </c>
      <c r="AS19" s="244"/>
      <c r="AT19" s="245"/>
      <c r="AU19" s="244"/>
      <c r="AV19" s="244"/>
      <c r="AW19" s="245"/>
      <c r="AX19" s="244"/>
      <c r="AY19" s="261"/>
      <c r="AZ19" s="714"/>
      <c r="BA19" s="714"/>
      <c r="BB19" s="715"/>
      <c r="BC19" s="714"/>
      <c r="BD19" s="714"/>
      <c r="BE19" s="715"/>
      <c r="BF19" s="265"/>
      <c r="BG19" s="261"/>
      <c r="BN19" s="265"/>
      <c r="BO19" s="261"/>
    </row>
    <row r="20" spans="1:75" ht="12" customHeight="1">
      <c r="I20" s="721"/>
      <c r="P20" s="718"/>
      <c r="Q20" s="721"/>
      <c r="R20" s="238" t="s">
        <v>33</v>
      </c>
      <c r="S20" s="238"/>
      <c r="T20" s="239"/>
      <c r="U20" s="238"/>
      <c r="V20" s="238"/>
      <c r="W20" s="239"/>
      <c r="X20" s="238"/>
      <c r="Y20" s="729" t="s">
        <v>33</v>
      </c>
      <c r="Z20" s="248" t="s">
        <v>28</v>
      </c>
      <c r="AA20" s="248"/>
      <c r="AB20" s="249" t="s">
        <v>33</v>
      </c>
      <c r="AC20" s="250" t="s">
        <v>33</v>
      </c>
      <c r="AD20" s="250"/>
      <c r="AE20" s="251" t="s">
        <v>33</v>
      </c>
      <c r="AF20" s="252"/>
      <c r="AG20" s="546">
        <v>18</v>
      </c>
      <c r="AH20" s="271"/>
      <c r="AI20" s="243" t="s">
        <v>33</v>
      </c>
      <c r="AJ20" s="540" t="s">
        <v>33</v>
      </c>
      <c r="AK20" s="540"/>
      <c r="AL20" s="541"/>
      <c r="AM20" s="540"/>
      <c r="AN20" s="540"/>
      <c r="AO20" s="541"/>
      <c r="AP20" s="540"/>
      <c r="AQ20" s="247">
        <v>6</v>
      </c>
      <c r="AR20" s="248" t="s">
        <v>28</v>
      </c>
      <c r="AS20" s="248"/>
      <c r="AT20" s="249" t="s">
        <v>33</v>
      </c>
      <c r="AU20" s="250" t="s">
        <v>33</v>
      </c>
      <c r="AV20" s="250"/>
      <c r="AW20" s="251" t="s">
        <v>33</v>
      </c>
      <c r="AX20" s="252"/>
      <c r="AY20" s="253" t="s">
        <v>33</v>
      </c>
      <c r="AZ20" s="238" t="s">
        <v>33</v>
      </c>
      <c r="BA20" s="238"/>
      <c r="BB20" s="239"/>
      <c r="BC20" s="238"/>
      <c r="BD20" s="238"/>
      <c r="BE20" s="239"/>
      <c r="BF20" s="238"/>
      <c r="BG20" s="261"/>
      <c r="BN20" s="265"/>
      <c r="BO20" s="261"/>
    </row>
    <row r="21" spans="1:75" ht="12" customHeight="1">
      <c r="I21" s="721"/>
      <c r="P21" s="718"/>
      <c r="R21" s="540" t="s">
        <v>33</v>
      </c>
      <c r="S21" s="540"/>
      <c r="T21" s="541"/>
      <c r="U21" s="540"/>
      <c r="V21" s="540"/>
      <c r="W21" s="541"/>
      <c r="X21" s="244"/>
      <c r="Y21" s="723">
        <v>6</v>
      </c>
      <c r="AH21" s="271"/>
      <c r="AI21" s="724"/>
      <c r="AJ21" s="725"/>
      <c r="AK21" s="725"/>
      <c r="AL21" s="726"/>
      <c r="AM21" s="725"/>
      <c r="AN21" s="725"/>
      <c r="AO21" s="726"/>
      <c r="AP21" s="275"/>
      <c r="AQ21" s="272"/>
      <c r="AR21" s="273"/>
      <c r="AS21" s="273"/>
      <c r="AT21" s="274"/>
      <c r="AU21" s="273"/>
      <c r="AV21" s="273"/>
      <c r="AW21" s="274"/>
      <c r="AX21" s="265"/>
      <c r="AY21" s="741">
        <v>8</v>
      </c>
      <c r="AZ21" s="540" t="s">
        <v>33</v>
      </c>
      <c r="BA21" s="540"/>
      <c r="BB21" s="541"/>
      <c r="BC21" s="540"/>
      <c r="BD21" s="540"/>
      <c r="BE21" s="541"/>
      <c r="BF21" s="540"/>
      <c r="BG21" s="272"/>
      <c r="BH21" s="273"/>
      <c r="BI21" s="273"/>
      <c r="BJ21" s="274"/>
      <c r="BK21" s="273"/>
      <c r="BL21" s="273"/>
      <c r="BM21" s="274"/>
      <c r="BN21" s="275"/>
      <c r="BO21" s="261"/>
    </row>
    <row r="22" spans="1:75" ht="12" customHeight="1">
      <c r="I22" s="721"/>
      <c r="P22" s="718"/>
      <c r="R22" s="244" t="s">
        <v>33</v>
      </c>
      <c r="S22" s="244"/>
      <c r="T22" s="245"/>
      <c r="U22" s="244"/>
      <c r="V22" s="244"/>
      <c r="W22" s="245"/>
      <c r="X22" s="244"/>
      <c r="Y22" s="721"/>
      <c r="AH22" s="271"/>
      <c r="AI22" s="724"/>
      <c r="AJ22" s="725"/>
      <c r="AK22" s="716"/>
      <c r="AL22" s="717"/>
      <c r="AM22" s="716"/>
      <c r="AN22" s="716"/>
      <c r="AO22" s="717"/>
      <c r="AP22" s="718"/>
      <c r="AQ22" s="272"/>
      <c r="AR22" s="273"/>
      <c r="AS22" s="273"/>
      <c r="AT22" s="274"/>
      <c r="AU22" s="273"/>
      <c r="AV22" s="273"/>
      <c r="AW22" s="274"/>
      <c r="AX22" s="265"/>
      <c r="AY22" s="282"/>
      <c r="AZ22" s="244" t="s">
        <v>33</v>
      </c>
      <c r="BA22" s="244"/>
      <c r="BB22" s="245"/>
      <c r="BC22" s="244"/>
      <c r="BD22" s="244"/>
      <c r="BE22" s="245"/>
      <c r="BF22" s="244"/>
      <c r="BO22" s="261"/>
    </row>
    <row r="23" spans="1:75" ht="12" customHeight="1">
      <c r="I23" s="721"/>
      <c r="P23" s="718"/>
      <c r="Y23" s="721"/>
      <c r="Z23" s="238" t="s">
        <v>33</v>
      </c>
      <c r="AA23" s="736"/>
      <c r="AB23" s="737"/>
      <c r="AC23" s="736"/>
      <c r="AD23" s="736"/>
      <c r="AE23" s="737"/>
      <c r="AF23" s="614"/>
      <c r="AG23" s="237" t="s">
        <v>33</v>
      </c>
      <c r="AH23" s="719">
        <v>7</v>
      </c>
      <c r="AI23" s="724"/>
      <c r="AJ23" s="725"/>
      <c r="AK23" s="241"/>
      <c r="AM23" s="241"/>
      <c r="AN23" s="241"/>
      <c r="AP23" s="742">
        <v>8</v>
      </c>
      <c r="AQ23" s="237" t="s">
        <v>33</v>
      </c>
      <c r="AR23" s="238" t="s">
        <v>33</v>
      </c>
      <c r="AS23" s="238"/>
      <c r="AT23" s="239"/>
      <c r="AU23" s="238"/>
      <c r="AV23" s="238"/>
      <c r="AW23" s="239"/>
      <c r="AX23" s="277"/>
      <c r="AY23" s="261"/>
      <c r="AZ23" s="743"/>
      <c r="BA23" s="743"/>
      <c r="BB23" s="709"/>
      <c r="BC23" s="743"/>
      <c r="BD23" s="743"/>
      <c r="BE23" s="709"/>
      <c r="BF23" s="536"/>
      <c r="BN23" s="265"/>
      <c r="BO23" s="261"/>
    </row>
    <row r="24" spans="1:75" ht="12" customHeight="1">
      <c r="A24" s="279" t="s">
        <v>13</v>
      </c>
      <c r="B24" s="238" t="s">
        <v>33</v>
      </c>
      <c r="C24" s="238"/>
      <c r="D24" s="238"/>
      <c r="E24" s="238"/>
      <c r="F24" s="238"/>
      <c r="G24" s="238"/>
      <c r="H24" s="238"/>
      <c r="I24" s="729" t="s">
        <v>33</v>
      </c>
      <c r="J24" s="248" t="s">
        <v>28</v>
      </c>
      <c r="K24" s="248"/>
      <c r="L24" s="249" t="s">
        <v>33</v>
      </c>
      <c r="M24" s="250" t="s">
        <v>33</v>
      </c>
      <c r="N24" s="250"/>
      <c r="O24" s="251" t="s">
        <v>33</v>
      </c>
      <c r="P24" s="252"/>
      <c r="Q24" s="270">
        <v>23</v>
      </c>
      <c r="Z24" s="540" t="s">
        <v>33</v>
      </c>
      <c r="AA24" s="540"/>
      <c r="AB24" s="541"/>
      <c r="AC24" s="540"/>
      <c r="AD24" s="540"/>
      <c r="AE24" s="541"/>
      <c r="AF24" s="540"/>
      <c r="AG24" s="243" t="s">
        <v>33</v>
      </c>
      <c r="AH24" s="271"/>
      <c r="AI24" s="724"/>
      <c r="AJ24" s="725"/>
      <c r="AK24" s="275"/>
      <c r="AL24" s="722"/>
      <c r="AM24" s="275"/>
      <c r="AN24" s="275"/>
      <c r="AO24" s="722"/>
      <c r="AP24" s="718"/>
      <c r="AQ24" s="243" t="s">
        <v>33</v>
      </c>
      <c r="AR24" s="244" t="s">
        <v>33</v>
      </c>
      <c r="AS24" s="244"/>
      <c r="AT24" s="245"/>
      <c r="AU24" s="244"/>
      <c r="AV24" s="244"/>
      <c r="AW24" s="245"/>
      <c r="AX24" s="244"/>
      <c r="AZ24" s="265"/>
      <c r="BA24" s="265"/>
      <c r="BB24" s="278"/>
      <c r="BC24" s="265"/>
      <c r="BD24" s="265"/>
      <c r="BE24" s="278"/>
      <c r="BF24" s="265"/>
      <c r="BN24" s="265"/>
      <c r="BO24" s="261"/>
    </row>
    <row r="25" spans="1:75" ht="12" customHeight="1">
      <c r="B25" s="244" t="s">
        <v>33</v>
      </c>
      <c r="C25" s="244"/>
      <c r="D25" s="244"/>
      <c r="E25" s="244"/>
      <c r="F25" s="244"/>
      <c r="G25" s="244"/>
      <c r="H25" s="244"/>
      <c r="I25" s="739"/>
      <c r="Q25" s="718"/>
      <c r="AH25" s="271"/>
      <c r="AI25" s="724"/>
      <c r="AJ25" s="725"/>
      <c r="AK25" s="725"/>
      <c r="AL25" s="726"/>
      <c r="AM25" s="725"/>
      <c r="AN25" s="725"/>
      <c r="AO25" s="726"/>
      <c r="AP25" s="275"/>
      <c r="AQ25" s="275"/>
      <c r="AR25" s="275"/>
      <c r="AS25" s="275"/>
      <c r="AT25" s="722"/>
      <c r="AU25" s="275"/>
      <c r="AV25" s="275"/>
      <c r="AW25" s="722"/>
      <c r="AX25" s="718"/>
      <c r="AY25" s="718"/>
      <c r="AZ25" s="265"/>
      <c r="BA25" s="265"/>
      <c r="BB25" s="278"/>
      <c r="BC25" s="265"/>
      <c r="BD25" s="265"/>
      <c r="BE25" s="278"/>
      <c r="BN25" s="265"/>
      <c r="BO25" s="261"/>
    </row>
    <row r="26" spans="1:75" ht="12" customHeight="1">
      <c r="B26" s="244" t="s">
        <v>33</v>
      </c>
      <c r="C26" s="244"/>
      <c r="D26" s="244"/>
      <c r="E26" s="244"/>
      <c r="F26" s="244"/>
      <c r="G26" s="244"/>
      <c r="H26" s="244"/>
      <c r="I26" s="744"/>
      <c r="Q26" s="718"/>
      <c r="AH26" s="271"/>
      <c r="AI26" s="724"/>
      <c r="AJ26" s="725"/>
      <c r="AK26" s="714"/>
      <c r="AL26" s="715"/>
      <c r="AM26" s="714"/>
      <c r="AN26" s="714"/>
      <c r="AO26" s="715"/>
      <c r="AQ26" s="275"/>
      <c r="AR26" s="275"/>
      <c r="BG26" s="270">
        <v>11</v>
      </c>
      <c r="BH26" s="248" t="s">
        <v>28</v>
      </c>
      <c r="BI26" s="248"/>
      <c r="BJ26" s="249" t="s">
        <v>33</v>
      </c>
      <c r="BK26" s="250" t="s">
        <v>33</v>
      </c>
      <c r="BL26" s="250"/>
      <c r="BM26" s="251" t="s">
        <v>33</v>
      </c>
      <c r="BN26" s="252"/>
      <c r="BO26" s="253" t="s">
        <v>33</v>
      </c>
      <c r="BP26" s="238" t="s">
        <v>33</v>
      </c>
      <c r="BQ26" s="238"/>
      <c r="BR26" s="238"/>
      <c r="BS26" s="238"/>
      <c r="BT26" s="238"/>
      <c r="BU26" s="238"/>
      <c r="BV26" s="238"/>
      <c r="BW26" s="279" t="s">
        <v>27</v>
      </c>
    </row>
    <row r="27" spans="1:75" ht="12" customHeight="1">
      <c r="H27" s="272"/>
      <c r="I27" s="721"/>
      <c r="O27" s="278"/>
      <c r="P27" s="718"/>
      <c r="AH27" s="271"/>
      <c r="AI27" s="724"/>
      <c r="AJ27" s="725"/>
      <c r="AK27" s="725"/>
      <c r="AL27" s="726"/>
      <c r="AM27" s="725"/>
      <c r="AN27" s="725"/>
      <c r="AO27" s="726"/>
      <c r="AP27" s="275"/>
      <c r="BN27" s="265"/>
      <c r="BO27" s="258"/>
      <c r="BP27" s="244" t="s">
        <v>33</v>
      </c>
      <c r="BQ27" s="244"/>
      <c r="BR27" s="244"/>
      <c r="BS27" s="244"/>
      <c r="BT27" s="244"/>
      <c r="BU27" s="244"/>
      <c r="BV27" s="244"/>
    </row>
    <row r="28" spans="1:75" ht="12" customHeight="1">
      <c r="H28" s="272"/>
      <c r="I28" s="721"/>
      <c r="O28" s="278"/>
      <c r="P28" s="718"/>
      <c r="AH28" s="271"/>
      <c r="AI28" s="724"/>
      <c r="AJ28" s="725"/>
      <c r="AK28" s="716"/>
      <c r="AL28" s="717"/>
      <c r="AM28" s="716"/>
      <c r="AN28" s="716"/>
      <c r="AO28" s="717"/>
      <c r="AP28" s="718"/>
      <c r="BN28" s="265"/>
      <c r="BO28" s="282"/>
      <c r="BP28" s="244" t="s">
        <v>33</v>
      </c>
      <c r="BQ28" s="244"/>
      <c r="BR28" s="244"/>
      <c r="BS28" s="244"/>
      <c r="BT28" s="244"/>
      <c r="BU28" s="244"/>
      <c r="BV28" s="244"/>
    </row>
    <row r="29" spans="1:75" ht="12" customHeight="1">
      <c r="B29" s="714"/>
      <c r="C29" s="714"/>
      <c r="D29" s="714"/>
      <c r="E29" s="714"/>
      <c r="F29" s="714"/>
      <c r="H29" s="272"/>
      <c r="I29" s="721"/>
      <c r="O29" s="278"/>
      <c r="P29" s="718"/>
      <c r="Z29" s="238" t="s">
        <v>33</v>
      </c>
      <c r="AA29" s="238"/>
      <c r="AB29" s="239"/>
      <c r="AC29" s="238"/>
      <c r="AD29" s="238"/>
      <c r="AE29" s="239"/>
      <c r="AF29" s="238"/>
      <c r="AG29" s="237" t="s">
        <v>33</v>
      </c>
      <c r="AH29" s="719">
        <v>10</v>
      </c>
      <c r="AI29" s="724"/>
      <c r="AJ29" s="725"/>
      <c r="AK29" s="241"/>
      <c r="AM29" s="241"/>
      <c r="AN29" s="241"/>
      <c r="AP29" s="742">
        <v>9</v>
      </c>
      <c r="AQ29" s="237" t="s">
        <v>33</v>
      </c>
      <c r="AR29" s="238" t="s">
        <v>33</v>
      </c>
      <c r="AS29" s="238"/>
      <c r="AT29" s="239"/>
      <c r="AU29" s="238"/>
      <c r="AV29" s="238"/>
      <c r="AW29" s="239"/>
      <c r="AX29" s="238"/>
      <c r="BN29" s="265"/>
      <c r="BO29" s="261"/>
    </row>
    <row r="30" spans="1:75" ht="12" customHeight="1">
      <c r="H30" s="272"/>
      <c r="I30" s="721"/>
      <c r="O30" s="278"/>
      <c r="P30" s="718"/>
      <c r="Y30" s="721"/>
      <c r="Z30" s="540" t="s">
        <v>33</v>
      </c>
      <c r="AA30" s="540"/>
      <c r="AB30" s="541"/>
      <c r="AC30" s="540"/>
      <c r="AD30" s="540"/>
      <c r="AE30" s="541"/>
      <c r="AF30" s="540"/>
      <c r="AG30" s="243" t="s">
        <v>33</v>
      </c>
      <c r="AH30" s="271"/>
      <c r="AI30" s="275"/>
      <c r="AJ30" s="275"/>
      <c r="AK30" s="275"/>
      <c r="AL30" s="722"/>
      <c r="AM30" s="275"/>
      <c r="AN30" s="275"/>
      <c r="AO30" s="722"/>
      <c r="AP30" s="718"/>
      <c r="AQ30" s="243" t="s">
        <v>33</v>
      </c>
      <c r="AR30" s="244" t="s">
        <v>33</v>
      </c>
      <c r="AS30" s="244"/>
      <c r="AT30" s="245"/>
      <c r="AU30" s="244"/>
      <c r="AV30" s="244"/>
      <c r="AW30" s="245"/>
      <c r="AX30" s="244"/>
      <c r="AY30" s="261"/>
      <c r="BN30" s="265"/>
      <c r="BO30" s="261"/>
    </row>
    <row r="31" spans="1:75" ht="12" customHeight="1">
      <c r="H31" s="272"/>
      <c r="I31" s="739"/>
      <c r="J31" s="273"/>
      <c r="K31" s="273"/>
      <c r="L31" s="274"/>
      <c r="M31" s="273"/>
      <c r="N31" s="273"/>
      <c r="O31" s="722"/>
      <c r="P31" s="718"/>
      <c r="Y31" s="723">
        <v>11</v>
      </c>
      <c r="AH31" s="271"/>
      <c r="AI31" s="724"/>
      <c r="AJ31" s="725"/>
      <c r="AK31" s="725"/>
      <c r="AL31" s="726"/>
      <c r="AM31" s="725"/>
      <c r="AN31" s="725"/>
      <c r="AO31" s="726"/>
      <c r="AP31" s="275"/>
      <c r="AQ31" s="272"/>
      <c r="AR31" s="727"/>
      <c r="AS31" s="727"/>
      <c r="AT31" s="728"/>
      <c r="AU31" s="727"/>
      <c r="AV31" s="727"/>
      <c r="AW31" s="728"/>
      <c r="AX31" s="265"/>
      <c r="AY31" s="246">
        <v>9</v>
      </c>
      <c r="BN31" s="265"/>
      <c r="BO31" s="261"/>
    </row>
    <row r="32" spans="1:75" ht="12" customHeight="1">
      <c r="I32" s="721"/>
      <c r="P32" s="718"/>
      <c r="R32" s="238" t="s">
        <v>33</v>
      </c>
      <c r="S32" s="238"/>
      <c r="T32" s="239"/>
      <c r="U32" s="238"/>
      <c r="V32" s="238"/>
      <c r="W32" s="239"/>
      <c r="X32" s="238"/>
      <c r="Y32" s="729" t="s">
        <v>33</v>
      </c>
      <c r="Z32" s="248" t="s">
        <v>28</v>
      </c>
      <c r="AA32" s="248"/>
      <c r="AB32" s="249" t="s">
        <v>33</v>
      </c>
      <c r="AC32" s="250" t="s">
        <v>33</v>
      </c>
      <c r="AD32" s="250"/>
      <c r="AE32" s="251" t="s">
        <v>33</v>
      </c>
      <c r="AF32" s="252"/>
      <c r="AG32" s="546">
        <v>19</v>
      </c>
      <c r="AH32" s="271"/>
      <c r="AI32" s="730"/>
      <c r="AJ32" s="716"/>
      <c r="AK32" s="716"/>
      <c r="AL32" s="717"/>
      <c r="AM32" s="716"/>
      <c r="AN32" s="716"/>
      <c r="AO32" s="717"/>
      <c r="AP32" s="718"/>
      <c r="AQ32" s="247">
        <v>7</v>
      </c>
      <c r="AR32" s="248" t="s">
        <v>28</v>
      </c>
      <c r="AS32" s="248"/>
      <c r="AT32" s="249" t="s">
        <v>33</v>
      </c>
      <c r="AU32" s="250" t="s">
        <v>33</v>
      </c>
      <c r="AV32" s="250"/>
      <c r="AW32" s="251" t="s">
        <v>33</v>
      </c>
      <c r="AX32" s="252"/>
      <c r="AY32" s="253" t="s">
        <v>33</v>
      </c>
      <c r="AZ32" s="238" t="s">
        <v>33</v>
      </c>
      <c r="BA32" s="238"/>
      <c r="BB32" s="239"/>
      <c r="BC32" s="238"/>
      <c r="BD32" s="238"/>
      <c r="BE32" s="239"/>
      <c r="BF32" s="238"/>
      <c r="BO32" s="261"/>
    </row>
    <row r="33" spans="1:75" ht="12" customHeight="1">
      <c r="I33" s="721"/>
      <c r="Q33" s="721"/>
      <c r="R33" s="540" t="s">
        <v>33</v>
      </c>
      <c r="S33" s="540"/>
      <c r="T33" s="541"/>
      <c r="U33" s="540"/>
      <c r="V33" s="540"/>
      <c r="W33" s="541"/>
      <c r="X33" s="244"/>
      <c r="Y33" s="721"/>
      <c r="AH33" s="731">
        <v>11</v>
      </c>
      <c r="AI33" s="237" t="s">
        <v>33</v>
      </c>
      <c r="AJ33" s="238" t="s">
        <v>33</v>
      </c>
      <c r="AK33" s="238"/>
      <c r="AL33" s="239"/>
      <c r="AM33" s="238"/>
      <c r="AN33" s="238"/>
      <c r="AO33" s="239"/>
      <c r="AP33" s="238"/>
      <c r="AQ33" s="254"/>
      <c r="AR33" s="255"/>
      <c r="AS33" s="255"/>
      <c r="AT33" s="256"/>
      <c r="AU33" s="255"/>
      <c r="AV33" s="255"/>
      <c r="AW33" s="256"/>
      <c r="AX33" s="257"/>
      <c r="AY33" s="258"/>
      <c r="AZ33" s="244" t="s">
        <v>33</v>
      </c>
      <c r="BA33" s="244"/>
      <c r="BB33" s="245"/>
      <c r="BC33" s="244"/>
      <c r="BD33" s="244"/>
      <c r="BE33" s="245"/>
      <c r="BF33" s="244"/>
      <c r="BG33" s="261"/>
      <c r="BO33" s="261"/>
    </row>
    <row r="34" spans="1:75" ht="12" customHeight="1">
      <c r="I34" s="721"/>
      <c r="P34" s="718"/>
      <c r="Q34" s="721"/>
      <c r="R34" s="244" t="s">
        <v>33</v>
      </c>
      <c r="S34" s="244"/>
      <c r="T34" s="245"/>
      <c r="U34" s="244"/>
      <c r="V34" s="244"/>
      <c r="W34" s="245"/>
      <c r="X34" s="244"/>
      <c r="Y34" s="721"/>
      <c r="AG34" s="732"/>
      <c r="AH34" s="271"/>
      <c r="AI34" s="243" t="s">
        <v>33</v>
      </c>
      <c r="AJ34" s="244" t="s">
        <v>33</v>
      </c>
      <c r="AK34" s="244"/>
      <c r="AL34" s="245"/>
      <c r="AM34" s="244"/>
      <c r="AN34" s="244"/>
      <c r="AO34" s="245"/>
      <c r="AP34" s="244"/>
      <c r="AQ34" s="246">
        <v>12</v>
      </c>
      <c r="AR34" s="733"/>
      <c r="AS34" s="255"/>
      <c r="AT34" s="256"/>
      <c r="AU34" s="255"/>
      <c r="AV34" s="255"/>
      <c r="AW34" s="256"/>
      <c r="AX34" s="257"/>
      <c r="AY34" s="282"/>
      <c r="AZ34" s="244" t="s">
        <v>33</v>
      </c>
      <c r="BA34" s="244"/>
      <c r="BB34" s="245"/>
      <c r="BC34" s="244"/>
      <c r="BD34" s="244"/>
      <c r="BE34" s="245"/>
      <c r="BF34" s="244"/>
      <c r="BG34" s="261"/>
      <c r="BO34" s="261"/>
    </row>
    <row r="35" spans="1:75" ht="12" customHeight="1">
      <c r="I35" s="721"/>
      <c r="Q35" s="721"/>
      <c r="Y35" s="721"/>
      <c r="Z35" s="238" t="s">
        <v>33</v>
      </c>
      <c r="AA35" s="238"/>
      <c r="AB35" s="239"/>
      <c r="AC35" s="238"/>
      <c r="AD35" s="238"/>
      <c r="AE35" s="239"/>
      <c r="AF35" s="238"/>
      <c r="AG35" s="729" t="s">
        <v>33</v>
      </c>
      <c r="AH35" s="271"/>
      <c r="AI35" s="533">
        <v>3</v>
      </c>
      <c r="AJ35" s="248" t="s">
        <v>28</v>
      </c>
      <c r="AK35" s="248"/>
      <c r="AL35" s="249" t="s">
        <v>33</v>
      </c>
      <c r="AM35" s="250" t="s">
        <v>33</v>
      </c>
      <c r="AN35" s="250"/>
      <c r="AO35" s="251" t="s">
        <v>33</v>
      </c>
      <c r="AP35" s="252"/>
      <c r="AQ35" s="253" t="s">
        <v>33</v>
      </c>
      <c r="AR35" s="238" t="s">
        <v>33</v>
      </c>
      <c r="AS35" s="238"/>
      <c r="AT35" s="239"/>
      <c r="AU35" s="238"/>
      <c r="AV35" s="238"/>
      <c r="AW35" s="239"/>
      <c r="AX35" s="238"/>
      <c r="AY35" s="261"/>
      <c r="BF35" s="265"/>
      <c r="BG35" s="261"/>
      <c r="BO35" s="261"/>
    </row>
    <row r="36" spans="1:75" ht="12" customHeight="1">
      <c r="I36" s="721"/>
      <c r="Q36" s="721"/>
      <c r="Z36" s="540" t="s">
        <v>33</v>
      </c>
      <c r="AA36" s="540"/>
      <c r="AB36" s="541"/>
      <c r="AC36" s="540"/>
      <c r="AD36" s="540"/>
      <c r="AE36" s="541"/>
      <c r="AF36" s="540"/>
      <c r="AG36" s="723">
        <v>11</v>
      </c>
      <c r="AH36" s="271"/>
      <c r="AI36" s="254"/>
      <c r="AJ36" s="733"/>
      <c r="AK36" s="733"/>
      <c r="AL36" s="734"/>
      <c r="AM36" s="733"/>
      <c r="AN36" s="733"/>
      <c r="AO36" s="734"/>
      <c r="AP36" s="266"/>
      <c r="AQ36" s="258"/>
      <c r="AR36" s="540" t="s">
        <v>33</v>
      </c>
      <c r="AS36" s="540"/>
      <c r="AT36" s="541"/>
      <c r="AU36" s="540"/>
      <c r="AV36" s="540"/>
      <c r="AW36" s="541"/>
      <c r="AX36" s="540"/>
      <c r="AY36" s="265"/>
      <c r="BF36" s="265"/>
      <c r="BG36" s="261"/>
      <c r="BO36" s="261"/>
    </row>
    <row r="37" spans="1:75" ht="12" customHeight="1">
      <c r="I37" s="721"/>
      <c r="Q37" s="721"/>
      <c r="AG37" s="721"/>
      <c r="AH37" s="735">
        <v>12</v>
      </c>
      <c r="AI37" s="237" t="s">
        <v>33</v>
      </c>
      <c r="AJ37" s="238" t="s">
        <v>33</v>
      </c>
      <c r="AK37" s="736"/>
      <c r="AL37" s="737"/>
      <c r="AM37" s="736"/>
      <c r="AN37" s="736"/>
      <c r="AO37" s="737"/>
      <c r="AP37" s="614"/>
      <c r="AQ37" s="282"/>
      <c r="AR37" s="244" t="s">
        <v>33</v>
      </c>
      <c r="AS37" s="244"/>
      <c r="AT37" s="245"/>
      <c r="AU37" s="244"/>
      <c r="AV37" s="244"/>
      <c r="AW37" s="245"/>
      <c r="AX37" s="244"/>
      <c r="AY37" s="265"/>
      <c r="BF37" s="265"/>
      <c r="BG37" s="261"/>
      <c r="BO37" s="261"/>
    </row>
    <row r="38" spans="1:75" ht="12" customHeight="1">
      <c r="I38" s="721"/>
      <c r="J38" s="238" t="s">
        <v>33</v>
      </c>
      <c r="K38" s="238"/>
      <c r="L38" s="239"/>
      <c r="M38" s="238"/>
      <c r="N38" s="238"/>
      <c r="O38" s="239"/>
      <c r="P38" s="238"/>
      <c r="Q38" s="729" t="s">
        <v>33</v>
      </c>
      <c r="R38" s="248" t="s">
        <v>28</v>
      </c>
      <c r="S38" s="248"/>
      <c r="T38" s="249" t="s">
        <v>33</v>
      </c>
      <c r="U38" s="250" t="s">
        <v>33</v>
      </c>
      <c r="V38" s="250"/>
      <c r="W38" s="251" t="s">
        <v>33</v>
      </c>
      <c r="X38" s="252"/>
      <c r="Y38" s="247">
        <v>22</v>
      </c>
      <c r="AH38" s="271"/>
      <c r="AI38" s="243" t="s">
        <v>33</v>
      </c>
      <c r="AJ38" s="244" t="s">
        <v>33</v>
      </c>
      <c r="AK38" s="244"/>
      <c r="AL38" s="245"/>
      <c r="AM38" s="244"/>
      <c r="AN38" s="244"/>
      <c r="AO38" s="245"/>
      <c r="AP38" s="244"/>
      <c r="AQ38" s="266"/>
      <c r="AR38" s="267"/>
      <c r="AS38" s="267"/>
      <c r="AT38" s="268"/>
      <c r="AU38" s="269"/>
      <c r="AV38" s="269"/>
      <c r="AW38" s="268"/>
      <c r="AX38" s="267"/>
      <c r="AY38" s="270">
        <v>10</v>
      </c>
      <c r="AZ38" s="248" t="s">
        <v>28</v>
      </c>
      <c r="BA38" s="248"/>
      <c r="BB38" s="249" t="s">
        <v>33</v>
      </c>
      <c r="BC38" s="250" t="s">
        <v>33</v>
      </c>
      <c r="BD38" s="250"/>
      <c r="BE38" s="251" t="s">
        <v>33</v>
      </c>
      <c r="BF38" s="252"/>
      <c r="BG38" s="253" t="s">
        <v>33</v>
      </c>
      <c r="BH38" s="238" t="s">
        <v>33</v>
      </c>
      <c r="BI38" s="238"/>
      <c r="BJ38" s="239"/>
      <c r="BK38" s="238"/>
      <c r="BL38" s="238"/>
      <c r="BM38" s="239"/>
      <c r="BN38" s="238"/>
      <c r="BO38" s="261"/>
    </row>
    <row r="39" spans="1:75" ht="12" customHeight="1">
      <c r="J39" s="540" t="s">
        <v>33</v>
      </c>
      <c r="K39" s="540"/>
      <c r="L39" s="541"/>
      <c r="M39" s="540"/>
      <c r="N39" s="540"/>
      <c r="O39" s="541"/>
      <c r="P39" s="540"/>
      <c r="Q39" s="723">
        <v>14</v>
      </c>
      <c r="AH39" s="738">
        <v>13</v>
      </c>
      <c r="AI39" s="237" t="s">
        <v>33</v>
      </c>
      <c r="AJ39" s="238" t="s">
        <v>33</v>
      </c>
      <c r="AK39" s="238"/>
      <c r="AL39" s="239"/>
      <c r="AM39" s="238"/>
      <c r="AN39" s="238"/>
      <c r="AO39" s="239"/>
      <c r="AP39" s="238"/>
      <c r="AQ39" s="254"/>
      <c r="AR39" s="255"/>
      <c r="AS39" s="255"/>
      <c r="AT39" s="256"/>
      <c r="AU39" s="255"/>
      <c r="AV39" s="255"/>
      <c r="AW39" s="256"/>
      <c r="AX39" s="257"/>
      <c r="BF39" s="265"/>
      <c r="BG39" s="246">
        <v>16</v>
      </c>
      <c r="BH39" s="540" t="s">
        <v>33</v>
      </c>
      <c r="BI39" s="540"/>
      <c r="BJ39" s="541"/>
      <c r="BK39" s="540"/>
      <c r="BL39" s="540"/>
      <c r="BM39" s="541"/>
      <c r="BN39" s="540"/>
    </row>
    <row r="40" spans="1:75" ht="12" customHeight="1">
      <c r="J40" s="244" t="s">
        <v>33</v>
      </c>
      <c r="K40" s="244"/>
      <c r="L40" s="245"/>
      <c r="M40" s="244"/>
      <c r="N40" s="244"/>
      <c r="O40" s="245"/>
      <c r="P40" s="244"/>
      <c r="Q40" s="721"/>
      <c r="AG40" s="723">
        <v>14</v>
      </c>
      <c r="AH40" s="271"/>
      <c r="AI40" s="243" t="s">
        <v>33</v>
      </c>
      <c r="AJ40" s="244" t="s">
        <v>33</v>
      </c>
      <c r="AK40" s="244"/>
      <c r="AL40" s="245"/>
      <c r="AM40" s="244"/>
      <c r="AN40" s="244"/>
      <c r="AO40" s="245"/>
      <c r="AP40" s="244"/>
      <c r="AQ40" s="246">
        <v>13</v>
      </c>
      <c r="AR40" s="733"/>
      <c r="AS40" s="255"/>
      <c r="AT40" s="256"/>
      <c r="AU40" s="255"/>
      <c r="AV40" s="255"/>
      <c r="AW40" s="256"/>
      <c r="AX40" s="257"/>
      <c r="BF40" s="265"/>
      <c r="BG40" s="282"/>
      <c r="BH40" s="244" t="s">
        <v>33</v>
      </c>
      <c r="BI40" s="244"/>
      <c r="BJ40" s="245"/>
      <c r="BK40" s="244"/>
      <c r="BL40" s="244"/>
      <c r="BM40" s="245"/>
      <c r="BN40" s="244"/>
    </row>
    <row r="41" spans="1:75" ht="12" customHeight="1">
      <c r="A41" s="279" t="s">
        <v>14</v>
      </c>
      <c r="B41" s="238" t="s">
        <v>33</v>
      </c>
      <c r="C41" s="238"/>
      <c r="D41" s="238"/>
      <c r="E41" s="238"/>
      <c r="F41" s="238"/>
      <c r="G41" s="238"/>
      <c r="H41" s="238"/>
      <c r="I41" s="237" t="s">
        <v>33</v>
      </c>
      <c r="J41" s="745"/>
      <c r="K41" s="745"/>
      <c r="L41" s="746"/>
      <c r="M41" s="745"/>
      <c r="N41" s="745"/>
      <c r="O41" s="746"/>
      <c r="P41" s="747"/>
      <c r="Q41" s="721"/>
      <c r="Z41" s="238" t="s">
        <v>33</v>
      </c>
      <c r="AA41" s="238"/>
      <c r="AB41" s="239"/>
      <c r="AC41" s="238"/>
      <c r="AD41" s="238"/>
      <c r="AE41" s="239"/>
      <c r="AF41" s="238"/>
      <c r="AG41" s="729" t="s">
        <v>33</v>
      </c>
      <c r="AH41" s="271"/>
      <c r="AI41" s="533">
        <v>4</v>
      </c>
      <c r="AJ41" s="248" t="s">
        <v>28</v>
      </c>
      <c r="AK41" s="248"/>
      <c r="AL41" s="249" t="s">
        <v>33</v>
      </c>
      <c r="AM41" s="250" t="s">
        <v>33</v>
      </c>
      <c r="AN41" s="250"/>
      <c r="AO41" s="251" t="s">
        <v>33</v>
      </c>
      <c r="AP41" s="252"/>
      <c r="AQ41" s="253" t="s">
        <v>33</v>
      </c>
      <c r="AR41" s="238" t="s">
        <v>33</v>
      </c>
      <c r="AS41" s="238"/>
      <c r="AT41" s="239"/>
      <c r="AU41" s="238"/>
      <c r="AV41" s="238"/>
      <c r="AW41" s="239"/>
      <c r="AX41" s="238"/>
      <c r="BF41" s="265"/>
      <c r="BG41" s="282"/>
      <c r="BH41" s="748"/>
      <c r="BI41" s="749"/>
      <c r="BJ41" s="750"/>
      <c r="BK41" s="749"/>
      <c r="BL41" s="749"/>
      <c r="BM41" s="750"/>
      <c r="BN41" s="751"/>
      <c r="BO41" s="237" t="s">
        <v>33</v>
      </c>
      <c r="BP41" s="238" t="s">
        <v>33</v>
      </c>
      <c r="BQ41" s="238"/>
      <c r="BR41" s="238"/>
      <c r="BS41" s="238"/>
      <c r="BT41" s="238"/>
      <c r="BU41" s="238"/>
      <c r="BV41" s="238"/>
      <c r="BW41" s="279" t="s">
        <v>5</v>
      </c>
    </row>
    <row r="42" spans="1:75" ht="12" customHeight="1">
      <c r="B42" s="244" t="s">
        <v>33</v>
      </c>
      <c r="C42" s="244"/>
      <c r="D42" s="244"/>
      <c r="E42" s="244"/>
      <c r="F42" s="244"/>
      <c r="G42" s="244"/>
      <c r="H42" s="244"/>
      <c r="L42" s="728"/>
      <c r="M42" s="273"/>
      <c r="Q42" s="721"/>
      <c r="Y42" s="721"/>
      <c r="Z42" s="540" t="s">
        <v>33</v>
      </c>
      <c r="AA42" s="540"/>
      <c r="AB42" s="541"/>
      <c r="AC42" s="540"/>
      <c r="AD42" s="540"/>
      <c r="AE42" s="541"/>
      <c r="AF42" s="540"/>
      <c r="AG42" s="739"/>
      <c r="AH42" s="271"/>
      <c r="AI42" s="254"/>
      <c r="AJ42" s="733"/>
      <c r="AK42" s="733"/>
      <c r="AL42" s="734"/>
      <c r="AM42" s="733"/>
      <c r="AN42" s="733"/>
      <c r="AO42" s="734"/>
      <c r="AP42" s="266"/>
      <c r="AQ42" s="258"/>
      <c r="AR42" s="244" t="s">
        <v>33</v>
      </c>
      <c r="AS42" s="244"/>
      <c r="AT42" s="245"/>
      <c r="AU42" s="244"/>
      <c r="AV42" s="244"/>
      <c r="AW42" s="245"/>
      <c r="AX42" s="244"/>
      <c r="AY42" s="261"/>
      <c r="BF42" s="265"/>
      <c r="BG42" s="261"/>
      <c r="BN42" s="265"/>
      <c r="BO42" s="536"/>
      <c r="BP42" s="244" t="s">
        <v>33</v>
      </c>
      <c r="BQ42" s="244"/>
      <c r="BR42" s="244"/>
      <c r="BS42" s="244"/>
      <c r="BT42" s="244"/>
      <c r="BU42" s="244"/>
      <c r="BV42" s="244"/>
    </row>
    <row r="43" spans="1:75" ht="12" customHeight="1">
      <c r="Q43" s="721"/>
      <c r="Y43" s="721"/>
      <c r="AG43" s="721"/>
      <c r="AH43" s="740">
        <v>14</v>
      </c>
      <c r="AI43" s="237" t="s">
        <v>33</v>
      </c>
      <c r="AJ43" s="238" t="s">
        <v>33</v>
      </c>
      <c r="AK43" s="736"/>
      <c r="AL43" s="737"/>
      <c r="AM43" s="736"/>
      <c r="AN43" s="736"/>
      <c r="AO43" s="737"/>
      <c r="AP43" s="614"/>
      <c r="AQ43" s="282"/>
      <c r="AR43" s="244" t="s">
        <v>33</v>
      </c>
      <c r="AS43" s="244"/>
      <c r="AT43" s="245"/>
      <c r="AU43" s="244"/>
      <c r="AV43" s="244"/>
      <c r="AW43" s="245"/>
      <c r="AX43" s="244"/>
      <c r="AY43" s="261"/>
      <c r="AZ43" s="714"/>
      <c r="BA43" s="714"/>
      <c r="BB43" s="715"/>
      <c r="BC43" s="714"/>
      <c r="BD43" s="714"/>
      <c r="BE43" s="715"/>
      <c r="BF43" s="265"/>
      <c r="BG43" s="261"/>
      <c r="BN43" s="265"/>
    </row>
    <row r="44" spans="1:75" ht="12" customHeight="1">
      <c r="Q44" s="721"/>
      <c r="R44" s="238" t="s">
        <v>33</v>
      </c>
      <c r="S44" s="238"/>
      <c r="T44" s="239"/>
      <c r="U44" s="238"/>
      <c r="V44" s="238"/>
      <c r="W44" s="239"/>
      <c r="X44" s="238"/>
      <c r="Y44" s="729" t="s">
        <v>33</v>
      </c>
      <c r="Z44" s="248" t="s">
        <v>28</v>
      </c>
      <c r="AA44" s="248"/>
      <c r="AB44" s="249" t="s">
        <v>33</v>
      </c>
      <c r="AC44" s="250" t="s">
        <v>33</v>
      </c>
      <c r="AD44" s="250"/>
      <c r="AE44" s="251" t="s">
        <v>33</v>
      </c>
      <c r="AF44" s="252"/>
      <c r="AG44" s="546">
        <v>20</v>
      </c>
      <c r="AH44" s="271"/>
      <c r="AI44" s="243" t="s">
        <v>33</v>
      </c>
      <c r="AJ44" s="540" t="s">
        <v>33</v>
      </c>
      <c r="AK44" s="540"/>
      <c r="AL44" s="541"/>
      <c r="AM44" s="540"/>
      <c r="AN44" s="540"/>
      <c r="AO44" s="541"/>
      <c r="AP44" s="540"/>
      <c r="AQ44" s="247">
        <v>8</v>
      </c>
      <c r="AR44" s="248" t="s">
        <v>28</v>
      </c>
      <c r="AS44" s="248"/>
      <c r="AT44" s="249" t="s">
        <v>33</v>
      </c>
      <c r="AU44" s="250" t="s">
        <v>33</v>
      </c>
      <c r="AV44" s="250"/>
      <c r="AW44" s="251" t="s">
        <v>33</v>
      </c>
      <c r="AX44" s="252"/>
      <c r="AY44" s="253" t="s">
        <v>33</v>
      </c>
      <c r="AZ44" s="238" t="s">
        <v>33</v>
      </c>
      <c r="BA44" s="238"/>
      <c r="BB44" s="239"/>
      <c r="BC44" s="238"/>
      <c r="BD44" s="238"/>
      <c r="BE44" s="239"/>
      <c r="BF44" s="238"/>
      <c r="BG44" s="261"/>
      <c r="BN44" s="265"/>
    </row>
    <row r="45" spans="1:75" ht="12" customHeight="1">
      <c r="R45" s="540" t="s">
        <v>33</v>
      </c>
      <c r="S45" s="540"/>
      <c r="T45" s="541"/>
      <c r="U45" s="540"/>
      <c r="V45" s="540"/>
      <c r="W45" s="541"/>
      <c r="X45" s="244"/>
      <c r="Y45" s="723">
        <v>14</v>
      </c>
      <c r="AH45" s="271"/>
      <c r="AI45" s="724"/>
      <c r="AJ45" s="725"/>
      <c r="AK45" s="725"/>
      <c r="AL45" s="726"/>
      <c r="AM45" s="725"/>
      <c r="AN45" s="725"/>
      <c r="AO45" s="726"/>
      <c r="AP45" s="275"/>
      <c r="AQ45" s="272"/>
      <c r="AR45" s="273"/>
      <c r="AS45" s="273"/>
      <c r="AT45" s="274"/>
      <c r="AU45" s="273"/>
      <c r="AV45" s="273"/>
      <c r="AW45" s="274"/>
      <c r="AX45" s="265"/>
      <c r="AY45" s="741">
        <v>16</v>
      </c>
      <c r="AZ45" s="540" t="s">
        <v>33</v>
      </c>
      <c r="BA45" s="540"/>
      <c r="BB45" s="541"/>
      <c r="BC45" s="540"/>
      <c r="BD45" s="540"/>
      <c r="BE45" s="541"/>
      <c r="BF45" s="540"/>
      <c r="BG45" s="272"/>
      <c r="BH45" s="273"/>
      <c r="BI45" s="273"/>
      <c r="BJ45" s="274"/>
      <c r="BK45" s="273"/>
      <c r="BL45" s="273"/>
      <c r="BM45" s="274"/>
      <c r="BN45" s="275"/>
    </row>
    <row r="46" spans="1:75" ht="12" customHeight="1">
      <c r="R46" s="244" t="s">
        <v>33</v>
      </c>
      <c r="S46" s="244"/>
      <c r="T46" s="245"/>
      <c r="U46" s="244"/>
      <c r="V46" s="244"/>
      <c r="W46" s="245"/>
      <c r="X46" s="244"/>
      <c r="Y46" s="721"/>
      <c r="AH46" s="271"/>
      <c r="AI46" s="724"/>
      <c r="AJ46" s="725"/>
      <c r="AK46" s="716"/>
      <c r="AL46" s="717"/>
      <c r="AM46" s="716"/>
      <c r="AN46" s="716"/>
      <c r="AO46" s="717"/>
      <c r="AP46" s="718"/>
      <c r="AQ46" s="272"/>
      <c r="AR46" s="273"/>
      <c r="AS46" s="273"/>
      <c r="AT46" s="274"/>
      <c r="AU46" s="273"/>
      <c r="AV46" s="273"/>
      <c r="AW46" s="274"/>
      <c r="AX46" s="265"/>
      <c r="AY46" s="282"/>
      <c r="AZ46" s="244" t="s">
        <v>33</v>
      </c>
      <c r="BA46" s="244"/>
      <c r="BB46" s="245"/>
      <c r="BC46" s="244"/>
      <c r="BD46" s="244"/>
      <c r="BE46" s="245"/>
      <c r="BF46" s="244"/>
    </row>
    <row r="47" spans="1:75" ht="12" customHeight="1">
      <c r="J47" s="752"/>
      <c r="K47" s="753"/>
      <c r="L47" s="753"/>
      <c r="M47" s="753"/>
      <c r="N47" s="753"/>
      <c r="O47" s="753"/>
      <c r="P47" s="753"/>
      <c r="Q47" s="754"/>
      <c r="X47" s="755"/>
      <c r="Y47" s="721"/>
      <c r="Z47" s="238" t="s">
        <v>33</v>
      </c>
      <c r="AA47" s="736"/>
      <c r="AB47" s="737"/>
      <c r="AC47" s="736"/>
      <c r="AD47" s="736"/>
      <c r="AE47" s="737"/>
      <c r="AF47" s="614"/>
      <c r="AG47" s="237" t="s">
        <v>33</v>
      </c>
      <c r="AH47" s="719">
        <v>15</v>
      </c>
      <c r="AI47" s="724"/>
      <c r="AJ47" s="725"/>
      <c r="AK47" s="241"/>
      <c r="AM47" s="241"/>
      <c r="AN47" s="241"/>
      <c r="AP47" s="720">
        <v>16</v>
      </c>
      <c r="AQ47" s="237" t="s">
        <v>33</v>
      </c>
      <c r="AR47" s="238" t="s">
        <v>33</v>
      </c>
      <c r="AS47" s="238"/>
      <c r="AT47" s="239"/>
      <c r="AU47" s="238"/>
      <c r="AV47" s="238"/>
      <c r="AW47" s="239"/>
      <c r="AX47" s="277"/>
      <c r="AY47" s="261"/>
      <c r="AZ47" s="756"/>
      <c r="BA47" s="718"/>
      <c r="BB47" s="757"/>
      <c r="BC47" s="718"/>
      <c r="BD47" s="718"/>
      <c r="BE47" s="757"/>
      <c r="BF47" s="718"/>
      <c r="BG47" s="752"/>
      <c r="BH47" s="753"/>
      <c r="BI47" s="753"/>
      <c r="BJ47" s="753"/>
      <c r="BK47" s="753"/>
      <c r="BL47" s="753"/>
      <c r="BM47" s="753"/>
      <c r="BN47" s="754"/>
      <c r="BO47" s="718"/>
      <c r="BP47" s="758"/>
      <c r="BQ47" s="758"/>
      <c r="BR47" s="758"/>
      <c r="BS47" s="758"/>
      <c r="BT47" s="758"/>
      <c r="BU47" s="758"/>
      <c r="BV47" s="265"/>
      <c r="BW47" s="759"/>
    </row>
    <row r="48" spans="1:75" ht="12" customHeight="1">
      <c r="J48" s="760"/>
      <c r="K48" s="760"/>
      <c r="L48" s="760"/>
      <c r="M48" s="760"/>
      <c r="N48" s="760"/>
      <c r="O48" s="760"/>
      <c r="P48" s="760"/>
      <c r="Q48" s="760"/>
      <c r="X48" s="755"/>
      <c r="Z48" s="540" t="s">
        <v>33</v>
      </c>
      <c r="AA48" s="540"/>
      <c r="AB48" s="541"/>
      <c r="AC48" s="540"/>
      <c r="AD48" s="540"/>
      <c r="AE48" s="541"/>
      <c r="AF48" s="540"/>
      <c r="AG48" s="243" t="s">
        <v>33</v>
      </c>
      <c r="AH48" s="271"/>
      <c r="AI48" s="724"/>
      <c r="AJ48" s="725"/>
      <c r="AK48" s="275"/>
      <c r="AL48" s="722"/>
      <c r="AM48" s="275"/>
      <c r="AN48" s="275"/>
      <c r="AO48" s="722"/>
      <c r="AP48" s="718"/>
      <c r="AQ48" s="243" t="s">
        <v>33</v>
      </c>
      <c r="AR48" s="244" t="s">
        <v>33</v>
      </c>
      <c r="AS48" s="244"/>
      <c r="AT48" s="245"/>
      <c r="AU48" s="244"/>
      <c r="AV48" s="244"/>
      <c r="AW48" s="245"/>
      <c r="AX48" s="244"/>
      <c r="AZ48" s="761"/>
      <c r="BA48" s="536"/>
      <c r="BB48" s="537"/>
      <c r="BC48" s="536"/>
      <c r="BD48" s="536"/>
      <c r="BE48" s="537"/>
      <c r="BF48" s="273"/>
      <c r="BO48" s="272"/>
      <c r="BP48" s="728"/>
      <c r="BQ48" s="728"/>
      <c r="BR48" s="728"/>
      <c r="BS48" s="728"/>
      <c r="BT48" s="728"/>
      <c r="BU48" s="728"/>
      <c r="BV48" s="275"/>
      <c r="BW48" s="762"/>
    </row>
    <row r="49" spans="1:80" ht="12" customHeight="1">
      <c r="J49" s="711" t="s">
        <v>39</v>
      </c>
      <c r="K49" s="711"/>
      <c r="L49" s="711"/>
      <c r="M49" s="711"/>
      <c r="N49" s="711"/>
      <c r="O49" s="711"/>
      <c r="P49" s="711"/>
      <c r="Q49" s="711"/>
      <c r="X49" s="755"/>
      <c r="AF49" s="755"/>
      <c r="AH49" s="757"/>
      <c r="AI49" s="724"/>
      <c r="AJ49" s="725"/>
      <c r="AK49" s="725"/>
      <c r="AL49" s="726"/>
      <c r="AM49" s="725"/>
      <c r="AN49" s="725"/>
      <c r="AO49" s="726"/>
      <c r="AP49" s="275"/>
      <c r="AQ49" s="718"/>
      <c r="AR49" s="756"/>
      <c r="AS49" s="718"/>
      <c r="AT49" s="757"/>
      <c r="AU49" s="718"/>
      <c r="AV49" s="718"/>
      <c r="AW49" s="757"/>
      <c r="AX49" s="718"/>
      <c r="AY49" s="718"/>
      <c r="AZ49" s="763"/>
      <c r="BA49" s="275"/>
      <c r="BB49" s="722"/>
      <c r="BC49" s="275"/>
      <c r="BD49" s="275"/>
      <c r="BE49" s="722"/>
      <c r="BF49" s="275"/>
      <c r="BG49" s="711" t="s">
        <v>36</v>
      </c>
      <c r="BH49" s="711"/>
      <c r="BI49" s="711"/>
      <c r="BJ49" s="711"/>
      <c r="BK49" s="711"/>
      <c r="BL49" s="711"/>
      <c r="BM49" s="711"/>
      <c r="BN49" s="711"/>
      <c r="BO49" s="272"/>
      <c r="BP49" s="273"/>
      <c r="BQ49" s="273"/>
      <c r="BR49" s="273"/>
      <c r="BS49" s="273"/>
      <c r="BT49" s="273"/>
      <c r="BU49" s="273"/>
      <c r="BV49" s="273"/>
      <c r="BW49" s="764"/>
      <c r="CB49" s="240"/>
    </row>
    <row r="50" spans="1:80" ht="15.75" customHeight="1">
      <c r="X50" s="755"/>
      <c r="AF50" s="755"/>
      <c r="AH50" s="757"/>
      <c r="AI50" s="724"/>
      <c r="AJ50" s="725"/>
      <c r="AK50" s="716"/>
      <c r="AL50" s="717"/>
      <c r="AM50" s="716"/>
      <c r="AN50" s="716"/>
      <c r="AO50" s="717"/>
      <c r="AP50" s="718"/>
      <c r="AQ50" s="718"/>
      <c r="AR50" s="756"/>
      <c r="AS50" s="718"/>
      <c r="AT50" s="757"/>
      <c r="AU50" s="718"/>
      <c r="AV50" s="718"/>
      <c r="AW50" s="757"/>
      <c r="AX50" s="718"/>
      <c r="AY50" s="272"/>
      <c r="AZ50" s="765"/>
      <c r="BA50" s="716"/>
      <c r="BB50" s="717"/>
      <c r="BC50" s="716"/>
      <c r="BD50" s="716"/>
      <c r="BE50" s="717"/>
      <c r="BF50" s="275"/>
      <c r="BG50" s="272"/>
      <c r="BH50" s="273"/>
      <c r="BI50" s="273"/>
      <c r="BJ50" s="274"/>
      <c r="BK50" s="273"/>
      <c r="BL50" s="273"/>
      <c r="BM50" s="274"/>
      <c r="BN50" s="273"/>
      <c r="BO50" s="273"/>
      <c r="BP50" s="273"/>
      <c r="BQ50" s="273"/>
      <c r="BR50" s="273"/>
      <c r="BS50" s="273"/>
      <c r="BT50" s="273"/>
      <c r="BU50" s="273"/>
      <c r="BV50" s="273"/>
      <c r="BW50" s="764"/>
      <c r="CB50" s="240"/>
    </row>
    <row r="51" spans="1:80" ht="15.75" customHeight="1">
      <c r="J51" s="238" t="s">
        <v>33</v>
      </c>
      <c r="K51" s="238"/>
      <c r="L51" s="239"/>
      <c r="M51" s="238"/>
      <c r="N51" s="238"/>
      <c r="O51" s="239"/>
      <c r="P51" s="238"/>
      <c r="Q51" s="237" t="s">
        <v>33</v>
      </c>
      <c r="R51" s="758">
        <v>6</v>
      </c>
      <c r="S51" s="745"/>
      <c r="T51" s="746"/>
      <c r="U51" s="745"/>
      <c r="V51" s="745"/>
      <c r="W51" s="746"/>
      <c r="X51" s="755"/>
      <c r="AF51" s="755"/>
      <c r="AH51" s="757"/>
      <c r="AI51" s="724"/>
      <c r="AJ51" s="725"/>
      <c r="AK51" s="725"/>
      <c r="AL51" s="726"/>
      <c r="AM51" s="725"/>
      <c r="AN51" s="725"/>
      <c r="AO51" s="726"/>
      <c r="AP51" s="275"/>
      <c r="AQ51" s="718"/>
      <c r="AR51" s="756"/>
      <c r="AS51" s="718"/>
      <c r="AT51" s="757"/>
      <c r="AU51" s="718"/>
      <c r="AV51" s="718"/>
      <c r="AW51" s="757"/>
      <c r="AX51" s="718"/>
      <c r="AY51" s="730"/>
      <c r="AZ51" s="766"/>
      <c r="BA51" s="767"/>
      <c r="BB51" s="768"/>
      <c r="BC51" s="767"/>
      <c r="BD51" s="767"/>
      <c r="BE51" s="768"/>
      <c r="BF51" s="271">
        <v>8</v>
      </c>
      <c r="BG51" s="237" t="s">
        <v>33</v>
      </c>
      <c r="BH51" s="238" t="s">
        <v>33</v>
      </c>
      <c r="BI51" s="238"/>
      <c r="BJ51" s="239"/>
      <c r="BK51" s="238"/>
      <c r="BL51" s="238"/>
      <c r="BM51" s="239"/>
      <c r="BN51" s="238"/>
      <c r="BO51" s="272"/>
      <c r="BP51" s="273"/>
      <c r="BQ51" s="273"/>
      <c r="BR51" s="273"/>
      <c r="BS51" s="273"/>
      <c r="BT51" s="273"/>
      <c r="BU51" s="273"/>
      <c r="BV51" s="273"/>
      <c r="BW51" s="764"/>
      <c r="CB51" s="240"/>
    </row>
    <row r="52" spans="1:80" ht="12" customHeight="1">
      <c r="I52" s="721"/>
      <c r="J52" s="540" t="s">
        <v>33</v>
      </c>
      <c r="K52" s="540"/>
      <c r="L52" s="541"/>
      <c r="M52" s="540"/>
      <c r="N52" s="540"/>
      <c r="O52" s="541"/>
      <c r="P52" s="244"/>
      <c r="X52" s="769"/>
      <c r="AF52" s="755"/>
      <c r="AH52" s="757"/>
      <c r="AI52" s="724"/>
      <c r="AJ52" s="725"/>
      <c r="AK52" s="716"/>
      <c r="AL52" s="717"/>
      <c r="AM52" s="716"/>
      <c r="AN52" s="716"/>
      <c r="AO52" s="717"/>
      <c r="AP52" s="718"/>
      <c r="AQ52" s="718"/>
      <c r="AR52" s="756"/>
      <c r="AS52" s="718"/>
      <c r="AT52" s="757"/>
      <c r="AU52" s="718"/>
      <c r="AV52" s="718"/>
      <c r="AW52" s="757"/>
      <c r="AX52" s="718"/>
      <c r="AY52" s="730"/>
      <c r="AZ52" s="770"/>
      <c r="BA52" s="771"/>
      <c r="BB52" s="726"/>
      <c r="BC52" s="771"/>
      <c r="BD52" s="771"/>
      <c r="BE52" s="726"/>
      <c r="BF52" s="275"/>
      <c r="BG52" s="536"/>
      <c r="BH52" s="540" t="s">
        <v>33</v>
      </c>
      <c r="BI52" s="540"/>
      <c r="BJ52" s="541"/>
      <c r="BK52" s="540"/>
      <c r="BL52" s="540"/>
      <c r="BM52" s="541"/>
      <c r="BN52" s="772"/>
      <c r="BO52" s="282"/>
      <c r="BP52" s="273"/>
      <c r="BQ52" s="273"/>
      <c r="BR52" s="273"/>
      <c r="BS52" s="273"/>
      <c r="BT52" s="273"/>
      <c r="BU52" s="273"/>
      <c r="BV52" s="273"/>
      <c r="BW52" s="764"/>
      <c r="CB52" s="240"/>
    </row>
    <row r="53" spans="1:80" ht="12" customHeight="1">
      <c r="A53" s="279" t="s">
        <v>15</v>
      </c>
      <c r="B53" s="238" t="s">
        <v>33</v>
      </c>
      <c r="C53" s="238"/>
      <c r="D53" s="238"/>
      <c r="E53" s="238"/>
      <c r="F53" s="238"/>
      <c r="G53" s="238"/>
      <c r="H53" s="238"/>
      <c r="I53" s="729" t="s">
        <v>33</v>
      </c>
      <c r="J53" s="248" t="s">
        <v>28</v>
      </c>
      <c r="K53" s="248"/>
      <c r="L53" s="249" t="s">
        <v>33</v>
      </c>
      <c r="M53" s="250" t="s">
        <v>33</v>
      </c>
      <c r="N53" s="250"/>
      <c r="O53" s="251" t="s">
        <v>33</v>
      </c>
      <c r="P53" s="252"/>
      <c r="Q53" s="247">
        <v>24</v>
      </c>
      <c r="X53" s="755"/>
      <c r="AF53" s="755"/>
      <c r="AH53" s="757"/>
      <c r="AI53" s="724"/>
      <c r="AJ53" s="725"/>
      <c r="AK53" s="773"/>
      <c r="AL53" s="773"/>
      <c r="AM53" s="773"/>
      <c r="AN53" s="773"/>
      <c r="AO53" s="773"/>
      <c r="AP53" s="718"/>
      <c r="AQ53" s="724"/>
      <c r="AR53" s="774"/>
      <c r="AS53" s="725"/>
      <c r="AT53" s="726"/>
      <c r="AU53" s="725"/>
      <c r="AV53" s="725"/>
      <c r="AW53" s="726"/>
      <c r="AX53" s="275"/>
      <c r="AY53" s="730"/>
      <c r="AZ53" s="775"/>
      <c r="BA53" s="776"/>
      <c r="BB53" s="773"/>
      <c r="BC53" s="776"/>
      <c r="BD53" s="776"/>
      <c r="BE53" s="773"/>
      <c r="BF53" s="275"/>
      <c r="BG53" s="247">
        <v>12</v>
      </c>
      <c r="BH53" s="248" t="s">
        <v>28</v>
      </c>
      <c r="BI53" s="248"/>
      <c r="BJ53" s="249" t="s">
        <v>33</v>
      </c>
      <c r="BK53" s="250" t="s">
        <v>33</v>
      </c>
      <c r="BL53" s="250"/>
      <c r="BM53" s="251" t="s">
        <v>33</v>
      </c>
      <c r="BN53" s="252"/>
      <c r="BO53" s="253" t="s">
        <v>33</v>
      </c>
      <c r="BP53" s="238" t="s">
        <v>33</v>
      </c>
      <c r="BQ53" s="238"/>
      <c r="BR53" s="238"/>
      <c r="BS53" s="238"/>
      <c r="BT53" s="238"/>
      <c r="BU53" s="238"/>
      <c r="BV53" s="238"/>
      <c r="BW53" s="279" t="s">
        <v>6</v>
      </c>
      <c r="CB53" s="240"/>
    </row>
    <row r="54" spans="1:80" ht="12" customHeight="1">
      <c r="B54" s="244" t="s">
        <v>33</v>
      </c>
      <c r="C54" s="244"/>
      <c r="D54" s="244"/>
      <c r="E54" s="244"/>
      <c r="F54" s="244"/>
      <c r="G54" s="244"/>
      <c r="H54" s="244"/>
      <c r="I54" s="721"/>
      <c r="X54" s="755"/>
      <c r="AF54" s="755"/>
      <c r="AH54" s="757"/>
      <c r="AI54" s="724"/>
      <c r="AJ54" s="725"/>
      <c r="AK54" s="275"/>
      <c r="AL54" s="722"/>
      <c r="AM54" s="275"/>
      <c r="AN54" s="275"/>
      <c r="AO54" s="722"/>
      <c r="AP54" s="718"/>
      <c r="AQ54" s="275"/>
      <c r="AR54" s="765"/>
      <c r="AS54" s="716"/>
      <c r="AT54" s="717"/>
      <c r="AU54" s="716"/>
      <c r="AV54" s="716"/>
      <c r="AW54" s="717"/>
      <c r="AX54" s="718"/>
      <c r="AY54" s="730"/>
      <c r="AZ54" s="777"/>
      <c r="BA54" s="778"/>
      <c r="BB54" s="779"/>
      <c r="BC54" s="778"/>
      <c r="BD54" s="778"/>
      <c r="BE54" s="779"/>
      <c r="BF54" s="275"/>
      <c r="BG54" s="273"/>
      <c r="BH54" s="273"/>
      <c r="BI54" s="273"/>
      <c r="BJ54" s="274"/>
      <c r="BK54" s="273"/>
      <c r="BL54" s="273"/>
      <c r="BM54" s="274"/>
      <c r="BN54" s="536"/>
      <c r="BO54" s="258"/>
      <c r="BP54" s="244" t="s">
        <v>33</v>
      </c>
      <c r="BQ54" s="244"/>
      <c r="BR54" s="244"/>
      <c r="BS54" s="244"/>
      <c r="BT54" s="244"/>
      <c r="BU54" s="244"/>
      <c r="BV54" s="244"/>
      <c r="BW54" s="764"/>
      <c r="CB54" s="240"/>
    </row>
    <row r="55" spans="1:80" ht="12" customHeight="1">
      <c r="B55" s="244" t="s">
        <v>33</v>
      </c>
      <c r="C55" s="244"/>
      <c r="D55" s="244"/>
      <c r="E55" s="244"/>
      <c r="F55" s="244"/>
      <c r="G55" s="244"/>
      <c r="H55" s="244"/>
      <c r="I55" s="721"/>
      <c r="J55" s="238" t="s">
        <v>33</v>
      </c>
      <c r="K55" s="238"/>
      <c r="L55" s="239"/>
      <c r="M55" s="238"/>
      <c r="N55" s="238"/>
      <c r="O55" s="239"/>
      <c r="P55" s="238"/>
      <c r="Q55" s="237" t="s">
        <v>33</v>
      </c>
      <c r="R55" s="758">
        <v>11</v>
      </c>
      <c r="S55" s="745"/>
      <c r="T55" s="746"/>
      <c r="U55" s="745"/>
      <c r="V55" s="745"/>
      <c r="W55" s="746"/>
      <c r="X55" s="747"/>
      <c r="AF55" s="755"/>
      <c r="AH55" s="757"/>
      <c r="AI55" s="724"/>
      <c r="AJ55" s="725"/>
      <c r="AK55" s="725"/>
      <c r="AL55" s="726"/>
      <c r="AM55" s="725"/>
      <c r="AN55" s="725"/>
      <c r="AO55" s="726"/>
      <c r="AP55" s="275"/>
      <c r="AQ55" s="730"/>
      <c r="AR55" s="775"/>
      <c r="AS55" s="776"/>
      <c r="AT55" s="773"/>
      <c r="AU55" s="776"/>
      <c r="AV55" s="776"/>
      <c r="AW55" s="773"/>
      <c r="AX55" s="718"/>
      <c r="AY55" s="730"/>
      <c r="AZ55" s="780"/>
      <c r="BA55" s="751"/>
      <c r="BB55" s="781"/>
      <c r="BC55" s="751"/>
      <c r="BD55" s="751"/>
      <c r="BE55" s="781"/>
      <c r="BF55" s="271">
        <v>9</v>
      </c>
      <c r="BG55" s="237" t="s">
        <v>33</v>
      </c>
      <c r="BH55" s="238" t="s">
        <v>33</v>
      </c>
      <c r="BI55" s="238"/>
      <c r="BJ55" s="239"/>
      <c r="BK55" s="238"/>
      <c r="BL55" s="238"/>
      <c r="BM55" s="239"/>
      <c r="BN55" s="238"/>
      <c r="BO55" s="282"/>
      <c r="BP55" s="244" t="s">
        <v>33</v>
      </c>
      <c r="BQ55" s="244"/>
      <c r="BR55" s="244"/>
      <c r="BS55" s="244"/>
      <c r="BT55" s="244"/>
      <c r="BU55" s="244"/>
      <c r="BV55" s="244"/>
      <c r="BW55" s="764"/>
      <c r="CB55" s="240"/>
    </row>
    <row r="56" spans="1:80" ht="12" customHeight="1">
      <c r="J56" s="540" t="s">
        <v>33</v>
      </c>
      <c r="K56" s="540"/>
      <c r="L56" s="541"/>
      <c r="M56" s="540"/>
      <c r="N56" s="540"/>
      <c r="O56" s="541"/>
      <c r="P56" s="540"/>
      <c r="AF56" s="755"/>
      <c r="AH56" s="757"/>
      <c r="AI56" s="724"/>
      <c r="AJ56" s="725"/>
      <c r="AK56" s="716"/>
      <c r="AL56" s="717"/>
      <c r="AM56" s="716"/>
      <c r="AN56" s="716"/>
      <c r="AO56" s="717"/>
      <c r="AP56" s="718"/>
      <c r="AQ56" s="730"/>
      <c r="AR56" s="782"/>
      <c r="AS56" s="773"/>
      <c r="AT56" s="773"/>
      <c r="AU56" s="773"/>
      <c r="AV56" s="773"/>
      <c r="AW56" s="773"/>
      <c r="AX56" s="718"/>
      <c r="AY56" s="730"/>
      <c r="AZ56" s="273"/>
      <c r="BA56" s="273"/>
      <c r="BB56" s="274"/>
      <c r="BC56" s="273"/>
      <c r="BD56" s="273"/>
      <c r="BE56" s="274"/>
      <c r="BF56" s="275"/>
      <c r="BG56" s="536"/>
      <c r="BH56" s="540" t="s">
        <v>33</v>
      </c>
      <c r="BI56" s="540"/>
      <c r="BJ56" s="541"/>
      <c r="BK56" s="540"/>
      <c r="BL56" s="540"/>
      <c r="BM56" s="541"/>
      <c r="BN56" s="540"/>
      <c r="BO56" s="783"/>
      <c r="BP56" s="273"/>
      <c r="BQ56" s="273"/>
      <c r="BR56" s="273"/>
      <c r="BS56" s="273"/>
      <c r="BT56" s="273"/>
      <c r="BU56" s="273"/>
      <c r="BV56" s="536"/>
      <c r="BW56" s="762"/>
      <c r="CB56" s="240"/>
    </row>
    <row r="57" spans="1:80" ht="12" customHeight="1">
      <c r="A57" s="279" t="s">
        <v>16</v>
      </c>
      <c r="B57" s="238" t="s">
        <v>33</v>
      </c>
      <c r="C57" s="238"/>
      <c r="D57" s="238"/>
      <c r="E57" s="238"/>
      <c r="F57" s="238"/>
      <c r="G57" s="238"/>
      <c r="H57" s="238"/>
      <c r="I57" s="237" t="s">
        <v>33</v>
      </c>
      <c r="J57" s="745"/>
      <c r="K57" s="745"/>
      <c r="L57" s="746"/>
      <c r="M57" s="745"/>
      <c r="N57" s="745"/>
      <c r="O57" s="746"/>
      <c r="P57" s="747"/>
      <c r="R57" s="728"/>
      <c r="S57" s="728"/>
      <c r="T57" s="728"/>
      <c r="U57" s="536"/>
      <c r="V57" s="718"/>
      <c r="AF57" s="755"/>
      <c r="AH57" s="757"/>
      <c r="AI57" s="724"/>
      <c r="AJ57" s="725"/>
      <c r="AK57" s="725"/>
      <c r="AL57" s="726"/>
      <c r="AM57" s="725"/>
      <c r="AN57" s="725"/>
      <c r="AO57" s="726"/>
      <c r="AP57" s="275"/>
      <c r="AQ57" s="730"/>
      <c r="AR57" s="763"/>
      <c r="AS57" s="275"/>
      <c r="AT57" s="722"/>
      <c r="AU57" s="275"/>
      <c r="AV57" s="275"/>
      <c r="AW57" s="722"/>
      <c r="AX57" s="718"/>
      <c r="AY57" s="730"/>
      <c r="AZ57" s="273"/>
      <c r="BA57" s="273"/>
      <c r="BB57" s="274"/>
      <c r="BC57" s="273"/>
      <c r="BD57" s="273"/>
      <c r="BE57" s="274"/>
      <c r="BF57" s="275"/>
      <c r="BG57" s="272"/>
      <c r="BH57" s="748"/>
      <c r="BI57" s="749"/>
      <c r="BJ57" s="750"/>
      <c r="BK57" s="749"/>
      <c r="BL57" s="749"/>
      <c r="BM57" s="750"/>
      <c r="BN57" s="751"/>
      <c r="BO57" s="237" t="s">
        <v>33</v>
      </c>
      <c r="BP57" s="238" t="s">
        <v>33</v>
      </c>
      <c r="BQ57" s="238"/>
      <c r="BR57" s="238"/>
      <c r="BS57" s="238"/>
      <c r="BT57" s="238"/>
      <c r="BU57" s="238"/>
      <c r="BV57" s="238"/>
      <c r="BW57" s="279" t="s">
        <v>7</v>
      </c>
      <c r="CB57" s="240"/>
    </row>
    <row r="58" spans="1:80" ht="12" customHeight="1">
      <c r="A58" s="784"/>
      <c r="B58" s="244" t="s">
        <v>33</v>
      </c>
      <c r="C58" s="244"/>
      <c r="D58" s="244"/>
      <c r="E58" s="244"/>
      <c r="F58" s="244"/>
      <c r="G58" s="244"/>
      <c r="H58" s="244"/>
      <c r="L58" s="728"/>
      <c r="M58" s="273"/>
      <c r="U58" s="785"/>
      <c r="V58" s="718"/>
      <c r="AF58" s="755"/>
      <c r="AH58" s="757"/>
      <c r="AI58" s="724"/>
      <c r="AJ58" s="725"/>
      <c r="AK58" s="716"/>
      <c r="AL58" s="717"/>
      <c r="AM58" s="716"/>
      <c r="AN58" s="716"/>
      <c r="AO58" s="717"/>
      <c r="AP58" s="718"/>
      <c r="AQ58" s="730"/>
      <c r="AR58" s="763"/>
      <c r="AS58" s="275"/>
      <c r="AT58" s="722"/>
      <c r="AU58" s="275"/>
      <c r="AV58" s="275"/>
      <c r="AW58" s="722"/>
      <c r="AX58" s="718"/>
      <c r="AY58" s="730"/>
      <c r="AZ58" s="273"/>
      <c r="BA58" s="273"/>
      <c r="BB58" s="274"/>
      <c r="BC58" s="273"/>
      <c r="BD58" s="273"/>
      <c r="BE58" s="274"/>
      <c r="BF58" s="275"/>
      <c r="BG58" s="272"/>
      <c r="BH58" s="714"/>
      <c r="BI58" s="714"/>
      <c r="BJ58" s="715"/>
      <c r="BK58" s="714"/>
      <c r="BL58" s="714"/>
      <c r="BM58" s="715"/>
      <c r="BN58" s="273"/>
      <c r="BO58" s="536"/>
      <c r="BP58" s="244" t="s">
        <v>33</v>
      </c>
      <c r="BQ58" s="244"/>
      <c r="BR58" s="244"/>
      <c r="BS58" s="244"/>
      <c r="BT58" s="244"/>
      <c r="BU58" s="244"/>
      <c r="BV58" s="244"/>
      <c r="BW58" s="764"/>
      <c r="CB58" s="240"/>
    </row>
    <row r="59" spans="1:80" ht="12" customHeight="1">
      <c r="A59" s="784"/>
      <c r="B59" s="786"/>
      <c r="C59" s="786"/>
      <c r="D59" s="786"/>
      <c r="E59" s="785"/>
      <c r="U59" s="785"/>
      <c r="V59" s="718"/>
      <c r="AF59" s="755"/>
      <c r="AH59" s="757"/>
      <c r="AI59" s="724"/>
      <c r="AJ59" s="725"/>
      <c r="AK59" s="773"/>
      <c r="AL59" s="773"/>
      <c r="AM59" s="773"/>
      <c r="AN59" s="773"/>
      <c r="AO59" s="773"/>
      <c r="AP59" s="718"/>
      <c r="AQ59" s="724"/>
      <c r="AR59" s="774"/>
      <c r="AS59" s="725"/>
      <c r="AT59" s="726"/>
      <c r="AU59" s="725"/>
      <c r="AV59" s="725"/>
      <c r="AW59" s="726"/>
      <c r="AX59" s="275"/>
      <c r="AY59" s="730"/>
      <c r="AZ59" s="273"/>
      <c r="BA59" s="776"/>
      <c r="BB59" s="773"/>
      <c r="BC59" s="776"/>
      <c r="BD59" s="776"/>
      <c r="BE59" s="773"/>
      <c r="BF59" s="275"/>
      <c r="BG59" s="272"/>
      <c r="CB59" s="240"/>
    </row>
    <row r="60" spans="1:80" ht="12" customHeight="1">
      <c r="A60" s="784"/>
      <c r="B60" s="786"/>
      <c r="C60" s="786"/>
      <c r="D60" s="786"/>
      <c r="E60" s="785"/>
      <c r="F60" s="272"/>
      <c r="G60" s="728"/>
      <c r="H60" s="728"/>
      <c r="I60" s="728"/>
      <c r="J60" s="752"/>
      <c r="K60" s="753"/>
      <c r="L60" s="753"/>
      <c r="M60" s="753"/>
      <c r="N60" s="753"/>
      <c r="O60" s="753"/>
      <c r="P60" s="753"/>
      <c r="Q60" s="754"/>
      <c r="R60" s="752"/>
      <c r="S60" s="753"/>
      <c r="T60" s="753"/>
      <c r="U60" s="753"/>
      <c r="V60" s="753"/>
      <c r="W60" s="753"/>
      <c r="X60" s="753"/>
      <c r="Y60" s="754"/>
      <c r="AF60" s="755"/>
      <c r="AH60" s="757"/>
      <c r="AI60" s="724"/>
      <c r="AJ60" s="725"/>
      <c r="AK60" s="275"/>
      <c r="AL60" s="722"/>
      <c r="AM60" s="275"/>
      <c r="AN60" s="275"/>
      <c r="AO60" s="722"/>
      <c r="AP60" s="718"/>
      <c r="AQ60" s="730"/>
      <c r="AR60" s="765"/>
      <c r="AS60" s="716"/>
      <c r="AT60" s="717"/>
      <c r="AU60" s="716"/>
      <c r="AV60" s="716"/>
      <c r="AW60" s="717"/>
      <c r="AX60" s="275"/>
      <c r="AY60" s="752"/>
      <c r="AZ60" s="753"/>
      <c r="BA60" s="753"/>
      <c r="BB60" s="753"/>
      <c r="BC60" s="753"/>
      <c r="BD60" s="753"/>
      <c r="BE60" s="753"/>
      <c r="BF60" s="754"/>
      <c r="BG60" s="752"/>
      <c r="BH60" s="753"/>
      <c r="BI60" s="753"/>
      <c r="BJ60" s="753"/>
      <c r="BK60" s="753"/>
      <c r="BL60" s="753"/>
      <c r="BM60" s="753"/>
      <c r="BN60" s="754"/>
      <c r="CB60" s="240"/>
    </row>
    <row r="61" spans="1:80" ht="12" customHeight="1">
      <c r="A61" s="784"/>
      <c r="B61" s="786"/>
      <c r="C61" s="786"/>
      <c r="D61" s="786"/>
      <c r="E61" s="785"/>
      <c r="F61" s="272"/>
      <c r="G61" s="728"/>
      <c r="H61" s="728"/>
      <c r="I61" s="728"/>
      <c r="J61" s="760"/>
      <c r="K61" s="760"/>
      <c r="L61" s="760"/>
      <c r="M61" s="760"/>
      <c r="N61" s="760"/>
      <c r="O61" s="760"/>
      <c r="P61" s="760"/>
      <c r="Q61" s="760"/>
      <c r="R61" s="760"/>
      <c r="S61" s="760"/>
      <c r="T61" s="760"/>
      <c r="U61" s="760"/>
      <c r="V61" s="760"/>
      <c r="W61" s="760"/>
      <c r="X61" s="760"/>
      <c r="Y61" s="760"/>
      <c r="AF61" s="755"/>
      <c r="AH61" s="757"/>
      <c r="AI61" s="724"/>
      <c r="AJ61" s="725"/>
      <c r="AK61" s="275"/>
      <c r="AL61" s="722"/>
      <c r="AM61" s="275"/>
      <c r="AN61" s="275"/>
      <c r="AO61" s="722"/>
      <c r="AP61" s="718"/>
      <c r="AQ61" s="730"/>
      <c r="AR61" s="765"/>
      <c r="AS61" s="716"/>
      <c r="AT61" s="717"/>
      <c r="AU61" s="716"/>
      <c r="AV61" s="716"/>
      <c r="AW61" s="717"/>
      <c r="AX61" s="275"/>
      <c r="AY61" s="760"/>
      <c r="AZ61" s="760"/>
      <c r="BA61" s="760"/>
      <c r="BB61" s="760"/>
      <c r="BC61" s="760"/>
      <c r="BD61" s="760"/>
      <c r="BE61" s="760"/>
      <c r="BF61" s="760"/>
      <c r="BG61" s="760"/>
      <c r="BH61" s="760"/>
      <c r="BI61" s="760"/>
      <c r="BJ61" s="760"/>
      <c r="BK61" s="760"/>
      <c r="BL61" s="760"/>
      <c r="BM61" s="760"/>
      <c r="BN61" s="760"/>
      <c r="CB61" s="240"/>
    </row>
    <row r="62" spans="1:80" ht="12" customHeight="1">
      <c r="A62" s="784"/>
      <c r="B62" s="786"/>
      <c r="C62" s="786"/>
      <c r="D62" s="786"/>
      <c r="E62" s="785"/>
      <c r="F62" s="272"/>
      <c r="G62" s="728"/>
      <c r="H62" s="728"/>
      <c r="I62" s="728"/>
      <c r="J62" s="711" t="s">
        <v>38</v>
      </c>
      <c r="K62" s="711"/>
      <c r="L62" s="711"/>
      <c r="M62" s="711"/>
      <c r="N62" s="711"/>
      <c r="O62" s="711"/>
      <c r="P62" s="711"/>
      <c r="Q62" s="711"/>
      <c r="R62" s="711" t="s">
        <v>47</v>
      </c>
      <c r="S62" s="711"/>
      <c r="T62" s="711"/>
      <c r="U62" s="711"/>
      <c r="V62" s="711"/>
      <c r="W62" s="711"/>
      <c r="X62" s="711"/>
      <c r="Y62" s="711"/>
      <c r="AF62" s="755"/>
      <c r="AH62" s="757"/>
      <c r="AI62" s="724"/>
      <c r="AJ62" s="725"/>
      <c r="AK62" s="716"/>
      <c r="AL62" s="717"/>
      <c r="AM62" s="716"/>
      <c r="AN62" s="716"/>
      <c r="AO62" s="717"/>
      <c r="AP62" s="718"/>
      <c r="AQ62" s="718"/>
      <c r="AR62" s="761"/>
      <c r="AS62" s="536"/>
      <c r="AT62" s="537"/>
      <c r="AU62" s="536"/>
      <c r="AV62" s="536"/>
      <c r="AW62" s="537"/>
      <c r="AX62" s="273"/>
      <c r="AY62" s="711" t="s">
        <v>43</v>
      </c>
      <c r="AZ62" s="711"/>
      <c r="BA62" s="711"/>
      <c r="BB62" s="711"/>
      <c r="BC62" s="711"/>
      <c r="BD62" s="711"/>
      <c r="BE62" s="711"/>
      <c r="BF62" s="711"/>
      <c r="BG62" s="711" t="s">
        <v>35</v>
      </c>
      <c r="BH62" s="711"/>
      <c r="BI62" s="711"/>
      <c r="BJ62" s="711"/>
      <c r="BK62" s="711"/>
      <c r="BL62" s="711"/>
      <c r="BM62" s="711"/>
      <c r="BN62" s="711"/>
      <c r="BO62" s="273"/>
      <c r="BP62" s="273"/>
      <c r="BQ62" s="273"/>
      <c r="BR62" s="273"/>
      <c r="BS62" s="273"/>
      <c r="BT62" s="273"/>
      <c r="BU62" s="273"/>
      <c r="BV62" s="273"/>
      <c r="BW62" s="764"/>
      <c r="BX62" s="273"/>
      <c r="BY62" s="273"/>
      <c r="BZ62" s="273"/>
      <c r="CA62" s="273"/>
      <c r="CB62" s="764"/>
    </row>
    <row r="63" spans="1:80" ht="12" customHeight="1">
      <c r="A63" s="784"/>
      <c r="B63" s="786"/>
      <c r="C63" s="786"/>
      <c r="D63" s="786"/>
      <c r="E63" s="785"/>
      <c r="F63" s="272"/>
      <c r="G63" s="728"/>
      <c r="H63" s="728"/>
      <c r="I63" s="728"/>
      <c r="J63" s="728"/>
      <c r="K63" s="728"/>
      <c r="L63" s="728"/>
      <c r="M63" s="785"/>
      <c r="AF63" s="755"/>
      <c r="AH63" s="757"/>
      <c r="AI63" s="724"/>
      <c r="AJ63" s="725"/>
      <c r="AK63" s="725"/>
      <c r="AL63" s="726"/>
      <c r="AM63" s="725"/>
      <c r="AN63" s="725"/>
      <c r="AO63" s="726"/>
      <c r="AP63" s="275"/>
      <c r="AQ63" s="718"/>
      <c r="AR63" s="787"/>
      <c r="AS63" s="786"/>
      <c r="AT63" s="788"/>
      <c r="AU63" s="786"/>
      <c r="AV63" s="786"/>
      <c r="AW63" s="788"/>
      <c r="AX63" s="785"/>
      <c r="AY63" s="272"/>
      <c r="AZ63" s="728"/>
      <c r="BA63" s="728"/>
      <c r="BB63" s="728"/>
      <c r="BC63" s="728"/>
      <c r="BD63" s="728"/>
      <c r="BE63" s="728"/>
      <c r="BF63" s="785"/>
      <c r="BG63" s="789"/>
      <c r="BH63" s="785"/>
      <c r="BI63" s="785"/>
      <c r="BJ63" s="790"/>
      <c r="BK63" s="785"/>
      <c r="BL63" s="785"/>
      <c r="BM63" s="790"/>
      <c r="BN63" s="785"/>
      <c r="BO63" s="789"/>
      <c r="BP63" s="785"/>
      <c r="BQ63" s="785"/>
      <c r="BR63" s="785"/>
      <c r="BS63" s="785"/>
      <c r="BT63" s="785"/>
      <c r="BU63" s="785"/>
      <c r="BV63" s="785"/>
      <c r="BW63" s="764"/>
      <c r="BX63" s="273"/>
      <c r="BY63" s="273"/>
      <c r="BZ63" s="273"/>
      <c r="CA63" s="273"/>
      <c r="CB63" s="764"/>
    </row>
    <row r="64" spans="1:80" ht="12" customHeight="1">
      <c r="A64" s="784"/>
      <c r="B64" s="786"/>
      <c r="C64" s="786"/>
      <c r="D64" s="786"/>
      <c r="E64" s="785"/>
      <c r="F64" s="272"/>
      <c r="G64" s="728"/>
      <c r="H64" s="728"/>
      <c r="I64" s="728"/>
      <c r="J64" s="728"/>
      <c r="K64" s="728"/>
      <c r="L64" s="728"/>
      <c r="M64" s="785"/>
      <c r="R64" s="238" t="s">
        <v>33</v>
      </c>
      <c r="S64" s="238"/>
      <c r="T64" s="239"/>
      <c r="U64" s="238"/>
      <c r="V64" s="238"/>
      <c r="W64" s="239"/>
      <c r="X64" s="238"/>
      <c r="Y64" s="237" t="s">
        <v>33</v>
      </c>
      <c r="Z64" s="758">
        <v>2</v>
      </c>
      <c r="AA64" s="745"/>
      <c r="AB64" s="746"/>
      <c r="AC64" s="745"/>
      <c r="AD64" s="745"/>
      <c r="AE64" s="746"/>
      <c r="AF64" s="747"/>
      <c r="AH64" s="757"/>
      <c r="AI64" s="724"/>
      <c r="AJ64" s="725"/>
      <c r="AK64" s="716"/>
      <c r="AL64" s="717"/>
      <c r="AM64" s="716"/>
      <c r="AN64" s="716"/>
      <c r="AO64" s="717"/>
      <c r="AP64" s="718"/>
      <c r="AQ64" s="718"/>
      <c r="AR64" s="791"/>
      <c r="AS64" s="745"/>
      <c r="AT64" s="746"/>
      <c r="AU64" s="745"/>
      <c r="AV64" s="745"/>
      <c r="AW64" s="746"/>
      <c r="AX64" s="271">
        <v>4</v>
      </c>
      <c r="AY64" s="237" t="s">
        <v>33</v>
      </c>
      <c r="AZ64" s="238" t="s">
        <v>33</v>
      </c>
      <c r="BA64" s="238"/>
      <c r="BB64" s="239"/>
      <c r="BC64" s="238"/>
      <c r="BD64" s="238"/>
      <c r="BE64" s="239"/>
      <c r="BF64" s="238"/>
      <c r="BG64" s="272"/>
      <c r="BH64" s="273"/>
      <c r="BI64" s="273"/>
      <c r="BJ64" s="274"/>
      <c r="BK64" s="273"/>
      <c r="BL64" s="273"/>
      <c r="BM64" s="274"/>
      <c r="BN64" s="273"/>
      <c r="BO64" s="272"/>
      <c r="BP64" s="273"/>
      <c r="BQ64" s="273"/>
      <c r="BR64" s="273"/>
      <c r="BS64" s="273"/>
      <c r="BT64" s="273"/>
      <c r="BU64" s="273"/>
      <c r="BV64" s="273"/>
      <c r="BW64" s="764"/>
      <c r="BX64" s="273"/>
      <c r="BY64" s="273"/>
      <c r="BZ64" s="273"/>
      <c r="CA64" s="273"/>
      <c r="CB64" s="764"/>
    </row>
    <row r="65" spans="1:80" ht="12" customHeight="1">
      <c r="A65" s="784"/>
      <c r="B65" s="786"/>
      <c r="C65" s="786"/>
      <c r="D65" s="786"/>
      <c r="E65" s="785"/>
      <c r="F65" s="272"/>
      <c r="G65" s="728"/>
      <c r="H65" s="728"/>
      <c r="I65" s="728"/>
      <c r="J65" s="728"/>
      <c r="K65" s="728"/>
      <c r="L65" s="728"/>
      <c r="M65" s="785"/>
      <c r="Q65" s="723">
        <v>7</v>
      </c>
      <c r="R65" s="244" t="s">
        <v>33</v>
      </c>
      <c r="S65" s="244"/>
      <c r="T65" s="245"/>
      <c r="U65" s="244"/>
      <c r="V65" s="244"/>
      <c r="W65" s="245"/>
      <c r="X65" s="244"/>
      <c r="AF65" s="769"/>
      <c r="AH65" s="757"/>
      <c r="AI65" s="724"/>
      <c r="AJ65" s="725"/>
      <c r="AK65" s="773"/>
      <c r="AL65" s="773"/>
      <c r="AM65" s="773"/>
      <c r="AN65" s="773"/>
      <c r="AO65" s="773"/>
      <c r="AP65" s="718"/>
      <c r="AQ65" s="724"/>
      <c r="AR65" s="787"/>
      <c r="AS65" s="786"/>
      <c r="AT65" s="788"/>
      <c r="AU65" s="786"/>
      <c r="AV65" s="786"/>
      <c r="AW65" s="788"/>
      <c r="AX65" s="785"/>
      <c r="AY65" s="536"/>
      <c r="AZ65" s="540" t="s">
        <v>33</v>
      </c>
      <c r="BA65" s="540"/>
      <c r="BB65" s="541"/>
      <c r="BC65" s="540"/>
      <c r="BD65" s="540"/>
      <c r="BE65" s="541"/>
      <c r="BF65" s="772"/>
      <c r="BG65" s="246">
        <v>5</v>
      </c>
      <c r="BH65" s="733"/>
      <c r="BI65" s="255"/>
      <c r="BJ65" s="256"/>
      <c r="BK65" s="255"/>
      <c r="BL65" s="255"/>
      <c r="BM65" s="256"/>
      <c r="BN65" s="257"/>
      <c r="BO65" s="272"/>
      <c r="BP65" s="273"/>
      <c r="BQ65" s="273"/>
      <c r="BR65" s="273"/>
      <c r="BS65" s="273"/>
      <c r="BT65" s="273"/>
      <c r="BU65" s="273"/>
      <c r="BV65" s="273"/>
      <c r="BW65" s="764"/>
      <c r="BX65" s="273"/>
      <c r="BY65" s="273"/>
      <c r="BZ65" s="273"/>
      <c r="CA65" s="273"/>
      <c r="CB65" s="764"/>
    </row>
    <row r="66" spans="1:80" ht="12" customHeight="1">
      <c r="A66" s="784"/>
      <c r="B66" s="786"/>
      <c r="C66" s="786"/>
      <c r="D66" s="786"/>
      <c r="E66" s="785"/>
      <c r="F66" s="272"/>
      <c r="G66" s="728"/>
      <c r="H66" s="728"/>
      <c r="I66" s="728"/>
      <c r="J66" s="238" t="s">
        <v>33</v>
      </c>
      <c r="K66" s="238"/>
      <c r="L66" s="239"/>
      <c r="M66" s="238"/>
      <c r="N66" s="238"/>
      <c r="O66" s="239"/>
      <c r="P66" s="238"/>
      <c r="Q66" s="729" t="s">
        <v>33</v>
      </c>
      <c r="R66" s="248" t="s">
        <v>28</v>
      </c>
      <c r="S66" s="248"/>
      <c r="T66" s="249" t="s">
        <v>33</v>
      </c>
      <c r="U66" s="250" t="s">
        <v>33</v>
      </c>
      <c r="V66" s="250"/>
      <c r="W66" s="251" t="s">
        <v>33</v>
      </c>
      <c r="X66" s="252"/>
      <c r="Y66" s="247">
        <v>25</v>
      </c>
      <c r="AF66" s="755"/>
      <c r="AH66" s="757"/>
      <c r="AI66" s="724"/>
      <c r="AJ66" s="725"/>
      <c r="AK66" s="275"/>
      <c r="AL66" s="722"/>
      <c r="AM66" s="275"/>
      <c r="AN66" s="275"/>
      <c r="AO66" s="722"/>
      <c r="AP66" s="718"/>
      <c r="AQ66" s="275"/>
      <c r="AR66" s="787"/>
      <c r="AS66" s="786"/>
      <c r="AT66" s="788"/>
      <c r="AU66" s="786"/>
      <c r="AV66" s="786"/>
      <c r="AW66" s="788"/>
      <c r="AX66" s="785"/>
      <c r="AY66" s="247">
        <v>13</v>
      </c>
      <c r="AZ66" s="248" t="s">
        <v>28</v>
      </c>
      <c r="BA66" s="248"/>
      <c r="BB66" s="249" t="s">
        <v>33</v>
      </c>
      <c r="BC66" s="250" t="s">
        <v>33</v>
      </c>
      <c r="BD66" s="250"/>
      <c r="BE66" s="251" t="s">
        <v>33</v>
      </c>
      <c r="BF66" s="252"/>
      <c r="BG66" s="253" t="s">
        <v>33</v>
      </c>
      <c r="BH66" s="238" t="s">
        <v>33</v>
      </c>
      <c r="BI66" s="238"/>
      <c r="BJ66" s="239"/>
      <c r="BK66" s="238"/>
      <c r="BL66" s="238"/>
      <c r="BM66" s="239"/>
      <c r="BN66" s="238"/>
      <c r="BO66" s="272"/>
      <c r="BP66" s="273"/>
      <c r="BQ66" s="273"/>
      <c r="BR66" s="273"/>
      <c r="BS66" s="273"/>
      <c r="BT66" s="273"/>
      <c r="BU66" s="273"/>
      <c r="BV66" s="273"/>
      <c r="BW66" s="764"/>
      <c r="BX66" s="273"/>
      <c r="BY66" s="273"/>
      <c r="BZ66" s="273"/>
      <c r="CA66" s="273"/>
      <c r="CB66" s="764"/>
    </row>
    <row r="67" spans="1:80" ht="12" customHeight="1">
      <c r="A67" s="784"/>
      <c r="B67" s="786"/>
      <c r="C67" s="786"/>
      <c r="D67" s="786"/>
      <c r="E67" s="785"/>
      <c r="F67" s="272"/>
      <c r="G67" s="728"/>
      <c r="H67" s="728"/>
      <c r="I67" s="792"/>
      <c r="J67" s="244" t="s">
        <v>33</v>
      </c>
      <c r="K67" s="244"/>
      <c r="L67" s="245"/>
      <c r="M67" s="244"/>
      <c r="N67" s="244"/>
      <c r="O67" s="245"/>
      <c r="P67" s="244"/>
      <c r="Q67" s="721"/>
      <c r="AF67" s="755"/>
      <c r="AH67" s="757"/>
      <c r="AI67" s="724"/>
      <c r="AJ67" s="725"/>
      <c r="AK67" s="725"/>
      <c r="AL67" s="726"/>
      <c r="AM67" s="725"/>
      <c r="AN67" s="725"/>
      <c r="AO67" s="726"/>
      <c r="AP67" s="275"/>
      <c r="AQ67" s="730"/>
      <c r="AR67" s="787"/>
      <c r="AS67" s="786"/>
      <c r="AT67" s="788"/>
      <c r="AU67" s="786"/>
      <c r="AV67" s="786"/>
      <c r="AW67" s="788"/>
      <c r="AX67" s="785"/>
      <c r="AY67" s="273"/>
      <c r="AZ67" s="273"/>
      <c r="BA67" s="273"/>
      <c r="BB67" s="274"/>
      <c r="BC67" s="273"/>
      <c r="BD67" s="273"/>
      <c r="BE67" s="274"/>
      <c r="BF67" s="536"/>
      <c r="BG67" s="258"/>
      <c r="BH67" s="540" t="s">
        <v>33</v>
      </c>
      <c r="BI67" s="540"/>
      <c r="BJ67" s="541"/>
      <c r="BK67" s="540"/>
      <c r="BL67" s="540"/>
      <c r="BM67" s="541"/>
      <c r="BN67" s="772"/>
      <c r="BO67" s="282"/>
      <c r="BP67" s="273"/>
      <c r="BQ67" s="273"/>
      <c r="BR67" s="273"/>
      <c r="BS67" s="273"/>
      <c r="BT67" s="273"/>
      <c r="BU67" s="273"/>
      <c r="BV67" s="273"/>
      <c r="BW67" s="793"/>
      <c r="BX67" s="273"/>
      <c r="BY67" s="273"/>
      <c r="BZ67" s="273"/>
      <c r="CA67" s="273"/>
      <c r="CB67" s="764"/>
    </row>
    <row r="68" spans="1:80" ht="12" customHeight="1">
      <c r="A68" s="784"/>
      <c r="B68" s="786"/>
      <c r="C68" s="786"/>
      <c r="D68" s="786"/>
      <c r="E68" s="785"/>
      <c r="F68" s="272"/>
      <c r="G68" s="728"/>
      <c r="H68" s="728"/>
      <c r="I68" s="792"/>
      <c r="J68" s="244" t="s">
        <v>33</v>
      </c>
      <c r="K68" s="244"/>
      <c r="L68" s="245"/>
      <c r="M68" s="244"/>
      <c r="N68" s="244"/>
      <c r="O68" s="245"/>
      <c r="P68" s="244"/>
      <c r="Q68" s="721"/>
      <c r="R68" s="238" t="s">
        <v>33</v>
      </c>
      <c r="S68" s="238"/>
      <c r="T68" s="239"/>
      <c r="U68" s="238"/>
      <c r="V68" s="238"/>
      <c r="W68" s="239"/>
      <c r="X68" s="238"/>
      <c r="Y68" s="237" t="s">
        <v>33</v>
      </c>
      <c r="Z68" s="758">
        <v>7</v>
      </c>
      <c r="AA68" s="745"/>
      <c r="AB68" s="746"/>
      <c r="AC68" s="745"/>
      <c r="AD68" s="745"/>
      <c r="AE68" s="746"/>
      <c r="AF68" s="747"/>
      <c r="AH68" s="757"/>
      <c r="AI68" s="724"/>
      <c r="AJ68" s="725"/>
      <c r="AK68" s="716"/>
      <c r="AL68" s="717"/>
      <c r="AM68" s="716"/>
      <c r="AN68" s="716"/>
      <c r="AO68" s="717"/>
      <c r="AP68" s="718"/>
      <c r="AQ68" s="730"/>
      <c r="AR68" s="791"/>
      <c r="AS68" s="745"/>
      <c r="AT68" s="746"/>
      <c r="AU68" s="745"/>
      <c r="AV68" s="745"/>
      <c r="AW68" s="746"/>
      <c r="AX68" s="271">
        <v>5</v>
      </c>
      <c r="AY68" s="237" t="s">
        <v>33</v>
      </c>
      <c r="AZ68" s="238" t="s">
        <v>33</v>
      </c>
      <c r="BA68" s="238"/>
      <c r="BB68" s="239"/>
      <c r="BC68" s="238"/>
      <c r="BD68" s="238"/>
      <c r="BE68" s="239"/>
      <c r="BF68" s="238"/>
      <c r="BG68" s="282"/>
      <c r="BH68" s="244" t="s">
        <v>33</v>
      </c>
      <c r="BI68" s="244"/>
      <c r="BJ68" s="245"/>
      <c r="BK68" s="244"/>
      <c r="BL68" s="244"/>
      <c r="BM68" s="245"/>
      <c r="BN68" s="794"/>
      <c r="BO68" s="282"/>
      <c r="BP68" s="273"/>
      <c r="BQ68" s="273"/>
      <c r="BR68" s="273"/>
      <c r="BS68" s="273"/>
      <c r="BT68" s="273"/>
      <c r="BU68" s="273"/>
      <c r="BV68" s="273"/>
      <c r="BW68" s="793"/>
      <c r="BX68" s="273"/>
      <c r="BY68" s="273"/>
      <c r="BZ68" s="273"/>
      <c r="CA68" s="273"/>
      <c r="CB68" s="764"/>
    </row>
    <row r="69" spans="1:80" ht="12" customHeight="1">
      <c r="A69" s="279" t="s">
        <v>17</v>
      </c>
      <c r="B69" s="238" t="s">
        <v>33</v>
      </c>
      <c r="C69" s="238"/>
      <c r="D69" s="238"/>
      <c r="E69" s="238"/>
      <c r="F69" s="238"/>
      <c r="G69" s="238"/>
      <c r="H69" s="238"/>
      <c r="I69" s="729" t="s">
        <v>33</v>
      </c>
      <c r="J69" s="248" t="s">
        <v>28</v>
      </c>
      <c r="K69" s="248"/>
      <c r="L69" s="249" t="s">
        <v>33</v>
      </c>
      <c r="M69" s="250" t="s">
        <v>33</v>
      </c>
      <c r="N69" s="250"/>
      <c r="O69" s="251" t="s">
        <v>33</v>
      </c>
      <c r="P69" s="252"/>
      <c r="Q69" s="247">
        <v>27</v>
      </c>
      <c r="R69" s="244" t="s">
        <v>33</v>
      </c>
      <c r="S69" s="244"/>
      <c r="T69" s="245"/>
      <c r="U69" s="244"/>
      <c r="V69" s="244"/>
      <c r="W69" s="245"/>
      <c r="X69" s="244"/>
      <c r="AF69" s="755"/>
      <c r="AH69" s="757"/>
      <c r="AI69" s="724"/>
      <c r="AJ69" s="725"/>
      <c r="AK69" s="725"/>
      <c r="AL69" s="726"/>
      <c r="AM69" s="725"/>
      <c r="AN69" s="725"/>
      <c r="AO69" s="726"/>
      <c r="AP69" s="275"/>
      <c r="AQ69" s="730"/>
      <c r="AR69" s="787"/>
      <c r="AS69" s="786"/>
      <c r="AT69" s="788"/>
      <c r="AU69" s="786"/>
      <c r="AV69" s="786"/>
      <c r="AW69" s="788"/>
      <c r="AX69" s="785"/>
      <c r="AY69" s="536"/>
      <c r="AZ69" s="540" t="s">
        <v>33</v>
      </c>
      <c r="BA69" s="540"/>
      <c r="BB69" s="541"/>
      <c r="BC69" s="540"/>
      <c r="BD69" s="540"/>
      <c r="BE69" s="541"/>
      <c r="BF69" s="540"/>
      <c r="BG69" s="247">
        <v>15</v>
      </c>
      <c r="BH69" s="248" t="s">
        <v>28</v>
      </c>
      <c r="BI69" s="248"/>
      <c r="BJ69" s="249" t="s">
        <v>33</v>
      </c>
      <c r="BK69" s="250" t="s">
        <v>33</v>
      </c>
      <c r="BL69" s="250"/>
      <c r="BM69" s="251" t="s">
        <v>33</v>
      </c>
      <c r="BN69" s="252"/>
      <c r="BO69" s="253" t="s">
        <v>33</v>
      </c>
      <c r="BP69" s="238" t="s">
        <v>33</v>
      </c>
      <c r="BQ69" s="238"/>
      <c r="BR69" s="238"/>
      <c r="BS69" s="238"/>
      <c r="BT69" s="238"/>
      <c r="BU69" s="238"/>
      <c r="BV69" s="238"/>
      <c r="BW69" s="279" t="s">
        <v>8</v>
      </c>
      <c r="BX69" s="273"/>
      <c r="BY69" s="273"/>
      <c r="BZ69" s="273"/>
      <c r="CA69" s="273"/>
      <c r="CB69" s="764"/>
    </row>
    <row r="70" spans="1:80" ht="12" customHeight="1">
      <c r="B70" s="244" t="s">
        <v>33</v>
      </c>
      <c r="C70" s="244"/>
      <c r="D70" s="244"/>
      <c r="E70" s="244"/>
      <c r="F70" s="244"/>
      <c r="G70" s="244"/>
      <c r="H70" s="244"/>
      <c r="I70" s="721"/>
      <c r="R70" s="238" t="s">
        <v>33</v>
      </c>
      <c r="S70" s="238"/>
      <c r="T70" s="239"/>
      <c r="U70" s="238"/>
      <c r="V70" s="238"/>
      <c r="W70" s="239"/>
      <c r="X70" s="238"/>
      <c r="Y70" s="237" t="s">
        <v>33</v>
      </c>
      <c r="Z70" s="758">
        <v>10</v>
      </c>
      <c r="AA70" s="745"/>
      <c r="AB70" s="746"/>
      <c r="AC70" s="745"/>
      <c r="AD70" s="745"/>
      <c r="AE70" s="746"/>
      <c r="AF70" s="747"/>
      <c r="AH70" s="757"/>
      <c r="AI70" s="724"/>
      <c r="AJ70" s="725"/>
      <c r="AK70" s="716"/>
      <c r="AL70" s="717"/>
      <c r="AM70" s="716"/>
      <c r="AN70" s="716"/>
      <c r="AO70" s="717"/>
      <c r="AP70" s="718"/>
      <c r="AQ70" s="730"/>
      <c r="AR70" s="791"/>
      <c r="AS70" s="745"/>
      <c r="AT70" s="746"/>
      <c r="AU70" s="745"/>
      <c r="AV70" s="745"/>
      <c r="AW70" s="746"/>
      <c r="AX70" s="271">
        <v>12</v>
      </c>
      <c r="AY70" s="237" t="s">
        <v>33</v>
      </c>
      <c r="AZ70" s="238" t="s">
        <v>33</v>
      </c>
      <c r="BA70" s="238"/>
      <c r="BB70" s="239"/>
      <c r="BC70" s="238"/>
      <c r="BD70" s="238"/>
      <c r="BE70" s="239"/>
      <c r="BF70" s="238"/>
      <c r="BG70" s="272"/>
      <c r="BH70" s="273"/>
      <c r="BI70" s="273"/>
      <c r="BJ70" s="274"/>
      <c r="BK70" s="273"/>
      <c r="BL70" s="273"/>
      <c r="BM70" s="274"/>
      <c r="BN70" s="536"/>
      <c r="BO70" s="258"/>
      <c r="BP70" s="244" t="s">
        <v>33</v>
      </c>
      <c r="BQ70" s="244"/>
      <c r="BR70" s="244"/>
      <c r="BS70" s="244"/>
      <c r="BT70" s="244"/>
      <c r="BU70" s="244"/>
      <c r="BV70" s="244"/>
      <c r="BW70" s="793"/>
      <c r="BX70" s="273"/>
      <c r="BY70" s="273"/>
      <c r="BZ70" s="273"/>
      <c r="CA70" s="273"/>
      <c r="CB70" s="764"/>
    </row>
    <row r="71" spans="1:80" ht="12" customHeight="1">
      <c r="B71" s="244" t="s">
        <v>33</v>
      </c>
      <c r="C71" s="244"/>
      <c r="D71" s="244"/>
      <c r="E71" s="244"/>
      <c r="F71" s="244"/>
      <c r="G71" s="244"/>
      <c r="H71" s="244"/>
      <c r="I71" s="721"/>
      <c r="Q71" s="721"/>
      <c r="R71" s="244" t="s">
        <v>33</v>
      </c>
      <c r="S71" s="244"/>
      <c r="T71" s="245"/>
      <c r="U71" s="244"/>
      <c r="V71" s="244"/>
      <c r="W71" s="245"/>
      <c r="X71" s="244"/>
      <c r="AF71" s="755"/>
      <c r="AH71" s="757"/>
      <c r="AI71" s="724"/>
      <c r="AJ71" s="725"/>
      <c r="AK71" s="773"/>
      <c r="AL71" s="773"/>
      <c r="AM71" s="773"/>
      <c r="AN71" s="773"/>
      <c r="AO71" s="773"/>
      <c r="AP71" s="718"/>
      <c r="AQ71" s="724"/>
      <c r="AR71" s="787"/>
      <c r="AS71" s="786"/>
      <c r="AT71" s="788"/>
      <c r="AU71" s="786"/>
      <c r="AV71" s="786"/>
      <c r="AW71" s="788"/>
      <c r="AX71" s="785"/>
      <c r="AY71" s="536"/>
      <c r="AZ71" s="540" t="s">
        <v>33</v>
      </c>
      <c r="BA71" s="540"/>
      <c r="BB71" s="541"/>
      <c r="BC71" s="540"/>
      <c r="BD71" s="540"/>
      <c r="BE71" s="541"/>
      <c r="BF71" s="772"/>
      <c r="BG71" s="619"/>
      <c r="BH71" s="733"/>
      <c r="BI71" s="255"/>
      <c r="BJ71" s="256"/>
      <c r="BK71" s="255"/>
      <c r="BL71" s="255"/>
      <c r="BM71" s="256"/>
      <c r="BN71" s="257"/>
      <c r="BO71" s="282"/>
      <c r="BP71" s="244" t="s">
        <v>33</v>
      </c>
      <c r="BQ71" s="244"/>
      <c r="BR71" s="244"/>
      <c r="BS71" s="244"/>
      <c r="BT71" s="244"/>
      <c r="BU71" s="244"/>
      <c r="BV71" s="244"/>
      <c r="BW71" s="793"/>
      <c r="BX71" s="273"/>
      <c r="BY71" s="273"/>
      <c r="BZ71" s="273"/>
      <c r="CA71" s="273"/>
      <c r="CB71" s="764"/>
    </row>
    <row r="72" spans="1:80" ht="12" customHeight="1">
      <c r="I72" s="721"/>
      <c r="J72" s="238" t="s">
        <v>33</v>
      </c>
      <c r="K72" s="238"/>
      <c r="L72" s="239"/>
      <c r="M72" s="238"/>
      <c r="N72" s="238"/>
      <c r="O72" s="239"/>
      <c r="P72" s="238"/>
      <c r="Q72" s="729" t="s">
        <v>33</v>
      </c>
      <c r="R72" s="248" t="s">
        <v>28</v>
      </c>
      <c r="S72" s="248"/>
      <c r="T72" s="249" t="s">
        <v>33</v>
      </c>
      <c r="U72" s="250" t="s">
        <v>33</v>
      </c>
      <c r="V72" s="250"/>
      <c r="W72" s="251" t="s">
        <v>33</v>
      </c>
      <c r="X72" s="252"/>
      <c r="Y72" s="247">
        <v>26</v>
      </c>
      <c r="AF72" s="755"/>
      <c r="AH72" s="757"/>
      <c r="AI72" s="724"/>
      <c r="AJ72" s="725"/>
      <c r="AK72" s="275"/>
      <c r="AL72" s="722"/>
      <c r="AM72" s="275"/>
      <c r="AN72" s="275"/>
      <c r="AO72" s="722"/>
      <c r="AP72" s="718"/>
      <c r="AQ72" s="730"/>
      <c r="AR72" s="787"/>
      <c r="AS72" s="786"/>
      <c r="AT72" s="788"/>
      <c r="AU72" s="786"/>
      <c r="AV72" s="786"/>
      <c r="AW72" s="788"/>
      <c r="AX72" s="785"/>
      <c r="AY72" s="247">
        <v>14</v>
      </c>
      <c r="AZ72" s="248" t="s">
        <v>28</v>
      </c>
      <c r="BA72" s="248"/>
      <c r="BB72" s="249" t="s">
        <v>33</v>
      </c>
      <c r="BC72" s="250" t="s">
        <v>33</v>
      </c>
      <c r="BD72" s="250"/>
      <c r="BE72" s="251" t="s">
        <v>33</v>
      </c>
      <c r="BF72" s="252"/>
      <c r="BG72" s="253" t="s">
        <v>33</v>
      </c>
      <c r="BH72" s="238" t="s">
        <v>33</v>
      </c>
      <c r="BI72" s="238"/>
      <c r="BJ72" s="239"/>
      <c r="BK72" s="238"/>
      <c r="BL72" s="238"/>
      <c r="BM72" s="239"/>
      <c r="BN72" s="238"/>
      <c r="BO72" s="282"/>
      <c r="BP72" s="273"/>
      <c r="BQ72" s="273"/>
      <c r="BR72" s="273"/>
      <c r="BS72" s="273"/>
      <c r="BT72" s="273"/>
      <c r="BU72" s="273"/>
      <c r="BV72" s="536"/>
      <c r="BW72" s="793"/>
      <c r="BX72" s="273"/>
      <c r="BY72" s="273"/>
      <c r="BZ72" s="273"/>
      <c r="CA72" s="273"/>
      <c r="CB72" s="764"/>
    </row>
    <row r="73" spans="1:80" ht="12" customHeight="1">
      <c r="J73" s="540" t="s">
        <v>33</v>
      </c>
      <c r="K73" s="540"/>
      <c r="L73" s="541"/>
      <c r="M73" s="540"/>
      <c r="N73" s="540"/>
      <c r="O73" s="541"/>
      <c r="P73" s="244"/>
      <c r="Q73" s="723">
        <v>10</v>
      </c>
      <c r="AF73" s="755"/>
      <c r="AH73" s="757"/>
      <c r="AI73" s="724"/>
      <c r="AJ73" s="725"/>
      <c r="AK73" s="725"/>
      <c r="AL73" s="726"/>
      <c r="AM73" s="725"/>
      <c r="AN73" s="725"/>
      <c r="AO73" s="726"/>
      <c r="AP73" s="275"/>
      <c r="AQ73" s="718"/>
      <c r="AR73" s="787"/>
      <c r="AS73" s="786"/>
      <c r="AT73" s="788"/>
      <c r="AU73" s="786"/>
      <c r="AV73" s="786"/>
      <c r="AW73" s="788"/>
      <c r="AX73" s="785"/>
      <c r="AY73" s="273"/>
      <c r="AZ73" s="273"/>
      <c r="BA73" s="273"/>
      <c r="BB73" s="274"/>
      <c r="BC73" s="273"/>
      <c r="BD73" s="273"/>
      <c r="BE73" s="274"/>
      <c r="BF73" s="536"/>
      <c r="BG73" s="246">
        <v>12</v>
      </c>
      <c r="BH73" s="540" t="s">
        <v>33</v>
      </c>
      <c r="BI73" s="540"/>
      <c r="BJ73" s="541"/>
      <c r="BK73" s="540"/>
      <c r="BL73" s="540"/>
      <c r="BM73" s="541"/>
      <c r="BN73" s="540"/>
      <c r="BO73" s="272"/>
      <c r="BP73" s="273"/>
      <c r="BQ73" s="273"/>
      <c r="BR73" s="273"/>
      <c r="BS73" s="273"/>
      <c r="BT73" s="273"/>
      <c r="BU73" s="273"/>
      <c r="BV73" s="275"/>
      <c r="BW73" s="793"/>
      <c r="BX73" s="273"/>
      <c r="BY73" s="273"/>
      <c r="BZ73" s="273"/>
      <c r="CA73" s="273"/>
      <c r="CB73" s="764"/>
    </row>
    <row r="74" spans="1:80" ht="12" customHeight="1">
      <c r="J74" s="244" t="s">
        <v>33</v>
      </c>
      <c r="K74" s="244"/>
      <c r="L74" s="245"/>
      <c r="M74" s="244"/>
      <c r="N74" s="244"/>
      <c r="O74" s="245"/>
      <c r="P74" s="244"/>
      <c r="Q74" s="721"/>
      <c r="R74" s="238" t="s">
        <v>33</v>
      </c>
      <c r="S74" s="238"/>
      <c r="T74" s="239"/>
      <c r="U74" s="238"/>
      <c r="V74" s="238"/>
      <c r="W74" s="239"/>
      <c r="X74" s="238"/>
      <c r="Y74" s="237" t="s">
        <v>33</v>
      </c>
      <c r="Z74" s="758">
        <v>15</v>
      </c>
      <c r="AA74" s="745"/>
      <c r="AB74" s="746"/>
      <c r="AC74" s="745"/>
      <c r="AD74" s="745"/>
      <c r="AE74" s="746"/>
      <c r="AF74" s="747"/>
      <c r="AH74" s="757"/>
      <c r="AI74" s="724"/>
      <c r="AJ74" s="725"/>
      <c r="AK74" s="716"/>
      <c r="AL74" s="717"/>
      <c r="AM74" s="716"/>
      <c r="AN74" s="716"/>
      <c r="AO74" s="717"/>
      <c r="AP74" s="718"/>
      <c r="AQ74" s="718"/>
      <c r="AR74" s="791"/>
      <c r="AS74" s="745"/>
      <c r="AT74" s="746"/>
      <c r="AU74" s="745"/>
      <c r="AV74" s="745"/>
      <c r="AW74" s="746"/>
      <c r="AX74" s="271">
        <v>13</v>
      </c>
      <c r="AY74" s="237" t="s">
        <v>33</v>
      </c>
      <c r="AZ74" s="238" t="s">
        <v>33</v>
      </c>
      <c r="BA74" s="238"/>
      <c r="BB74" s="239"/>
      <c r="BC74" s="238"/>
      <c r="BD74" s="238"/>
      <c r="BE74" s="239"/>
      <c r="BF74" s="238"/>
      <c r="BG74" s="282"/>
      <c r="BH74" s="244" t="s">
        <v>33</v>
      </c>
      <c r="BI74" s="244"/>
      <c r="BJ74" s="245"/>
      <c r="BK74" s="244"/>
      <c r="BL74" s="244"/>
      <c r="BM74" s="245"/>
      <c r="BN74" s="244"/>
      <c r="BX74" s="273"/>
      <c r="BY74" s="273"/>
      <c r="BZ74" s="273"/>
      <c r="CA74" s="273"/>
      <c r="CB74" s="764"/>
    </row>
    <row r="75" spans="1:80" ht="12" customHeight="1">
      <c r="A75" s="279" t="s">
        <v>18</v>
      </c>
      <c r="B75" s="238" t="s">
        <v>33</v>
      </c>
      <c r="C75" s="238"/>
      <c r="D75" s="238"/>
      <c r="E75" s="238"/>
      <c r="F75" s="238"/>
      <c r="G75" s="238"/>
      <c r="H75" s="238"/>
      <c r="I75" s="237" t="s">
        <v>33</v>
      </c>
      <c r="J75" s="745"/>
      <c r="K75" s="745"/>
      <c r="L75" s="746"/>
      <c r="M75" s="745"/>
      <c r="N75" s="745"/>
      <c r="O75" s="746"/>
      <c r="P75" s="747"/>
      <c r="Q75" s="536"/>
      <c r="R75" s="244" t="s">
        <v>33</v>
      </c>
      <c r="S75" s="244"/>
      <c r="T75" s="245"/>
      <c r="U75" s="244"/>
      <c r="V75" s="244"/>
      <c r="W75" s="245"/>
      <c r="X75" s="244"/>
      <c r="Y75" s="718"/>
      <c r="AH75" s="757"/>
      <c r="AI75" s="724"/>
      <c r="AJ75" s="725"/>
      <c r="AK75" s="725"/>
      <c r="AL75" s="726"/>
      <c r="AM75" s="725"/>
      <c r="AN75" s="725"/>
      <c r="AO75" s="726"/>
      <c r="AP75" s="275"/>
      <c r="AQ75" s="718"/>
      <c r="AR75" s="785"/>
      <c r="AS75" s="785"/>
      <c r="AT75" s="790"/>
      <c r="AU75" s="785"/>
      <c r="AV75" s="785"/>
      <c r="AW75" s="790"/>
      <c r="AX75" s="785"/>
      <c r="AY75" s="536"/>
      <c r="AZ75" s="540" t="s">
        <v>33</v>
      </c>
      <c r="BA75" s="540"/>
      <c r="BB75" s="541"/>
      <c r="BC75" s="540"/>
      <c r="BD75" s="540"/>
      <c r="BE75" s="541"/>
      <c r="BF75" s="540"/>
      <c r="BG75" s="272"/>
      <c r="BH75" s="748"/>
      <c r="BI75" s="749"/>
      <c r="BJ75" s="750"/>
      <c r="BK75" s="749"/>
      <c r="BL75" s="749"/>
      <c r="BM75" s="750"/>
      <c r="BN75" s="751"/>
      <c r="BO75" s="237" t="s">
        <v>33</v>
      </c>
      <c r="BP75" s="238" t="s">
        <v>33</v>
      </c>
      <c r="BQ75" s="238"/>
      <c r="BR75" s="238"/>
      <c r="BS75" s="238"/>
      <c r="BT75" s="238"/>
      <c r="BU75" s="238"/>
      <c r="BV75" s="238"/>
      <c r="BW75" s="279" t="s">
        <v>9</v>
      </c>
      <c r="BX75" s="273"/>
      <c r="BY75" s="273"/>
      <c r="BZ75" s="273"/>
      <c r="CA75" s="273"/>
      <c r="CB75" s="764"/>
    </row>
    <row r="76" spans="1:80" ht="12" customHeight="1">
      <c r="B76" s="244" t="s">
        <v>33</v>
      </c>
      <c r="C76" s="244"/>
      <c r="D76" s="244"/>
      <c r="E76" s="244"/>
      <c r="F76" s="244"/>
      <c r="G76" s="244"/>
      <c r="H76" s="244"/>
      <c r="L76" s="728"/>
      <c r="M76" s="273"/>
      <c r="X76" s="755"/>
      <c r="AH76" s="757"/>
      <c r="AI76" s="724"/>
      <c r="AJ76" s="725"/>
      <c r="AK76" s="716"/>
      <c r="AL76" s="717"/>
      <c r="AM76" s="716"/>
      <c r="AN76" s="716"/>
      <c r="AO76" s="717"/>
      <c r="AP76" s="718"/>
      <c r="AQ76" s="718"/>
      <c r="AR76" s="785"/>
      <c r="AS76" s="785"/>
      <c r="AT76" s="790"/>
      <c r="AU76" s="785"/>
      <c r="AV76" s="785"/>
      <c r="AW76" s="790"/>
      <c r="AX76" s="785"/>
      <c r="AY76" s="789"/>
      <c r="AZ76" s="787"/>
      <c r="BA76" s="786"/>
      <c r="BB76" s="788"/>
      <c r="BC76" s="786"/>
      <c r="BD76" s="786"/>
      <c r="BE76" s="788"/>
      <c r="BF76" s="785"/>
      <c r="BO76" s="536"/>
      <c r="BP76" s="244" t="s">
        <v>33</v>
      </c>
      <c r="BQ76" s="244"/>
      <c r="BR76" s="244"/>
      <c r="BS76" s="244"/>
      <c r="BT76" s="244"/>
      <c r="BU76" s="244"/>
      <c r="BV76" s="244"/>
      <c r="BW76" s="793"/>
      <c r="BX76" s="273"/>
      <c r="BY76" s="273"/>
      <c r="BZ76" s="273"/>
      <c r="CA76" s="273"/>
      <c r="CB76" s="764"/>
    </row>
    <row r="77" spans="1:80" ht="12" customHeight="1">
      <c r="J77" s="752"/>
      <c r="K77" s="753"/>
      <c r="L77" s="753"/>
      <c r="M77" s="753"/>
      <c r="N77" s="753"/>
      <c r="O77" s="753"/>
      <c r="P77" s="753"/>
      <c r="Q77" s="754"/>
      <c r="R77" s="795"/>
      <c r="S77" s="795"/>
      <c r="T77" s="796"/>
      <c r="U77" s="795"/>
      <c r="V77" s="795"/>
      <c r="W77" s="796"/>
      <c r="X77" s="755"/>
      <c r="AH77" s="757"/>
      <c r="AI77" s="724"/>
      <c r="AJ77" s="725"/>
      <c r="AK77" s="716"/>
      <c r="AL77" s="717"/>
      <c r="AM77" s="716"/>
      <c r="AN77" s="716"/>
      <c r="AO77" s="717"/>
      <c r="AP77" s="718"/>
      <c r="AQ77" s="718"/>
      <c r="AR77" s="785"/>
      <c r="AS77" s="785"/>
      <c r="AT77" s="790"/>
      <c r="AU77" s="785"/>
      <c r="AV77" s="785"/>
      <c r="AW77" s="790"/>
      <c r="AX77" s="785"/>
      <c r="AY77" s="789"/>
      <c r="AZ77" s="787"/>
      <c r="BA77" s="786"/>
      <c r="BB77" s="788"/>
      <c r="BC77" s="786"/>
      <c r="BD77" s="786"/>
      <c r="BE77" s="788"/>
      <c r="BF77" s="785"/>
      <c r="BG77" s="797"/>
      <c r="BH77" s="798"/>
      <c r="BI77" s="798"/>
      <c r="BJ77" s="798"/>
      <c r="BK77" s="798"/>
      <c r="BL77" s="798"/>
      <c r="BM77" s="798"/>
      <c r="BN77" s="799"/>
      <c r="BO77" s="789"/>
      <c r="BP77" s="785"/>
      <c r="BQ77" s="785"/>
      <c r="BR77" s="785"/>
      <c r="BS77" s="785"/>
      <c r="BT77" s="785"/>
      <c r="BU77" s="785"/>
      <c r="BV77" s="785"/>
      <c r="BW77" s="793"/>
      <c r="BX77" s="273"/>
      <c r="BY77" s="273"/>
      <c r="BZ77" s="273"/>
      <c r="CA77" s="273"/>
      <c r="CB77" s="764"/>
    </row>
    <row r="78" spans="1:80" ht="12" customHeight="1" thickBot="1">
      <c r="J78" s="760"/>
      <c r="K78" s="760"/>
      <c r="L78" s="760"/>
      <c r="M78" s="760"/>
      <c r="N78" s="760"/>
      <c r="O78" s="760"/>
      <c r="P78" s="760"/>
      <c r="Q78" s="760"/>
      <c r="R78" s="795"/>
      <c r="S78" s="795"/>
      <c r="T78" s="796"/>
      <c r="U78" s="795"/>
      <c r="V78" s="795"/>
      <c r="W78" s="796"/>
      <c r="X78" s="755"/>
      <c r="AH78" s="757"/>
      <c r="AI78" s="724"/>
      <c r="AJ78" s="725"/>
      <c r="AK78" s="773"/>
      <c r="AL78" s="773"/>
      <c r="AM78" s="773"/>
      <c r="AN78" s="773"/>
      <c r="AO78" s="773"/>
      <c r="AP78" s="718"/>
      <c r="AQ78" s="724"/>
      <c r="AR78" s="785"/>
      <c r="AS78" s="785"/>
      <c r="AT78" s="790"/>
      <c r="AU78" s="785"/>
      <c r="AV78" s="785"/>
      <c r="AW78" s="790"/>
      <c r="AX78" s="785"/>
      <c r="AY78" s="789"/>
      <c r="AZ78" s="787"/>
      <c r="BA78" s="786"/>
      <c r="BB78" s="788"/>
      <c r="BC78" s="786"/>
      <c r="BD78" s="786"/>
      <c r="BE78" s="788"/>
      <c r="BF78" s="785"/>
      <c r="BX78" s="273"/>
      <c r="BY78" s="273"/>
      <c r="BZ78" s="273"/>
      <c r="CA78" s="273"/>
      <c r="CB78" s="764"/>
    </row>
    <row r="79" spans="1:80" ht="12" customHeight="1">
      <c r="J79" s="711" t="s">
        <v>48</v>
      </c>
      <c r="K79" s="711"/>
      <c r="L79" s="711"/>
      <c r="M79" s="711"/>
      <c r="N79" s="711"/>
      <c r="O79" s="711"/>
      <c r="P79" s="711"/>
      <c r="Q79" s="711"/>
      <c r="R79" s="718"/>
      <c r="S79" s="718"/>
      <c r="T79" s="757"/>
      <c r="U79" s="718"/>
      <c r="V79" s="718"/>
      <c r="W79" s="757"/>
      <c r="X79" s="755"/>
      <c r="AE79" s="800"/>
      <c r="AF79" s="801"/>
      <c r="AG79" s="802"/>
      <c r="AH79" s="802"/>
      <c r="AI79" s="802"/>
      <c r="AJ79" s="802"/>
      <c r="AK79" s="802"/>
      <c r="AL79" s="803"/>
      <c r="AM79" s="802"/>
      <c r="AN79" s="802"/>
      <c r="AO79" s="804"/>
      <c r="AP79" s="805"/>
      <c r="AQ79" s="805"/>
      <c r="AR79" s="805"/>
      <c r="AS79" s="805"/>
      <c r="AT79" s="806"/>
      <c r="AY79" s="789"/>
      <c r="AZ79" s="787"/>
      <c r="BA79" s="786"/>
      <c r="BB79" s="788"/>
      <c r="BC79" s="786"/>
      <c r="BD79" s="786"/>
      <c r="BE79" s="788"/>
      <c r="BF79" s="785"/>
      <c r="BG79" s="711" t="s">
        <v>34</v>
      </c>
      <c r="BH79" s="711"/>
      <c r="BI79" s="711"/>
      <c r="BJ79" s="711"/>
      <c r="BK79" s="711"/>
      <c r="BL79" s="711"/>
      <c r="BM79" s="711"/>
      <c r="BN79" s="711"/>
      <c r="BO79" s="789"/>
      <c r="BP79" s="785"/>
      <c r="BQ79" s="785"/>
      <c r="BR79" s="785"/>
      <c r="BS79" s="785"/>
      <c r="BT79" s="785"/>
      <c r="BU79" s="785"/>
      <c r="BV79" s="785"/>
      <c r="BW79" s="793"/>
      <c r="BX79" s="273"/>
      <c r="BY79" s="273"/>
      <c r="BZ79" s="273"/>
      <c r="CA79" s="273"/>
      <c r="CB79" s="764"/>
    </row>
    <row r="80" spans="1:80" ht="12" customHeight="1">
      <c r="Q80" s="536"/>
      <c r="R80" s="273"/>
      <c r="S80" s="273"/>
      <c r="T80" s="274"/>
      <c r="U80" s="273"/>
      <c r="V80" s="273"/>
      <c r="W80" s="274"/>
      <c r="X80" s="755"/>
      <c r="AE80" s="807" t="s">
        <v>32</v>
      </c>
      <c r="AF80" s="572"/>
      <c r="AG80" s="563"/>
      <c r="AH80" s="265"/>
      <c r="AI80" s="1747"/>
      <c r="AJ80" s="1747"/>
      <c r="AK80" s="1747"/>
      <c r="AL80" s="1747"/>
      <c r="AM80" s="1747"/>
      <c r="AN80" s="1747"/>
      <c r="AO80" s="1747"/>
      <c r="AP80" s="1747"/>
      <c r="AQ80" s="1747"/>
      <c r="AR80" s="1747"/>
      <c r="AS80" s="1747"/>
      <c r="AT80" s="1748"/>
      <c r="AY80" s="789"/>
      <c r="AZ80" s="787"/>
      <c r="BG80" s="789"/>
      <c r="BH80" s="785"/>
      <c r="BI80" s="785"/>
      <c r="BJ80" s="790"/>
      <c r="BK80" s="785"/>
      <c r="BL80" s="785"/>
      <c r="BM80" s="790"/>
      <c r="BN80" s="785"/>
      <c r="BO80" s="789"/>
      <c r="BP80" s="785"/>
      <c r="BQ80" s="785"/>
      <c r="BR80" s="785"/>
      <c r="BS80" s="785"/>
      <c r="BT80" s="785"/>
      <c r="BU80" s="785"/>
      <c r="BV80" s="785"/>
      <c r="BW80" s="793"/>
      <c r="BX80" s="273"/>
      <c r="BY80" s="273"/>
      <c r="BZ80" s="273"/>
      <c r="CA80" s="273"/>
      <c r="CB80" s="764"/>
    </row>
    <row r="81" spans="1:80" ht="12" customHeight="1">
      <c r="J81" s="238" t="s">
        <v>33</v>
      </c>
      <c r="K81" s="238"/>
      <c r="L81" s="239"/>
      <c r="M81" s="238"/>
      <c r="N81" s="238"/>
      <c r="O81" s="239"/>
      <c r="P81" s="238"/>
      <c r="Q81" s="237" t="s">
        <v>33</v>
      </c>
      <c r="R81" s="758">
        <v>2</v>
      </c>
      <c r="S81" s="745"/>
      <c r="T81" s="746"/>
      <c r="U81" s="745"/>
      <c r="V81" s="745"/>
      <c r="W81" s="746"/>
      <c r="X81" s="747"/>
      <c r="AE81" s="808"/>
      <c r="AF81" s="572"/>
      <c r="AG81" s="563"/>
      <c r="AH81" s="809"/>
      <c r="AI81" s="809"/>
      <c r="AJ81" s="809"/>
      <c r="AK81" s="809"/>
      <c r="AL81" s="810"/>
      <c r="AM81" s="811"/>
      <c r="AN81" s="811"/>
      <c r="AO81" s="810"/>
      <c r="AP81" s="812"/>
      <c r="AQ81" s="812"/>
      <c r="AR81" s="812"/>
      <c r="AS81" s="812"/>
      <c r="AT81" s="813"/>
      <c r="AY81" s="789"/>
      <c r="AZ81" s="791"/>
      <c r="BA81" s="745"/>
      <c r="BB81" s="746"/>
      <c r="BC81" s="745"/>
      <c r="BD81" s="745"/>
      <c r="BE81" s="746"/>
      <c r="BF81" s="271">
        <v>4</v>
      </c>
      <c r="BG81" s="237" t="s">
        <v>33</v>
      </c>
      <c r="BH81" s="238" t="s">
        <v>33</v>
      </c>
      <c r="BI81" s="238"/>
      <c r="BJ81" s="239"/>
      <c r="BK81" s="238"/>
      <c r="BL81" s="238"/>
      <c r="BM81" s="239"/>
      <c r="BN81" s="238"/>
      <c r="BO81" s="272"/>
      <c r="BP81" s="273"/>
      <c r="BQ81" s="273"/>
      <c r="BR81" s="273"/>
      <c r="BS81" s="273"/>
      <c r="BT81" s="273"/>
      <c r="BU81" s="273"/>
      <c r="BV81" s="273"/>
      <c r="BW81" s="793"/>
      <c r="BX81" s="273"/>
      <c r="BY81" s="273"/>
      <c r="BZ81" s="273"/>
      <c r="CA81" s="273"/>
      <c r="CB81" s="764"/>
    </row>
    <row r="82" spans="1:80" ht="12" customHeight="1">
      <c r="I82" s="721"/>
      <c r="J82" s="244" t="s">
        <v>33</v>
      </c>
      <c r="K82" s="244"/>
      <c r="L82" s="245"/>
      <c r="M82" s="244"/>
      <c r="N82" s="244"/>
      <c r="O82" s="245"/>
      <c r="P82" s="244"/>
      <c r="Q82" s="536"/>
      <c r="R82" s="273"/>
      <c r="S82" s="273"/>
      <c r="T82" s="274"/>
      <c r="U82" s="273"/>
      <c r="V82" s="273"/>
      <c r="W82" s="274"/>
      <c r="X82" s="755"/>
      <c r="AE82" s="807" t="s">
        <v>31</v>
      </c>
      <c r="AF82" s="572"/>
      <c r="AG82" s="563"/>
      <c r="AH82" s="809"/>
      <c r="AI82" s="1749"/>
      <c r="AJ82" s="1749"/>
      <c r="AK82" s="1749"/>
      <c r="AL82" s="1749"/>
      <c r="AM82" s="1749"/>
      <c r="AN82" s="1749"/>
      <c r="AO82" s="1749"/>
      <c r="AP82" s="1749"/>
      <c r="AQ82" s="1749"/>
      <c r="AR82" s="1749"/>
      <c r="AS82" s="1749"/>
      <c r="AT82" s="1750"/>
      <c r="AY82" s="789"/>
      <c r="AZ82" s="787"/>
      <c r="BA82" s="786"/>
      <c r="BB82" s="788"/>
      <c r="BC82" s="786"/>
      <c r="BD82" s="786"/>
      <c r="BE82" s="788"/>
      <c r="BF82" s="785"/>
      <c r="BG82" s="536"/>
      <c r="BH82" s="540" t="s">
        <v>33</v>
      </c>
      <c r="BI82" s="540"/>
      <c r="BJ82" s="541"/>
      <c r="BK82" s="540"/>
      <c r="BL82" s="540"/>
      <c r="BM82" s="541"/>
      <c r="BN82" s="772"/>
      <c r="BO82" s="282"/>
      <c r="BP82" s="273"/>
      <c r="BQ82" s="273"/>
      <c r="BR82" s="273"/>
      <c r="BS82" s="273"/>
      <c r="BT82" s="273"/>
      <c r="BU82" s="273"/>
      <c r="BV82" s="273"/>
      <c r="BW82" s="793"/>
      <c r="BX82" s="273"/>
      <c r="BY82" s="273"/>
      <c r="BZ82" s="273"/>
      <c r="CA82" s="273"/>
      <c r="CB82" s="764"/>
    </row>
    <row r="83" spans="1:80" ht="12" customHeight="1">
      <c r="A83" s="279" t="s">
        <v>19</v>
      </c>
      <c r="B83" s="238" t="s">
        <v>33</v>
      </c>
      <c r="C83" s="238"/>
      <c r="D83" s="238"/>
      <c r="E83" s="238"/>
      <c r="F83" s="238"/>
      <c r="G83" s="238"/>
      <c r="H83" s="238"/>
      <c r="I83" s="729" t="s">
        <v>33</v>
      </c>
      <c r="J83" s="248" t="s">
        <v>28</v>
      </c>
      <c r="K83" s="248"/>
      <c r="L83" s="249" t="s">
        <v>33</v>
      </c>
      <c r="M83" s="250" t="s">
        <v>33</v>
      </c>
      <c r="N83" s="250"/>
      <c r="O83" s="251" t="s">
        <v>33</v>
      </c>
      <c r="P83" s="252"/>
      <c r="Q83" s="247">
        <v>28</v>
      </c>
      <c r="X83" s="755"/>
      <c r="AE83" s="807"/>
      <c r="AF83" s="572"/>
      <c r="AG83" s="563"/>
      <c r="AH83" s="563"/>
      <c r="AI83" s="563"/>
      <c r="AJ83" s="563"/>
      <c r="AK83" s="563"/>
      <c r="AL83" s="810"/>
      <c r="AM83" s="563"/>
      <c r="AN83" s="563"/>
      <c r="AO83" s="814"/>
      <c r="AP83" s="809"/>
      <c r="AQ83" s="809"/>
      <c r="AR83" s="809"/>
      <c r="AS83" s="809"/>
      <c r="AT83" s="813"/>
      <c r="AY83" s="789"/>
      <c r="AZ83" s="787"/>
      <c r="BA83" s="786"/>
      <c r="BB83" s="788"/>
      <c r="BC83" s="786"/>
      <c r="BD83" s="786"/>
      <c r="BE83" s="788"/>
      <c r="BF83" s="785"/>
      <c r="BG83" s="247">
        <v>16</v>
      </c>
      <c r="BH83" s="248" t="s">
        <v>28</v>
      </c>
      <c r="BI83" s="248"/>
      <c r="BJ83" s="249" t="s">
        <v>33</v>
      </c>
      <c r="BK83" s="250" t="s">
        <v>33</v>
      </c>
      <c r="BL83" s="250"/>
      <c r="BM83" s="251" t="s">
        <v>33</v>
      </c>
      <c r="BN83" s="252"/>
      <c r="BO83" s="253" t="s">
        <v>33</v>
      </c>
      <c r="BP83" s="238" t="s">
        <v>33</v>
      </c>
      <c r="BQ83" s="238"/>
      <c r="BR83" s="238"/>
      <c r="BS83" s="238"/>
      <c r="BT83" s="238"/>
      <c r="BU83" s="238"/>
      <c r="BV83" s="238"/>
      <c r="BW83" s="279" t="s">
        <v>10</v>
      </c>
      <c r="BX83" s="273"/>
      <c r="BY83" s="273"/>
      <c r="BZ83" s="273"/>
      <c r="CA83" s="273"/>
      <c r="CB83" s="764"/>
    </row>
    <row r="84" spans="1:80" ht="12" customHeight="1">
      <c r="B84" s="244" t="s">
        <v>33</v>
      </c>
      <c r="C84" s="244"/>
      <c r="D84" s="244"/>
      <c r="E84" s="244"/>
      <c r="F84" s="244"/>
      <c r="G84" s="244"/>
      <c r="H84" s="244"/>
      <c r="I84" s="721"/>
      <c r="Q84" s="536"/>
      <c r="X84" s="755"/>
      <c r="AE84" s="807" t="s">
        <v>30</v>
      </c>
      <c r="AF84" s="815"/>
      <c r="AG84" s="811"/>
      <c r="AH84" s="812"/>
      <c r="AI84" s="1743" t="s">
        <v>325</v>
      </c>
      <c r="AJ84" s="1743"/>
      <c r="AK84" s="1743"/>
      <c r="AL84" s="1743"/>
      <c r="AM84" s="1743"/>
      <c r="AN84" s="1743"/>
      <c r="AO84" s="1743"/>
      <c r="AP84" s="1743"/>
      <c r="AQ84" s="1743"/>
      <c r="AR84" s="1743"/>
      <c r="AS84" s="1743"/>
      <c r="AT84" s="1744"/>
      <c r="AY84" s="789"/>
      <c r="AZ84" s="787"/>
      <c r="BA84" s="786"/>
      <c r="BB84" s="788"/>
      <c r="BC84" s="786"/>
      <c r="BD84" s="786"/>
      <c r="BE84" s="788"/>
      <c r="BF84" s="785"/>
      <c r="BG84" s="273"/>
      <c r="BH84" s="273"/>
      <c r="BI84" s="273"/>
      <c r="BJ84" s="274"/>
      <c r="BK84" s="273"/>
      <c r="BL84" s="273"/>
      <c r="BM84" s="274"/>
      <c r="BN84" s="536"/>
      <c r="BO84" s="258"/>
      <c r="BP84" s="244" t="s">
        <v>33</v>
      </c>
      <c r="BQ84" s="244"/>
      <c r="BR84" s="244"/>
      <c r="BS84" s="244"/>
      <c r="BT84" s="244"/>
      <c r="BU84" s="244"/>
      <c r="BV84" s="244"/>
      <c r="BW84" s="793"/>
      <c r="BX84" s="273"/>
      <c r="BY84" s="273"/>
      <c r="BZ84" s="273"/>
      <c r="CA84" s="273"/>
      <c r="CB84" s="764"/>
    </row>
    <row r="85" spans="1:80" ht="12" customHeight="1" thickBot="1">
      <c r="B85" s="244" t="s">
        <v>33</v>
      </c>
      <c r="C85" s="244"/>
      <c r="D85" s="244"/>
      <c r="E85" s="244"/>
      <c r="F85" s="244"/>
      <c r="G85" s="244"/>
      <c r="H85" s="244"/>
      <c r="I85" s="721"/>
      <c r="J85" s="238" t="s">
        <v>33</v>
      </c>
      <c r="K85" s="238"/>
      <c r="L85" s="239"/>
      <c r="M85" s="238"/>
      <c r="N85" s="238"/>
      <c r="O85" s="239"/>
      <c r="P85" s="238"/>
      <c r="Q85" s="237" t="s">
        <v>33</v>
      </c>
      <c r="R85" s="758">
        <v>15</v>
      </c>
      <c r="S85" s="745"/>
      <c r="T85" s="746"/>
      <c r="U85" s="745"/>
      <c r="V85" s="745"/>
      <c r="W85" s="746"/>
      <c r="X85" s="747"/>
      <c r="Y85" s="718"/>
      <c r="AE85" s="816"/>
      <c r="AF85" s="817"/>
      <c r="AG85" s="818"/>
      <c r="AH85" s="818"/>
      <c r="AI85" s="818"/>
      <c r="AJ85" s="818"/>
      <c r="AK85" s="818"/>
      <c r="AL85" s="819"/>
      <c r="AM85" s="818"/>
      <c r="AN85" s="818"/>
      <c r="AO85" s="820"/>
      <c r="AP85" s="821"/>
      <c r="AQ85" s="821"/>
      <c r="AR85" s="821"/>
      <c r="AS85" s="821"/>
      <c r="AT85" s="822"/>
      <c r="AY85" s="789"/>
      <c r="AZ85" s="791"/>
      <c r="BA85" s="745"/>
      <c r="BB85" s="746"/>
      <c r="BC85" s="745"/>
      <c r="BD85" s="745"/>
      <c r="BE85" s="746"/>
      <c r="BF85" s="271">
        <v>13</v>
      </c>
      <c r="BG85" s="237" t="s">
        <v>33</v>
      </c>
      <c r="BH85" s="238" t="s">
        <v>33</v>
      </c>
      <c r="BI85" s="238"/>
      <c r="BJ85" s="239"/>
      <c r="BK85" s="238"/>
      <c r="BL85" s="238"/>
      <c r="BM85" s="239"/>
      <c r="BN85" s="238"/>
      <c r="BO85" s="282"/>
      <c r="BP85" s="244" t="s">
        <v>33</v>
      </c>
      <c r="BQ85" s="244"/>
      <c r="BR85" s="244"/>
      <c r="BS85" s="244"/>
      <c r="BT85" s="244"/>
      <c r="BU85" s="244"/>
      <c r="BV85" s="244"/>
      <c r="BW85" s="793"/>
      <c r="BX85" s="273"/>
      <c r="BY85" s="273"/>
      <c r="BZ85" s="273"/>
      <c r="CA85" s="273"/>
      <c r="CB85" s="764"/>
    </row>
    <row r="86" spans="1:80" ht="12" customHeight="1">
      <c r="J86" s="244" t="s">
        <v>33</v>
      </c>
      <c r="K86" s="244"/>
      <c r="L86" s="245"/>
      <c r="M86" s="244"/>
      <c r="N86" s="244"/>
      <c r="O86" s="245"/>
      <c r="P86" s="244"/>
      <c r="Q86" s="536"/>
      <c r="Y86" s="718"/>
      <c r="AH86" s="757"/>
      <c r="AI86" s="724"/>
      <c r="AJ86" s="725"/>
      <c r="AK86" s="725"/>
      <c r="AL86" s="726"/>
      <c r="AM86" s="725"/>
      <c r="AN86" s="725"/>
      <c r="AO86" s="726"/>
      <c r="AP86" s="275"/>
      <c r="AQ86" s="718"/>
      <c r="AR86" s="785"/>
      <c r="AS86" s="785"/>
      <c r="AT86" s="790"/>
      <c r="AU86" s="785"/>
      <c r="AV86" s="785"/>
      <c r="AW86" s="790"/>
      <c r="AX86" s="785"/>
      <c r="AY86" s="789"/>
      <c r="AZ86" s="785"/>
      <c r="BA86" s="785"/>
      <c r="BB86" s="790"/>
      <c r="BC86" s="785"/>
      <c r="BD86" s="785"/>
      <c r="BE86" s="790"/>
      <c r="BF86" s="785"/>
      <c r="BG86" s="536"/>
      <c r="BH86" s="540" t="s">
        <v>33</v>
      </c>
      <c r="BI86" s="540"/>
      <c r="BJ86" s="541"/>
      <c r="BK86" s="540"/>
      <c r="BL86" s="540"/>
      <c r="BM86" s="541"/>
      <c r="BN86" s="540"/>
      <c r="BO86" s="783"/>
      <c r="BP86" s="273"/>
      <c r="BQ86" s="273"/>
      <c r="BR86" s="273"/>
      <c r="BS86" s="273"/>
      <c r="BT86" s="273"/>
      <c r="BU86" s="273"/>
      <c r="BV86" s="536"/>
      <c r="BW86" s="793"/>
      <c r="BX86" s="273"/>
      <c r="BY86" s="273"/>
      <c r="BZ86" s="273"/>
      <c r="CA86" s="273"/>
      <c r="CB86" s="764"/>
    </row>
    <row r="87" spans="1:80" ht="12" customHeight="1">
      <c r="A87" s="279" t="s">
        <v>20</v>
      </c>
      <c r="B87" s="238" t="s">
        <v>33</v>
      </c>
      <c r="C87" s="238"/>
      <c r="D87" s="238"/>
      <c r="E87" s="238"/>
      <c r="F87" s="238"/>
      <c r="G87" s="238"/>
      <c r="H87" s="238"/>
      <c r="I87" s="237" t="s">
        <v>33</v>
      </c>
      <c r="J87" s="745"/>
      <c r="K87" s="745"/>
      <c r="L87" s="746"/>
      <c r="M87" s="745"/>
      <c r="N87" s="745"/>
      <c r="O87" s="746"/>
      <c r="P87" s="747"/>
      <c r="Q87" s="536"/>
      <c r="AH87" s="757"/>
      <c r="AI87" s="724"/>
      <c r="AJ87" s="725"/>
      <c r="AK87" s="716"/>
      <c r="AL87" s="717"/>
      <c r="AM87" s="716"/>
      <c r="AN87" s="716"/>
      <c r="AO87" s="717"/>
      <c r="AP87" s="718"/>
      <c r="AQ87" s="718"/>
      <c r="AR87" s="785"/>
      <c r="AS87" s="785"/>
      <c r="AT87" s="790"/>
      <c r="AU87" s="785"/>
      <c r="AV87" s="785"/>
      <c r="AW87" s="790"/>
      <c r="AX87" s="785"/>
      <c r="AY87" s="789"/>
      <c r="AZ87" s="785"/>
      <c r="BA87" s="785"/>
      <c r="BB87" s="790"/>
      <c r="BC87" s="785"/>
      <c r="BD87" s="785"/>
      <c r="BE87" s="790"/>
      <c r="BF87" s="785"/>
      <c r="BG87" s="272"/>
      <c r="BH87" s="748"/>
      <c r="BI87" s="749"/>
      <c r="BJ87" s="750"/>
      <c r="BK87" s="749"/>
      <c r="BL87" s="749"/>
      <c r="BM87" s="750"/>
      <c r="BN87" s="751"/>
      <c r="BO87" s="237" t="s">
        <v>33</v>
      </c>
      <c r="BP87" s="238" t="s">
        <v>33</v>
      </c>
      <c r="BQ87" s="238"/>
      <c r="BR87" s="238"/>
      <c r="BS87" s="238"/>
      <c r="BT87" s="238"/>
      <c r="BU87" s="238"/>
      <c r="BV87" s="238"/>
      <c r="BW87" s="279" t="s">
        <v>11</v>
      </c>
      <c r="BX87" s="273"/>
      <c r="BY87" s="273"/>
      <c r="BZ87" s="273"/>
      <c r="CA87" s="273"/>
      <c r="CB87" s="764"/>
    </row>
    <row r="88" spans="1:80" ht="12" customHeight="1">
      <c r="B88" s="244" t="s">
        <v>33</v>
      </c>
      <c r="C88" s="244"/>
      <c r="D88" s="244"/>
      <c r="E88" s="244"/>
      <c r="F88" s="244"/>
      <c r="G88" s="244"/>
      <c r="H88" s="244"/>
      <c r="Q88" s="536"/>
      <c r="R88" s="273"/>
      <c r="S88" s="273"/>
      <c r="T88" s="268"/>
      <c r="U88" s="269"/>
      <c r="V88" s="269"/>
      <c r="W88" s="268"/>
      <c r="X88" s="267"/>
      <c r="BG88" s="272"/>
      <c r="BH88" s="714"/>
      <c r="BI88" s="714"/>
      <c r="BJ88" s="715"/>
      <c r="BK88" s="714"/>
      <c r="BL88" s="714"/>
      <c r="BM88" s="715"/>
      <c r="BN88" s="273"/>
      <c r="BO88" s="536"/>
      <c r="BP88" s="244" t="s">
        <v>33</v>
      </c>
      <c r="BQ88" s="244"/>
      <c r="BR88" s="244"/>
      <c r="BS88" s="244"/>
      <c r="BT88" s="244"/>
      <c r="BU88" s="244"/>
      <c r="BV88" s="244"/>
      <c r="BW88" s="793"/>
    </row>
    <row r="89" spans="1:80" ht="12" customHeight="1"/>
    <row r="90" spans="1:80" ht="12" customHeight="1"/>
    <row r="91" spans="1:80" ht="12" customHeight="1"/>
    <row r="92" spans="1:80" ht="12" customHeight="1"/>
    <row r="93" spans="1:80" ht="12" customHeight="1"/>
    <row r="94" spans="1:80" ht="12" customHeight="1"/>
    <row r="95" spans="1:80" ht="12" customHeight="1"/>
    <row r="96" spans="1:80"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25" ht="12" customHeight="1"/>
    <row r="2626" ht="12" customHeight="1"/>
    <row r="2627" ht="12" customHeight="1"/>
    <row r="2628" ht="12" customHeight="1"/>
    <row r="2629" ht="12" customHeight="1"/>
    <row r="2630" ht="12" customHeight="1"/>
    <row r="2631" ht="12" customHeight="1"/>
    <row r="2632" ht="12" customHeight="1"/>
    <row r="2633" ht="12" customHeight="1"/>
    <row r="2634" ht="12" customHeight="1"/>
    <row r="2635" ht="12" customHeight="1"/>
    <row r="2636" ht="12" customHeight="1"/>
    <row r="2637" ht="12" customHeight="1"/>
    <row r="2638" ht="12" customHeight="1"/>
    <row r="2639" ht="12" customHeight="1"/>
    <row r="2640" ht="12" customHeight="1"/>
    <row r="2641" ht="12" customHeight="1"/>
    <row r="2642" ht="12" customHeight="1"/>
    <row r="2643" ht="12" customHeight="1"/>
    <row r="2644" ht="12" customHeight="1"/>
    <row r="2645" ht="12" customHeight="1"/>
    <row r="2646" ht="12" customHeight="1"/>
    <row r="2647" ht="12" customHeight="1"/>
    <row r="2648" ht="12" customHeight="1"/>
    <row r="2649" ht="12" customHeight="1"/>
    <row r="2650" ht="12" customHeight="1"/>
    <row r="2651" ht="12" customHeight="1"/>
    <row r="2652" ht="12" customHeight="1"/>
    <row r="2653" ht="12" customHeight="1"/>
    <row r="2654" ht="12" customHeight="1"/>
    <row r="2655" ht="12" customHeight="1"/>
    <row r="2656" ht="12" customHeight="1"/>
    <row r="2657" ht="12" customHeight="1"/>
    <row r="2658" ht="12" customHeight="1"/>
    <row r="2659" ht="12" customHeight="1"/>
    <row r="2660" ht="12" customHeight="1"/>
    <row r="2661" ht="12" customHeight="1"/>
    <row r="2662" ht="12" customHeight="1"/>
    <row r="2663" ht="12" customHeight="1"/>
    <row r="2664" ht="12" customHeight="1"/>
    <row r="2665" ht="12" customHeight="1"/>
    <row r="2666" ht="12" customHeight="1"/>
    <row r="2667" ht="12" customHeight="1"/>
    <row r="2668" ht="12" customHeight="1"/>
    <row r="2669" ht="12" customHeight="1"/>
    <row r="2670" ht="12" customHeight="1"/>
    <row r="2671" ht="12" customHeight="1"/>
    <row r="2672" ht="12" customHeight="1"/>
    <row r="2673" ht="12" customHeight="1"/>
    <row r="2674" ht="12" customHeight="1"/>
    <row r="2675" ht="12" customHeight="1"/>
    <row r="2676" ht="12" customHeight="1"/>
    <row r="2677" ht="12" customHeight="1"/>
    <row r="2678" ht="12" customHeight="1"/>
    <row r="2679" ht="12" customHeight="1"/>
    <row r="2680" ht="12" customHeight="1"/>
    <row r="2681" ht="12" customHeight="1"/>
    <row r="2682" ht="12" customHeight="1"/>
    <row r="2683" ht="12" customHeight="1"/>
    <row r="2684" ht="12" customHeight="1"/>
    <row r="2685" ht="12" customHeight="1"/>
    <row r="2686" ht="12" customHeight="1"/>
    <row r="2687" ht="12" customHeight="1"/>
    <row r="2688"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75" ht="12" customHeight="1"/>
    <row r="2776" ht="12" customHeight="1"/>
    <row r="2777" ht="12" customHeight="1"/>
    <row r="2778" ht="12" customHeight="1"/>
    <row r="2779" ht="12" customHeight="1"/>
    <row r="2780" ht="12" customHeight="1"/>
    <row r="2781" ht="12" customHeight="1"/>
    <row r="2782" ht="12" customHeight="1"/>
    <row r="2783" ht="12" customHeight="1"/>
    <row r="2784" ht="12" customHeight="1"/>
    <row r="2785" ht="12" customHeight="1"/>
    <row r="2786" ht="12" customHeight="1"/>
    <row r="2787" ht="12" customHeight="1"/>
    <row r="2788" ht="12" customHeight="1"/>
    <row r="2789" ht="12" customHeight="1"/>
    <row r="2790" ht="12" customHeight="1"/>
    <row r="2791" ht="12" customHeight="1"/>
    <row r="2792" ht="12" customHeight="1"/>
    <row r="2793" ht="12" customHeight="1"/>
    <row r="2794" ht="12" customHeight="1"/>
    <row r="2795" ht="12" customHeight="1"/>
    <row r="2796" ht="12" customHeight="1"/>
    <row r="2797" ht="12" customHeight="1"/>
    <row r="2798" ht="12" customHeight="1"/>
    <row r="2799" ht="12" customHeight="1"/>
    <row r="2800" ht="12" customHeight="1"/>
    <row r="2801" ht="12" customHeight="1"/>
    <row r="2802" ht="12" customHeight="1"/>
    <row r="2803" ht="12" customHeight="1"/>
    <row r="2804" ht="12" customHeight="1"/>
    <row r="2805" ht="12" customHeight="1"/>
    <row r="2806" ht="12" customHeight="1"/>
    <row r="2807" ht="12" customHeight="1"/>
    <row r="2808" ht="12" customHeight="1"/>
    <row r="2809" ht="12" customHeight="1"/>
    <row r="2810" ht="12" customHeight="1"/>
    <row r="2811" ht="12" customHeight="1"/>
    <row r="2812" ht="12" customHeight="1"/>
    <row r="2813" ht="12" customHeight="1"/>
    <row r="2814" ht="12" customHeight="1"/>
    <row r="2815" ht="12" customHeight="1"/>
    <row r="2816" ht="12" customHeight="1"/>
    <row r="2817" ht="12" customHeight="1"/>
    <row r="2818" ht="12" customHeight="1"/>
    <row r="2819" ht="12" customHeight="1"/>
    <row r="2820" ht="12" customHeight="1"/>
    <row r="2821" ht="12" customHeight="1"/>
    <row r="2822" ht="12" customHeight="1"/>
    <row r="2823" ht="12" customHeight="1"/>
    <row r="2824" ht="12" customHeight="1"/>
    <row r="2825" ht="12" customHeight="1"/>
    <row r="2826" ht="12" customHeight="1"/>
    <row r="2827" ht="12" customHeight="1"/>
    <row r="2828" ht="12" customHeight="1"/>
    <row r="2829" ht="12" customHeight="1"/>
    <row r="2830" ht="12" customHeight="1"/>
    <row r="2831" ht="12" customHeight="1"/>
    <row r="2832" ht="12" customHeight="1"/>
    <row r="2833" ht="12" customHeight="1"/>
    <row r="2834" ht="12" customHeight="1"/>
    <row r="2835" ht="12" customHeight="1"/>
    <row r="2836" ht="12" customHeight="1"/>
    <row r="2837" ht="12" customHeight="1"/>
    <row r="2838" ht="12" customHeight="1"/>
    <row r="2839" ht="12" customHeight="1"/>
    <row r="2840" ht="12" customHeight="1"/>
    <row r="2841" ht="12" customHeight="1"/>
    <row r="2842" ht="12" customHeight="1"/>
    <row r="2843" ht="12" customHeight="1"/>
    <row r="2844" ht="12" customHeight="1"/>
    <row r="2845" ht="12" customHeight="1"/>
    <row r="2846" ht="12" customHeight="1"/>
    <row r="2847" ht="12" customHeight="1"/>
    <row r="2848" ht="12" customHeight="1"/>
    <row r="2849" ht="12" customHeight="1"/>
    <row r="2850" ht="12" customHeight="1"/>
    <row r="2851" ht="12" customHeight="1"/>
    <row r="2852" ht="12" customHeight="1"/>
    <row r="2853" ht="12" customHeight="1"/>
    <row r="2854" ht="12" customHeight="1"/>
    <row r="2855" ht="12" customHeight="1"/>
    <row r="2856" ht="12" customHeight="1"/>
    <row r="2857" ht="12" customHeight="1"/>
    <row r="2858" ht="12" customHeight="1"/>
    <row r="2859" ht="12" customHeight="1"/>
    <row r="2860" ht="12" customHeight="1"/>
    <row r="2861" ht="12" customHeight="1"/>
    <row r="2862" ht="12" customHeight="1"/>
    <row r="2863" ht="12" customHeight="1"/>
    <row r="2864" ht="12" customHeight="1"/>
    <row r="2865" ht="12" customHeight="1"/>
    <row r="2866" ht="12" customHeight="1"/>
    <row r="2867" ht="12" customHeight="1"/>
    <row r="2868" ht="12" customHeight="1"/>
    <row r="2869" ht="12" customHeight="1"/>
    <row r="2870" ht="12" customHeight="1"/>
    <row r="2871" ht="12" customHeight="1"/>
    <row r="2872" ht="12" customHeight="1"/>
    <row r="2873" ht="12" customHeight="1"/>
    <row r="2874" ht="12" customHeight="1"/>
    <row r="2875" ht="12" customHeight="1"/>
    <row r="2876" ht="12" customHeight="1"/>
    <row r="2877" ht="12" customHeight="1"/>
    <row r="2878" ht="12" customHeight="1"/>
    <row r="2879" ht="12" customHeight="1"/>
    <row r="2880" ht="12" customHeight="1"/>
  </sheetData>
  <mergeCells count="6">
    <mergeCell ref="AI84:AT84"/>
    <mergeCell ref="BO1:BV1"/>
    <mergeCell ref="BO2:BV2"/>
    <mergeCell ref="BO3:BV3"/>
    <mergeCell ref="AI80:AT80"/>
    <mergeCell ref="AI82:AT82"/>
  </mergeCells>
  <conditionalFormatting sqref="AQ6 AQ30">
    <cfRule type="cellIs" dxfId="1031" priority="19" stopIfTrue="1" operator="equal">
      <formula>""</formula>
    </cfRule>
    <cfRule type="expression" dxfId="1030" priority="20" stopIfTrue="1">
      <formula>OR(AQ6=AI10,AQ6=AI14)</formula>
    </cfRule>
  </conditionalFormatting>
  <conditionalFormatting sqref="AQ24 AQ48">
    <cfRule type="cellIs" dxfId="1029" priority="17" stopIfTrue="1" operator="equal">
      <formula>""</formula>
    </cfRule>
    <cfRule type="expression" dxfId="1028" priority="18" stopIfTrue="1">
      <formula>OR(AQ24=AI16,AQ24=AI20)</formula>
    </cfRule>
  </conditionalFormatting>
  <conditionalFormatting sqref="AG6 AG30">
    <cfRule type="cellIs" dxfId="1027" priority="15" stopIfTrue="1" operator="equal">
      <formula>""</formula>
    </cfRule>
    <cfRule type="expression" dxfId="1026" priority="16" stopIfTrue="1">
      <formula>OR(AG6=AI10,AG6=AI14)</formula>
    </cfRule>
  </conditionalFormatting>
  <conditionalFormatting sqref="AG24 AG48">
    <cfRule type="cellIs" dxfId="1025" priority="13" stopIfTrue="1" operator="equal">
      <formula>""</formula>
    </cfRule>
    <cfRule type="expression" dxfId="1024" priority="14" stopIfTrue="1">
      <formula>OR(AG24=AI16,AG24=AI20)</formula>
    </cfRule>
  </conditionalFormatting>
  <conditionalFormatting sqref="AI10 AI34">
    <cfRule type="cellIs" dxfId="1023" priority="10" stopIfTrue="1" operator="equal">
      <formula>""</formula>
    </cfRule>
    <cfRule type="expression" dxfId="1022" priority="11" stopIfTrue="1">
      <formula>AI10=AI14</formula>
    </cfRule>
    <cfRule type="expression" dxfId="1021" priority="12" stopIfTrue="1">
      <formula>OR(AI10=AQ6,AI10=AG6)</formula>
    </cfRule>
  </conditionalFormatting>
  <conditionalFormatting sqref="AI14 AI38">
    <cfRule type="cellIs" dxfId="1020" priority="7" stopIfTrue="1" operator="equal">
      <formula>""</formula>
    </cfRule>
    <cfRule type="expression" dxfId="1019" priority="8" stopIfTrue="1">
      <formula>AI14=AI10</formula>
    </cfRule>
    <cfRule type="expression" dxfId="1018" priority="9" stopIfTrue="1">
      <formula>OR(AI14=AQ6,AI14=AG6)</formula>
    </cfRule>
  </conditionalFormatting>
  <conditionalFormatting sqref="AI16 AI40">
    <cfRule type="cellIs" dxfId="1017" priority="4" stopIfTrue="1" operator="equal">
      <formula>""</formula>
    </cfRule>
    <cfRule type="expression" dxfId="1016" priority="5" stopIfTrue="1">
      <formula>AI16=AI20</formula>
    </cfRule>
    <cfRule type="expression" dxfId="1015" priority="6" stopIfTrue="1">
      <formula>OR(AI16=AQ24,AI16=AG24)</formula>
    </cfRule>
  </conditionalFormatting>
  <conditionalFormatting sqref="AI20 AI44">
    <cfRule type="cellIs" dxfId="1014" priority="1" stopIfTrue="1" operator="equal">
      <formula>""</formula>
    </cfRule>
    <cfRule type="expression" dxfId="1013" priority="2" stopIfTrue="1">
      <formula>AI20=AI16</formula>
    </cfRule>
    <cfRule type="expression" dxfId="1012" priority="3" stopIfTrue="1">
      <formula>OR(AI20=AQ24,AI20=AG24)</formula>
    </cfRule>
  </conditionalFormatting>
  <printOptions horizontalCentered="1"/>
  <pageMargins left="0.19685039370078741" right="0.19685039370078741" top="0.27" bottom="0.3" header="0.21" footer="0.14000000000000001"/>
  <pageSetup paperSize="9" scale="50" orientation="landscape" horizontalDpi="4294967293" verticalDpi="4294967293" r:id="rId1"/>
  <headerFooter alignWithMargins="0">
    <oddFooter>&amp;LPage &amp;P / &amp;N&amp;C&amp;F&amp;R&amp;D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pageSetUpPr fitToPage="1"/>
  </sheetPr>
  <dimension ref="A1:AQ341"/>
  <sheetViews>
    <sheetView showGridLines="0" zoomScale="80" zoomScaleNormal="100" workbookViewId="0"/>
  </sheetViews>
  <sheetFormatPr baseColWidth="10" defaultColWidth="10.28515625" defaultRowHeight="15.75"/>
  <cols>
    <col min="1" max="1" width="3.7109375" style="833" customWidth="1"/>
    <col min="2" max="2" width="4.7109375" style="860" customWidth="1"/>
    <col min="3" max="4" width="3.7109375" style="860" customWidth="1"/>
    <col min="5" max="5" width="3.7109375" style="861" customWidth="1"/>
    <col min="6" max="6" width="3.7109375" style="860" customWidth="1"/>
    <col min="7" max="7" width="3.7109375" style="862" customWidth="1"/>
    <col min="8" max="8" width="3.7109375" style="861" customWidth="1"/>
    <col min="9" max="9" width="3.7109375" style="860" customWidth="1"/>
    <col min="10" max="10" width="4.7109375" style="833" customWidth="1"/>
    <col min="11" max="12" width="3.7109375" style="860" customWidth="1"/>
    <col min="13" max="13" width="3.7109375" style="861" customWidth="1"/>
    <col min="14" max="15" width="3.7109375" style="860" customWidth="1"/>
    <col min="16" max="16" width="3.7109375" style="861" customWidth="1"/>
    <col min="17" max="17" width="3.7109375" style="860" customWidth="1"/>
    <col min="18" max="18" width="4.7109375" style="833" customWidth="1"/>
    <col min="19" max="20" width="3.7109375" style="860" customWidth="1"/>
    <col min="21" max="21" width="3.7109375" style="861" customWidth="1"/>
    <col min="22" max="23" width="3.7109375" style="860" customWidth="1"/>
    <col min="24" max="24" width="3.7109375" style="861" customWidth="1"/>
    <col min="25" max="25" width="3.7109375" style="860" customWidth="1"/>
    <col min="26" max="26" width="4.7109375" style="833" customWidth="1"/>
    <col min="27" max="28" width="3.7109375" style="860" customWidth="1"/>
    <col min="29" max="29" width="3.7109375" style="861" customWidth="1"/>
    <col min="30" max="31" width="3.7109375" style="860" customWidth="1"/>
    <col min="32" max="32" width="3.7109375" style="861" customWidth="1"/>
    <col min="33" max="33" width="3.7109375" style="860" customWidth="1"/>
    <col min="34" max="34" width="4.7109375" style="833" customWidth="1"/>
    <col min="35" max="41" width="3.7109375" style="860" customWidth="1"/>
    <col min="42" max="42" width="5.7109375" style="833" customWidth="1"/>
    <col min="43" max="43" width="17.85546875" style="860" customWidth="1"/>
    <col min="44" max="16384" width="10.28515625" style="860"/>
  </cols>
  <sheetData>
    <row r="1" spans="1:42" s="832" customFormat="1">
      <c r="A1" s="823"/>
      <c r="B1" s="824"/>
      <c r="C1" s="825"/>
      <c r="D1" s="825"/>
      <c r="E1" s="825"/>
      <c r="F1" s="825"/>
      <c r="G1" s="826"/>
      <c r="H1" s="825"/>
      <c r="I1" s="827"/>
      <c r="J1" s="824"/>
      <c r="K1" s="825"/>
      <c r="L1" s="825"/>
      <c r="M1" s="825"/>
      <c r="N1" s="825"/>
      <c r="O1" s="825"/>
      <c r="P1" s="825"/>
      <c r="Q1" s="827"/>
      <c r="R1" s="828"/>
      <c r="S1" s="829"/>
      <c r="T1" s="829"/>
      <c r="U1" s="829"/>
      <c r="V1" s="829"/>
      <c r="W1" s="829"/>
      <c r="X1" s="829"/>
      <c r="Y1" s="830"/>
      <c r="Z1" s="828"/>
      <c r="AA1" s="829"/>
      <c r="AB1" s="829"/>
      <c r="AC1" s="829"/>
      <c r="AD1" s="829"/>
      <c r="AE1" s="829"/>
      <c r="AF1" s="829"/>
      <c r="AG1" s="830"/>
      <c r="AH1" s="1751"/>
      <c r="AI1" s="1752"/>
      <c r="AJ1" s="1752"/>
      <c r="AK1" s="1752"/>
      <c r="AL1" s="1752"/>
      <c r="AM1" s="1752"/>
      <c r="AN1" s="1752"/>
      <c r="AO1" s="1752"/>
    </row>
    <row r="2" spans="1:42" s="833" customFormat="1">
      <c r="B2" s="834" t="s">
        <v>41</v>
      </c>
      <c r="C2" s="834"/>
      <c r="D2" s="834"/>
      <c r="E2" s="834"/>
      <c r="F2" s="834"/>
      <c r="G2" s="835"/>
      <c r="H2" s="834"/>
      <c r="I2" s="834"/>
      <c r="J2" s="834" t="s">
        <v>42</v>
      </c>
      <c r="K2" s="834"/>
      <c r="L2" s="834"/>
      <c r="M2" s="834"/>
      <c r="N2" s="834"/>
      <c r="O2" s="834"/>
      <c r="P2" s="834"/>
      <c r="Q2" s="834"/>
      <c r="R2" s="834" t="s">
        <v>22</v>
      </c>
      <c r="S2" s="834"/>
      <c r="T2" s="834"/>
      <c r="U2" s="834"/>
      <c r="V2" s="834"/>
      <c r="W2" s="834"/>
      <c r="X2" s="834"/>
      <c r="Y2" s="834"/>
      <c r="Z2" s="834" t="s">
        <v>23</v>
      </c>
      <c r="AA2" s="834"/>
      <c r="AB2" s="834"/>
      <c r="AC2" s="834"/>
      <c r="AD2" s="834"/>
      <c r="AE2" s="834"/>
      <c r="AF2" s="834"/>
      <c r="AG2" s="834"/>
      <c r="AH2" s="1752"/>
      <c r="AI2" s="1752"/>
      <c r="AJ2" s="1752"/>
      <c r="AK2" s="1752"/>
      <c r="AL2" s="1752"/>
      <c r="AM2" s="1752"/>
      <c r="AN2" s="1752"/>
      <c r="AO2" s="1752"/>
    </row>
    <row r="3" spans="1:42" s="605" customFormat="1" ht="12" customHeight="1">
      <c r="A3" s="643"/>
      <c r="B3" s="836"/>
      <c r="C3" s="836"/>
      <c r="D3" s="836"/>
      <c r="E3" s="837"/>
      <c r="F3" s="836"/>
      <c r="G3" s="838"/>
      <c r="H3" s="837"/>
      <c r="I3" s="836"/>
      <c r="J3" s="836"/>
      <c r="K3" s="836"/>
      <c r="L3" s="836"/>
      <c r="M3" s="837"/>
      <c r="N3" s="836"/>
      <c r="O3" s="836"/>
      <c r="P3" s="837"/>
      <c r="Q3" s="836"/>
      <c r="R3" s="836"/>
      <c r="S3" s="836"/>
      <c r="T3" s="836"/>
      <c r="U3" s="837"/>
      <c r="V3" s="836"/>
      <c r="W3" s="836"/>
      <c r="X3" s="837"/>
      <c r="Y3" s="836"/>
      <c r="Z3" s="836"/>
      <c r="AA3" s="836"/>
      <c r="AB3" s="836"/>
      <c r="AC3" s="837"/>
      <c r="AD3" s="836"/>
      <c r="AE3" s="836"/>
      <c r="AF3" s="837"/>
      <c r="AG3" s="836"/>
      <c r="AH3" s="836"/>
      <c r="AI3" s="836"/>
      <c r="AJ3" s="836"/>
      <c r="AK3" s="836"/>
      <c r="AL3" s="836"/>
      <c r="AM3" s="836"/>
      <c r="AN3" s="836"/>
      <c r="AO3" s="836"/>
      <c r="AP3" s="643"/>
    </row>
    <row r="4" spans="1:42" s="605" customFormat="1" ht="12" customHeight="1">
      <c r="A4" s="643"/>
      <c r="B4" s="836"/>
      <c r="C4" s="643"/>
      <c r="D4" s="643"/>
      <c r="E4" s="839"/>
      <c r="F4" s="643"/>
      <c r="G4" s="840"/>
      <c r="H4" s="839"/>
      <c r="I4" s="643"/>
      <c r="J4" s="643"/>
      <c r="M4" s="644"/>
      <c r="P4" s="644"/>
      <c r="R4" s="643"/>
      <c r="U4" s="644"/>
      <c r="X4" s="644"/>
      <c r="Z4" s="643"/>
      <c r="AC4" s="644"/>
      <c r="AF4" s="644"/>
      <c r="AH4" s="643"/>
      <c r="AP4" s="643"/>
    </row>
    <row r="5" spans="1:42" s="605" customFormat="1" ht="12" customHeight="1">
      <c r="A5" s="841">
        <v>1</v>
      </c>
      <c r="B5" s="585" t="s">
        <v>33</v>
      </c>
      <c r="C5" s="586" t="s">
        <v>33</v>
      </c>
      <c r="D5" s="586"/>
      <c r="E5" s="587"/>
      <c r="F5" s="586"/>
      <c r="G5" s="642"/>
      <c r="H5" s="587"/>
      <c r="I5" s="586"/>
      <c r="J5" s="643"/>
      <c r="M5" s="644"/>
      <c r="P5" s="644"/>
      <c r="R5" s="643"/>
      <c r="U5" s="644"/>
      <c r="X5" s="644"/>
      <c r="Z5" s="643"/>
      <c r="AC5" s="644"/>
      <c r="AF5" s="644"/>
      <c r="AH5" s="643"/>
      <c r="AP5" s="643"/>
    </row>
    <row r="6" spans="1:42" s="605" customFormat="1" ht="12" customHeight="1">
      <c r="A6" s="842"/>
      <c r="B6" s="162" t="s">
        <v>33</v>
      </c>
      <c r="C6" s="592" t="s">
        <v>33</v>
      </c>
      <c r="D6" s="592"/>
      <c r="E6" s="566"/>
      <c r="F6" s="592"/>
      <c r="G6" s="646"/>
      <c r="H6" s="566"/>
      <c r="I6" s="657"/>
      <c r="J6" s="843">
        <v>1</v>
      </c>
      <c r="M6" s="644"/>
      <c r="P6" s="644"/>
      <c r="R6" s="643"/>
      <c r="U6" s="644"/>
      <c r="X6" s="644"/>
      <c r="Z6" s="643"/>
      <c r="AC6" s="644"/>
      <c r="AF6" s="644"/>
      <c r="AH6" s="643"/>
      <c r="AP6" s="643"/>
    </row>
    <row r="7" spans="1:42" s="605" customFormat="1" ht="12" customHeight="1" thickBot="1">
      <c r="A7" s="842"/>
      <c r="B7" s="599">
        <v>1</v>
      </c>
      <c r="C7" s="248" t="s">
        <v>28</v>
      </c>
      <c r="D7" s="248"/>
      <c r="E7" s="249" t="s">
        <v>33</v>
      </c>
      <c r="F7" s="250" t="s">
        <v>33</v>
      </c>
      <c r="G7" s="534"/>
      <c r="H7" s="251" t="s">
        <v>33</v>
      </c>
      <c r="I7" s="844"/>
      <c r="J7" s="845" t="s">
        <v>33</v>
      </c>
      <c r="K7" s="586" t="s">
        <v>33</v>
      </c>
      <c r="L7" s="586"/>
      <c r="M7" s="587"/>
      <c r="N7" s="586"/>
      <c r="O7" s="586"/>
      <c r="P7" s="587"/>
      <c r="Q7" s="586"/>
      <c r="R7" s="643"/>
      <c r="U7" s="644"/>
      <c r="X7" s="644"/>
      <c r="Z7" s="643"/>
      <c r="AC7" s="644"/>
      <c r="AF7" s="644"/>
      <c r="AH7" s="643"/>
      <c r="AP7" s="643"/>
    </row>
    <row r="8" spans="1:42" s="605" customFormat="1" ht="12" customHeight="1">
      <c r="A8" s="842"/>
      <c r="C8" s="596"/>
      <c r="D8" s="596"/>
      <c r="E8" s="617"/>
      <c r="F8" s="596"/>
      <c r="G8" s="655"/>
      <c r="H8" s="617"/>
      <c r="I8" s="846"/>
      <c r="J8" s="596"/>
      <c r="K8" s="602" t="s">
        <v>33</v>
      </c>
      <c r="L8" s="602"/>
      <c r="M8" s="603"/>
      <c r="N8" s="602"/>
      <c r="O8" s="602"/>
      <c r="P8" s="603"/>
      <c r="Q8" s="657"/>
      <c r="R8" s="660"/>
      <c r="U8" s="644"/>
      <c r="X8" s="644"/>
      <c r="Z8" s="643"/>
      <c r="AC8" s="644"/>
      <c r="AF8" s="644"/>
      <c r="AH8" s="643"/>
      <c r="AP8" s="643"/>
    </row>
    <row r="9" spans="1:42" s="605" customFormat="1" ht="12" customHeight="1">
      <c r="A9" s="847">
        <v>2</v>
      </c>
      <c r="B9" s="585" t="s">
        <v>33</v>
      </c>
      <c r="C9" s="586" t="s">
        <v>33</v>
      </c>
      <c r="D9" s="586"/>
      <c r="E9" s="587"/>
      <c r="F9" s="586"/>
      <c r="G9" s="642"/>
      <c r="H9" s="587"/>
      <c r="I9" s="665"/>
      <c r="J9" s="595"/>
      <c r="K9" s="592" t="s">
        <v>33</v>
      </c>
      <c r="L9" s="592"/>
      <c r="M9" s="566"/>
      <c r="N9" s="592"/>
      <c r="O9" s="592"/>
      <c r="P9" s="566"/>
      <c r="Q9" s="661"/>
      <c r="R9" s="647">
        <v>1</v>
      </c>
      <c r="U9" s="644"/>
      <c r="X9" s="644"/>
      <c r="Z9" s="643"/>
      <c r="AC9" s="644"/>
      <c r="AF9" s="644"/>
      <c r="AH9" s="643"/>
      <c r="AP9" s="643"/>
    </row>
    <row r="10" spans="1:42" s="605" customFormat="1" ht="12" customHeight="1" thickBot="1">
      <c r="A10" s="842"/>
      <c r="B10" s="162" t="s">
        <v>33</v>
      </c>
      <c r="C10" s="592" t="s">
        <v>33</v>
      </c>
      <c r="D10" s="592"/>
      <c r="E10" s="566"/>
      <c r="F10" s="592"/>
      <c r="G10" s="646"/>
      <c r="H10" s="566"/>
      <c r="I10" s="592"/>
      <c r="J10" s="664">
        <v>9</v>
      </c>
      <c r="K10" s="248" t="s">
        <v>28</v>
      </c>
      <c r="L10" s="248"/>
      <c r="M10" s="249" t="s">
        <v>33</v>
      </c>
      <c r="N10" s="250" t="s">
        <v>33</v>
      </c>
      <c r="O10" s="250"/>
      <c r="P10" s="251" t="s">
        <v>33</v>
      </c>
      <c r="Q10" s="649"/>
      <c r="R10" s="650" t="s">
        <v>33</v>
      </c>
      <c r="S10" s="586" t="s">
        <v>33</v>
      </c>
      <c r="T10" s="586"/>
      <c r="U10" s="587"/>
      <c r="V10" s="586"/>
      <c r="W10" s="586"/>
      <c r="X10" s="587"/>
      <c r="Y10" s="586"/>
      <c r="Z10" s="643"/>
      <c r="AC10" s="644"/>
      <c r="AF10" s="644"/>
      <c r="AH10" s="643"/>
      <c r="AP10" s="643"/>
    </row>
    <row r="11" spans="1:42" s="605" customFormat="1" ht="12" customHeight="1">
      <c r="A11" s="847">
        <v>3</v>
      </c>
      <c r="B11" s="585" t="s">
        <v>33</v>
      </c>
      <c r="C11" s="586" t="s">
        <v>33</v>
      </c>
      <c r="D11" s="586"/>
      <c r="E11" s="587"/>
      <c r="F11" s="586"/>
      <c r="G11" s="642"/>
      <c r="H11" s="587"/>
      <c r="I11" s="586"/>
      <c r="J11" s="643"/>
      <c r="K11" s="596"/>
      <c r="L11" s="596"/>
      <c r="M11" s="617"/>
      <c r="N11" s="596"/>
      <c r="O11" s="596"/>
      <c r="P11" s="617"/>
      <c r="Q11" s="596"/>
      <c r="R11" s="656"/>
      <c r="S11" s="602" t="s">
        <v>33</v>
      </c>
      <c r="T11" s="602"/>
      <c r="U11" s="603"/>
      <c r="V11" s="602"/>
      <c r="W11" s="602"/>
      <c r="X11" s="603"/>
      <c r="Y11" s="657"/>
      <c r="Z11" s="660"/>
      <c r="AC11" s="644"/>
      <c r="AF11" s="644"/>
      <c r="AH11" s="643"/>
      <c r="AP11" s="643"/>
    </row>
    <row r="12" spans="1:42" s="605" customFormat="1" ht="12" customHeight="1">
      <c r="A12" s="842"/>
      <c r="B12" s="162" t="s">
        <v>33</v>
      </c>
      <c r="C12" s="592" t="s">
        <v>33</v>
      </c>
      <c r="D12" s="592"/>
      <c r="E12" s="566"/>
      <c r="F12" s="592"/>
      <c r="G12" s="646"/>
      <c r="H12" s="566"/>
      <c r="I12" s="592"/>
      <c r="J12" s="660"/>
      <c r="K12" s="596"/>
      <c r="L12" s="596"/>
      <c r="M12" s="617"/>
      <c r="N12" s="596"/>
      <c r="O12" s="596"/>
      <c r="P12" s="617"/>
      <c r="Q12" s="596"/>
      <c r="R12" s="660"/>
      <c r="S12" s="592" t="s">
        <v>33</v>
      </c>
      <c r="T12" s="592"/>
      <c r="U12" s="566"/>
      <c r="V12" s="592"/>
      <c r="W12" s="592"/>
      <c r="X12" s="566"/>
      <c r="Y12" s="592"/>
      <c r="Z12" s="660"/>
      <c r="AC12" s="644"/>
      <c r="AF12" s="644"/>
      <c r="AH12" s="643"/>
      <c r="AP12" s="643"/>
    </row>
    <row r="13" spans="1:42" s="605" customFormat="1" ht="12" customHeight="1" thickBot="1">
      <c r="A13" s="842"/>
      <c r="B13" s="599">
        <v>2</v>
      </c>
      <c r="C13" s="248" t="s">
        <v>28</v>
      </c>
      <c r="D13" s="248"/>
      <c r="E13" s="249" t="s">
        <v>33</v>
      </c>
      <c r="F13" s="250" t="s">
        <v>33</v>
      </c>
      <c r="G13" s="534"/>
      <c r="H13" s="251" t="s">
        <v>33</v>
      </c>
      <c r="I13" s="649"/>
      <c r="J13" s="650" t="s">
        <v>33</v>
      </c>
      <c r="K13" s="586" t="s">
        <v>33</v>
      </c>
      <c r="L13" s="586"/>
      <c r="M13" s="587"/>
      <c r="N13" s="586"/>
      <c r="O13" s="586"/>
      <c r="P13" s="587"/>
      <c r="Q13" s="665"/>
      <c r="R13" s="660"/>
      <c r="U13" s="644"/>
      <c r="X13" s="644"/>
      <c r="Y13" s="846"/>
      <c r="Z13" s="643"/>
      <c r="AC13" s="644"/>
      <c r="AF13" s="644"/>
      <c r="AH13" s="643"/>
      <c r="AP13" s="643"/>
    </row>
    <row r="14" spans="1:42" s="605" customFormat="1" ht="12" customHeight="1">
      <c r="A14" s="842"/>
      <c r="C14" s="596"/>
      <c r="D14" s="596"/>
      <c r="E14" s="617"/>
      <c r="F14" s="596"/>
      <c r="G14" s="655"/>
      <c r="H14" s="617"/>
      <c r="I14" s="596"/>
      <c r="J14" s="647">
        <v>4</v>
      </c>
      <c r="K14" s="602" t="s">
        <v>33</v>
      </c>
      <c r="L14" s="602"/>
      <c r="M14" s="603"/>
      <c r="N14" s="602"/>
      <c r="O14" s="602"/>
      <c r="P14" s="603"/>
      <c r="Q14" s="602"/>
      <c r="R14" s="643"/>
      <c r="U14" s="644"/>
      <c r="X14" s="644"/>
      <c r="Y14" s="846"/>
      <c r="Z14" s="643"/>
      <c r="AC14" s="644"/>
      <c r="AF14" s="644"/>
      <c r="AH14" s="643"/>
      <c r="AP14" s="643"/>
    </row>
    <row r="15" spans="1:42" s="605" customFormat="1" ht="12" customHeight="1">
      <c r="A15" s="848">
        <v>4</v>
      </c>
      <c r="B15" s="585" t="s">
        <v>33</v>
      </c>
      <c r="C15" s="586" t="s">
        <v>33</v>
      </c>
      <c r="D15" s="586"/>
      <c r="E15" s="587"/>
      <c r="F15" s="586"/>
      <c r="G15" s="642"/>
      <c r="H15" s="587"/>
      <c r="I15" s="586"/>
      <c r="J15" s="660"/>
      <c r="K15" s="592" t="s">
        <v>33</v>
      </c>
      <c r="L15" s="592"/>
      <c r="M15" s="566"/>
      <c r="N15" s="592"/>
      <c r="O15" s="592"/>
      <c r="P15" s="566"/>
      <c r="Q15" s="592"/>
      <c r="R15" s="595"/>
      <c r="U15" s="644"/>
      <c r="X15" s="644"/>
      <c r="Y15" s="846"/>
      <c r="Z15" s="647">
        <v>1</v>
      </c>
      <c r="AC15" s="644"/>
      <c r="AF15" s="644"/>
      <c r="AH15" s="643"/>
      <c r="AP15" s="643"/>
    </row>
    <row r="16" spans="1:42" s="605" customFormat="1" ht="12" customHeight="1" thickBot="1">
      <c r="A16" s="842"/>
      <c r="B16" s="162" t="s">
        <v>33</v>
      </c>
      <c r="C16" s="592" t="s">
        <v>33</v>
      </c>
      <c r="D16" s="592"/>
      <c r="E16" s="566"/>
      <c r="F16" s="592"/>
      <c r="G16" s="646"/>
      <c r="H16" s="566"/>
      <c r="I16" s="592"/>
      <c r="J16" s="643"/>
      <c r="M16" s="644"/>
      <c r="P16" s="644"/>
      <c r="R16" s="664">
        <v>13</v>
      </c>
      <c r="S16" s="248" t="s">
        <v>28</v>
      </c>
      <c r="T16" s="248"/>
      <c r="U16" s="249" t="s">
        <v>33</v>
      </c>
      <c r="V16" s="250" t="s">
        <v>33</v>
      </c>
      <c r="W16" s="250"/>
      <c r="X16" s="251" t="s">
        <v>33</v>
      </c>
      <c r="Y16" s="649"/>
      <c r="Z16" s="650" t="s">
        <v>33</v>
      </c>
      <c r="AA16" s="586" t="s">
        <v>33</v>
      </c>
      <c r="AB16" s="586"/>
      <c r="AC16" s="587"/>
      <c r="AD16" s="586"/>
      <c r="AE16" s="586"/>
      <c r="AF16" s="587"/>
      <c r="AG16" s="586"/>
      <c r="AH16" s="643"/>
      <c r="AP16" s="643"/>
    </row>
    <row r="17" spans="1:43" s="605" customFormat="1" ht="12" customHeight="1">
      <c r="A17" s="848">
        <v>5</v>
      </c>
      <c r="B17" s="585" t="s">
        <v>33</v>
      </c>
      <c r="C17" s="586" t="s">
        <v>33</v>
      </c>
      <c r="D17" s="586"/>
      <c r="E17" s="587"/>
      <c r="F17" s="586"/>
      <c r="G17" s="642"/>
      <c r="H17" s="587"/>
      <c r="I17" s="586"/>
      <c r="J17" s="643"/>
      <c r="M17" s="644"/>
      <c r="P17" s="644"/>
      <c r="R17" s="643"/>
      <c r="U17" s="644"/>
      <c r="X17" s="644"/>
      <c r="Y17" s="846"/>
      <c r="Z17" s="656"/>
      <c r="AA17" s="602" t="s">
        <v>33</v>
      </c>
      <c r="AB17" s="602"/>
      <c r="AC17" s="603"/>
      <c r="AD17" s="602"/>
      <c r="AE17" s="602"/>
      <c r="AF17" s="603"/>
      <c r="AG17" s="657"/>
      <c r="AH17" s="660"/>
      <c r="AP17" s="643"/>
    </row>
    <row r="18" spans="1:43" s="605" customFormat="1" ht="12" customHeight="1">
      <c r="A18" s="842"/>
      <c r="B18" s="162" t="s">
        <v>33</v>
      </c>
      <c r="C18" s="592" t="s">
        <v>33</v>
      </c>
      <c r="D18" s="592"/>
      <c r="E18" s="566"/>
      <c r="F18" s="592"/>
      <c r="G18" s="646"/>
      <c r="H18" s="566"/>
      <c r="I18" s="592"/>
      <c r="J18" s="647">
        <v>5</v>
      </c>
      <c r="M18" s="644"/>
      <c r="P18" s="644"/>
      <c r="R18" s="643"/>
      <c r="U18" s="644"/>
      <c r="X18" s="644"/>
      <c r="Y18" s="846"/>
      <c r="Z18" s="660"/>
      <c r="AA18" s="592" t="s">
        <v>33</v>
      </c>
      <c r="AB18" s="592"/>
      <c r="AC18" s="566"/>
      <c r="AD18" s="592"/>
      <c r="AE18" s="592"/>
      <c r="AF18" s="566"/>
      <c r="AG18" s="592"/>
      <c r="AH18" s="660"/>
      <c r="AP18" s="643"/>
    </row>
    <row r="19" spans="1:43" s="605" customFormat="1" ht="12" customHeight="1" thickBot="1">
      <c r="A19" s="842"/>
      <c r="B19" s="599">
        <v>3</v>
      </c>
      <c r="C19" s="248" t="s">
        <v>28</v>
      </c>
      <c r="D19" s="248"/>
      <c r="E19" s="249" t="s">
        <v>33</v>
      </c>
      <c r="F19" s="250" t="s">
        <v>33</v>
      </c>
      <c r="G19" s="534"/>
      <c r="H19" s="251" t="s">
        <v>33</v>
      </c>
      <c r="I19" s="649"/>
      <c r="J19" s="650" t="s">
        <v>33</v>
      </c>
      <c r="K19" s="586" t="s">
        <v>33</v>
      </c>
      <c r="L19" s="586"/>
      <c r="M19" s="587"/>
      <c r="N19" s="586"/>
      <c r="O19" s="586"/>
      <c r="P19" s="587"/>
      <c r="Q19" s="586"/>
      <c r="R19" s="643"/>
      <c r="U19" s="644"/>
      <c r="X19" s="644"/>
      <c r="Y19" s="846"/>
      <c r="Z19" s="643"/>
      <c r="AC19" s="644"/>
      <c r="AF19" s="644"/>
      <c r="AG19" s="846"/>
      <c r="AH19" s="643"/>
      <c r="AP19" s="643"/>
    </row>
    <row r="20" spans="1:43" s="605" customFormat="1" ht="12" customHeight="1">
      <c r="A20" s="842"/>
      <c r="C20" s="596"/>
      <c r="D20" s="596"/>
      <c r="E20" s="617"/>
      <c r="F20" s="596"/>
      <c r="G20" s="655"/>
      <c r="H20" s="617"/>
      <c r="I20" s="596"/>
      <c r="J20" s="656"/>
      <c r="K20" s="602" t="s">
        <v>33</v>
      </c>
      <c r="L20" s="602"/>
      <c r="M20" s="603"/>
      <c r="N20" s="602"/>
      <c r="O20" s="602"/>
      <c r="P20" s="603"/>
      <c r="Q20" s="657"/>
      <c r="R20" s="660"/>
      <c r="U20" s="644"/>
      <c r="X20" s="644"/>
      <c r="Y20" s="846"/>
      <c r="Z20" s="643"/>
      <c r="AC20" s="644"/>
      <c r="AF20" s="644"/>
      <c r="AG20" s="846"/>
      <c r="AH20" s="643"/>
      <c r="AP20" s="643"/>
    </row>
    <row r="21" spans="1:43" s="605" customFormat="1" ht="12" customHeight="1">
      <c r="A21" s="847">
        <v>6</v>
      </c>
      <c r="B21" s="585" t="s">
        <v>33</v>
      </c>
      <c r="C21" s="586" t="s">
        <v>33</v>
      </c>
      <c r="D21" s="586"/>
      <c r="E21" s="587"/>
      <c r="F21" s="586"/>
      <c r="G21" s="642"/>
      <c r="H21" s="587"/>
      <c r="I21" s="586"/>
      <c r="J21" s="660"/>
      <c r="K21" s="592" t="s">
        <v>33</v>
      </c>
      <c r="L21" s="592"/>
      <c r="M21" s="566"/>
      <c r="N21" s="592"/>
      <c r="O21" s="592"/>
      <c r="P21" s="566"/>
      <c r="Q21" s="592"/>
      <c r="R21" s="660"/>
      <c r="S21" s="836"/>
      <c r="T21" s="836"/>
      <c r="U21" s="837"/>
      <c r="V21" s="836"/>
      <c r="W21" s="836"/>
      <c r="X21" s="837"/>
      <c r="Y21" s="846"/>
      <c r="Z21" s="643"/>
      <c r="AC21" s="644"/>
      <c r="AF21" s="644"/>
      <c r="AG21" s="846"/>
      <c r="AH21" s="643"/>
      <c r="AP21" s="643"/>
    </row>
    <row r="22" spans="1:43" s="605" customFormat="1" ht="12" customHeight="1" thickBot="1">
      <c r="A22" s="842"/>
      <c r="B22" s="162" t="s">
        <v>33</v>
      </c>
      <c r="C22" s="592" t="s">
        <v>33</v>
      </c>
      <c r="D22" s="592"/>
      <c r="E22" s="566"/>
      <c r="F22" s="592"/>
      <c r="G22" s="646"/>
      <c r="H22" s="566"/>
      <c r="I22" s="592"/>
      <c r="J22" s="664">
        <v>10</v>
      </c>
      <c r="K22" s="248" t="s">
        <v>28</v>
      </c>
      <c r="L22" s="248"/>
      <c r="M22" s="249" t="s">
        <v>33</v>
      </c>
      <c r="N22" s="250" t="s">
        <v>33</v>
      </c>
      <c r="O22" s="250"/>
      <c r="P22" s="251" t="s">
        <v>33</v>
      </c>
      <c r="Q22" s="649"/>
      <c r="R22" s="650" t="s">
        <v>33</v>
      </c>
      <c r="S22" s="586" t="s">
        <v>33</v>
      </c>
      <c r="T22" s="586"/>
      <c r="U22" s="587"/>
      <c r="V22" s="586"/>
      <c r="W22" s="586"/>
      <c r="X22" s="587"/>
      <c r="Y22" s="665"/>
      <c r="Z22" s="660"/>
      <c r="AC22" s="644"/>
      <c r="AF22" s="644"/>
      <c r="AG22" s="846"/>
      <c r="AH22" s="643"/>
      <c r="AP22" s="643"/>
    </row>
    <row r="23" spans="1:43" s="605" customFormat="1" ht="12" customHeight="1">
      <c r="A23" s="847">
        <v>7</v>
      </c>
      <c r="B23" s="585" t="s">
        <v>33</v>
      </c>
      <c r="C23" s="586" t="s">
        <v>33</v>
      </c>
      <c r="D23" s="586"/>
      <c r="E23" s="587"/>
      <c r="F23" s="586"/>
      <c r="G23" s="642"/>
      <c r="H23" s="587"/>
      <c r="I23" s="586"/>
      <c r="J23" s="643"/>
      <c r="K23" s="596"/>
      <c r="L23" s="596"/>
      <c r="M23" s="617"/>
      <c r="N23" s="596"/>
      <c r="O23" s="596"/>
      <c r="P23" s="617"/>
      <c r="Q23" s="596"/>
      <c r="R23" s="647">
        <v>8</v>
      </c>
      <c r="S23" s="602" t="s">
        <v>33</v>
      </c>
      <c r="T23" s="602"/>
      <c r="U23" s="603"/>
      <c r="V23" s="602"/>
      <c r="W23" s="602"/>
      <c r="X23" s="603"/>
      <c r="Y23" s="602"/>
      <c r="Z23" s="643"/>
      <c r="AC23" s="644"/>
      <c r="AF23" s="644"/>
      <c r="AG23" s="846"/>
      <c r="AH23" s="643"/>
      <c r="AP23" s="643"/>
    </row>
    <row r="24" spans="1:43" s="605" customFormat="1" ht="12" customHeight="1">
      <c r="A24" s="842"/>
      <c r="B24" s="162" t="s">
        <v>33</v>
      </c>
      <c r="C24" s="592" t="s">
        <v>33</v>
      </c>
      <c r="D24" s="592"/>
      <c r="E24" s="566"/>
      <c r="F24" s="592"/>
      <c r="G24" s="646"/>
      <c r="H24" s="566"/>
      <c r="I24" s="657"/>
      <c r="J24" s="595"/>
      <c r="K24" s="596"/>
      <c r="L24" s="596"/>
      <c r="M24" s="617"/>
      <c r="N24" s="596"/>
      <c r="O24" s="596"/>
      <c r="P24" s="617"/>
      <c r="Q24" s="596"/>
      <c r="R24" s="660"/>
      <c r="S24" s="592" t="s">
        <v>33</v>
      </c>
      <c r="T24" s="592"/>
      <c r="U24" s="566"/>
      <c r="V24" s="592"/>
      <c r="W24" s="592"/>
      <c r="X24" s="566"/>
      <c r="Y24" s="592"/>
      <c r="Z24" s="595"/>
      <c r="AC24" s="644"/>
      <c r="AF24" s="644"/>
      <c r="AG24" s="846"/>
      <c r="AH24" s="643"/>
      <c r="AP24" s="643"/>
    </row>
    <row r="25" spans="1:43" s="605" customFormat="1" ht="12" customHeight="1" thickBot="1">
      <c r="A25" s="842"/>
      <c r="B25" s="599">
        <v>4</v>
      </c>
      <c r="C25" s="248" t="s">
        <v>28</v>
      </c>
      <c r="D25" s="248"/>
      <c r="E25" s="249" t="s">
        <v>33</v>
      </c>
      <c r="F25" s="250" t="s">
        <v>33</v>
      </c>
      <c r="G25" s="534"/>
      <c r="H25" s="251" t="s">
        <v>33</v>
      </c>
      <c r="I25" s="844"/>
      <c r="J25" s="845" t="s">
        <v>33</v>
      </c>
      <c r="K25" s="586" t="s">
        <v>33</v>
      </c>
      <c r="L25" s="586"/>
      <c r="M25" s="587"/>
      <c r="N25" s="586"/>
      <c r="O25" s="586"/>
      <c r="P25" s="587"/>
      <c r="Q25" s="665"/>
      <c r="R25" s="660"/>
      <c r="U25" s="644"/>
      <c r="X25" s="644"/>
      <c r="Z25" s="643"/>
      <c r="AC25" s="644"/>
      <c r="AF25" s="644"/>
      <c r="AG25" s="846"/>
      <c r="AH25" s="643"/>
      <c r="AP25" s="643"/>
    </row>
    <row r="26" spans="1:43" s="605" customFormat="1" ht="12" customHeight="1">
      <c r="A26" s="842"/>
      <c r="C26" s="596"/>
      <c r="D26" s="596"/>
      <c r="E26" s="617"/>
      <c r="F26" s="596"/>
      <c r="G26" s="655"/>
      <c r="H26" s="617"/>
      <c r="I26" s="846"/>
      <c r="J26" s="843">
        <v>8</v>
      </c>
      <c r="K26" s="602" t="s">
        <v>33</v>
      </c>
      <c r="L26" s="602"/>
      <c r="M26" s="603"/>
      <c r="N26" s="602"/>
      <c r="O26" s="602"/>
      <c r="P26" s="603"/>
      <c r="Q26" s="602"/>
      <c r="R26" s="643"/>
      <c r="U26" s="644"/>
      <c r="X26" s="644"/>
      <c r="Z26" s="643"/>
      <c r="AC26" s="644"/>
      <c r="AF26" s="644"/>
      <c r="AG26" s="846"/>
      <c r="AH26" s="643"/>
      <c r="AP26" s="643"/>
    </row>
    <row r="27" spans="1:43" s="605" customFormat="1" ht="12" customHeight="1">
      <c r="A27" s="849">
        <v>8</v>
      </c>
      <c r="B27" s="585" t="s">
        <v>33</v>
      </c>
      <c r="C27" s="586" t="s">
        <v>33</v>
      </c>
      <c r="D27" s="586"/>
      <c r="E27" s="587"/>
      <c r="F27" s="586"/>
      <c r="G27" s="642"/>
      <c r="H27" s="587"/>
      <c r="I27" s="665"/>
      <c r="J27" s="595"/>
      <c r="K27" s="592" t="s">
        <v>33</v>
      </c>
      <c r="L27" s="592"/>
      <c r="M27" s="566"/>
      <c r="N27" s="592"/>
      <c r="O27" s="592"/>
      <c r="P27" s="566"/>
      <c r="Q27" s="592"/>
      <c r="R27" s="595"/>
      <c r="U27" s="644"/>
      <c r="X27" s="644"/>
      <c r="Z27" s="643"/>
      <c r="AC27" s="644"/>
      <c r="AF27" s="644"/>
      <c r="AG27" s="846"/>
      <c r="AH27" s="647"/>
      <c r="AP27" s="643"/>
    </row>
    <row r="28" spans="1:43" s="605" customFormat="1" ht="12" customHeight="1" thickBot="1">
      <c r="A28" s="842"/>
      <c r="B28" s="162" t="s">
        <v>33</v>
      </c>
      <c r="C28" s="592" t="s">
        <v>33</v>
      </c>
      <c r="D28" s="592"/>
      <c r="E28" s="566"/>
      <c r="F28" s="592"/>
      <c r="G28" s="646"/>
      <c r="H28" s="566"/>
      <c r="I28" s="592"/>
      <c r="J28" s="643"/>
      <c r="M28" s="644"/>
      <c r="P28" s="644"/>
      <c r="R28" s="643"/>
      <c r="S28" s="839"/>
      <c r="T28" s="839"/>
      <c r="U28" s="839"/>
      <c r="V28" s="839"/>
      <c r="W28" s="839"/>
      <c r="X28" s="839"/>
      <c r="Z28" s="664">
        <v>15</v>
      </c>
      <c r="AA28" s="248" t="s">
        <v>28</v>
      </c>
      <c r="AB28" s="248"/>
      <c r="AC28" s="249" t="s">
        <v>33</v>
      </c>
      <c r="AD28" s="250" t="s">
        <v>33</v>
      </c>
      <c r="AE28" s="250"/>
      <c r="AF28" s="251" t="s">
        <v>33</v>
      </c>
      <c r="AG28" s="649"/>
      <c r="AH28" s="650" t="s">
        <v>33</v>
      </c>
      <c r="AI28" s="586" t="s">
        <v>33</v>
      </c>
      <c r="AJ28" s="586"/>
      <c r="AK28" s="586"/>
      <c r="AL28" s="586"/>
      <c r="AM28" s="586"/>
      <c r="AN28" s="586"/>
      <c r="AO28" s="586"/>
      <c r="AP28" s="105" t="s">
        <v>27</v>
      </c>
      <c r="AQ28" s="97"/>
    </row>
    <row r="29" spans="1:43" s="605" customFormat="1" ht="12" customHeight="1">
      <c r="A29" s="849">
        <v>9</v>
      </c>
      <c r="B29" s="585" t="s">
        <v>33</v>
      </c>
      <c r="C29" s="586" t="s">
        <v>33</v>
      </c>
      <c r="D29" s="586"/>
      <c r="E29" s="587"/>
      <c r="F29" s="586"/>
      <c r="G29" s="642"/>
      <c r="H29" s="587"/>
      <c r="I29" s="586"/>
      <c r="J29" s="643"/>
      <c r="M29" s="644"/>
      <c r="P29" s="644"/>
      <c r="R29" s="643"/>
      <c r="U29" s="644"/>
      <c r="X29" s="644"/>
      <c r="Z29" s="643"/>
      <c r="AC29" s="644"/>
      <c r="AF29" s="644"/>
      <c r="AG29" s="846"/>
      <c r="AH29" s="656"/>
      <c r="AI29" s="592" t="s">
        <v>33</v>
      </c>
      <c r="AJ29" s="592"/>
      <c r="AK29" s="592"/>
      <c r="AL29" s="592"/>
      <c r="AM29" s="592"/>
      <c r="AN29" s="592"/>
      <c r="AO29" s="592"/>
      <c r="AP29" s="102"/>
      <c r="AQ29" s="97"/>
    </row>
    <row r="30" spans="1:43" s="605" customFormat="1" ht="12" customHeight="1">
      <c r="A30" s="842"/>
      <c r="B30" s="162" t="s">
        <v>33</v>
      </c>
      <c r="C30" s="592" t="s">
        <v>33</v>
      </c>
      <c r="D30" s="592"/>
      <c r="E30" s="566"/>
      <c r="F30" s="592"/>
      <c r="G30" s="646"/>
      <c r="H30" s="566"/>
      <c r="I30" s="657"/>
      <c r="J30" s="843">
        <v>9</v>
      </c>
      <c r="M30" s="644"/>
      <c r="P30" s="644"/>
      <c r="R30" s="643"/>
      <c r="U30" s="644"/>
      <c r="X30" s="644"/>
      <c r="Z30" s="643"/>
      <c r="AC30" s="644"/>
      <c r="AF30" s="644"/>
      <c r="AG30" s="846"/>
      <c r="AH30" s="660"/>
      <c r="AI30" s="592" t="s">
        <v>33</v>
      </c>
      <c r="AJ30" s="592"/>
      <c r="AK30" s="592"/>
      <c r="AL30" s="592"/>
      <c r="AM30" s="592"/>
      <c r="AN30" s="592"/>
      <c r="AO30" s="592"/>
      <c r="AP30" s="102"/>
      <c r="AQ30" s="97"/>
    </row>
    <row r="31" spans="1:43" s="605" customFormat="1" ht="12" customHeight="1" thickBot="1">
      <c r="A31" s="842"/>
      <c r="B31" s="599">
        <v>5</v>
      </c>
      <c r="C31" s="248" t="s">
        <v>28</v>
      </c>
      <c r="D31" s="248"/>
      <c r="E31" s="249" t="s">
        <v>33</v>
      </c>
      <c r="F31" s="250" t="s">
        <v>33</v>
      </c>
      <c r="G31" s="534"/>
      <c r="H31" s="251" t="s">
        <v>33</v>
      </c>
      <c r="I31" s="844"/>
      <c r="J31" s="845" t="s">
        <v>33</v>
      </c>
      <c r="K31" s="586" t="s">
        <v>33</v>
      </c>
      <c r="L31" s="586"/>
      <c r="M31" s="587"/>
      <c r="N31" s="586"/>
      <c r="O31" s="586"/>
      <c r="P31" s="587"/>
      <c r="Q31" s="586"/>
      <c r="R31" s="643"/>
      <c r="U31" s="644"/>
      <c r="X31" s="644"/>
      <c r="Z31" s="643"/>
      <c r="AC31" s="644"/>
      <c r="AF31" s="644"/>
      <c r="AG31" s="846"/>
      <c r="AH31" s="643"/>
      <c r="AO31" s="97"/>
      <c r="AP31" s="102"/>
      <c r="AQ31" s="97"/>
    </row>
    <row r="32" spans="1:43" s="605" customFormat="1" ht="12" customHeight="1">
      <c r="A32" s="842"/>
      <c r="C32" s="596"/>
      <c r="D32" s="596"/>
      <c r="E32" s="617"/>
      <c r="F32" s="596"/>
      <c r="G32" s="655"/>
      <c r="H32" s="617"/>
      <c r="I32" s="846"/>
      <c r="J32" s="596"/>
      <c r="K32" s="602" t="s">
        <v>33</v>
      </c>
      <c r="L32" s="602"/>
      <c r="M32" s="603"/>
      <c r="N32" s="602"/>
      <c r="O32" s="602"/>
      <c r="P32" s="603"/>
      <c r="Q32" s="657"/>
      <c r="R32" s="660"/>
      <c r="U32" s="644"/>
      <c r="X32" s="644"/>
      <c r="Z32" s="643"/>
      <c r="AC32" s="644"/>
      <c r="AF32" s="644"/>
      <c r="AG32" s="846"/>
      <c r="AH32" s="643"/>
      <c r="AO32" s="97"/>
      <c r="AP32" s="102"/>
      <c r="AQ32" s="97"/>
    </row>
    <row r="33" spans="1:43" s="605" customFormat="1" ht="12" customHeight="1">
      <c r="A33" s="847">
        <v>10</v>
      </c>
      <c r="B33" s="585" t="s">
        <v>33</v>
      </c>
      <c r="C33" s="586" t="s">
        <v>33</v>
      </c>
      <c r="D33" s="586"/>
      <c r="E33" s="587"/>
      <c r="F33" s="586"/>
      <c r="G33" s="642"/>
      <c r="H33" s="587"/>
      <c r="I33" s="665"/>
      <c r="J33" s="595"/>
      <c r="K33" s="592" t="s">
        <v>33</v>
      </c>
      <c r="L33" s="592"/>
      <c r="M33" s="566"/>
      <c r="N33" s="592"/>
      <c r="O33" s="592"/>
      <c r="P33" s="566"/>
      <c r="Q33" s="592"/>
      <c r="R33" s="647">
        <v>9</v>
      </c>
      <c r="S33" s="836"/>
      <c r="T33" s="836"/>
      <c r="U33" s="837"/>
      <c r="V33" s="836"/>
      <c r="W33" s="836"/>
      <c r="X33" s="837"/>
      <c r="Z33" s="643"/>
      <c r="AC33" s="644"/>
      <c r="AF33" s="644"/>
      <c r="AG33" s="846"/>
      <c r="AH33" s="643"/>
      <c r="AO33" s="97"/>
      <c r="AP33" s="102"/>
      <c r="AQ33" s="97"/>
    </row>
    <row r="34" spans="1:43" s="605" customFormat="1" ht="12" customHeight="1" thickBot="1">
      <c r="A34" s="842"/>
      <c r="B34" s="162" t="s">
        <v>33</v>
      </c>
      <c r="C34" s="592" t="s">
        <v>33</v>
      </c>
      <c r="D34" s="592"/>
      <c r="E34" s="566"/>
      <c r="F34" s="592"/>
      <c r="G34" s="646"/>
      <c r="H34" s="566"/>
      <c r="I34" s="592"/>
      <c r="J34" s="664">
        <v>11</v>
      </c>
      <c r="K34" s="248" t="s">
        <v>28</v>
      </c>
      <c r="L34" s="248"/>
      <c r="M34" s="249" t="s">
        <v>33</v>
      </c>
      <c r="N34" s="250" t="s">
        <v>33</v>
      </c>
      <c r="O34" s="250"/>
      <c r="P34" s="251" t="s">
        <v>33</v>
      </c>
      <c r="Q34" s="649"/>
      <c r="R34" s="650" t="s">
        <v>33</v>
      </c>
      <c r="S34" s="586" t="s">
        <v>33</v>
      </c>
      <c r="T34" s="586"/>
      <c r="U34" s="587"/>
      <c r="V34" s="586"/>
      <c r="W34" s="586"/>
      <c r="X34" s="587"/>
      <c r="Y34" s="586"/>
      <c r="Z34" s="643"/>
      <c r="AC34" s="644"/>
      <c r="AF34" s="644"/>
      <c r="AG34" s="846"/>
      <c r="AH34" s="643"/>
      <c r="AO34" s="97"/>
      <c r="AP34" s="102"/>
      <c r="AQ34" s="97"/>
    </row>
    <row r="35" spans="1:43" s="605" customFormat="1" ht="12" customHeight="1">
      <c r="A35" s="847">
        <v>11</v>
      </c>
      <c r="B35" s="585" t="s">
        <v>33</v>
      </c>
      <c r="C35" s="586" t="s">
        <v>33</v>
      </c>
      <c r="D35" s="586"/>
      <c r="E35" s="587"/>
      <c r="F35" s="586"/>
      <c r="G35" s="642"/>
      <c r="H35" s="587"/>
      <c r="I35" s="586"/>
      <c r="J35" s="643"/>
      <c r="K35" s="596"/>
      <c r="L35" s="596"/>
      <c r="M35" s="617"/>
      <c r="N35" s="596"/>
      <c r="O35" s="596"/>
      <c r="P35" s="617"/>
      <c r="Q35" s="596"/>
      <c r="R35" s="656"/>
      <c r="S35" s="602" t="s">
        <v>33</v>
      </c>
      <c r="T35" s="602"/>
      <c r="U35" s="603"/>
      <c r="V35" s="602"/>
      <c r="W35" s="602"/>
      <c r="X35" s="603"/>
      <c r="Y35" s="657"/>
      <c r="Z35" s="660"/>
      <c r="AC35" s="644"/>
      <c r="AF35" s="644"/>
      <c r="AG35" s="846"/>
      <c r="AH35" s="643"/>
      <c r="AO35" s="97"/>
      <c r="AP35" s="102"/>
      <c r="AQ35" s="97"/>
    </row>
    <row r="36" spans="1:43" s="605" customFormat="1" ht="12" customHeight="1">
      <c r="A36" s="842"/>
      <c r="B36" s="162" t="s">
        <v>33</v>
      </c>
      <c r="C36" s="592" t="s">
        <v>33</v>
      </c>
      <c r="D36" s="592"/>
      <c r="E36" s="566"/>
      <c r="F36" s="592"/>
      <c r="G36" s="646"/>
      <c r="H36" s="566"/>
      <c r="I36" s="592"/>
      <c r="J36" s="660"/>
      <c r="K36" s="596"/>
      <c r="L36" s="596"/>
      <c r="M36" s="617"/>
      <c r="N36" s="596"/>
      <c r="O36" s="596"/>
      <c r="P36" s="617"/>
      <c r="Q36" s="596"/>
      <c r="R36" s="660"/>
      <c r="S36" s="592" t="s">
        <v>33</v>
      </c>
      <c r="T36" s="592"/>
      <c r="U36" s="566"/>
      <c r="V36" s="592"/>
      <c r="W36" s="592"/>
      <c r="X36" s="566"/>
      <c r="Y36" s="592"/>
      <c r="Z36" s="660"/>
      <c r="AC36" s="644"/>
      <c r="AF36" s="644"/>
      <c r="AG36" s="846"/>
      <c r="AH36" s="643"/>
      <c r="AO36" s="97"/>
      <c r="AP36" s="102"/>
      <c r="AQ36" s="97"/>
    </row>
    <row r="37" spans="1:43" s="605" customFormat="1" ht="12" customHeight="1" thickBot="1">
      <c r="A37" s="842"/>
      <c r="B37" s="599">
        <v>6</v>
      </c>
      <c r="C37" s="248" t="s">
        <v>28</v>
      </c>
      <c r="D37" s="248"/>
      <c r="E37" s="249" t="s">
        <v>33</v>
      </c>
      <c r="F37" s="250" t="s">
        <v>33</v>
      </c>
      <c r="G37" s="534"/>
      <c r="H37" s="251" t="s">
        <v>33</v>
      </c>
      <c r="I37" s="649"/>
      <c r="J37" s="650" t="s">
        <v>33</v>
      </c>
      <c r="K37" s="586" t="s">
        <v>33</v>
      </c>
      <c r="L37" s="586"/>
      <c r="M37" s="587"/>
      <c r="N37" s="586"/>
      <c r="O37" s="586"/>
      <c r="P37" s="587"/>
      <c r="Q37" s="665"/>
      <c r="R37" s="660"/>
      <c r="U37" s="644"/>
      <c r="X37" s="644"/>
      <c r="Y37" s="846"/>
      <c r="Z37" s="643"/>
      <c r="AC37" s="644"/>
      <c r="AF37" s="644"/>
      <c r="AG37" s="846"/>
      <c r="AH37" s="643"/>
      <c r="AO37" s="97"/>
      <c r="AP37" s="102"/>
      <c r="AQ37" s="97"/>
    </row>
    <row r="38" spans="1:43" s="605" customFormat="1" ht="12" customHeight="1">
      <c r="A38" s="842"/>
      <c r="C38" s="596"/>
      <c r="D38" s="596"/>
      <c r="E38" s="617"/>
      <c r="F38" s="596"/>
      <c r="G38" s="655"/>
      <c r="H38" s="617"/>
      <c r="I38" s="596"/>
      <c r="J38" s="647">
        <v>12</v>
      </c>
      <c r="K38" s="602" t="s">
        <v>33</v>
      </c>
      <c r="L38" s="602"/>
      <c r="M38" s="603"/>
      <c r="N38" s="602"/>
      <c r="O38" s="602"/>
      <c r="P38" s="603"/>
      <c r="Q38" s="602"/>
      <c r="R38" s="643"/>
      <c r="U38" s="644"/>
      <c r="X38" s="644"/>
      <c r="Y38" s="846"/>
      <c r="Z38" s="643"/>
      <c r="AC38" s="644"/>
      <c r="AF38" s="644"/>
      <c r="AG38" s="846"/>
      <c r="AH38" s="643"/>
      <c r="AO38" s="97"/>
      <c r="AP38" s="102"/>
      <c r="AQ38" s="97"/>
    </row>
    <row r="39" spans="1:43" s="605" customFormat="1" ht="12" customHeight="1">
      <c r="A39" s="848">
        <v>12</v>
      </c>
      <c r="B39" s="585" t="s">
        <v>33</v>
      </c>
      <c r="C39" s="586" t="s">
        <v>33</v>
      </c>
      <c r="D39" s="586"/>
      <c r="E39" s="587"/>
      <c r="F39" s="586"/>
      <c r="G39" s="642"/>
      <c r="H39" s="587"/>
      <c r="I39" s="586"/>
      <c r="J39" s="660"/>
      <c r="K39" s="592" t="s">
        <v>33</v>
      </c>
      <c r="L39" s="592"/>
      <c r="M39" s="566"/>
      <c r="N39" s="592"/>
      <c r="O39" s="592"/>
      <c r="P39" s="566"/>
      <c r="Q39" s="592"/>
      <c r="R39" s="595"/>
      <c r="U39" s="644"/>
      <c r="X39" s="644"/>
      <c r="Y39" s="846"/>
      <c r="Z39" s="643"/>
      <c r="AA39" s="836"/>
      <c r="AB39" s="836"/>
      <c r="AC39" s="837"/>
      <c r="AD39" s="836"/>
      <c r="AE39" s="836"/>
      <c r="AF39" s="837"/>
      <c r="AG39" s="846"/>
      <c r="AH39" s="643"/>
      <c r="AO39" s="97"/>
      <c r="AP39" s="102"/>
      <c r="AQ39" s="97"/>
    </row>
    <row r="40" spans="1:43" s="605" customFormat="1" ht="12" customHeight="1" thickBot="1">
      <c r="A40" s="842"/>
      <c r="B40" s="162" t="s">
        <v>33</v>
      </c>
      <c r="C40" s="592" t="s">
        <v>33</v>
      </c>
      <c r="D40" s="592"/>
      <c r="E40" s="566"/>
      <c r="F40" s="592"/>
      <c r="G40" s="646"/>
      <c r="H40" s="566"/>
      <c r="I40" s="592"/>
      <c r="J40" s="643"/>
      <c r="M40" s="644"/>
      <c r="P40" s="644"/>
      <c r="R40" s="664">
        <v>14</v>
      </c>
      <c r="S40" s="248" t="s">
        <v>28</v>
      </c>
      <c r="T40" s="248"/>
      <c r="U40" s="249" t="s">
        <v>33</v>
      </c>
      <c r="V40" s="250" t="s">
        <v>33</v>
      </c>
      <c r="W40" s="250"/>
      <c r="X40" s="251" t="s">
        <v>33</v>
      </c>
      <c r="Y40" s="649"/>
      <c r="Z40" s="650" t="s">
        <v>33</v>
      </c>
      <c r="AA40" s="586" t="s">
        <v>33</v>
      </c>
      <c r="AB40" s="586"/>
      <c r="AC40" s="587"/>
      <c r="AD40" s="586"/>
      <c r="AE40" s="586"/>
      <c r="AF40" s="587"/>
      <c r="AG40" s="665"/>
      <c r="AH40" s="660"/>
      <c r="AO40" s="97"/>
      <c r="AP40" s="102"/>
      <c r="AQ40" s="97"/>
    </row>
    <row r="41" spans="1:43" s="605" customFormat="1" ht="12" customHeight="1">
      <c r="A41" s="848">
        <v>13</v>
      </c>
      <c r="B41" s="585" t="s">
        <v>33</v>
      </c>
      <c r="C41" s="586" t="s">
        <v>33</v>
      </c>
      <c r="D41" s="586"/>
      <c r="E41" s="587"/>
      <c r="F41" s="586"/>
      <c r="G41" s="642"/>
      <c r="H41" s="587"/>
      <c r="I41" s="586"/>
      <c r="J41" s="643"/>
      <c r="M41" s="644"/>
      <c r="P41" s="644"/>
      <c r="R41" s="643"/>
      <c r="U41" s="644"/>
      <c r="X41" s="644"/>
      <c r="Y41" s="846"/>
      <c r="Z41" s="647">
        <v>16</v>
      </c>
      <c r="AA41" s="602" t="s">
        <v>33</v>
      </c>
      <c r="AB41" s="602"/>
      <c r="AC41" s="603"/>
      <c r="AD41" s="602"/>
      <c r="AE41" s="602"/>
      <c r="AF41" s="603"/>
      <c r="AG41" s="602"/>
      <c r="AH41" s="643"/>
      <c r="AI41" s="97"/>
      <c r="AJ41" s="97"/>
      <c r="AK41" s="97"/>
      <c r="AL41" s="97"/>
      <c r="AM41" s="97"/>
      <c r="AN41" s="97"/>
      <c r="AO41" s="97"/>
      <c r="AP41" s="102"/>
      <c r="AQ41" s="97"/>
    </row>
    <row r="42" spans="1:43" s="605" customFormat="1" ht="12" customHeight="1">
      <c r="A42" s="842"/>
      <c r="B42" s="162" t="s">
        <v>33</v>
      </c>
      <c r="C42" s="592" t="s">
        <v>33</v>
      </c>
      <c r="D42" s="592"/>
      <c r="E42" s="566"/>
      <c r="F42" s="592"/>
      <c r="G42" s="646"/>
      <c r="H42" s="566"/>
      <c r="I42" s="592"/>
      <c r="J42" s="647">
        <v>13</v>
      </c>
      <c r="M42" s="644"/>
      <c r="P42" s="644"/>
      <c r="R42" s="643"/>
      <c r="U42" s="644"/>
      <c r="X42" s="644"/>
      <c r="Y42" s="846"/>
      <c r="Z42" s="660"/>
      <c r="AA42" s="592" t="s">
        <v>33</v>
      </c>
      <c r="AB42" s="592"/>
      <c r="AC42" s="566"/>
      <c r="AD42" s="592"/>
      <c r="AE42" s="592"/>
      <c r="AF42" s="566"/>
      <c r="AG42" s="592"/>
      <c r="AH42" s="595"/>
      <c r="AI42" s="108"/>
      <c r="AJ42" s="108"/>
      <c r="AK42" s="108"/>
      <c r="AL42" s="108"/>
      <c r="AM42" s="108"/>
      <c r="AN42" s="108"/>
      <c r="AO42" s="97"/>
      <c r="AP42" s="105"/>
      <c r="AQ42" s="97"/>
    </row>
    <row r="43" spans="1:43" s="605" customFormat="1" ht="12" customHeight="1" thickBot="1">
      <c r="A43" s="842"/>
      <c r="B43" s="599">
        <v>7</v>
      </c>
      <c r="C43" s="248" t="s">
        <v>28</v>
      </c>
      <c r="D43" s="248"/>
      <c r="E43" s="249" t="s">
        <v>33</v>
      </c>
      <c r="F43" s="250" t="s">
        <v>33</v>
      </c>
      <c r="G43" s="534"/>
      <c r="H43" s="251" t="s">
        <v>33</v>
      </c>
      <c r="I43" s="649"/>
      <c r="J43" s="650" t="s">
        <v>33</v>
      </c>
      <c r="K43" s="586" t="s">
        <v>33</v>
      </c>
      <c r="L43" s="586"/>
      <c r="M43" s="587"/>
      <c r="N43" s="586"/>
      <c r="O43" s="586"/>
      <c r="P43" s="587"/>
      <c r="Q43" s="586"/>
      <c r="R43" s="643"/>
      <c r="U43" s="644"/>
      <c r="X43" s="644"/>
      <c r="Y43" s="846"/>
      <c r="Z43" s="643"/>
      <c r="AC43" s="644"/>
      <c r="AF43" s="644"/>
      <c r="AH43" s="643"/>
      <c r="AO43" s="97"/>
      <c r="AP43" s="102"/>
      <c r="AQ43" s="97"/>
    </row>
    <row r="44" spans="1:43" s="605" customFormat="1" ht="12" customHeight="1" thickBot="1">
      <c r="A44" s="842"/>
      <c r="C44" s="596"/>
      <c r="D44" s="596"/>
      <c r="E44" s="617"/>
      <c r="F44" s="596"/>
      <c r="G44" s="655"/>
      <c r="H44" s="617"/>
      <c r="I44" s="596"/>
      <c r="J44" s="656"/>
      <c r="K44" s="602" t="s">
        <v>33</v>
      </c>
      <c r="L44" s="602"/>
      <c r="M44" s="603"/>
      <c r="N44" s="602"/>
      <c r="O44" s="602"/>
      <c r="P44" s="603"/>
      <c r="Q44" s="657"/>
      <c r="R44" s="660"/>
      <c r="U44" s="644"/>
      <c r="X44" s="644"/>
      <c r="Y44" s="846"/>
      <c r="Z44" s="643"/>
      <c r="AC44" s="644"/>
      <c r="AF44" s="644"/>
    </row>
    <row r="45" spans="1:43" s="605" customFormat="1" ht="12" customHeight="1">
      <c r="A45" s="847">
        <v>14</v>
      </c>
      <c r="B45" s="585" t="s">
        <v>33</v>
      </c>
      <c r="C45" s="586" t="s">
        <v>33</v>
      </c>
      <c r="D45" s="586"/>
      <c r="E45" s="587"/>
      <c r="F45" s="586"/>
      <c r="G45" s="642"/>
      <c r="H45" s="587"/>
      <c r="I45" s="586"/>
      <c r="J45" s="660"/>
      <c r="K45" s="592" t="s">
        <v>33</v>
      </c>
      <c r="L45" s="592"/>
      <c r="M45" s="566"/>
      <c r="N45" s="592"/>
      <c r="O45" s="592"/>
      <c r="P45" s="566"/>
      <c r="Q45" s="592"/>
      <c r="R45" s="660"/>
      <c r="S45" s="836"/>
      <c r="T45" s="836"/>
      <c r="U45" s="837"/>
      <c r="V45" s="836"/>
      <c r="W45" s="836"/>
      <c r="X45" s="837"/>
      <c r="Y45" s="846"/>
      <c r="Z45" s="643"/>
      <c r="AA45" s="850"/>
      <c r="AB45" s="801"/>
      <c r="AC45" s="804"/>
      <c r="AD45" s="802"/>
      <c r="AE45" s="802"/>
      <c r="AF45" s="804"/>
      <c r="AG45" s="802"/>
      <c r="AH45" s="801"/>
      <c r="AI45" s="802"/>
      <c r="AJ45" s="802"/>
      <c r="AK45" s="802"/>
      <c r="AL45" s="94"/>
      <c r="AM45" s="94"/>
      <c r="AN45" s="94"/>
      <c r="AO45" s="94"/>
      <c r="AP45" s="851"/>
      <c r="AQ45" s="852"/>
    </row>
    <row r="46" spans="1:43" s="605" customFormat="1" ht="12" customHeight="1" thickBot="1">
      <c r="A46" s="842"/>
      <c r="B46" s="162" t="s">
        <v>33</v>
      </c>
      <c r="C46" s="592" t="s">
        <v>33</v>
      </c>
      <c r="D46" s="592"/>
      <c r="E46" s="566"/>
      <c r="F46" s="592"/>
      <c r="G46" s="646"/>
      <c r="H46" s="592"/>
      <c r="I46" s="592"/>
      <c r="J46" s="664">
        <v>12</v>
      </c>
      <c r="K46" s="248" t="s">
        <v>28</v>
      </c>
      <c r="L46" s="248"/>
      <c r="M46" s="249" t="s">
        <v>33</v>
      </c>
      <c r="N46" s="250" t="s">
        <v>33</v>
      </c>
      <c r="O46" s="250"/>
      <c r="P46" s="251" t="s">
        <v>33</v>
      </c>
      <c r="Q46" s="649"/>
      <c r="R46" s="650" t="s">
        <v>33</v>
      </c>
      <c r="S46" s="586" t="s">
        <v>33</v>
      </c>
      <c r="T46" s="586"/>
      <c r="U46" s="587"/>
      <c r="V46" s="586"/>
      <c r="W46" s="586"/>
      <c r="X46" s="587"/>
      <c r="Y46" s="665"/>
      <c r="Z46" s="660"/>
      <c r="AA46" s="853" t="s">
        <v>32</v>
      </c>
      <c r="AB46" s="572"/>
      <c r="AC46" s="814"/>
      <c r="AD46" s="589"/>
      <c r="AE46" s="1747"/>
      <c r="AF46" s="1747"/>
      <c r="AG46" s="1747"/>
      <c r="AH46" s="1747"/>
      <c r="AI46" s="1747"/>
      <c r="AJ46" s="1747"/>
      <c r="AK46" s="1747"/>
      <c r="AL46" s="1747"/>
      <c r="AM46" s="1747"/>
      <c r="AN46" s="1747"/>
      <c r="AO46" s="1747"/>
      <c r="AP46" s="1748"/>
      <c r="AQ46" s="852"/>
    </row>
    <row r="47" spans="1:43" s="605" customFormat="1" ht="12" customHeight="1">
      <c r="A47" s="847">
        <v>15</v>
      </c>
      <c r="B47" s="585" t="s">
        <v>33</v>
      </c>
      <c r="C47" s="586" t="s">
        <v>33</v>
      </c>
      <c r="D47" s="586"/>
      <c r="E47" s="587"/>
      <c r="F47" s="586"/>
      <c r="G47" s="642"/>
      <c r="H47" s="587"/>
      <c r="I47" s="586"/>
      <c r="J47" s="643"/>
      <c r="K47" s="596"/>
      <c r="L47" s="596"/>
      <c r="M47" s="617"/>
      <c r="N47" s="596"/>
      <c r="O47" s="596"/>
      <c r="P47" s="617"/>
      <c r="Q47" s="596"/>
      <c r="R47" s="647">
        <v>16</v>
      </c>
      <c r="S47" s="602" t="s">
        <v>33</v>
      </c>
      <c r="T47" s="602"/>
      <c r="U47" s="603"/>
      <c r="V47" s="602"/>
      <c r="W47" s="602"/>
      <c r="X47" s="603"/>
      <c r="Y47" s="602"/>
      <c r="Z47" s="643"/>
      <c r="AA47" s="656"/>
      <c r="AB47" s="572"/>
      <c r="AC47" s="814"/>
      <c r="AD47" s="72"/>
      <c r="AE47" s="72"/>
      <c r="AF47" s="101"/>
      <c r="AG47" s="72"/>
      <c r="AH47" s="815"/>
      <c r="AI47" s="811"/>
      <c r="AJ47" s="811"/>
      <c r="AK47" s="811"/>
      <c r="AL47" s="812"/>
      <c r="AM47" s="812"/>
      <c r="AN47" s="812"/>
      <c r="AO47" s="812"/>
      <c r="AP47" s="854"/>
      <c r="AQ47" s="855"/>
    </row>
    <row r="48" spans="1:43" s="605" customFormat="1" ht="12" customHeight="1">
      <c r="A48" s="842"/>
      <c r="B48" s="162" t="s">
        <v>33</v>
      </c>
      <c r="C48" s="592" t="s">
        <v>33</v>
      </c>
      <c r="D48" s="592"/>
      <c r="E48" s="566"/>
      <c r="F48" s="592"/>
      <c r="G48" s="646"/>
      <c r="H48" s="566"/>
      <c r="I48" s="657"/>
      <c r="J48" s="595"/>
      <c r="K48" s="596"/>
      <c r="L48" s="596"/>
      <c r="M48" s="617"/>
      <c r="N48" s="596"/>
      <c r="O48" s="596"/>
      <c r="P48" s="617"/>
      <c r="Q48" s="596"/>
      <c r="R48" s="660"/>
      <c r="S48" s="592" t="s">
        <v>33</v>
      </c>
      <c r="T48" s="592"/>
      <c r="U48" s="566"/>
      <c r="V48" s="592"/>
      <c r="W48" s="592"/>
      <c r="X48" s="566"/>
      <c r="Y48" s="592"/>
      <c r="Z48" s="595"/>
      <c r="AA48" s="856" t="s">
        <v>31</v>
      </c>
      <c r="AB48" s="572"/>
      <c r="AC48" s="814"/>
      <c r="AD48" s="72"/>
      <c r="AE48" s="1753"/>
      <c r="AF48" s="1753"/>
      <c r="AG48" s="1753"/>
      <c r="AH48" s="1753"/>
      <c r="AI48" s="1753"/>
      <c r="AJ48" s="1753"/>
      <c r="AK48" s="1753"/>
      <c r="AL48" s="1753"/>
      <c r="AM48" s="1753"/>
      <c r="AN48" s="1753"/>
      <c r="AO48" s="1753"/>
      <c r="AP48" s="1754"/>
      <c r="AQ48" s="855"/>
    </row>
    <row r="49" spans="1:43" s="605" customFormat="1" ht="12" customHeight="1" thickBot="1">
      <c r="A49" s="842"/>
      <c r="B49" s="599">
        <v>8</v>
      </c>
      <c r="C49" s="248" t="s">
        <v>28</v>
      </c>
      <c r="D49" s="248"/>
      <c r="E49" s="249" t="s">
        <v>33</v>
      </c>
      <c r="F49" s="250" t="s">
        <v>33</v>
      </c>
      <c r="G49" s="534"/>
      <c r="H49" s="251" t="s">
        <v>33</v>
      </c>
      <c r="I49" s="844"/>
      <c r="J49" s="845" t="s">
        <v>33</v>
      </c>
      <c r="K49" s="586" t="s">
        <v>33</v>
      </c>
      <c r="L49" s="586"/>
      <c r="M49" s="587"/>
      <c r="N49" s="586"/>
      <c r="O49" s="586"/>
      <c r="P49" s="587"/>
      <c r="Q49" s="665"/>
      <c r="R49" s="660"/>
      <c r="U49" s="644"/>
      <c r="X49" s="644"/>
      <c r="Z49" s="643"/>
      <c r="AA49" s="853"/>
      <c r="AB49" s="572"/>
      <c r="AC49" s="814"/>
      <c r="AD49" s="563"/>
      <c r="AE49" s="563"/>
      <c r="AF49" s="814"/>
      <c r="AG49" s="563"/>
      <c r="AH49" s="815"/>
      <c r="AI49" s="563"/>
      <c r="AJ49" s="563"/>
      <c r="AK49" s="563"/>
      <c r="AL49" s="72"/>
      <c r="AM49" s="72"/>
      <c r="AN49" s="72"/>
      <c r="AO49" s="72"/>
      <c r="AP49" s="854"/>
      <c r="AQ49" s="855"/>
    </row>
    <row r="50" spans="1:43" s="605" customFormat="1" ht="12" customHeight="1">
      <c r="A50" s="842"/>
      <c r="C50" s="596"/>
      <c r="D50" s="596"/>
      <c r="E50" s="617"/>
      <c r="F50" s="596"/>
      <c r="G50" s="655"/>
      <c r="H50" s="617"/>
      <c r="I50" s="846"/>
      <c r="J50" s="843">
        <v>16</v>
      </c>
      <c r="K50" s="602" t="s">
        <v>33</v>
      </c>
      <c r="L50" s="602"/>
      <c r="M50" s="603"/>
      <c r="N50" s="602"/>
      <c r="O50" s="602"/>
      <c r="P50" s="603"/>
      <c r="Q50" s="602"/>
      <c r="R50" s="643"/>
      <c r="U50" s="644"/>
      <c r="X50" s="644"/>
      <c r="Z50" s="643"/>
      <c r="AA50" s="853" t="s">
        <v>30</v>
      </c>
      <c r="AB50" s="815"/>
      <c r="AC50" s="810"/>
      <c r="AD50" s="812"/>
      <c r="AE50" s="1753" t="s">
        <v>328</v>
      </c>
      <c r="AF50" s="1753"/>
      <c r="AG50" s="1753"/>
      <c r="AH50" s="1753"/>
      <c r="AI50" s="1753"/>
      <c r="AJ50" s="1753"/>
      <c r="AK50" s="1753"/>
      <c r="AL50" s="1753"/>
      <c r="AM50" s="1753"/>
      <c r="AN50" s="1753"/>
      <c r="AO50" s="1753"/>
      <c r="AP50" s="1754"/>
      <c r="AQ50" s="857"/>
    </row>
    <row r="51" spans="1:43" s="605" customFormat="1" ht="12" customHeight="1" thickBot="1">
      <c r="A51" s="841">
        <v>16</v>
      </c>
      <c r="B51" s="585" t="s">
        <v>33</v>
      </c>
      <c r="C51" s="586" t="s">
        <v>33</v>
      </c>
      <c r="D51" s="586"/>
      <c r="E51" s="587"/>
      <c r="F51" s="586"/>
      <c r="G51" s="642"/>
      <c r="H51" s="587"/>
      <c r="I51" s="665"/>
      <c r="J51" s="595"/>
      <c r="K51" s="592" t="s">
        <v>33</v>
      </c>
      <c r="L51" s="592"/>
      <c r="M51" s="566"/>
      <c r="N51" s="592"/>
      <c r="O51" s="592"/>
      <c r="P51" s="566"/>
      <c r="Q51" s="592"/>
      <c r="R51" s="595"/>
      <c r="U51" s="644"/>
      <c r="X51" s="644"/>
      <c r="Z51" s="643"/>
      <c r="AA51" s="858"/>
      <c r="AB51" s="817"/>
      <c r="AC51" s="820"/>
      <c r="AD51" s="818"/>
      <c r="AE51" s="818"/>
      <c r="AF51" s="820"/>
      <c r="AG51" s="818"/>
      <c r="AH51" s="817"/>
      <c r="AI51" s="818"/>
      <c r="AJ51" s="818"/>
      <c r="AK51" s="818"/>
      <c r="AL51" s="106"/>
      <c r="AM51" s="106"/>
      <c r="AN51" s="106"/>
      <c r="AO51" s="106"/>
      <c r="AP51" s="859"/>
      <c r="AQ51" s="857"/>
    </row>
    <row r="52" spans="1:43" s="605" customFormat="1" ht="12" customHeight="1">
      <c r="A52" s="842"/>
      <c r="B52" s="162" t="s">
        <v>33</v>
      </c>
      <c r="C52" s="592" t="s">
        <v>33</v>
      </c>
      <c r="D52" s="592"/>
      <c r="E52" s="566"/>
      <c r="F52" s="592"/>
      <c r="G52" s="646"/>
      <c r="H52" s="566"/>
      <c r="I52" s="592"/>
      <c r="J52" s="643"/>
      <c r="M52" s="644"/>
      <c r="P52" s="644"/>
      <c r="R52" s="643"/>
      <c r="U52" s="644"/>
      <c r="X52" s="644"/>
      <c r="Z52" s="643"/>
      <c r="AC52" s="644"/>
      <c r="AF52" s="644"/>
      <c r="AH52" s="643"/>
      <c r="AI52" s="839"/>
      <c r="AJ52" s="839"/>
      <c r="AK52" s="839"/>
      <c r="AL52" s="839"/>
      <c r="AM52" s="839"/>
      <c r="AN52" s="839"/>
      <c r="AO52" s="97"/>
      <c r="AP52" s="102"/>
      <c r="AQ52" s="108"/>
    </row>
    <row r="53" spans="1:43" s="605" customFormat="1" ht="12" customHeight="1">
      <c r="A53" s="832"/>
      <c r="B53" s="860"/>
      <c r="C53" s="860"/>
      <c r="D53" s="860"/>
      <c r="E53" s="861"/>
      <c r="F53" s="860"/>
      <c r="G53" s="862"/>
      <c r="H53" s="861"/>
      <c r="I53" s="860"/>
      <c r="J53" s="833"/>
      <c r="K53" s="860"/>
      <c r="L53" s="860"/>
      <c r="M53" s="861"/>
      <c r="N53" s="860"/>
      <c r="O53" s="860"/>
      <c r="P53" s="861"/>
      <c r="Q53" s="860"/>
      <c r="R53" s="833"/>
      <c r="S53" s="860"/>
      <c r="T53" s="860"/>
      <c r="U53" s="861"/>
      <c r="V53" s="860"/>
      <c r="W53" s="860"/>
      <c r="X53" s="861"/>
      <c r="Y53" s="860"/>
      <c r="Z53" s="833"/>
      <c r="AA53" s="860"/>
      <c r="AB53" s="860"/>
      <c r="AC53" s="861"/>
      <c r="AD53" s="860"/>
      <c r="AE53" s="860"/>
      <c r="AF53" s="861"/>
      <c r="AG53" s="860"/>
      <c r="AH53" s="833"/>
      <c r="AI53" s="860"/>
      <c r="AJ53" s="860"/>
      <c r="AK53" s="860"/>
      <c r="AL53" s="860"/>
      <c r="AM53" s="860"/>
      <c r="AN53" s="860"/>
      <c r="AO53" s="860"/>
      <c r="AP53" s="833"/>
      <c r="AQ53" s="860"/>
    </row>
    <row r="54" spans="1:43" s="605" customFormat="1" ht="12" customHeight="1">
      <c r="A54" s="832"/>
      <c r="B54" s="860"/>
      <c r="C54" s="860"/>
      <c r="D54" s="860"/>
      <c r="E54" s="861"/>
      <c r="F54" s="860"/>
      <c r="G54" s="862"/>
      <c r="H54" s="861"/>
      <c r="I54" s="860"/>
      <c r="J54" s="833"/>
      <c r="K54" s="860"/>
      <c r="L54" s="860"/>
      <c r="M54" s="861"/>
      <c r="N54" s="860"/>
      <c r="O54" s="860"/>
      <c r="P54" s="861"/>
      <c r="Q54" s="860"/>
      <c r="R54" s="833"/>
      <c r="S54" s="860"/>
      <c r="T54" s="860"/>
      <c r="U54" s="861"/>
      <c r="V54" s="860"/>
      <c r="W54" s="860"/>
      <c r="X54" s="861"/>
      <c r="Y54" s="860"/>
      <c r="Z54" s="833"/>
      <c r="AA54" s="860"/>
      <c r="AB54" s="860"/>
      <c r="AC54" s="861"/>
      <c r="AD54" s="860"/>
      <c r="AE54" s="860"/>
      <c r="AF54" s="861"/>
      <c r="AG54" s="860"/>
      <c r="AH54" s="833"/>
      <c r="AI54" s="860"/>
      <c r="AJ54" s="860"/>
      <c r="AK54" s="860"/>
      <c r="AL54" s="860"/>
      <c r="AM54" s="860"/>
      <c r="AN54" s="860"/>
      <c r="AO54" s="860"/>
      <c r="AP54" s="833"/>
      <c r="AQ54" s="860"/>
    </row>
    <row r="55" spans="1:43" s="605" customFormat="1" ht="12" customHeight="1">
      <c r="A55" s="832"/>
      <c r="B55" s="860"/>
      <c r="C55" s="860"/>
      <c r="D55" s="860"/>
      <c r="E55" s="861"/>
      <c r="F55" s="860"/>
      <c r="G55" s="862"/>
      <c r="H55" s="861"/>
      <c r="I55" s="860"/>
      <c r="J55" s="833"/>
      <c r="K55" s="860"/>
      <c r="L55" s="860"/>
      <c r="M55" s="861"/>
      <c r="N55" s="860"/>
      <c r="O55" s="860"/>
      <c r="P55" s="861"/>
      <c r="Q55" s="860"/>
      <c r="R55" s="833"/>
      <c r="S55" s="860"/>
      <c r="T55" s="860"/>
      <c r="U55" s="861"/>
      <c r="V55" s="860"/>
      <c r="W55" s="860"/>
      <c r="X55" s="861"/>
      <c r="Y55" s="860"/>
      <c r="Z55" s="833"/>
      <c r="AA55" s="860"/>
      <c r="AB55" s="860"/>
      <c r="AC55" s="861"/>
      <c r="AD55" s="860"/>
      <c r="AE55" s="860"/>
      <c r="AF55" s="861"/>
      <c r="AG55" s="860"/>
      <c r="AH55" s="833"/>
      <c r="AI55" s="860"/>
      <c r="AJ55" s="860"/>
      <c r="AK55" s="860"/>
      <c r="AL55" s="860"/>
      <c r="AM55" s="860"/>
      <c r="AN55" s="860"/>
      <c r="AO55" s="860"/>
      <c r="AP55" s="833"/>
      <c r="AQ55" s="860"/>
    </row>
    <row r="56" spans="1:43" s="605" customFormat="1" ht="12" customHeight="1">
      <c r="A56" s="832"/>
      <c r="B56" s="860"/>
      <c r="C56" s="860"/>
      <c r="D56" s="860"/>
      <c r="E56" s="861"/>
      <c r="F56" s="860"/>
      <c r="G56" s="862"/>
      <c r="H56" s="861"/>
      <c r="I56" s="860"/>
      <c r="J56" s="833"/>
      <c r="K56" s="860"/>
      <c r="L56" s="860"/>
      <c r="M56" s="861"/>
      <c r="N56" s="860"/>
      <c r="O56" s="860"/>
      <c r="P56" s="861"/>
      <c r="Q56" s="860"/>
      <c r="R56" s="833"/>
      <c r="S56" s="860"/>
      <c r="T56" s="860"/>
      <c r="U56" s="861"/>
      <c r="V56" s="860"/>
      <c r="W56" s="860"/>
      <c r="X56" s="861"/>
      <c r="Y56" s="860"/>
      <c r="Z56" s="833"/>
      <c r="AA56" s="860"/>
      <c r="AB56" s="860"/>
      <c r="AC56" s="861"/>
      <c r="AD56" s="860"/>
      <c r="AE56" s="860"/>
      <c r="AF56" s="861"/>
      <c r="AG56" s="860"/>
      <c r="AH56" s="833"/>
      <c r="AI56" s="860"/>
      <c r="AJ56" s="860"/>
      <c r="AK56" s="860"/>
      <c r="AL56" s="860"/>
      <c r="AM56" s="860"/>
      <c r="AN56" s="860"/>
      <c r="AO56" s="860"/>
      <c r="AP56" s="833"/>
      <c r="AQ56" s="860"/>
    </row>
    <row r="57" spans="1:43" s="605" customFormat="1" ht="12" customHeight="1">
      <c r="A57" s="832"/>
      <c r="B57" s="860"/>
      <c r="C57" s="860"/>
      <c r="D57" s="860"/>
      <c r="E57" s="861"/>
      <c r="F57" s="860"/>
      <c r="G57" s="862"/>
      <c r="H57" s="861"/>
      <c r="I57" s="860"/>
      <c r="J57" s="833"/>
      <c r="K57" s="860"/>
      <c r="L57" s="860"/>
      <c r="M57" s="861"/>
      <c r="N57" s="860"/>
      <c r="O57" s="860"/>
      <c r="P57" s="861"/>
      <c r="Q57" s="860"/>
      <c r="R57" s="833"/>
      <c r="S57" s="860"/>
      <c r="T57" s="860"/>
      <c r="U57" s="861"/>
      <c r="V57" s="860"/>
      <c r="W57" s="860"/>
      <c r="X57" s="861"/>
      <c r="Y57" s="860"/>
      <c r="Z57" s="833"/>
      <c r="AA57" s="860"/>
      <c r="AB57" s="860"/>
      <c r="AC57" s="861"/>
      <c r="AD57" s="860"/>
      <c r="AE57" s="860"/>
      <c r="AF57" s="861"/>
      <c r="AG57" s="860"/>
      <c r="AH57" s="833"/>
      <c r="AI57" s="860"/>
      <c r="AJ57" s="860"/>
      <c r="AK57" s="860"/>
      <c r="AL57" s="860"/>
      <c r="AM57" s="860"/>
      <c r="AN57" s="860"/>
      <c r="AO57" s="860"/>
      <c r="AP57" s="833"/>
      <c r="AQ57" s="860"/>
    </row>
    <row r="58" spans="1:43" s="605" customFormat="1" ht="12" customHeight="1">
      <c r="A58" s="832"/>
      <c r="B58" s="860"/>
      <c r="C58" s="860"/>
      <c r="D58" s="860"/>
      <c r="E58" s="861"/>
      <c r="F58" s="860"/>
      <c r="G58" s="862"/>
      <c r="H58" s="861"/>
      <c r="I58" s="860"/>
      <c r="J58" s="833"/>
      <c r="K58" s="860"/>
      <c r="L58" s="860"/>
      <c r="M58" s="861"/>
      <c r="N58" s="860"/>
      <c r="O58" s="860"/>
      <c r="P58" s="861"/>
      <c r="Q58" s="860"/>
      <c r="R58" s="833"/>
      <c r="S58" s="860"/>
      <c r="T58" s="860"/>
      <c r="U58" s="861"/>
      <c r="V58" s="860"/>
      <c r="W58" s="860"/>
      <c r="X58" s="861"/>
      <c r="Y58" s="860"/>
      <c r="Z58" s="833"/>
      <c r="AA58" s="860"/>
      <c r="AB58" s="860"/>
      <c r="AC58" s="861"/>
      <c r="AD58" s="860"/>
      <c r="AE58" s="860"/>
      <c r="AF58" s="861"/>
      <c r="AG58" s="860"/>
      <c r="AH58" s="833"/>
      <c r="AI58" s="860"/>
      <c r="AJ58" s="860"/>
      <c r="AK58" s="860"/>
      <c r="AL58" s="860"/>
      <c r="AM58" s="860"/>
      <c r="AN58" s="860"/>
      <c r="AO58" s="860"/>
      <c r="AP58" s="833"/>
      <c r="AQ58" s="860"/>
    </row>
    <row r="59" spans="1:43" s="605" customFormat="1" ht="12" customHeight="1">
      <c r="A59" s="832"/>
      <c r="B59" s="860"/>
      <c r="C59" s="860"/>
      <c r="D59" s="860"/>
      <c r="E59" s="861"/>
      <c r="F59" s="860"/>
      <c r="G59" s="862"/>
      <c r="H59" s="861"/>
      <c r="I59" s="860"/>
      <c r="J59" s="833"/>
      <c r="K59" s="860"/>
      <c r="L59" s="860"/>
      <c r="M59" s="861"/>
      <c r="N59" s="860"/>
      <c r="O59" s="860"/>
      <c r="P59" s="861"/>
      <c r="Q59" s="860"/>
      <c r="R59" s="833"/>
      <c r="S59" s="860"/>
      <c r="T59" s="860"/>
      <c r="U59" s="861"/>
      <c r="V59" s="860"/>
      <c r="W59" s="860"/>
      <c r="X59" s="861"/>
      <c r="Y59" s="860"/>
      <c r="Z59" s="833"/>
      <c r="AA59" s="860"/>
      <c r="AB59" s="860"/>
      <c r="AC59" s="861"/>
      <c r="AD59" s="860"/>
      <c r="AE59" s="860"/>
      <c r="AF59" s="861"/>
      <c r="AG59" s="860"/>
      <c r="AH59" s="833"/>
      <c r="AI59" s="860"/>
      <c r="AJ59" s="860"/>
      <c r="AK59" s="860"/>
      <c r="AL59" s="860"/>
      <c r="AM59" s="860"/>
      <c r="AN59" s="860"/>
      <c r="AO59" s="860"/>
      <c r="AP59" s="833"/>
      <c r="AQ59" s="860"/>
    </row>
    <row r="60" spans="1:43" s="605" customFormat="1" ht="12" customHeight="1">
      <c r="A60" s="832"/>
      <c r="B60" s="860"/>
      <c r="C60" s="860"/>
      <c r="D60" s="860"/>
      <c r="E60" s="861"/>
      <c r="F60" s="860"/>
      <c r="G60" s="862"/>
      <c r="H60" s="861"/>
      <c r="I60" s="860"/>
      <c r="J60" s="833"/>
      <c r="K60" s="860"/>
      <c r="L60" s="860"/>
      <c r="M60" s="861"/>
      <c r="N60" s="860"/>
      <c r="O60" s="860"/>
      <c r="P60" s="861"/>
      <c r="Q60" s="860"/>
      <c r="R60" s="833"/>
      <c r="S60" s="860"/>
      <c r="T60" s="860"/>
      <c r="U60" s="861"/>
      <c r="V60" s="860"/>
      <c r="W60" s="860"/>
      <c r="X60" s="861"/>
      <c r="Y60" s="860"/>
      <c r="Z60" s="833"/>
      <c r="AA60" s="860"/>
      <c r="AB60" s="860"/>
      <c r="AC60" s="861"/>
      <c r="AD60" s="860"/>
      <c r="AE60" s="860"/>
      <c r="AF60" s="861"/>
      <c r="AG60" s="860"/>
      <c r="AH60" s="833"/>
      <c r="AI60" s="860"/>
      <c r="AJ60" s="860"/>
      <c r="AK60" s="860"/>
      <c r="AL60" s="860"/>
      <c r="AM60" s="860"/>
      <c r="AN60" s="860"/>
      <c r="AO60" s="860"/>
      <c r="AP60" s="833"/>
      <c r="AQ60" s="860"/>
    </row>
    <row r="61" spans="1:43" s="605" customFormat="1" ht="12" customHeight="1">
      <c r="A61" s="832"/>
      <c r="B61" s="860"/>
      <c r="C61" s="860"/>
      <c r="D61" s="860"/>
      <c r="E61" s="861"/>
      <c r="F61" s="860"/>
      <c r="G61" s="862"/>
      <c r="H61" s="861"/>
      <c r="I61" s="860"/>
      <c r="J61" s="833"/>
      <c r="K61" s="860"/>
      <c r="L61" s="860"/>
      <c r="M61" s="861"/>
      <c r="N61" s="860"/>
      <c r="O61" s="860"/>
      <c r="P61" s="861"/>
      <c r="Q61" s="860"/>
      <c r="R61" s="833"/>
      <c r="S61" s="860"/>
      <c r="T61" s="860"/>
      <c r="U61" s="861"/>
      <c r="V61" s="860"/>
      <c r="W61" s="860"/>
      <c r="X61" s="861"/>
      <c r="Y61" s="860"/>
      <c r="Z61" s="833"/>
      <c r="AA61" s="860"/>
      <c r="AB61" s="860"/>
      <c r="AC61" s="861"/>
      <c r="AD61" s="860"/>
      <c r="AE61" s="860"/>
      <c r="AF61" s="861"/>
      <c r="AG61" s="860"/>
      <c r="AH61" s="833"/>
      <c r="AI61" s="860"/>
      <c r="AJ61" s="860"/>
      <c r="AK61" s="860"/>
      <c r="AL61" s="860"/>
      <c r="AM61" s="860"/>
      <c r="AN61" s="860"/>
      <c r="AO61" s="860"/>
      <c r="AP61" s="833"/>
      <c r="AQ61" s="860"/>
    </row>
    <row r="62" spans="1:43" s="605" customFormat="1" ht="12" customHeight="1">
      <c r="A62" s="832"/>
      <c r="B62" s="860"/>
      <c r="C62" s="860"/>
      <c r="D62" s="860"/>
      <c r="E62" s="861"/>
      <c r="F62" s="860"/>
      <c r="G62" s="862"/>
      <c r="H62" s="861"/>
      <c r="I62" s="860"/>
      <c r="J62" s="833"/>
      <c r="K62" s="860"/>
      <c r="L62" s="860"/>
      <c r="M62" s="861"/>
      <c r="N62" s="860"/>
      <c r="O62" s="860"/>
      <c r="P62" s="861"/>
      <c r="Q62" s="860"/>
      <c r="R62" s="833"/>
      <c r="S62" s="860"/>
      <c r="T62" s="860"/>
      <c r="U62" s="861"/>
      <c r="V62" s="860"/>
      <c r="W62" s="860"/>
      <c r="X62" s="861"/>
      <c r="Y62" s="860"/>
      <c r="Z62" s="833"/>
      <c r="AA62" s="860"/>
      <c r="AB62" s="860"/>
      <c r="AC62" s="861"/>
      <c r="AD62" s="860"/>
      <c r="AE62" s="860"/>
      <c r="AF62" s="861"/>
      <c r="AG62" s="860"/>
      <c r="AH62" s="833"/>
      <c r="AI62" s="860"/>
      <c r="AJ62" s="860"/>
      <c r="AK62" s="860"/>
      <c r="AL62" s="860"/>
      <c r="AM62" s="860"/>
      <c r="AN62" s="860"/>
      <c r="AO62" s="860"/>
      <c r="AP62" s="833"/>
      <c r="AQ62" s="860"/>
    </row>
    <row r="63" spans="1:43" s="605" customFormat="1" ht="12" customHeight="1">
      <c r="A63" s="832"/>
      <c r="B63" s="860"/>
      <c r="C63" s="860"/>
      <c r="D63" s="860"/>
      <c r="E63" s="861"/>
      <c r="F63" s="860"/>
      <c r="G63" s="862"/>
      <c r="H63" s="861"/>
      <c r="I63" s="860"/>
      <c r="J63" s="833"/>
      <c r="K63" s="860"/>
      <c r="L63" s="860"/>
      <c r="M63" s="861"/>
      <c r="N63" s="860"/>
      <c r="O63" s="860"/>
      <c r="P63" s="861"/>
      <c r="Q63" s="860"/>
      <c r="R63" s="833"/>
      <c r="S63" s="860"/>
      <c r="T63" s="860"/>
      <c r="U63" s="861"/>
      <c r="V63" s="860"/>
      <c r="W63" s="860"/>
      <c r="X63" s="861"/>
      <c r="Y63" s="860"/>
      <c r="Z63" s="833"/>
      <c r="AA63" s="860"/>
      <c r="AB63" s="860"/>
      <c r="AC63" s="861"/>
      <c r="AD63" s="860"/>
      <c r="AE63" s="860"/>
      <c r="AF63" s="861"/>
      <c r="AG63" s="860"/>
      <c r="AH63" s="833"/>
      <c r="AI63" s="860"/>
      <c r="AJ63" s="860"/>
      <c r="AK63" s="860"/>
      <c r="AL63" s="860"/>
      <c r="AM63" s="860"/>
      <c r="AN63" s="860"/>
      <c r="AO63" s="860"/>
      <c r="AP63" s="833"/>
      <c r="AQ63" s="860"/>
    </row>
    <row r="64" spans="1:43" s="605" customFormat="1" ht="12" customHeight="1">
      <c r="A64" s="832"/>
      <c r="B64" s="860"/>
      <c r="C64" s="860"/>
      <c r="D64" s="860"/>
      <c r="E64" s="861"/>
      <c r="F64" s="860"/>
      <c r="G64" s="862"/>
      <c r="H64" s="861"/>
      <c r="I64" s="860"/>
      <c r="J64" s="833"/>
      <c r="K64" s="860"/>
      <c r="L64" s="860"/>
      <c r="M64" s="861"/>
      <c r="N64" s="860"/>
      <c r="O64" s="860"/>
      <c r="P64" s="861"/>
      <c r="Q64" s="860"/>
      <c r="R64" s="833"/>
      <c r="S64" s="860"/>
      <c r="T64" s="860"/>
      <c r="U64" s="861"/>
      <c r="V64" s="860"/>
      <c r="W64" s="860"/>
      <c r="X64" s="861"/>
      <c r="Y64" s="860"/>
      <c r="Z64" s="833"/>
      <c r="AA64" s="860"/>
      <c r="AB64" s="860"/>
      <c r="AC64" s="861"/>
      <c r="AD64" s="860"/>
      <c r="AE64" s="860"/>
      <c r="AF64" s="861"/>
      <c r="AG64" s="860"/>
      <c r="AH64" s="833"/>
      <c r="AI64" s="860"/>
      <c r="AJ64" s="860"/>
      <c r="AK64" s="860"/>
      <c r="AL64" s="860"/>
      <c r="AM64" s="860"/>
      <c r="AN64" s="860"/>
      <c r="AO64" s="860"/>
      <c r="AP64" s="833"/>
      <c r="AQ64" s="860"/>
    </row>
    <row r="65" spans="1:43" s="605" customFormat="1" ht="12" customHeight="1">
      <c r="A65" s="832"/>
      <c r="B65" s="860"/>
      <c r="C65" s="860"/>
      <c r="D65" s="860"/>
      <c r="E65" s="861"/>
      <c r="F65" s="860"/>
      <c r="G65" s="862"/>
      <c r="H65" s="861"/>
      <c r="I65" s="860"/>
      <c r="J65" s="833"/>
      <c r="K65" s="860"/>
      <c r="L65" s="860"/>
      <c r="M65" s="861"/>
      <c r="N65" s="860"/>
      <c r="O65" s="860"/>
      <c r="P65" s="861"/>
      <c r="Q65" s="860"/>
      <c r="R65" s="833"/>
      <c r="S65" s="860"/>
      <c r="T65" s="860"/>
      <c r="U65" s="861"/>
      <c r="V65" s="860"/>
      <c r="W65" s="860"/>
      <c r="X65" s="861"/>
      <c r="Y65" s="860"/>
      <c r="Z65" s="833"/>
      <c r="AA65" s="860"/>
      <c r="AB65" s="860"/>
      <c r="AC65" s="861"/>
      <c r="AD65" s="860"/>
      <c r="AE65" s="860"/>
      <c r="AF65" s="861"/>
      <c r="AG65" s="860"/>
      <c r="AH65" s="833"/>
      <c r="AI65" s="860"/>
      <c r="AJ65" s="860"/>
      <c r="AK65" s="860"/>
      <c r="AL65" s="860"/>
      <c r="AM65" s="860"/>
      <c r="AN65" s="860"/>
      <c r="AO65" s="860"/>
      <c r="AP65" s="833"/>
      <c r="AQ65" s="860"/>
    </row>
    <row r="66" spans="1:43" s="605" customFormat="1" ht="12" customHeight="1">
      <c r="A66" s="832"/>
      <c r="B66" s="860"/>
      <c r="C66" s="860"/>
      <c r="D66" s="860"/>
      <c r="E66" s="861"/>
      <c r="F66" s="860"/>
      <c r="G66" s="862"/>
      <c r="H66" s="861"/>
      <c r="I66" s="860"/>
      <c r="J66" s="833"/>
      <c r="K66" s="860"/>
      <c r="L66" s="860"/>
      <c r="M66" s="861"/>
      <c r="N66" s="860"/>
      <c r="O66" s="860"/>
      <c r="P66" s="861"/>
      <c r="Q66" s="860"/>
      <c r="R66" s="833"/>
      <c r="S66" s="860"/>
      <c r="T66" s="860"/>
      <c r="U66" s="861"/>
      <c r="V66" s="860"/>
      <c r="W66" s="860"/>
      <c r="X66" s="861"/>
      <c r="Y66" s="860"/>
      <c r="Z66" s="833"/>
      <c r="AA66" s="860"/>
      <c r="AB66" s="860"/>
      <c r="AC66" s="861"/>
      <c r="AD66" s="860"/>
      <c r="AE66" s="860"/>
      <c r="AF66" s="861"/>
      <c r="AG66" s="860"/>
      <c r="AH66" s="833"/>
      <c r="AI66" s="860"/>
      <c r="AJ66" s="860"/>
      <c r="AK66" s="860"/>
      <c r="AL66" s="860"/>
      <c r="AM66" s="860"/>
      <c r="AN66" s="860"/>
      <c r="AO66" s="860"/>
      <c r="AP66" s="833"/>
      <c r="AQ66" s="860"/>
    </row>
    <row r="67" spans="1:43" s="605" customFormat="1" ht="12" customHeight="1">
      <c r="A67" s="832"/>
      <c r="B67" s="860"/>
      <c r="C67" s="860"/>
      <c r="D67" s="860"/>
      <c r="E67" s="861"/>
      <c r="F67" s="860"/>
      <c r="G67" s="862"/>
      <c r="H67" s="861"/>
      <c r="I67" s="860"/>
      <c r="J67" s="833"/>
      <c r="K67" s="860"/>
      <c r="L67" s="860"/>
      <c r="M67" s="861"/>
      <c r="N67" s="860"/>
      <c r="O67" s="860"/>
      <c r="P67" s="861"/>
      <c r="Q67" s="860"/>
      <c r="R67" s="833"/>
      <c r="S67" s="860"/>
      <c r="T67" s="860"/>
      <c r="U67" s="861"/>
      <c r="V67" s="860"/>
      <c r="W67" s="860"/>
      <c r="X67" s="861"/>
      <c r="Y67" s="860"/>
      <c r="Z67" s="833"/>
      <c r="AA67" s="860"/>
      <c r="AB67" s="860"/>
      <c r="AC67" s="861"/>
      <c r="AD67" s="860"/>
      <c r="AE67" s="860"/>
      <c r="AF67" s="861"/>
      <c r="AG67" s="860"/>
      <c r="AH67" s="833"/>
      <c r="AI67" s="860"/>
      <c r="AJ67" s="860"/>
      <c r="AK67" s="860"/>
      <c r="AL67" s="860"/>
      <c r="AM67" s="860"/>
      <c r="AN67" s="860"/>
      <c r="AO67" s="860"/>
      <c r="AP67" s="833"/>
      <c r="AQ67" s="860"/>
    </row>
    <row r="68" spans="1:43">
      <c r="A68" s="832"/>
    </row>
    <row r="69" spans="1:43">
      <c r="A69" s="832"/>
    </row>
    <row r="70" spans="1:43">
      <c r="A70" s="832"/>
    </row>
    <row r="71" spans="1:43">
      <c r="A71" s="832"/>
    </row>
    <row r="72" spans="1:43">
      <c r="A72" s="832"/>
    </row>
    <row r="73" spans="1:43">
      <c r="A73" s="832"/>
    </row>
    <row r="74" spans="1:43">
      <c r="A74" s="832"/>
    </row>
    <row r="75" spans="1:43">
      <c r="A75" s="832"/>
    </row>
    <row r="76" spans="1:43">
      <c r="A76" s="832"/>
    </row>
    <row r="77" spans="1:43">
      <c r="A77" s="832"/>
    </row>
    <row r="78" spans="1:43">
      <c r="A78" s="832"/>
    </row>
    <row r="79" spans="1:43">
      <c r="A79" s="832"/>
    </row>
    <row r="80" spans="1:43">
      <c r="A80" s="832"/>
    </row>
    <row r="81" spans="1:1">
      <c r="A81" s="832"/>
    </row>
    <row r="82" spans="1:1">
      <c r="A82" s="832"/>
    </row>
    <row r="83" spans="1:1">
      <c r="A83" s="832"/>
    </row>
    <row r="84" spans="1:1">
      <c r="A84" s="832"/>
    </row>
    <row r="85" spans="1:1">
      <c r="A85" s="832"/>
    </row>
    <row r="86" spans="1:1">
      <c r="A86" s="832"/>
    </row>
    <row r="87" spans="1:1">
      <c r="A87" s="832"/>
    </row>
    <row r="88" spans="1:1">
      <c r="A88" s="832"/>
    </row>
    <row r="89" spans="1:1">
      <c r="A89" s="832"/>
    </row>
    <row r="90" spans="1:1">
      <c r="A90" s="832"/>
    </row>
    <row r="91" spans="1:1">
      <c r="A91" s="832"/>
    </row>
    <row r="92" spans="1:1">
      <c r="A92" s="832"/>
    </row>
    <row r="93" spans="1:1">
      <c r="A93" s="832"/>
    </row>
    <row r="94" spans="1:1">
      <c r="A94" s="832"/>
    </row>
    <row r="95" spans="1:1">
      <c r="A95" s="832"/>
    </row>
    <row r="96" spans="1:1">
      <c r="A96" s="832"/>
    </row>
    <row r="97" spans="1:1">
      <c r="A97" s="832"/>
    </row>
    <row r="98" spans="1:1">
      <c r="A98" s="832"/>
    </row>
    <row r="99" spans="1:1">
      <c r="A99" s="832"/>
    </row>
    <row r="100" spans="1:1">
      <c r="A100" s="832"/>
    </row>
    <row r="101" spans="1:1">
      <c r="A101" s="832"/>
    </row>
    <row r="102" spans="1:1">
      <c r="A102" s="832"/>
    </row>
    <row r="103" spans="1:1">
      <c r="A103" s="832"/>
    </row>
    <row r="104" spans="1:1">
      <c r="A104" s="832"/>
    </row>
    <row r="105" spans="1:1">
      <c r="A105" s="832"/>
    </row>
    <row r="106" spans="1:1">
      <c r="A106" s="832"/>
    </row>
    <row r="107" spans="1:1">
      <c r="A107" s="832"/>
    </row>
    <row r="108" spans="1:1">
      <c r="A108" s="832"/>
    </row>
    <row r="109" spans="1:1">
      <c r="A109" s="832"/>
    </row>
    <row r="110" spans="1:1">
      <c r="A110" s="832"/>
    </row>
    <row r="111" spans="1:1">
      <c r="A111" s="832"/>
    </row>
    <row r="112" spans="1:1">
      <c r="A112" s="832"/>
    </row>
    <row r="113" spans="1:1">
      <c r="A113" s="832"/>
    </row>
    <row r="114" spans="1:1">
      <c r="A114" s="832"/>
    </row>
    <row r="115" spans="1:1">
      <c r="A115" s="832"/>
    </row>
    <row r="116" spans="1:1">
      <c r="A116" s="832"/>
    </row>
    <row r="117" spans="1:1">
      <c r="A117" s="832"/>
    </row>
    <row r="118" spans="1:1">
      <c r="A118" s="832"/>
    </row>
    <row r="119" spans="1:1">
      <c r="A119" s="832"/>
    </row>
    <row r="120" spans="1:1">
      <c r="A120" s="832"/>
    </row>
    <row r="121" spans="1:1">
      <c r="A121" s="832"/>
    </row>
    <row r="122" spans="1:1">
      <c r="A122" s="832"/>
    </row>
    <row r="123" spans="1:1">
      <c r="A123" s="832"/>
    </row>
    <row r="124" spans="1:1">
      <c r="A124" s="832"/>
    </row>
    <row r="125" spans="1:1">
      <c r="A125" s="832"/>
    </row>
    <row r="126" spans="1:1">
      <c r="A126" s="832"/>
    </row>
    <row r="127" spans="1:1">
      <c r="A127" s="832"/>
    </row>
    <row r="128" spans="1:1">
      <c r="A128" s="832"/>
    </row>
    <row r="129" spans="1:1">
      <c r="A129" s="832"/>
    </row>
    <row r="130" spans="1:1">
      <c r="A130" s="832"/>
    </row>
    <row r="131" spans="1:1">
      <c r="A131" s="832"/>
    </row>
    <row r="132" spans="1:1">
      <c r="A132" s="832"/>
    </row>
    <row r="133" spans="1:1">
      <c r="A133" s="832"/>
    </row>
    <row r="134" spans="1:1">
      <c r="A134" s="832"/>
    </row>
    <row r="135" spans="1:1">
      <c r="A135" s="832"/>
    </row>
    <row r="136" spans="1:1">
      <c r="A136" s="832"/>
    </row>
    <row r="137" spans="1:1">
      <c r="A137" s="832"/>
    </row>
    <row r="138" spans="1:1">
      <c r="A138" s="832"/>
    </row>
    <row r="139" spans="1:1">
      <c r="A139" s="832"/>
    </row>
    <row r="140" spans="1:1">
      <c r="A140" s="832"/>
    </row>
    <row r="141" spans="1:1">
      <c r="A141" s="832"/>
    </row>
    <row r="142" spans="1:1">
      <c r="A142" s="832"/>
    </row>
    <row r="143" spans="1:1">
      <c r="A143" s="832"/>
    </row>
    <row r="144" spans="1:1">
      <c r="A144" s="832"/>
    </row>
    <row r="145" spans="1:1">
      <c r="A145" s="832"/>
    </row>
    <row r="146" spans="1:1">
      <c r="A146" s="832"/>
    </row>
    <row r="147" spans="1:1">
      <c r="A147" s="832"/>
    </row>
    <row r="148" spans="1:1">
      <c r="A148" s="832"/>
    </row>
    <row r="149" spans="1:1">
      <c r="A149" s="832"/>
    </row>
    <row r="150" spans="1:1">
      <c r="A150" s="832"/>
    </row>
    <row r="151" spans="1:1">
      <c r="A151" s="832"/>
    </row>
    <row r="152" spans="1:1">
      <c r="A152" s="832"/>
    </row>
    <row r="153" spans="1:1">
      <c r="A153" s="832"/>
    </row>
    <row r="154" spans="1:1">
      <c r="A154" s="832"/>
    </row>
    <row r="155" spans="1:1">
      <c r="A155" s="832"/>
    </row>
    <row r="156" spans="1:1">
      <c r="A156" s="832"/>
    </row>
    <row r="157" spans="1:1">
      <c r="A157" s="832"/>
    </row>
    <row r="158" spans="1:1">
      <c r="A158" s="832"/>
    </row>
    <row r="159" spans="1:1">
      <c r="A159" s="832"/>
    </row>
    <row r="160" spans="1:1">
      <c r="A160" s="832"/>
    </row>
    <row r="161" spans="1:1">
      <c r="A161" s="832"/>
    </row>
    <row r="162" spans="1:1">
      <c r="A162" s="832"/>
    </row>
    <row r="163" spans="1:1">
      <c r="A163" s="832"/>
    </row>
    <row r="164" spans="1:1">
      <c r="A164" s="832"/>
    </row>
    <row r="165" spans="1:1">
      <c r="A165" s="832"/>
    </row>
    <row r="166" spans="1:1">
      <c r="A166" s="832"/>
    </row>
    <row r="167" spans="1:1">
      <c r="A167" s="832"/>
    </row>
    <row r="168" spans="1:1">
      <c r="A168" s="832"/>
    </row>
    <row r="169" spans="1:1">
      <c r="A169" s="832"/>
    </row>
    <row r="170" spans="1:1">
      <c r="A170" s="832"/>
    </row>
    <row r="171" spans="1:1">
      <c r="A171" s="832"/>
    </row>
    <row r="172" spans="1:1">
      <c r="A172" s="832"/>
    </row>
    <row r="173" spans="1:1">
      <c r="A173" s="832"/>
    </row>
    <row r="174" spans="1:1">
      <c r="A174" s="832"/>
    </row>
    <row r="175" spans="1:1">
      <c r="A175" s="832"/>
    </row>
    <row r="176" spans="1:1">
      <c r="A176" s="832"/>
    </row>
    <row r="177" spans="1:1">
      <c r="A177" s="832"/>
    </row>
    <row r="178" spans="1:1">
      <c r="A178" s="832"/>
    </row>
    <row r="179" spans="1:1">
      <c r="A179" s="832"/>
    </row>
    <row r="180" spans="1:1">
      <c r="A180" s="832"/>
    </row>
    <row r="181" spans="1:1">
      <c r="A181" s="832"/>
    </row>
    <row r="182" spans="1:1">
      <c r="A182" s="832"/>
    </row>
    <row r="183" spans="1:1">
      <c r="A183" s="832"/>
    </row>
    <row r="184" spans="1:1">
      <c r="A184" s="832"/>
    </row>
    <row r="185" spans="1:1">
      <c r="A185" s="832"/>
    </row>
    <row r="186" spans="1:1">
      <c r="A186" s="832"/>
    </row>
    <row r="187" spans="1:1">
      <c r="A187" s="832"/>
    </row>
    <row r="188" spans="1:1">
      <c r="A188" s="832"/>
    </row>
    <row r="189" spans="1:1">
      <c r="A189" s="832"/>
    </row>
    <row r="190" spans="1:1">
      <c r="A190" s="832"/>
    </row>
    <row r="191" spans="1:1">
      <c r="A191" s="832"/>
    </row>
    <row r="192" spans="1:1">
      <c r="A192" s="832"/>
    </row>
    <row r="193" spans="1:1">
      <c r="A193" s="832"/>
    </row>
    <row r="194" spans="1:1">
      <c r="A194" s="832"/>
    </row>
    <row r="195" spans="1:1">
      <c r="A195" s="832"/>
    </row>
    <row r="196" spans="1:1">
      <c r="A196" s="832"/>
    </row>
    <row r="197" spans="1:1">
      <c r="A197" s="832"/>
    </row>
    <row r="198" spans="1:1">
      <c r="A198" s="832"/>
    </row>
    <row r="199" spans="1:1">
      <c r="A199" s="832"/>
    </row>
    <row r="200" spans="1:1">
      <c r="A200" s="832"/>
    </row>
    <row r="201" spans="1:1">
      <c r="A201" s="832"/>
    </row>
    <row r="202" spans="1:1">
      <c r="A202" s="832"/>
    </row>
    <row r="203" spans="1:1">
      <c r="A203" s="832"/>
    </row>
    <row r="204" spans="1:1">
      <c r="A204" s="832"/>
    </row>
    <row r="205" spans="1:1">
      <c r="A205" s="832"/>
    </row>
    <row r="206" spans="1:1">
      <c r="A206" s="832"/>
    </row>
    <row r="207" spans="1:1">
      <c r="A207" s="832"/>
    </row>
    <row r="208" spans="1:1">
      <c r="A208" s="832"/>
    </row>
    <row r="209" spans="1:1">
      <c r="A209" s="832"/>
    </row>
    <row r="210" spans="1:1">
      <c r="A210" s="832"/>
    </row>
    <row r="211" spans="1:1">
      <c r="A211" s="832"/>
    </row>
    <row r="212" spans="1:1">
      <c r="A212" s="832"/>
    </row>
    <row r="213" spans="1:1">
      <c r="A213" s="832"/>
    </row>
    <row r="214" spans="1:1">
      <c r="A214" s="832"/>
    </row>
    <row r="215" spans="1:1">
      <c r="A215" s="832"/>
    </row>
    <row r="216" spans="1:1">
      <c r="A216" s="832"/>
    </row>
    <row r="217" spans="1:1">
      <c r="A217" s="832"/>
    </row>
    <row r="218" spans="1:1">
      <c r="A218" s="832"/>
    </row>
    <row r="219" spans="1:1">
      <c r="A219" s="832"/>
    </row>
    <row r="220" spans="1:1">
      <c r="A220" s="832"/>
    </row>
    <row r="221" spans="1:1">
      <c r="A221" s="832"/>
    </row>
    <row r="222" spans="1:1">
      <c r="A222" s="832"/>
    </row>
    <row r="223" spans="1:1">
      <c r="A223" s="832"/>
    </row>
    <row r="224" spans="1:1">
      <c r="A224" s="832"/>
    </row>
    <row r="225" spans="1:1">
      <c r="A225" s="832"/>
    </row>
    <row r="226" spans="1:1">
      <c r="A226" s="832"/>
    </row>
    <row r="227" spans="1:1">
      <c r="A227" s="832"/>
    </row>
    <row r="228" spans="1:1">
      <c r="A228" s="832"/>
    </row>
    <row r="229" spans="1:1">
      <c r="A229" s="832"/>
    </row>
    <row r="230" spans="1:1">
      <c r="A230" s="832"/>
    </row>
    <row r="231" spans="1:1">
      <c r="A231" s="832"/>
    </row>
    <row r="232" spans="1:1">
      <c r="A232" s="832"/>
    </row>
    <row r="233" spans="1:1">
      <c r="A233" s="832"/>
    </row>
    <row r="234" spans="1:1">
      <c r="A234" s="832"/>
    </row>
    <row r="235" spans="1:1">
      <c r="A235" s="832"/>
    </row>
    <row r="236" spans="1:1">
      <c r="A236" s="832"/>
    </row>
    <row r="237" spans="1:1">
      <c r="A237" s="832"/>
    </row>
    <row r="238" spans="1:1">
      <c r="A238" s="832"/>
    </row>
    <row r="239" spans="1:1">
      <c r="A239" s="832"/>
    </row>
    <row r="240" spans="1:1">
      <c r="A240" s="832"/>
    </row>
    <row r="241" spans="1:1">
      <c r="A241" s="832"/>
    </row>
    <row r="242" spans="1:1">
      <c r="A242" s="832"/>
    </row>
    <row r="243" spans="1:1">
      <c r="A243" s="832"/>
    </row>
    <row r="244" spans="1:1">
      <c r="A244" s="832"/>
    </row>
    <row r="245" spans="1:1">
      <c r="A245" s="832"/>
    </row>
    <row r="246" spans="1:1">
      <c r="A246" s="832"/>
    </row>
    <row r="247" spans="1:1">
      <c r="A247" s="832"/>
    </row>
    <row r="248" spans="1:1">
      <c r="A248" s="832"/>
    </row>
    <row r="249" spans="1:1">
      <c r="A249" s="832"/>
    </row>
    <row r="250" spans="1:1">
      <c r="A250" s="832"/>
    </row>
    <row r="251" spans="1:1">
      <c r="A251" s="832"/>
    </row>
    <row r="252" spans="1:1">
      <c r="A252" s="832"/>
    </row>
    <row r="253" spans="1:1">
      <c r="A253" s="832"/>
    </row>
    <row r="254" spans="1:1">
      <c r="A254" s="832"/>
    </row>
    <row r="255" spans="1:1">
      <c r="A255" s="832"/>
    </row>
    <row r="256" spans="1:1">
      <c r="A256" s="832"/>
    </row>
    <row r="257" spans="1:1">
      <c r="A257" s="832"/>
    </row>
    <row r="258" spans="1:1">
      <c r="A258" s="832"/>
    </row>
    <row r="259" spans="1:1">
      <c r="A259" s="832"/>
    </row>
    <row r="260" spans="1:1">
      <c r="A260" s="832"/>
    </row>
    <row r="261" spans="1:1">
      <c r="A261" s="832"/>
    </row>
    <row r="262" spans="1:1">
      <c r="A262" s="832"/>
    </row>
    <row r="263" spans="1:1">
      <c r="A263" s="832"/>
    </row>
    <row r="264" spans="1:1">
      <c r="A264" s="832"/>
    </row>
    <row r="265" spans="1:1">
      <c r="A265" s="832"/>
    </row>
    <row r="266" spans="1:1">
      <c r="A266" s="832"/>
    </row>
    <row r="267" spans="1:1">
      <c r="A267" s="832"/>
    </row>
    <row r="268" spans="1:1">
      <c r="A268" s="832"/>
    </row>
    <row r="269" spans="1:1">
      <c r="A269" s="832"/>
    </row>
    <row r="270" spans="1:1">
      <c r="A270" s="832"/>
    </row>
    <row r="271" spans="1:1">
      <c r="A271" s="832"/>
    </row>
    <row r="272" spans="1:1">
      <c r="A272" s="832"/>
    </row>
    <row r="273" spans="1:1">
      <c r="A273" s="832"/>
    </row>
    <row r="274" spans="1:1">
      <c r="A274" s="832"/>
    </row>
    <row r="275" spans="1:1">
      <c r="A275" s="832"/>
    </row>
    <row r="276" spans="1:1">
      <c r="A276" s="832"/>
    </row>
    <row r="277" spans="1:1">
      <c r="A277" s="832"/>
    </row>
    <row r="278" spans="1:1">
      <c r="A278" s="832"/>
    </row>
    <row r="279" spans="1:1">
      <c r="A279" s="832"/>
    </row>
    <row r="280" spans="1:1">
      <c r="A280" s="832"/>
    </row>
    <row r="281" spans="1:1">
      <c r="A281" s="832"/>
    </row>
    <row r="282" spans="1:1">
      <c r="A282" s="832"/>
    </row>
    <row r="283" spans="1:1">
      <c r="A283" s="832"/>
    </row>
    <row r="284" spans="1:1">
      <c r="A284" s="832"/>
    </row>
    <row r="285" spans="1:1">
      <c r="A285" s="832"/>
    </row>
    <row r="286" spans="1:1">
      <c r="A286" s="832"/>
    </row>
    <row r="287" spans="1:1">
      <c r="A287" s="832"/>
    </row>
    <row r="288" spans="1:1">
      <c r="A288" s="832"/>
    </row>
    <row r="289" spans="1:1">
      <c r="A289" s="832"/>
    </row>
    <row r="290" spans="1:1">
      <c r="A290" s="832"/>
    </row>
    <row r="291" spans="1:1">
      <c r="A291" s="832"/>
    </row>
    <row r="292" spans="1:1">
      <c r="A292" s="832"/>
    </row>
    <row r="293" spans="1:1">
      <c r="A293" s="832"/>
    </row>
    <row r="294" spans="1:1">
      <c r="A294" s="832"/>
    </row>
    <row r="295" spans="1:1">
      <c r="A295" s="832"/>
    </row>
    <row r="296" spans="1:1">
      <c r="A296" s="832"/>
    </row>
    <row r="297" spans="1:1">
      <c r="A297" s="832"/>
    </row>
    <row r="298" spans="1:1">
      <c r="A298" s="832"/>
    </row>
    <row r="299" spans="1:1">
      <c r="A299" s="832"/>
    </row>
    <row r="300" spans="1:1">
      <c r="A300" s="832"/>
    </row>
    <row r="301" spans="1:1">
      <c r="A301" s="832"/>
    </row>
    <row r="302" spans="1:1">
      <c r="A302" s="832"/>
    </row>
    <row r="303" spans="1:1">
      <c r="A303" s="832"/>
    </row>
    <row r="304" spans="1:1">
      <c r="A304" s="832"/>
    </row>
    <row r="305" spans="1:1">
      <c r="A305" s="832"/>
    </row>
    <row r="306" spans="1:1">
      <c r="A306" s="832"/>
    </row>
    <row r="307" spans="1:1">
      <c r="A307" s="832"/>
    </row>
    <row r="308" spans="1:1">
      <c r="A308" s="832"/>
    </row>
    <row r="309" spans="1:1">
      <c r="A309" s="832"/>
    </row>
    <row r="310" spans="1:1">
      <c r="A310" s="832"/>
    </row>
    <row r="311" spans="1:1">
      <c r="A311" s="832"/>
    </row>
    <row r="312" spans="1:1">
      <c r="A312" s="832"/>
    </row>
    <row r="313" spans="1:1">
      <c r="A313" s="832"/>
    </row>
    <row r="314" spans="1:1">
      <c r="A314" s="832"/>
    </row>
    <row r="315" spans="1:1">
      <c r="A315" s="832"/>
    </row>
    <row r="316" spans="1:1">
      <c r="A316" s="832"/>
    </row>
    <row r="317" spans="1:1">
      <c r="A317" s="832"/>
    </row>
    <row r="318" spans="1:1">
      <c r="A318" s="832"/>
    </row>
    <row r="319" spans="1:1">
      <c r="A319" s="832"/>
    </row>
    <row r="320" spans="1:1">
      <c r="A320" s="832"/>
    </row>
    <row r="321" spans="1:1">
      <c r="A321" s="832"/>
    </row>
    <row r="322" spans="1:1">
      <c r="A322" s="832"/>
    </row>
    <row r="323" spans="1:1">
      <c r="A323" s="832"/>
    </row>
    <row r="324" spans="1:1">
      <c r="A324" s="832"/>
    </row>
    <row r="325" spans="1:1">
      <c r="A325" s="832"/>
    </row>
    <row r="326" spans="1:1">
      <c r="A326" s="832"/>
    </row>
    <row r="327" spans="1:1">
      <c r="A327" s="832"/>
    </row>
    <row r="328" spans="1:1">
      <c r="A328" s="832"/>
    </row>
    <row r="329" spans="1:1">
      <c r="A329" s="832"/>
    </row>
    <row r="330" spans="1:1">
      <c r="A330" s="832"/>
    </row>
    <row r="331" spans="1:1">
      <c r="A331" s="832"/>
    </row>
    <row r="332" spans="1:1">
      <c r="A332" s="832"/>
    </row>
    <row r="333" spans="1:1">
      <c r="A333" s="832"/>
    </row>
    <row r="334" spans="1:1">
      <c r="A334" s="832"/>
    </row>
    <row r="335" spans="1:1">
      <c r="A335" s="832"/>
    </row>
    <row r="336" spans="1:1">
      <c r="A336" s="832"/>
    </row>
    <row r="337" spans="1:1">
      <c r="A337" s="832"/>
    </row>
    <row r="338" spans="1:1">
      <c r="A338" s="832"/>
    </row>
    <row r="339" spans="1:1">
      <c r="A339" s="832"/>
    </row>
    <row r="340" spans="1:1">
      <c r="A340" s="832"/>
    </row>
    <row r="341" spans="1:1">
      <c r="A341" s="832"/>
    </row>
  </sheetData>
  <mergeCells count="5">
    <mergeCell ref="AH1:AO1"/>
    <mergeCell ref="AH2:AO2"/>
    <mergeCell ref="AE46:AP46"/>
    <mergeCell ref="AE48:AP48"/>
    <mergeCell ref="AE50:AP50"/>
  </mergeCells>
  <conditionalFormatting sqref="B10 B22 B34 B46">
    <cfRule type="cellIs" dxfId="1011" priority="10" stopIfTrue="1" operator="equal">
      <formula>""</formula>
    </cfRule>
    <cfRule type="expression" dxfId="1010" priority="11" stopIfTrue="1">
      <formula>B10=B6</formula>
    </cfRule>
    <cfRule type="expression" dxfId="1009" priority="12" stopIfTrue="1">
      <formula>OR(B10=B12,B10=B16)</formula>
    </cfRule>
  </conditionalFormatting>
  <conditionalFormatting sqref="B6 B18 B30 B42">
    <cfRule type="cellIs" dxfId="1008" priority="7" stopIfTrue="1" operator="equal">
      <formula>""</formula>
    </cfRule>
    <cfRule type="expression" dxfId="1007" priority="8" stopIfTrue="1">
      <formula>B6=B10</formula>
    </cfRule>
    <cfRule type="expression" dxfId="1006" priority="9" stopIfTrue="1">
      <formula>OR(B6=B12,B6=B16)</formula>
    </cfRule>
  </conditionalFormatting>
  <conditionalFormatting sqref="B12 B24 B36 B48">
    <cfRule type="cellIs" dxfId="1005" priority="4" stopIfTrue="1" operator="equal">
      <formula>""</formula>
    </cfRule>
    <cfRule type="expression" dxfId="1004" priority="5" stopIfTrue="1">
      <formula>B12=B16</formula>
    </cfRule>
    <cfRule type="expression" dxfId="1003" priority="6" stopIfTrue="1">
      <formula>OR(B12=B6,B12=B10)</formula>
    </cfRule>
  </conditionalFormatting>
  <conditionalFormatting sqref="B16 B28 B40 B52">
    <cfRule type="cellIs" dxfId="1002" priority="1" stopIfTrue="1" operator="equal">
      <formula>""</formula>
    </cfRule>
    <cfRule type="expression" dxfId="1001" priority="2" stopIfTrue="1">
      <formula>B16=B12</formula>
    </cfRule>
    <cfRule type="expression" dxfId="1000" priority="3" stopIfTrue="1">
      <formula>OR(B16=B6,B16=B10)</formula>
    </cfRule>
  </conditionalFormatting>
  <printOptions horizontalCentered="1"/>
  <pageMargins left="0.35433070866141736" right="0.39370078740157483" top="0.38" bottom="0.59055118110236227" header="0.34" footer="0.28000000000000003"/>
  <pageSetup paperSize="9" scale="84" orientation="landscape" horizontalDpi="4294967292" verticalDpi="4294967292" r:id="rId1"/>
  <headerFooter alignWithMargins="0">
    <oddFooter>&amp;LPage &amp;P / &amp;N&amp;C&amp;F&amp;R&amp;D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pageSetUpPr fitToPage="1"/>
  </sheetPr>
  <dimension ref="A1:BU2880"/>
  <sheetViews>
    <sheetView showGridLines="0" zoomScale="80" zoomScaleNormal="100" workbookViewId="0"/>
  </sheetViews>
  <sheetFormatPr baseColWidth="10" defaultColWidth="10.28515625" defaultRowHeight="15.75"/>
  <cols>
    <col min="1" max="1" width="6.28515625" style="705" customWidth="1"/>
    <col min="2" max="8" width="3.7109375" style="240" customWidth="1"/>
    <col min="9" max="9" width="4.7109375" style="240" customWidth="1"/>
    <col min="10" max="11" width="3.7109375" style="240" customWidth="1"/>
    <col min="12" max="12" width="3.7109375" style="241" customWidth="1"/>
    <col min="13" max="14" width="3.7109375" style="240" customWidth="1"/>
    <col min="15" max="15" width="3.7109375" style="241" customWidth="1"/>
    <col min="16" max="16" width="3.7109375" style="240" customWidth="1"/>
    <col min="17" max="17" width="4.7109375" style="240" customWidth="1"/>
    <col min="18" max="19" width="3.7109375" style="240" customWidth="1"/>
    <col min="20" max="20" width="3.7109375" style="241" customWidth="1"/>
    <col min="21" max="22" width="3.7109375" style="240" customWidth="1"/>
    <col min="23" max="23" width="3.7109375" style="241" customWidth="1"/>
    <col min="24" max="24" width="3.7109375" style="240" customWidth="1"/>
    <col min="25" max="25" width="4.7109375" style="240" customWidth="1"/>
    <col min="26" max="27" width="3.7109375" style="240" customWidth="1"/>
    <col min="28" max="28" width="3.7109375" style="241" customWidth="1"/>
    <col min="29" max="30" width="3.7109375" style="240" customWidth="1"/>
    <col min="31" max="31" width="3.7109375" style="241" customWidth="1"/>
    <col min="32" max="32" width="3.7109375" style="240" customWidth="1"/>
    <col min="33" max="33" width="4.5703125" style="240" customWidth="1"/>
    <col min="34" max="35" width="3.7109375" style="240" customWidth="1"/>
    <col min="36" max="36" width="4.7109375" style="240" customWidth="1"/>
    <col min="37" max="38" width="3.7109375" style="240" customWidth="1"/>
    <col min="39" max="39" width="3.7109375" style="241" customWidth="1"/>
    <col min="40" max="41" width="3.7109375" style="240" customWidth="1"/>
    <col min="42" max="42" width="3.7109375" style="241" customWidth="1"/>
    <col min="43" max="43" width="3.7109375" style="240" customWidth="1"/>
    <col min="44" max="44" width="4.7109375" style="240" customWidth="1"/>
    <col min="45" max="46" width="3.7109375" style="240" customWidth="1"/>
    <col min="47" max="47" width="3.7109375" style="241" customWidth="1"/>
    <col min="48" max="49" width="3.7109375" style="240" customWidth="1"/>
    <col min="50" max="50" width="3.7109375" style="241" customWidth="1"/>
    <col min="51" max="51" width="3.7109375" style="240" customWidth="1"/>
    <col min="52" max="52" width="4.7109375" style="240" customWidth="1"/>
    <col min="53" max="54" width="3.7109375" style="240" customWidth="1"/>
    <col min="55" max="55" width="3.7109375" style="241" customWidth="1"/>
    <col min="56" max="57" width="3.7109375" style="240" customWidth="1"/>
    <col min="58" max="58" width="3.7109375" style="241" customWidth="1"/>
    <col min="59" max="67" width="3.7109375" style="240" customWidth="1"/>
    <col min="68" max="68" width="6.28515625" style="240" customWidth="1"/>
    <col min="69" max="69" width="5.7109375" style="240" customWidth="1"/>
    <col min="70" max="70" width="3.7109375" style="240" customWidth="1"/>
    <col min="71" max="71" width="8.7109375" style="240" customWidth="1"/>
    <col min="72" max="72" width="6.7109375" style="240" customWidth="1"/>
    <col min="73" max="73" width="3.7109375" style="713" customWidth="1"/>
    <col min="74" max="84" width="10.28515625" style="240" customWidth="1"/>
    <col min="85" max="85" width="5.7109375" style="240" customWidth="1"/>
    <col min="86" max="16384" width="10.28515625" style="240"/>
  </cols>
  <sheetData>
    <row r="1" spans="9:73" ht="15.75" customHeight="1">
      <c r="J1" s="706"/>
      <c r="K1" s="707"/>
      <c r="L1" s="707"/>
      <c r="M1" s="707"/>
      <c r="N1" s="707"/>
      <c r="O1" s="707"/>
      <c r="P1" s="707"/>
      <c r="Q1" s="708"/>
      <c r="R1" s="706"/>
      <c r="S1" s="707"/>
      <c r="T1" s="707"/>
      <c r="U1" s="707"/>
      <c r="V1" s="707"/>
      <c r="W1" s="707"/>
      <c r="X1" s="707"/>
      <c r="Y1" s="708"/>
      <c r="Z1" s="706"/>
      <c r="AA1" s="707"/>
      <c r="AB1" s="707"/>
      <c r="AC1" s="707"/>
      <c r="AD1" s="707"/>
      <c r="AE1" s="707"/>
      <c r="AF1" s="707"/>
      <c r="AG1" s="863"/>
      <c r="AH1" s="709"/>
      <c r="AI1" s="709"/>
      <c r="AJ1" s="864"/>
      <c r="AK1" s="707"/>
      <c r="AL1" s="707"/>
      <c r="AM1" s="707"/>
      <c r="AN1" s="707"/>
      <c r="AO1" s="707"/>
      <c r="AP1" s="707"/>
      <c r="AQ1" s="708"/>
      <c r="AR1" s="706"/>
      <c r="AS1" s="707"/>
      <c r="AT1" s="707"/>
      <c r="AU1" s="707"/>
      <c r="AV1" s="707"/>
      <c r="AW1" s="707"/>
      <c r="AX1" s="707"/>
      <c r="AY1" s="708"/>
      <c r="AZ1" s="706"/>
      <c r="BA1" s="707"/>
      <c r="BB1" s="707"/>
      <c r="BC1" s="707"/>
      <c r="BD1" s="707"/>
      <c r="BE1" s="707"/>
      <c r="BF1" s="707"/>
      <c r="BG1" s="708"/>
      <c r="BH1" s="1745"/>
      <c r="BI1" s="1745"/>
      <c r="BJ1" s="1745"/>
      <c r="BK1" s="1745"/>
      <c r="BL1" s="1745"/>
      <c r="BM1" s="1745"/>
      <c r="BN1" s="1745"/>
      <c r="BO1" s="1745"/>
      <c r="BP1" s="709"/>
      <c r="BQ1" s="709"/>
      <c r="BR1" s="709"/>
      <c r="BS1" s="709"/>
      <c r="BT1" s="709"/>
      <c r="BU1" s="710"/>
    </row>
    <row r="2" spans="9:73" ht="15.75" customHeight="1">
      <c r="J2" s="711" t="s">
        <v>44</v>
      </c>
      <c r="K2" s="712"/>
      <c r="L2" s="712"/>
      <c r="M2" s="712"/>
      <c r="N2" s="712"/>
      <c r="O2" s="712"/>
      <c r="P2" s="712"/>
      <c r="Q2" s="712"/>
      <c r="R2" s="711" t="s">
        <v>45</v>
      </c>
      <c r="S2" s="712"/>
      <c r="T2" s="712"/>
      <c r="U2" s="712"/>
      <c r="V2" s="712"/>
      <c r="W2" s="712"/>
      <c r="X2" s="712"/>
      <c r="Y2" s="712"/>
      <c r="Z2" s="711" t="s">
        <v>46</v>
      </c>
      <c r="AA2" s="712"/>
      <c r="AB2" s="712"/>
      <c r="AC2" s="712"/>
      <c r="AD2" s="712"/>
      <c r="AE2" s="712"/>
      <c r="AF2" s="712"/>
      <c r="AG2" s="712"/>
      <c r="AH2" s="245"/>
      <c r="AI2" s="245" t="s">
        <v>42</v>
      </c>
      <c r="AJ2" s="245"/>
      <c r="AK2" s="245"/>
      <c r="AL2" s="245"/>
      <c r="AM2" s="245"/>
      <c r="AN2" s="245"/>
      <c r="AO2" s="245"/>
      <c r="AP2" s="245"/>
      <c r="AQ2" s="245" t="s">
        <v>22</v>
      </c>
      <c r="AR2" s="245"/>
      <c r="AS2" s="245"/>
      <c r="AT2" s="245"/>
      <c r="AU2" s="245"/>
      <c r="AV2" s="245"/>
      <c r="AW2" s="245"/>
      <c r="AX2" s="245"/>
      <c r="AY2" s="245" t="s">
        <v>23</v>
      </c>
      <c r="AZ2" s="245"/>
      <c r="BA2" s="245"/>
      <c r="BB2" s="245"/>
      <c r="BC2" s="245"/>
      <c r="BD2" s="245"/>
      <c r="BE2" s="245"/>
      <c r="BF2" s="245"/>
      <c r="BG2" s="712"/>
      <c r="BH2" s="1743"/>
      <c r="BI2" s="1743"/>
      <c r="BJ2" s="1743"/>
      <c r="BK2" s="1743"/>
      <c r="BL2" s="1743"/>
      <c r="BM2" s="1743"/>
      <c r="BN2" s="1743"/>
      <c r="BO2" s="1743"/>
      <c r="BP2" s="709"/>
      <c r="BQ2" s="709"/>
      <c r="BR2" s="709"/>
      <c r="BS2" s="709"/>
      <c r="BT2" s="709"/>
    </row>
    <row r="3" spans="9:73" ht="12" customHeight="1">
      <c r="AI3" s="865"/>
      <c r="AJ3" s="714"/>
      <c r="AK3" s="714"/>
      <c r="AL3" s="714"/>
      <c r="AM3" s="715"/>
      <c r="AN3" s="714"/>
      <c r="AO3" s="714"/>
      <c r="AP3" s="715"/>
      <c r="AQ3" s="714"/>
      <c r="AR3" s="714"/>
      <c r="AS3" s="714"/>
      <c r="AT3" s="714"/>
      <c r="AU3" s="715"/>
      <c r="AV3" s="714"/>
      <c r="AW3" s="714"/>
      <c r="AX3" s="715"/>
      <c r="AY3" s="714"/>
      <c r="AZ3" s="714"/>
      <c r="BA3" s="714"/>
      <c r="BB3" s="714"/>
      <c r="BC3" s="715"/>
      <c r="BD3" s="714"/>
      <c r="BE3" s="714"/>
      <c r="BF3" s="715"/>
      <c r="BG3" s="714"/>
      <c r="BH3" s="1746"/>
      <c r="BI3" s="1746"/>
      <c r="BJ3" s="1746"/>
      <c r="BK3" s="1746"/>
      <c r="BL3" s="1746"/>
      <c r="BM3" s="1746"/>
      <c r="BN3" s="1746"/>
      <c r="BO3" s="1746"/>
      <c r="BP3" s="714"/>
      <c r="BQ3" s="714"/>
      <c r="BR3" s="714"/>
      <c r="BS3" s="714"/>
      <c r="BT3" s="714"/>
    </row>
    <row r="4" spans="9:73" ht="12" customHeight="1">
      <c r="AI4" s="866"/>
    </row>
    <row r="5" spans="9:73" ht="12" customHeight="1">
      <c r="Z5" s="238" t="s">
        <v>33</v>
      </c>
      <c r="AA5" s="238"/>
      <c r="AB5" s="239"/>
      <c r="AC5" s="238"/>
      <c r="AD5" s="238"/>
      <c r="AE5" s="239"/>
      <c r="AF5" s="238"/>
      <c r="AG5" s="237" t="s">
        <v>33</v>
      </c>
      <c r="AH5" s="236">
        <v>9</v>
      </c>
      <c r="AI5" s="867">
        <v>1</v>
      </c>
      <c r="AJ5" s="237" t="s">
        <v>33</v>
      </c>
      <c r="AK5" s="238" t="s">
        <v>33</v>
      </c>
      <c r="AL5" s="238"/>
      <c r="AM5" s="239"/>
      <c r="AN5" s="238"/>
      <c r="AO5" s="238"/>
      <c r="AP5" s="239"/>
      <c r="AQ5" s="238"/>
    </row>
    <row r="6" spans="9:73" ht="12" customHeight="1">
      <c r="Y6" s="721"/>
      <c r="Z6" s="540" t="s">
        <v>33</v>
      </c>
      <c r="AA6" s="540"/>
      <c r="AB6" s="541"/>
      <c r="AC6" s="540"/>
      <c r="AD6" s="540"/>
      <c r="AE6" s="541"/>
      <c r="AF6" s="540"/>
      <c r="AG6" s="243" t="s">
        <v>33</v>
      </c>
      <c r="AH6" s="536"/>
      <c r="AI6" s="866"/>
      <c r="AJ6" s="243" t="s">
        <v>33</v>
      </c>
      <c r="AK6" s="244" t="s">
        <v>33</v>
      </c>
      <c r="AL6" s="244"/>
      <c r="AM6" s="245"/>
      <c r="AN6" s="244"/>
      <c r="AO6" s="244"/>
      <c r="AP6" s="245"/>
      <c r="AQ6" s="244"/>
      <c r="AR6" s="261"/>
    </row>
    <row r="7" spans="9:73" ht="12" customHeight="1">
      <c r="Y7" s="723">
        <v>10</v>
      </c>
      <c r="AG7" s="272"/>
      <c r="AH7" s="265"/>
      <c r="AI7" s="868"/>
      <c r="AJ7" s="272"/>
      <c r="AK7" s="727"/>
      <c r="AL7" s="727"/>
      <c r="AM7" s="728"/>
      <c r="AN7" s="727"/>
      <c r="AO7" s="727"/>
      <c r="AP7" s="728"/>
      <c r="AQ7" s="265"/>
      <c r="AR7" s="246">
        <v>1</v>
      </c>
    </row>
    <row r="8" spans="9:73" ht="12" customHeight="1">
      <c r="R8" s="238" t="s">
        <v>33</v>
      </c>
      <c r="S8" s="238"/>
      <c r="T8" s="239"/>
      <c r="U8" s="238"/>
      <c r="V8" s="238"/>
      <c r="W8" s="239"/>
      <c r="X8" s="238"/>
      <c r="Y8" s="729" t="s">
        <v>33</v>
      </c>
      <c r="Z8" s="248" t="s">
        <v>28</v>
      </c>
      <c r="AA8" s="248"/>
      <c r="AB8" s="249" t="s">
        <v>33</v>
      </c>
      <c r="AC8" s="250" t="s">
        <v>33</v>
      </c>
      <c r="AD8" s="250"/>
      <c r="AE8" s="251" t="s">
        <v>33</v>
      </c>
      <c r="AF8" s="252"/>
      <c r="AG8" s="247">
        <v>13</v>
      </c>
      <c r="AH8" s="869"/>
      <c r="AI8" s="866"/>
      <c r="AJ8" s="247">
        <v>1</v>
      </c>
      <c r="AK8" s="248" t="s">
        <v>28</v>
      </c>
      <c r="AL8" s="248"/>
      <c r="AM8" s="249" t="s">
        <v>33</v>
      </c>
      <c r="AN8" s="250" t="s">
        <v>33</v>
      </c>
      <c r="AO8" s="250"/>
      <c r="AP8" s="251" t="s">
        <v>33</v>
      </c>
      <c r="AQ8" s="252"/>
      <c r="AR8" s="253" t="s">
        <v>33</v>
      </c>
      <c r="AS8" s="238" t="s">
        <v>33</v>
      </c>
      <c r="AT8" s="238"/>
      <c r="AU8" s="239"/>
      <c r="AV8" s="238"/>
      <c r="AW8" s="238"/>
      <c r="AX8" s="239"/>
      <c r="AY8" s="238"/>
    </row>
    <row r="9" spans="9:73" ht="12" customHeight="1">
      <c r="Q9" s="721"/>
      <c r="R9" s="540" t="s">
        <v>33</v>
      </c>
      <c r="S9" s="540"/>
      <c r="T9" s="541"/>
      <c r="U9" s="540"/>
      <c r="V9" s="540"/>
      <c r="W9" s="541"/>
      <c r="X9" s="244"/>
      <c r="Y9" s="721"/>
      <c r="AG9" s="254"/>
      <c r="AH9" s="265"/>
      <c r="AI9" s="870"/>
      <c r="AJ9" s="254"/>
      <c r="AK9" s="255"/>
      <c r="AL9" s="255"/>
      <c r="AM9" s="256"/>
      <c r="AN9" s="255"/>
      <c r="AO9" s="255"/>
      <c r="AP9" s="256"/>
      <c r="AQ9" s="257"/>
      <c r="AR9" s="258"/>
      <c r="AS9" s="244" t="s">
        <v>33</v>
      </c>
      <c r="AT9" s="244"/>
      <c r="AU9" s="245"/>
      <c r="AV9" s="244"/>
      <c r="AW9" s="244"/>
      <c r="AX9" s="245"/>
      <c r="AY9" s="244"/>
      <c r="AZ9" s="261"/>
    </row>
    <row r="10" spans="9:73" ht="12" customHeight="1">
      <c r="Q10" s="721"/>
      <c r="R10" s="244" t="s">
        <v>33</v>
      </c>
      <c r="S10" s="244"/>
      <c r="T10" s="245"/>
      <c r="U10" s="244"/>
      <c r="V10" s="244"/>
      <c r="W10" s="245"/>
      <c r="X10" s="244"/>
      <c r="Y10" s="721"/>
      <c r="AH10" s="871"/>
      <c r="AI10" s="872"/>
      <c r="AK10" s="733"/>
      <c r="AL10" s="255"/>
      <c r="AM10" s="256"/>
      <c r="AN10" s="255"/>
      <c r="AO10" s="255"/>
      <c r="AP10" s="256"/>
      <c r="AQ10" s="257"/>
      <c r="AR10" s="282"/>
      <c r="AS10" s="244" t="s">
        <v>33</v>
      </c>
      <c r="AT10" s="244"/>
      <c r="AU10" s="245"/>
      <c r="AV10" s="244"/>
      <c r="AW10" s="244"/>
      <c r="AX10" s="245"/>
      <c r="AY10" s="244"/>
      <c r="AZ10" s="261"/>
    </row>
    <row r="11" spans="9:73" ht="12" customHeight="1">
      <c r="Q11" s="721"/>
      <c r="Y11" s="721"/>
      <c r="Z11" s="238" t="s">
        <v>33</v>
      </c>
      <c r="AA11" s="238"/>
      <c r="AB11" s="239"/>
      <c r="AC11" s="238"/>
      <c r="AD11" s="238"/>
      <c r="AE11" s="239"/>
      <c r="AF11" s="238"/>
      <c r="AG11" s="237" t="s">
        <v>33</v>
      </c>
      <c r="AH11" s="262">
        <v>10</v>
      </c>
      <c r="AI11" s="873">
        <v>2</v>
      </c>
      <c r="AJ11" s="237" t="s">
        <v>33</v>
      </c>
      <c r="AK11" s="238" t="s">
        <v>33</v>
      </c>
      <c r="AL11" s="238"/>
      <c r="AM11" s="239"/>
      <c r="AN11" s="238"/>
      <c r="AO11" s="238"/>
      <c r="AP11" s="239"/>
      <c r="AQ11" s="238"/>
      <c r="AR11" s="261"/>
      <c r="AY11" s="265"/>
      <c r="AZ11" s="261"/>
    </row>
    <row r="12" spans="9:73" ht="12" customHeight="1">
      <c r="Q12" s="721"/>
      <c r="Z12" s="540" t="s">
        <v>33</v>
      </c>
      <c r="AA12" s="540"/>
      <c r="AB12" s="541"/>
      <c r="AC12" s="540"/>
      <c r="AD12" s="540"/>
      <c r="AE12" s="541"/>
      <c r="AF12" s="540"/>
      <c r="AG12" s="243" t="s">
        <v>33</v>
      </c>
      <c r="AH12" s="242"/>
      <c r="AI12" s="874"/>
      <c r="AJ12" s="243" t="s">
        <v>33</v>
      </c>
      <c r="AK12" s="540" t="s">
        <v>33</v>
      </c>
      <c r="AL12" s="540"/>
      <c r="AM12" s="541"/>
      <c r="AN12" s="540"/>
      <c r="AO12" s="540"/>
      <c r="AP12" s="541"/>
      <c r="AQ12" s="540"/>
      <c r="AR12" s="265"/>
      <c r="AY12" s="265"/>
      <c r="AZ12" s="261"/>
    </row>
    <row r="13" spans="9:73" ht="12" customHeight="1">
      <c r="Q13" s="723">
        <v>10</v>
      </c>
      <c r="AG13" s="783"/>
      <c r="AH13" s="265"/>
      <c r="AI13" s="875"/>
      <c r="AJ13" s="783"/>
      <c r="AK13" s="244"/>
      <c r="AL13" s="244"/>
      <c r="AM13" s="245"/>
      <c r="AN13" s="244"/>
      <c r="AO13" s="244"/>
      <c r="AP13" s="245"/>
      <c r="AQ13" s="244"/>
      <c r="AR13" s="265"/>
      <c r="AY13" s="265"/>
      <c r="AZ13" s="246">
        <v>1</v>
      </c>
    </row>
    <row r="14" spans="9:73" ht="12" customHeight="1">
      <c r="J14" s="238" t="s">
        <v>33</v>
      </c>
      <c r="K14" s="238"/>
      <c r="L14" s="239"/>
      <c r="M14" s="238"/>
      <c r="N14" s="238"/>
      <c r="O14" s="239"/>
      <c r="P14" s="238"/>
      <c r="Q14" s="729" t="s">
        <v>33</v>
      </c>
      <c r="R14" s="248" t="s">
        <v>28</v>
      </c>
      <c r="S14" s="248"/>
      <c r="T14" s="249" t="s">
        <v>33</v>
      </c>
      <c r="U14" s="250" t="s">
        <v>33</v>
      </c>
      <c r="V14" s="250"/>
      <c r="W14" s="251" t="s">
        <v>33</v>
      </c>
      <c r="X14" s="252"/>
      <c r="Y14" s="247">
        <v>17</v>
      </c>
      <c r="AG14" s="266"/>
      <c r="AH14" s="265"/>
      <c r="AI14" s="872"/>
      <c r="AJ14" s="266"/>
      <c r="AK14" s="267"/>
      <c r="AL14" s="267"/>
      <c r="AM14" s="268"/>
      <c r="AN14" s="269"/>
      <c r="AO14" s="269"/>
      <c r="AP14" s="268"/>
      <c r="AQ14" s="267"/>
      <c r="AR14" s="270">
        <v>5</v>
      </c>
      <c r="AS14" s="248" t="s">
        <v>28</v>
      </c>
      <c r="AT14" s="248"/>
      <c r="AU14" s="249" t="s">
        <v>33</v>
      </c>
      <c r="AV14" s="250" t="s">
        <v>33</v>
      </c>
      <c r="AW14" s="250"/>
      <c r="AX14" s="251" t="s">
        <v>33</v>
      </c>
      <c r="AY14" s="252"/>
      <c r="AZ14" s="253" t="s">
        <v>33</v>
      </c>
      <c r="BA14" s="238" t="s">
        <v>33</v>
      </c>
      <c r="BB14" s="238"/>
      <c r="BC14" s="239"/>
      <c r="BD14" s="238"/>
      <c r="BE14" s="238"/>
      <c r="BF14" s="239"/>
      <c r="BG14" s="238"/>
    </row>
    <row r="15" spans="9:73" ht="12" customHeight="1">
      <c r="I15" s="721"/>
      <c r="J15" s="540" t="s">
        <v>33</v>
      </c>
      <c r="K15" s="540"/>
      <c r="L15" s="541"/>
      <c r="M15" s="540"/>
      <c r="N15" s="540"/>
      <c r="O15" s="541"/>
      <c r="P15" s="244"/>
      <c r="Q15" s="721"/>
      <c r="AG15" s="254"/>
      <c r="AH15" s="265"/>
      <c r="AI15" s="870"/>
      <c r="AJ15" s="254"/>
      <c r="AK15" s="255"/>
      <c r="AL15" s="255"/>
      <c r="AM15" s="256"/>
      <c r="AN15" s="255"/>
      <c r="AO15" s="255"/>
      <c r="AP15" s="256"/>
      <c r="AQ15" s="257"/>
      <c r="AY15" s="265"/>
      <c r="AZ15" s="258"/>
      <c r="BA15" s="244" t="s">
        <v>33</v>
      </c>
      <c r="BB15" s="244"/>
      <c r="BC15" s="245"/>
      <c r="BD15" s="244"/>
      <c r="BE15" s="244"/>
      <c r="BF15" s="245"/>
      <c r="BG15" s="244"/>
      <c r="BH15" s="261"/>
    </row>
    <row r="16" spans="9:73" ht="12" customHeight="1">
      <c r="I16" s="721"/>
      <c r="J16" s="244" t="s">
        <v>33</v>
      </c>
      <c r="K16" s="244"/>
      <c r="L16" s="245"/>
      <c r="M16" s="244"/>
      <c r="N16" s="244"/>
      <c r="O16" s="245"/>
      <c r="P16" s="244"/>
      <c r="Q16" s="721"/>
      <c r="AH16" s="242"/>
      <c r="AI16" s="872"/>
      <c r="AK16" s="733"/>
      <c r="AL16" s="255"/>
      <c r="AM16" s="256"/>
      <c r="AN16" s="255"/>
      <c r="AO16" s="255"/>
      <c r="AP16" s="256"/>
      <c r="AQ16" s="257"/>
      <c r="AY16" s="265"/>
      <c r="AZ16" s="282"/>
      <c r="BA16" s="244" t="s">
        <v>33</v>
      </c>
      <c r="BB16" s="244"/>
      <c r="BC16" s="245"/>
      <c r="BD16" s="244"/>
      <c r="BE16" s="244"/>
      <c r="BF16" s="245"/>
      <c r="BG16" s="244"/>
      <c r="BH16" s="261"/>
    </row>
    <row r="17" spans="1:68" ht="12" customHeight="1">
      <c r="I17" s="721"/>
      <c r="Q17" s="721"/>
      <c r="Z17" s="238" t="s">
        <v>33</v>
      </c>
      <c r="AA17" s="238"/>
      <c r="AB17" s="239"/>
      <c r="AC17" s="238"/>
      <c r="AD17" s="238"/>
      <c r="AE17" s="239"/>
      <c r="AF17" s="238"/>
      <c r="AG17" s="237" t="s">
        <v>33</v>
      </c>
      <c r="AH17" s="262">
        <v>11</v>
      </c>
      <c r="AI17" s="873">
        <v>3</v>
      </c>
      <c r="AJ17" s="237" t="s">
        <v>33</v>
      </c>
      <c r="AK17" s="238" t="s">
        <v>33</v>
      </c>
      <c r="AL17" s="238"/>
      <c r="AM17" s="239"/>
      <c r="AN17" s="238"/>
      <c r="AO17" s="238"/>
      <c r="AP17" s="239"/>
      <c r="AQ17" s="238"/>
      <c r="AY17" s="265"/>
      <c r="AZ17" s="261"/>
      <c r="BG17" s="265"/>
      <c r="BH17" s="261"/>
    </row>
    <row r="18" spans="1:68" ht="12" customHeight="1">
      <c r="I18" s="721"/>
      <c r="P18" s="718"/>
      <c r="Q18" s="721"/>
      <c r="Y18" s="721"/>
      <c r="Z18" s="540" t="s">
        <v>33</v>
      </c>
      <c r="AA18" s="540"/>
      <c r="AB18" s="541"/>
      <c r="AC18" s="540"/>
      <c r="AD18" s="540"/>
      <c r="AE18" s="541"/>
      <c r="AF18" s="540"/>
      <c r="AG18" s="243" t="s">
        <v>33</v>
      </c>
      <c r="AH18" s="536"/>
      <c r="AI18" s="874"/>
      <c r="AJ18" s="243" t="s">
        <v>33</v>
      </c>
      <c r="AK18" s="244" t="s">
        <v>33</v>
      </c>
      <c r="AL18" s="244"/>
      <c r="AM18" s="245"/>
      <c r="AN18" s="244"/>
      <c r="AO18" s="244"/>
      <c r="AP18" s="245"/>
      <c r="AQ18" s="244"/>
      <c r="AR18" s="261"/>
      <c r="AY18" s="265"/>
      <c r="AZ18" s="261"/>
      <c r="BG18" s="265"/>
      <c r="BH18" s="261"/>
    </row>
    <row r="19" spans="1:68" ht="12" customHeight="1">
      <c r="I19" s="721"/>
      <c r="P19" s="718"/>
      <c r="Q19" s="721"/>
      <c r="Y19" s="721"/>
      <c r="AG19" s="783"/>
      <c r="AH19" s="265"/>
      <c r="AI19" s="875"/>
      <c r="AJ19" s="783"/>
      <c r="AK19" s="244"/>
      <c r="AL19" s="244"/>
      <c r="AM19" s="245"/>
      <c r="AN19" s="244"/>
      <c r="AO19" s="244"/>
      <c r="AP19" s="245"/>
      <c r="AQ19" s="244"/>
      <c r="AR19" s="261"/>
      <c r="AS19" s="714"/>
      <c r="AT19" s="714"/>
      <c r="AU19" s="715"/>
      <c r="AV19" s="714"/>
      <c r="AW19" s="714"/>
      <c r="AX19" s="715"/>
      <c r="AY19" s="265"/>
      <c r="AZ19" s="261"/>
      <c r="BG19" s="265"/>
      <c r="BH19" s="261"/>
    </row>
    <row r="20" spans="1:68" ht="12" customHeight="1">
      <c r="I20" s="721"/>
      <c r="P20" s="718"/>
      <c r="Q20" s="721"/>
      <c r="R20" s="238" t="s">
        <v>33</v>
      </c>
      <c r="S20" s="238"/>
      <c r="T20" s="239"/>
      <c r="U20" s="238"/>
      <c r="V20" s="238"/>
      <c r="W20" s="239"/>
      <c r="X20" s="238"/>
      <c r="Y20" s="729" t="s">
        <v>33</v>
      </c>
      <c r="Z20" s="248" t="s">
        <v>28</v>
      </c>
      <c r="AA20" s="248"/>
      <c r="AB20" s="249" t="s">
        <v>33</v>
      </c>
      <c r="AC20" s="250" t="s">
        <v>33</v>
      </c>
      <c r="AD20" s="250"/>
      <c r="AE20" s="251" t="s">
        <v>33</v>
      </c>
      <c r="AF20" s="252"/>
      <c r="AG20" s="247">
        <v>14</v>
      </c>
      <c r="AH20" s="869"/>
      <c r="AI20" s="872"/>
      <c r="AJ20" s="247">
        <v>2</v>
      </c>
      <c r="AK20" s="248" t="s">
        <v>28</v>
      </c>
      <c r="AL20" s="248"/>
      <c r="AM20" s="249" t="s">
        <v>33</v>
      </c>
      <c r="AN20" s="250" t="s">
        <v>33</v>
      </c>
      <c r="AO20" s="250"/>
      <c r="AP20" s="251" t="s">
        <v>33</v>
      </c>
      <c r="AQ20" s="252"/>
      <c r="AR20" s="253" t="s">
        <v>33</v>
      </c>
      <c r="AS20" s="238" t="s">
        <v>33</v>
      </c>
      <c r="AT20" s="238"/>
      <c r="AU20" s="239"/>
      <c r="AV20" s="238"/>
      <c r="AW20" s="238"/>
      <c r="AX20" s="239"/>
      <c r="AY20" s="238"/>
      <c r="AZ20" s="261"/>
      <c r="BG20" s="265"/>
      <c r="BH20" s="261"/>
    </row>
    <row r="21" spans="1:68" ht="12" customHeight="1">
      <c r="I21" s="721"/>
      <c r="P21" s="718"/>
      <c r="R21" s="540" t="s">
        <v>33</v>
      </c>
      <c r="S21" s="540"/>
      <c r="T21" s="541"/>
      <c r="U21" s="540"/>
      <c r="V21" s="540"/>
      <c r="W21" s="541"/>
      <c r="X21" s="244"/>
      <c r="Y21" s="723">
        <v>11</v>
      </c>
      <c r="AG21" s="272"/>
      <c r="AH21" s="265"/>
      <c r="AI21" s="868"/>
      <c r="AJ21" s="272"/>
      <c r="AK21" s="273"/>
      <c r="AL21" s="273"/>
      <c r="AM21" s="274"/>
      <c r="AN21" s="273"/>
      <c r="AO21" s="273"/>
      <c r="AP21" s="274"/>
      <c r="AQ21" s="265"/>
      <c r="AR21" s="741">
        <v>4</v>
      </c>
      <c r="AS21" s="540" t="s">
        <v>33</v>
      </c>
      <c r="AT21" s="540"/>
      <c r="AU21" s="541"/>
      <c r="AV21" s="540"/>
      <c r="AW21" s="540"/>
      <c r="AX21" s="541"/>
      <c r="AY21" s="540"/>
      <c r="AZ21" s="272"/>
      <c r="BA21" s="273"/>
      <c r="BB21" s="273"/>
      <c r="BC21" s="274"/>
      <c r="BD21" s="273"/>
      <c r="BE21" s="273"/>
      <c r="BF21" s="274"/>
      <c r="BG21" s="275"/>
      <c r="BH21" s="261"/>
    </row>
    <row r="22" spans="1:68" ht="12" customHeight="1">
      <c r="I22" s="721"/>
      <c r="P22" s="718"/>
      <c r="R22" s="244" t="s">
        <v>33</v>
      </c>
      <c r="S22" s="244"/>
      <c r="T22" s="245"/>
      <c r="U22" s="244"/>
      <c r="V22" s="244"/>
      <c r="W22" s="245"/>
      <c r="X22" s="244"/>
      <c r="Y22" s="721"/>
      <c r="AG22" s="272"/>
      <c r="AH22" s="265"/>
      <c r="AI22" s="866"/>
      <c r="AJ22" s="272"/>
      <c r="AK22" s="273"/>
      <c r="AL22" s="273"/>
      <c r="AM22" s="274"/>
      <c r="AN22" s="273"/>
      <c r="AO22" s="273"/>
      <c r="AP22" s="274"/>
      <c r="AQ22" s="265"/>
      <c r="AR22" s="282"/>
      <c r="AS22" s="244" t="s">
        <v>33</v>
      </c>
      <c r="AT22" s="244"/>
      <c r="AU22" s="245"/>
      <c r="AV22" s="244"/>
      <c r="AW22" s="244"/>
      <c r="AX22" s="245"/>
      <c r="AY22" s="244"/>
      <c r="BH22" s="261"/>
    </row>
    <row r="23" spans="1:68" ht="12" customHeight="1">
      <c r="I23" s="721"/>
      <c r="P23" s="718"/>
      <c r="Y23" s="721"/>
      <c r="Z23" s="238" t="s">
        <v>33</v>
      </c>
      <c r="AA23" s="736"/>
      <c r="AB23" s="737"/>
      <c r="AC23" s="736"/>
      <c r="AD23" s="736"/>
      <c r="AE23" s="737"/>
      <c r="AF23" s="614"/>
      <c r="AG23" s="237" t="s">
        <v>33</v>
      </c>
      <c r="AH23" s="276">
        <v>12</v>
      </c>
      <c r="AI23" s="876">
        <v>4</v>
      </c>
      <c r="AJ23" s="237" t="s">
        <v>33</v>
      </c>
      <c r="AK23" s="238" t="s">
        <v>33</v>
      </c>
      <c r="AL23" s="238"/>
      <c r="AM23" s="239"/>
      <c r="AN23" s="238"/>
      <c r="AO23" s="238"/>
      <c r="AP23" s="239"/>
      <c r="AQ23" s="277"/>
      <c r="AR23" s="261"/>
      <c r="AS23" s="743"/>
      <c r="AT23" s="743"/>
      <c r="AU23" s="709"/>
      <c r="AV23" s="743"/>
      <c r="AW23" s="743"/>
      <c r="AX23" s="709"/>
      <c r="AY23" s="536"/>
      <c r="BG23" s="265"/>
      <c r="BH23" s="261"/>
    </row>
    <row r="24" spans="1:68" ht="12" customHeight="1">
      <c r="A24" s="279" t="s">
        <v>13</v>
      </c>
      <c r="B24" s="238" t="s">
        <v>33</v>
      </c>
      <c r="C24" s="238"/>
      <c r="D24" s="238"/>
      <c r="E24" s="238"/>
      <c r="F24" s="238"/>
      <c r="G24" s="238"/>
      <c r="H24" s="238"/>
      <c r="I24" s="729" t="s">
        <v>33</v>
      </c>
      <c r="J24" s="248" t="s">
        <v>28</v>
      </c>
      <c r="K24" s="248"/>
      <c r="L24" s="249" t="s">
        <v>33</v>
      </c>
      <c r="M24" s="250" t="s">
        <v>33</v>
      </c>
      <c r="N24" s="250"/>
      <c r="O24" s="251" t="s">
        <v>33</v>
      </c>
      <c r="P24" s="252"/>
      <c r="Q24" s="270">
        <v>21</v>
      </c>
      <c r="Z24" s="540" t="s">
        <v>33</v>
      </c>
      <c r="AA24" s="540"/>
      <c r="AB24" s="541"/>
      <c r="AC24" s="540"/>
      <c r="AD24" s="540"/>
      <c r="AE24" s="541"/>
      <c r="AF24" s="540"/>
      <c r="AG24" s="243" t="s">
        <v>33</v>
      </c>
      <c r="AH24" s="265"/>
      <c r="AI24" s="866"/>
      <c r="AJ24" s="243" t="s">
        <v>33</v>
      </c>
      <c r="AK24" s="244" t="s">
        <v>33</v>
      </c>
      <c r="AL24" s="244"/>
      <c r="AM24" s="245"/>
      <c r="AN24" s="244"/>
      <c r="AO24" s="244"/>
      <c r="AP24" s="245"/>
      <c r="AQ24" s="244"/>
      <c r="AS24" s="265"/>
      <c r="AT24" s="265"/>
      <c r="AU24" s="278"/>
      <c r="AV24" s="265"/>
      <c r="AW24" s="265"/>
      <c r="AX24" s="278"/>
      <c r="AY24" s="265"/>
      <c r="BG24" s="265"/>
      <c r="BH24" s="261"/>
    </row>
    <row r="25" spans="1:68" ht="12" customHeight="1">
      <c r="B25" s="244" t="s">
        <v>33</v>
      </c>
      <c r="C25" s="244"/>
      <c r="D25" s="244"/>
      <c r="E25" s="244"/>
      <c r="F25" s="244"/>
      <c r="G25" s="244"/>
      <c r="H25" s="244"/>
      <c r="I25" s="739"/>
      <c r="Q25" s="718"/>
      <c r="AG25" s="275"/>
      <c r="AH25" s="265"/>
      <c r="AI25" s="868"/>
      <c r="AJ25" s="275"/>
      <c r="AK25" s="275"/>
      <c r="AL25" s="275"/>
      <c r="AM25" s="722"/>
      <c r="AN25" s="275"/>
      <c r="AO25" s="275"/>
      <c r="AP25" s="722"/>
      <c r="AQ25" s="718"/>
      <c r="AR25" s="718"/>
      <c r="AS25" s="265"/>
      <c r="AT25" s="265"/>
      <c r="AU25" s="278"/>
      <c r="AV25" s="265"/>
      <c r="AW25" s="265"/>
      <c r="AX25" s="278"/>
      <c r="BG25" s="265"/>
      <c r="BH25" s="261"/>
    </row>
    <row r="26" spans="1:68" ht="12" customHeight="1">
      <c r="B26" s="244" t="s">
        <v>33</v>
      </c>
      <c r="C26" s="244"/>
      <c r="D26" s="244"/>
      <c r="E26" s="244"/>
      <c r="F26" s="244"/>
      <c r="G26" s="244"/>
      <c r="H26" s="244"/>
      <c r="I26" s="744"/>
      <c r="Q26" s="718"/>
      <c r="AG26" s="275"/>
      <c r="AH26" s="265"/>
      <c r="AI26" s="877"/>
      <c r="AJ26" s="275"/>
      <c r="AK26" s="275"/>
      <c r="AZ26" s="270">
        <v>9</v>
      </c>
      <c r="BA26" s="248" t="s">
        <v>28</v>
      </c>
      <c r="BB26" s="248"/>
      <c r="BC26" s="249" t="s">
        <v>33</v>
      </c>
      <c r="BD26" s="250" t="s">
        <v>33</v>
      </c>
      <c r="BE26" s="250"/>
      <c r="BF26" s="251" t="s">
        <v>33</v>
      </c>
      <c r="BG26" s="252"/>
      <c r="BH26" s="253" t="s">
        <v>33</v>
      </c>
      <c r="BI26" s="238" t="s">
        <v>33</v>
      </c>
      <c r="BJ26" s="238"/>
      <c r="BK26" s="238"/>
      <c r="BL26" s="238"/>
      <c r="BM26" s="238"/>
      <c r="BN26" s="238"/>
      <c r="BO26" s="238"/>
      <c r="BP26" s="279" t="s">
        <v>27</v>
      </c>
    </row>
    <row r="27" spans="1:68" ht="12" customHeight="1">
      <c r="H27" s="272"/>
      <c r="I27" s="721"/>
      <c r="O27" s="278"/>
      <c r="P27" s="718"/>
      <c r="AH27" s="265"/>
      <c r="AI27" s="868"/>
      <c r="BG27" s="265"/>
      <c r="BH27" s="258"/>
      <c r="BI27" s="244" t="s">
        <v>33</v>
      </c>
      <c r="BJ27" s="244"/>
      <c r="BK27" s="244"/>
      <c r="BL27" s="244"/>
      <c r="BM27" s="244"/>
      <c r="BN27" s="244"/>
      <c r="BO27" s="244"/>
    </row>
    <row r="28" spans="1:68" ht="12" customHeight="1">
      <c r="H28" s="272"/>
      <c r="I28" s="721"/>
      <c r="O28" s="278"/>
      <c r="P28" s="718"/>
      <c r="AH28" s="265"/>
      <c r="AI28" s="866"/>
      <c r="BG28" s="265"/>
      <c r="BH28" s="282"/>
      <c r="BI28" s="244" t="s">
        <v>33</v>
      </c>
      <c r="BJ28" s="244"/>
      <c r="BK28" s="244"/>
      <c r="BL28" s="244"/>
      <c r="BM28" s="244"/>
      <c r="BN28" s="244"/>
      <c r="BO28" s="244"/>
    </row>
    <row r="29" spans="1:68" ht="12" customHeight="1">
      <c r="B29" s="714"/>
      <c r="C29" s="714"/>
      <c r="D29" s="714"/>
      <c r="E29" s="714"/>
      <c r="F29" s="714"/>
      <c r="H29" s="272"/>
      <c r="I29" s="721"/>
      <c r="O29" s="278"/>
      <c r="P29" s="718"/>
      <c r="Z29" s="238" t="s">
        <v>33</v>
      </c>
      <c r="AA29" s="238"/>
      <c r="AB29" s="239"/>
      <c r="AC29" s="238"/>
      <c r="AD29" s="238"/>
      <c r="AE29" s="239"/>
      <c r="AF29" s="238"/>
      <c r="AG29" s="237" t="s">
        <v>33</v>
      </c>
      <c r="AH29" s="276">
        <v>13</v>
      </c>
      <c r="AI29" s="876">
        <v>5</v>
      </c>
      <c r="AJ29" s="237" t="s">
        <v>33</v>
      </c>
      <c r="AK29" s="238" t="s">
        <v>33</v>
      </c>
      <c r="AL29" s="238"/>
      <c r="AM29" s="239"/>
      <c r="AN29" s="238"/>
      <c r="AO29" s="238"/>
      <c r="AP29" s="239"/>
      <c r="AQ29" s="238"/>
      <c r="BG29" s="265"/>
      <c r="BH29" s="261"/>
    </row>
    <row r="30" spans="1:68" ht="12" customHeight="1">
      <c r="H30" s="272"/>
      <c r="I30" s="721"/>
      <c r="O30" s="278"/>
      <c r="P30" s="718"/>
      <c r="Y30" s="721"/>
      <c r="Z30" s="540" t="s">
        <v>33</v>
      </c>
      <c r="AA30" s="540"/>
      <c r="AB30" s="541"/>
      <c r="AC30" s="540"/>
      <c r="AD30" s="540"/>
      <c r="AE30" s="541"/>
      <c r="AF30" s="540"/>
      <c r="AG30" s="243" t="s">
        <v>33</v>
      </c>
      <c r="AH30" s="536"/>
      <c r="AI30" s="866"/>
      <c r="AJ30" s="243" t="s">
        <v>33</v>
      </c>
      <c r="AK30" s="244" t="s">
        <v>33</v>
      </c>
      <c r="AL30" s="244"/>
      <c r="AM30" s="245"/>
      <c r="AN30" s="244"/>
      <c r="AO30" s="244"/>
      <c r="AP30" s="245"/>
      <c r="AQ30" s="244"/>
      <c r="AR30" s="261"/>
      <c r="BG30" s="265"/>
      <c r="BH30" s="261"/>
    </row>
    <row r="31" spans="1:68" ht="12" customHeight="1">
      <c r="H31" s="272"/>
      <c r="I31" s="739"/>
      <c r="J31" s="273"/>
      <c r="K31" s="273"/>
      <c r="L31" s="274"/>
      <c r="M31" s="273"/>
      <c r="N31" s="273"/>
      <c r="O31" s="722"/>
      <c r="P31" s="718"/>
      <c r="Y31" s="723">
        <v>14</v>
      </c>
      <c r="AG31" s="272"/>
      <c r="AH31" s="265"/>
      <c r="AI31" s="868"/>
      <c r="AJ31" s="272"/>
      <c r="AK31" s="727"/>
      <c r="AL31" s="727"/>
      <c r="AM31" s="728"/>
      <c r="AN31" s="727"/>
      <c r="AO31" s="727"/>
      <c r="AP31" s="728"/>
      <c r="AQ31" s="265"/>
      <c r="AR31" s="246">
        <v>5</v>
      </c>
      <c r="BG31" s="265"/>
      <c r="BH31" s="261"/>
    </row>
    <row r="32" spans="1:68" ht="12" customHeight="1">
      <c r="I32" s="721"/>
      <c r="P32" s="718"/>
      <c r="R32" s="238" t="s">
        <v>33</v>
      </c>
      <c r="S32" s="238"/>
      <c r="T32" s="239"/>
      <c r="U32" s="238"/>
      <c r="V32" s="238"/>
      <c r="W32" s="239"/>
      <c r="X32" s="238"/>
      <c r="Y32" s="729" t="s">
        <v>33</v>
      </c>
      <c r="Z32" s="248" t="s">
        <v>28</v>
      </c>
      <c r="AA32" s="248"/>
      <c r="AB32" s="249" t="s">
        <v>33</v>
      </c>
      <c r="AC32" s="250" t="s">
        <v>33</v>
      </c>
      <c r="AD32" s="250"/>
      <c r="AE32" s="251" t="s">
        <v>33</v>
      </c>
      <c r="AF32" s="252"/>
      <c r="AG32" s="247">
        <v>15</v>
      </c>
      <c r="AH32" s="869"/>
      <c r="AI32" s="877"/>
      <c r="AJ32" s="247">
        <v>3</v>
      </c>
      <c r="AK32" s="248" t="s">
        <v>28</v>
      </c>
      <c r="AL32" s="248"/>
      <c r="AM32" s="249" t="s">
        <v>33</v>
      </c>
      <c r="AN32" s="250" t="s">
        <v>33</v>
      </c>
      <c r="AO32" s="250"/>
      <c r="AP32" s="251" t="s">
        <v>33</v>
      </c>
      <c r="AQ32" s="252"/>
      <c r="AR32" s="253" t="s">
        <v>33</v>
      </c>
      <c r="AS32" s="238" t="s">
        <v>33</v>
      </c>
      <c r="AT32" s="238"/>
      <c r="AU32" s="239"/>
      <c r="AV32" s="238"/>
      <c r="AW32" s="238"/>
      <c r="AX32" s="239"/>
      <c r="AY32" s="238"/>
      <c r="BH32" s="261"/>
    </row>
    <row r="33" spans="1:68" ht="12" customHeight="1">
      <c r="I33" s="721"/>
      <c r="Q33" s="721"/>
      <c r="R33" s="540" t="s">
        <v>33</v>
      </c>
      <c r="S33" s="540"/>
      <c r="T33" s="541"/>
      <c r="U33" s="540"/>
      <c r="V33" s="540"/>
      <c r="W33" s="541"/>
      <c r="X33" s="244"/>
      <c r="Y33" s="721"/>
      <c r="AG33" s="254"/>
      <c r="AH33" s="265"/>
      <c r="AI33" s="870"/>
      <c r="AJ33" s="254"/>
      <c r="AK33" s="255"/>
      <c r="AL33" s="255"/>
      <c r="AM33" s="256"/>
      <c r="AN33" s="255"/>
      <c r="AO33" s="255"/>
      <c r="AP33" s="256"/>
      <c r="AQ33" s="257"/>
      <c r="AR33" s="258"/>
      <c r="AS33" s="244" t="s">
        <v>33</v>
      </c>
      <c r="AT33" s="244"/>
      <c r="AU33" s="245"/>
      <c r="AV33" s="244"/>
      <c r="AW33" s="244"/>
      <c r="AX33" s="245"/>
      <c r="AY33" s="244"/>
      <c r="AZ33" s="261"/>
      <c r="BH33" s="261"/>
    </row>
    <row r="34" spans="1:68" ht="12" customHeight="1">
      <c r="I34" s="721"/>
      <c r="P34" s="718"/>
      <c r="Q34" s="721"/>
      <c r="R34" s="244" t="s">
        <v>33</v>
      </c>
      <c r="S34" s="244"/>
      <c r="T34" s="245"/>
      <c r="U34" s="244"/>
      <c r="V34" s="244"/>
      <c r="W34" s="245"/>
      <c r="X34" s="244"/>
      <c r="Y34" s="721"/>
      <c r="AH34" s="242"/>
      <c r="AI34" s="872"/>
      <c r="AK34" s="733"/>
      <c r="AL34" s="255"/>
      <c r="AM34" s="256"/>
      <c r="AN34" s="255"/>
      <c r="AO34" s="255"/>
      <c r="AP34" s="256"/>
      <c r="AQ34" s="257"/>
      <c r="AR34" s="282"/>
      <c r="AS34" s="244" t="s">
        <v>33</v>
      </c>
      <c r="AT34" s="244"/>
      <c r="AU34" s="245"/>
      <c r="AV34" s="244"/>
      <c r="AW34" s="244"/>
      <c r="AX34" s="245"/>
      <c r="AY34" s="244"/>
      <c r="AZ34" s="261"/>
      <c r="BH34" s="261"/>
    </row>
    <row r="35" spans="1:68" ht="12" customHeight="1">
      <c r="I35" s="721"/>
      <c r="Q35" s="721"/>
      <c r="Y35" s="721"/>
      <c r="Z35" s="238" t="s">
        <v>33</v>
      </c>
      <c r="AA35" s="736"/>
      <c r="AB35" s="737"/>
      <c r="AC35" s="736"/>
      <c r="AD35" s="736"/>
      <c r="AE35" s="737"/>
      <c r="AF35" s="614"/>
      <c r="AG35" s="237" t="s">
        <v>33</v>
      </c>
      <c r="AH35" s="262">
        <v>14</v>
      </c>
      <c r="AI35" s="873">
        <v>6</v>
      </c>
      <c r="AJ35" s="237" t="s">
        <v>33</v>
      </c>
      <c r="AK35" s="238" t="s">
        <v>33</v>
      </c>
      <c r="AL35" s="238"/>
      <c r="AM35" s="239"/>
      <c r="AN35" s="238"/>
      <c r="AO35" s="238"/>
      <c r="AP35" s="239"/>
      <c r="AQ35" s="238"/>
      <c r="AR35" s="261"/>
      <c r="AY35" s="265"/>
      <c r="AZ35" s="261"/>
      <c r="BH35" s="261"/>
    </row>
    <row r="36" spans="1:68" ht="12" customHeight="1">
      <c r="I36" s="721"/>
      <c r="Q36" s="721"/>
      <c r="Z36" s="540" t="s">
        <v>33</v>
      </c>
      <c r="AA36" s="540"/>
      <c r="AB36" s="541"/>
      <c r="AC36" s="540"/>
      <c r="AD36" s="540"/>
      <c r="AE36" s="541"/>
      <c r="AF36" s="540"/>
      <c r="AG36" s="243" t="s">
        <v>33</v>
      </c>
      <c r="AH36" s="242"/>
      <c r="AI36" s="874"/>
      <c r="AJ36" s="243" t="s">
        <v>33</v>
      </c>
      <c r="AK36" s="540" t="s">
        <v>33</v>
      </c>
      <c r="AL36" s="540"/>
      <c r="AM36" s="541"/>
      <c r="AN36" s="540"/>
      <c r="AO36" s="540"/>
      <c r="AP36" s="541"/>
      <c r="AQ36" s="540"/>
      <c r="AR36" s="265"/>
      <c r="AY36" s="265"/>
      <c r="AZ36" s="261"/>
      <c r="BH36" s="261"/>
    </row>
    <row r="37" spans="1:68" ht="12" customHeight="1">
      <c r="I37" s="721"/>
      <c r="Q37" s="721"/>
      <c r="AG37" s="783"/>
      <c r="AH37" s="265"/>
      <c r="AI37" s="875"/>
      <c r="AJ37" s="783"/>
      <c r="AK37" s="244"/>
      <c r="AL37" s="244"/>
      <c r="AM37" s="245"/>
      <c r="AN37" s="244"/>
      <c r="AO37" s="244"/>
      <c r="AP37" s="245"/>
      <c r="AQ37" s="244"/>
      <c r="AR37" s="265"/>
      <c r="AY37" s="265"/>
      <c r="AZ37" s="261"/>
      <c r="BH37" s="261"/>
    </row>
    <row r="38" spans="1:68" ht="12" customHeight="1">
      <c r="I38" s="721"/>
      <c r="J38" s="238" t="s">
        <v>33</v>
      </c>
      <c r="K38" s="238"/>
      <c r="L38" s="239"/>
      <c r="M38" s="238"/>
      <c r="N38" s="238"/>
      <c r="O38" s="239"/>
      <c r="P38" s="238"/>
      <c r="Q38" s="729" t="s">
        <v>33</v>
      </c>
      <c r="R38" s="248" t="s">
        <v>28</v>
      </c>
      <c r="S38" s="248"/>
      <c r="T38" s="249" t="s">
        <v>33</v>
      </c>
      <c r="U38" s="250" t="s">
        <v>33</v>
      </c>
      <c r="V38" s="250"/>
      <c r="W38" s="251" t="s">
        <v>33</v>
      </c>
      <c r="X38" s="252"/>
      <c r="Y38" s="247">
        <v>18</v>
      </c>
      <c r="AG38" s="266"/>
      <c r="AH38" s="265"/>
      <c r="AI38" s="872"/>
      <c r="AJ38" s="266"/>
      <c r="AK38" s="267"/>
      <c r="AL38" s="267"/>
      <c r="AM38" s="268"/>
      <c r="AN38" s="269"/>
      <c r="AO38" s="269"/>
      <c r="AP38" s="268"/>
      <c r="AQ38" s="267"/>
      <c r="AR38" s="270">
        <v>6</v>
      </c>
      <c r="AS38" s="248" t="s">
        <v>28</v>
      </c>
      <c r="AT38" s="248"/>
      <c r="AU38" s="249" t="s">
        <v>33</v>
      </c>
      <c r="AV38" s="250" t="s">
        <v>33</v>
      </c>
      <c r="AW38" s="250"/>
      <c r="AX38" s="251" t="s">
        <v>33</v>
      </c>
      <c r="AY38" s="252"/>
      <c r="AZ38" s="253" t="s">
        <v>33</v>
      </c>
      <c r="BA38" s="238" t="s">
        <v>33</v>
      </c>
      <c r="BB38" s="238"/>
      <c r="BC38" s="239"/>
      <c r="BD38" s="238"/>
      <c r="BE38" s="238"/>
      <c r="BF38" s="239"/>
      <c r="BG38" s="238"/>
      <c r="BH38" s="261"/>
    </row>
    <row r="39" spans="1:68" ht="12" customHeight="1">
      <c r="J39" s="540" t="s">
        <v>33</v>
      </c>
      <c r="K39" s="540"/>
      <c r="L39" s="541"/>
      <c r="M39" s="540"/>
      <c r="N39" s="540"/>
      <c r="O39" s="541"/>
      <c r="P39" s="540"/>
      <c r="Q39" s="723">
        <v>15</v>
      </c>
      <c r="AG39" s="254"/>
      <c r="AH39" s="265"/>
      <c r="AI39" s="870"/>
      <c r="AJ39" s="254"/>
      <c r="AK39" s="255"/>
      <c r="AL39" s="255"/>
      <c r="AM39" s="256"/>
      <c r="AN39" s="255"/>
      <c r="AO39" s="255"/>
      <c r="AP39" s="256"/>
      <c r="AQ39" s="257"/>
      <c r="AY39" s="265"/>
      <c r="AZ39" s="246">
        <v>8</v>
      </c>
      <c r="BA39" s="540" t="s">
        <v>33</v>
      </c>
      <c r="BB39" s="540"/>
      <c r="BC39" s="541"/>
      <c r="BD39" s="540"/>
      <c r="BE39" s="540"/>
      <c r="BF39" s="541"/>
      <c r="BG39" s="540"/>
    </row>
    <row r="40" spans="1:68" ht="12" customHeight="1">
      <c r="J40" s="244" t="s">
        <v>33</v>
      </c>
      <c r="K40" s="244"/>
      <c r="L40" s="245"/>
      <c r="M40" s="244"/>
      <c r="N40" s="244"/>
      <c r="O40" s="245"/>
      <c r="P40" s="244"/>
      <c r="Q40" s="721"/>
      <c r="AH40" s="242"/>
      <c r="AI40" s="872"/>
      <c r="AK40" s="733"/>
      <c r="AL40" s="255"/>
      <c r="AM40" s="256"/>
      <c r="AN40" s="255"/>
      <c r="AO40" s="255"/>
      <c r="AP40" s="256"/>
      <c r="AQ40" s="257"/>
      <c r="AY40" s="265"/>
      <c r="AZ40" s="282"/>
      <c r="BA40" s="244" t="s">
        <v>33</v>
      </c>
      <c r="BB40" s="244"/>
      <c r="BC40" s="245"/>
      <c r="BD40" s="244"/>
      <c r="BE40" s="244"/>
      <c r="BF40" s="245"/>
      <c r="BG40" s="244"/>
    </row>
    <row r="41" spans="1:68" ht="12" customHeight="1">
      <c r="A41" s="279" t="s">
        <v>14</v>
      </c>
      <c r="B41" s="238" t="s">
        <v>33</v>
      </c>
      <c r="C41" s="238"/>
      <c r="D41" s="238"/>
      <c r="E41" s="238"/>
      <c r="F41" s="238"/>
      <c r="G41" s="238"/>
      <c r="H41" s="238"/>
      <c r="I41" s="237" t="s">
        <v>33</v>
      </c>
      <c r="J41" s="745"/>
      <c r="K41" s="745"/>
      <c r="L41" s="746"/>
      <c r="M41" s="745"/>
      <c r="N41" s="745"/>
      <c r="O41" s="746"/>
      <c r="P41" s="747"/>
      <c r="Q41" s="721"/>
      <c r="Z41" s="238" t="s">
        <v>33</v>
      </c>
      <c r="AA41" s="238"/>
      <c r="AB41" s="239"/>
      <c r="AC41" s="238"/>
      <c r="AD41" s="238"/>
      <c r="AE41" s="239"/>
      <c r="AF41" s="238"/>
      <c r="AG41" s="237" t="s">
        <v>33</v>
      </c>
      <c r="AH41" s="262">
        <v>15</v>
      </c>
      <c r="AI41" s="873">
        <v>7</v>
      </c>
      <c r="AJ41" s="237" t="s">
        <v>33</v>
      </c>
      <c r="AK41" s="238" t="s">
        <v>33</v>
      </c>
      <c r="AL41" s="238"/>
      <c r="AM41" s="239"/>
      <c r="AN41" s="238"/>
      <c r="AO41" s="238"/>
      <c r="AP41" s="239"/>
      <c r="AQ41" s="238"/>
      <c r="AY41" s="265"/>
      <c r="AZ41" s="282"/>
      <c r="BA41" s="748"/>
      <c r="BB41" s="749"/>
      <c r="BC41" s="750"/>
      <c r="BD41" s="749"/>
      <c r="BE41" s="749"/>
      <c r="BF41" s="750"/>
      <c r="BG41" s="751"/>
      <c r="BH41" s="237" t="s">
        <v>33</v>
      </c>
      <c r="BI41" s="238" t="s">
        <v>33</v>
      </c>
      <c r="BJ41" s="238"/>
      <c r="BK41" s="238"/>
      <c r="BL41" s="238"/>
      <c r="BM41" s="238"/>
      <c r="BN41" s="238"/>
      <c r="BO41" s="238"/>
      <c r="BP41" s="279" t="s">
        <v>5</v>
      </c>
    </row>
    <row r="42" spans="1:68" ht="12" customHeight="1">
      <c r="B42" s="244" t="s">
        <v>33</v>
      </c>
      <c r="C42" s="244"/>
      <c r="D42" s="244"/>
      <c r="E42" s="244"/>
      <c r="F42" s="244"/>
      <c r="G42" s="244"/>
      <c r="H42" s="244"/>
      <c r="L42" s="728"/>
      <c r="M42" s="273"/>
      <c r="Q42" s="721"/>
      <c r="Y42" s="721"/>
      <c r="Z42" s="540" t="s">
        <v>33</v>
      </c>
      <c r="AA42" s="540"/>
      <c r="AB42" s="541"/>
      <c r="AC42" s="540"/>
      <c r="AD42" s="540"/>
      <c r="AE42" s="541"/>
      <c r="AF42" s="540"/>
      <c r="AG42" s="243" t="s">
        <v>33</v>
      </c>
      <c r="AH42" s="536"/>
      <c r="AI42" s="874"/>
      <c r="AJ42" s="243" t="s">
        <v>33</v>
      </c>
      <c r="AK42" s="244" t="s">
        <v>33</v>
      </c>
      <c r="AL42" s="244"/>
      <c r="AM42" s="245"/>
      <c r="AN42" s="244"/>
      <c r="AO42" s="244"/>
      <c r="AP42" s="245"/>
      <c r="AQ42" s="244"/>
      <c r="AR42" s="261"/>
      <c r="AY42" s="265"/>
      <c r="AZ42" s="261"/>
      <c r="BG42" s="265"/>
      <c r="BH42" s="536"/>
      <c r="BI42" s="244" t="s">
        <v>33</v>
      </c>
      <c r="BJ42" s="244"/>
      <c r="BK42" s="244"/>
      <c r="BL42" s="244"/>
      <c r="BM42" s="244"/>
      <c r="BN42" s="244"/>
      <c r="BO42" s="244"/>
    </row>
    <row r="43" spans="1:68" ht="12" customHeight="1">
      <c r="Q43" s="721"/>
      <c r="Y43" s="721"/>
      <c r="AG43" s="783"/>
      <c r="AH43" s="265"/>
      <c r="AI43" s="875"/>
      <c r="AJ43" s="783"/>
      <c r="AK43" s="244"/>
      <c r="AL43" s="244"/>
      <c r="AM43" s="245"/>
      <c r="AN43" s="244"/>
      <c r="AO43" s="244"/>
      <c r="AP43" s="245"/>
      <c r="AQ43" s="244"/>
      <c r="AR43" s="261"/>
      <c r="AS43" s="714"/>
      <c r="AT43" s="714"/>
      <c r="AU43" s="715"/>
      <c r="AV43" s="714"/>
      <c r="AW43" s="714"/>
      <c r="AX43" s="715"/>
      <c r="AY43" s="265"/>
      <c r="AZ43" s="261"/>
      <c r="BG43" s="265"/>
    </row>
    <row r="44" spans="1:68" ht="12" customHeight="1">
      <c r="Q44" s="721"/>
      <c r="R44" s="238" t="s">
        <v>33</v>
      </c>
      <c r="S44" s="238"/>
      <c r="T44" s="239"/>
      <c r="U44" s="238"/>
      <c r="V44" s="238"/>
      <c r="W44" s="239"/>
      <c r="X44" s="238"/>
      <c r="Y44" s="729" t="s">
        <v>33</v>
      </c>
      <c r="Z44" s="248" t="s">
        <v>28</v>
      </c>
      <c r="AA44" s="248"/>
      <c r="AB44" s="249" t="s">
        <v>33</v>
      </c>
      <c r="AC44" s="250" t="s">
        <v>33</v>
      </c>
      <c r="AD44" s="250"/>
      <c r="AE44" s="251" t="s">
        <v>33</v>
      </c>
      <c r="AF44" s="252"/>
      <c r="AG44" s="247">
        <v>16</v>
      </c>
      <c r="AH44" s="869"/>
      <c r="AI44" s="872"/>
      <c r="AJ44" s="247">
        <v>4</v>
      </c>
      <c r="AK44" s="248" t="s">
        <v>28</v>
      </c>
      <c r="AL44" s="248"/>
      <c r="AM44" s="249" t="s">
        <v>33</v>
      </c>
      <c r="AN44" s="250" t="s">
        <v>33</v>
      </c>
      <c r="AO44" s="250"/>
      <c r="AP44" s="251" t="s">
        <v>33</v>
      </c>
      <c r="AQ44" s="252"/>
      <c r="AR44" s="253" t="s">
        <v>33</v>
      </c>
      <c r="AS44" s="238" t="s">
        <v>33</v>
      </c>
      <c r="AT44" s="238"/>
      <c r="AU44" s="239"/>
      <c r="AV44" s="238"/>
      <c r="AW44" s="238"/>
      <c r="AX44" s="239"/>
      <c r="AY44" s="238"/>
      <c r="AZ44" s="261"/>
      <c r="BG44" s="265"/>
    </row>
    <row r="45" spans="1:68" ht="12" customHeight="1">
      <c r="R45" s="540" t="s">
        <v>33</v>
      </c>
      <c r="S45" s="540"/>
      <c r="T45" s="541"/>
      <c r="U45" s="540"/>
      <c r="V45" s="540"/>
      <c r="W45" s="541"/>
      <c r="X45" s="244"/>
      <c r="Y45" s="723">
        <v>15</v>
      </c>
      <c r="AG45" s="272"/>
      <c r="AH45" s="265"/>
      <c r="AI45" s="868"/>
      <c r="AJ45" s="272"/>
      <c r="AK45" s="273"/>
      <c r="AL45" s="273"/>
      <c r="AM45" s="274"/>
      <c r="AN45" s="273"/>
      <c r="AO45" s="273"/>
      <c r="AP45" s="274"/>
      <c r="AQ45" s="265"/>
      <c r="AR45" s="741">
        <v>8</v>
      </c>
      <c r="AS45" s="540" t="s">
        <v>33</v>
      </c>
      <c r="AT45" s="540"/>
      <c r="AU45" s="541"/>
      <c r="AV45" s="540"/>
      <c r="AW45" s="540"/>
      <c r="AX45" s="541"/>
      <c r="AY45" s="540"/>
      <c r="AZ45" s="272"/>
      <c r="BA45" s="273"/>
      <c r="BB45" s="273"/>
      <c r="BC45" s="274"/>
      <c r="BD45" s="273"/>
      <c r="BE45" s="273"/>
      <c r="BF45" s="274"/>
      <c r="BG45" s="275"/>
    </row>
    <row r="46" spans="1:68" ht="12" customHeight="1">
      <c r="R46" s="244" t="s">
        <v>33</v>
      </c>
      <c r="S46" s="244"/>
      <c r="T46" s="245"/>
      <c r="U46" s="244"/>
      <c r="V46" s="244"/>
      <c r="W46" s="245"/>
      <c r="X46" s="244"/>
      <c r="Y46" s="721"/>
      <c r="AG46" s="272"/>
      <c r="AH46" s="265"/>
      <c r="AI46" s="866"/>
      <c r="AJ46" s="272"/>
      <c r="AK46" s="273"/>
      <c r="AL46" s="273"/>
      <c r="AM46" s="274"/>
      <c r="AN46" s="273"/>
      <c r="AO46" s="273"/>
      <c r="AP46" s="274"/>
      <c r="AQ46" s="265"/>
      <c r="AR46" s="282"/>
      <c r="AS46" s="244" t="s">
        <v>33</v>
      </c>
      <c r="AT46" s="244"/>
      <c r="AU46" s="245"/>
      <c r="AV46" s="244"/>
      <c r="AW46" s="244"/>
      <c r="AX46" s="245"/>
      <c r="AY46" s="244"/>
    </row>
    <row r="47" spans="1:68" ht="12" customHeight="1">
      <c r="J47" s="752"/>
      <c r="K47" s="753"/>
      <c r="L47" s="753"/>
      <c r="M47" s="753"/>
      <c r="N47" s="753"/>
      <c r="O47" s="753"/>
      <c r="P47" s="753"/>
      <c r="Q47" s="754"/>
      <c r="Y47" s="721"/>
      <c r="Z47" s="238" t="s">
        <v>33</v>
      </c>
      <c r="AA47" s="736"/>
      <c r="AB47" s="737"/>
      <c r="AC47" s="736"/>
      <c r="AD47" s="736"/>
      <c r="AE47" s="737"/>
      <c r="AF47" s="614"/>
      <c r="AG47" s="237" t="s">
        <v>33</v>
      </c>
      <c r="AH47" s="236">
        <v>16</v>
      </c>
      <c r="AI47" s="867">
        <v>8</v>
      </c>
      <c r="AJ47" s="237" t="s">
        <v>33</v>
      </c>
      <c r="AK47" s="238" t="s">
        <v>33</v>
      </c>
      <c r="AL47" s="238"/>
      <c r="AM47" s="239"/>
      <c r="AN47" s="238"/>
      <c r="AO47" s="238"/>
      <c r="AP47" s="239"/>
      <c r="AQ47" s="277"/>
      <c r="AR47" s="261"/>
      <c r="AS47" s="756"/>
      <c r="AT47" s="718"/>
      <c r="AU47" s="757"/>
      <c r="AV47" s="718"/>
      <c r="AW47" s="718"/>
      <c r="AX47" s="757"/>
      <c r="AY47" s="718"/>
      <c r="AZ47" s="752"/>
      <c r="BA47" s="753"/>
      <c r="BB47" s="753"/>
      <c r="BC47" s="753"/>
      <c r="BD47" s="753"/>
      <c r="BE47" s="753"/>
      <c r="BF47" s="753"/>
      <c r="BG47" s="754"/>
      <c r="BH47" s="718"/>
      <c r="BI47" s="758"/>
      <c r="BJ47" s="758"/>
      <c r="BK47" s="758"/>
      <c r="BL47" s="758"/>
      <c r="BM47" s="758"/>
      <c r="BN47" s="758"/>
      <c r="BO47" s="265"/>
      <c r="BP47" s="759"/>
    </row>
    <row r="48" spans="1:68" ht="12" customHeight="1">
      <c r="J48" s="760"/>
      <c r="K48" s="760"/>
      <c r="L48" s="760"/>
      <c r="M48" s="760"/>
      <c r="N48" s="760"/>
      <c r="O48" s="760"/>
      <c r="P48" s="760"/>
      <c r="Q48" s="760"/>
      <c r="Z48" s="540" t="s">
        <v>33</v>
      </c>
      <c r="AA48" s="540"/>
      <c r="AB48" s="541"/>
      <c r="AC48" s="540"/>
      <c r="AD48" s="540"/>
      <c r="AE48" s="541"/>
      <c r="AF48" s="540"/>
      <c r="AG48" s="243" t="s">
        <v>33</v>
      </c>
      <c r="AI48" s="718"/>
      <c r="AJ48" s="243" t="s">
        <v>33</v>
      </c>
      <c r="AK48" s="244" t="s">
        <v>33</v>
      </c>
      <c r="AL48" s="244"/>
      <c r="AM48" s="245"/>
      <c r="AN48" s="244"/>
      <c r="AO48" s="244"/>
      <c r="AP48" s="245"/>
      <c r="AQ48" s="244"/>
      <c r="AS48" s="761"/>
      <c r="AT48" s="536"/>
      <c r="AU48" s="537"/>
      <c r="AV48" s="536"/>
      <c r="AW48" s="536"/>
      <c r="AX48" s="537"/>
      <c r="AY48" s="273"/>
      <c r="BH48" s="272"/>
      <c r="BI48" s="728"/>
      <c r="BJ48" s="728"/>
      <c r="BK48" s="728"/>
      <c r="BL48" s="728"/>
      <c r="BM48" s="728"/>
      <c r="BN48" s="728"/>
      <c r="BO48" s="275"/>
      <c r="BP48" s="762"/>
    </row>
    <row r="49" spans="1:73" ht="12" customHeight="1">
      <c r="J49" s="711" t="s">
        <v>39</v>
      </c>
      <c r="K49" s="711"/>
      <c r="L49" s="711"/>
      <c r="M49" s="711"/>
      <c r="N49" s="711"/>
      <c r="O49" s="711"/>
      <c r="P49" s="711"/>
      <c r="Q49" s="711"/>
      <c r="AF49" s="755"/>
      <c r="AI49" s="275"/>
      <c r="AJ49" s="718"/>
      <c r="AK49" s="756"/>
      <c r="AL49" s="718"/>
      <c r="AM49" s="757"/>
      <c r="AN49" s="718"/>
      <c r="AO49" s="718"/>
      <c r="AP49" s="757"/>
      <c r="AQ49" s="718"/>
      <c r="AR49" s="718"/>
      <c r="AS49" s="763"/>
      <c r="AT49" s="275"/>
      <c r="AU49" s="722"/>
      <c r="AV49" s="275"/>
      <c r="AW49" s="275"/>
      <c r="AX49" s="722"/>
      <c r="AY49" s="275"/>
      <c r="AZ49" s="711" t="s">
        <v>36</v>
      </c>
      <c r="BA49" s="711"/>
      <c r="BB49" s="711"/>
      <c r="BC49" s="711"/>
      <c r="BD49" s="711"/>
      <c r="BE49" s="711"/>
      <c r="BF49" s="711"/>
      <c r="BG49" s="711"/>
      <c r="BH49" s="272"/>
      <c r="BI49" s="273"/>
      <c r="BJ49" s="273"/>
      <c r="BK49" s="273"/>
      <c r="BL49" s="273"/>
      <c r="BM49" s="273"/>
      <c r="BN49" s="273"/>
      <c r="BO49" s="273"/>
      <c r="BP49" s="764"/>
      <c r="BU49" s="240"/>
    </row>
    <row r="50" spans="1:73" ht="15.75" customHeight="1">
      <c r="AF50" s="755"/>
      <c r="AI50" s="718"/>
      <c r="AJ50" s="718"/>
      <c r="AK50" s="756"/>
      <c r="AL50" s="718"/>
      <c r="AM50" s="757"/>
      <c r="AN50" s="718"/>
      <c r="AO50" s="718"/>
      <c r="AP50" s="757"/>
      <c r="AQ50" s="718"/>
      <c r="AR50" s="272"/>
      <c r="AS50" s="765"/>
      <c r="AT50" s="716"/>
      <c r="AU50" s="717"/>
      <c r="AV50" s="716"/>
      <c r="AW50" s="716"/>
      <c r="AX50" s="717"/>
      <c r="AY50" s="275"/>
      <c r="AZ50" s="272"/>
      <c r="BA50" s="273"/>
      <c r="BB50" s="273"/>
      <c r="BC50" s="274"/>
      <c r="BD50" s="273"/>
      <c r="BE50" s="273"/>
      <c r="BF50" s="274"/>
      <c r="BG50" s="273"/>
      <c r="BH50" s="273"/>
      <c r="BI50" s="273"/>
      <c r="BJ50" s="273"/>
      <c r="BK50" s="273"/>
      <c r="BL50" s="273"/>
      <c r="BM50" s="273"/>
      <c r="BN50" s="273"/>
      <c r="BO50" s="273"/>
      <c r="BP50" s="764"/>
      <c r="BU50" s="240"/>
    </row>
    <row r="51" spans="1:73" ht="15.75" customHeight="1">
      <c r="J51" s="238" t="s">
        <v>33</v>
      </c>
      <c r="K51" s="238"/>
      <c r="L51" s="239"/>
      <c r="M51" s="238"/>
      <c r="N51" s="238"/>
      <c r="O51" s="239"/>
      <c r="P51" s="238"/>
      <c r="Q51" s="237" t="s">
        <v>33</v>
      </c>
      <c r="R51" s="758">
        <v>11</v>
      </c>
      <c r="AF51" s="755"/>
      <c r="AI51" s="275"/>
      <c r="AJ51" s="718"/>
      <c r="AK51" s="756"/>
      <c r="AL51" s="718"/>
      <c r="AM51" s="757"/>
      <c r="AN51" s="718"/>
      <c r="AO51" s="718"/>
      <c r="AP51" s="757"/>
      <c r="AQ51" s="718"/>
      <c r="AR51" s="730"/>
      <c r="AS51" s="766"/>
      <c r="AT51" s="767"/>
      <c r="AU51" s="768"/>
      <c r="AV51" s="767"/>
      <c r="AW51" s="767"/>
      <c r="AX51" s="768"/>
      <c r="AY51" s="271">
        <v>4</v>
      </c>
      <c r="AZ51" s="237" t="s">
        <v>33</v>
      </c>
      <c r="BA51" s="238" t="s">
        <v>33</v>
      </c>
      <c r="BB51" s="238"/>
      <c r="BC51" s="239"/>
      <c r="BD51" s="238"/>
      <c r="BE51" s="238"/>
      <c r="BF51" s="239"/>
      <c r="BG51" s="238"/>
      <c r="BH51" s="272"/>
      <c r="BI51" s="273"/>
      <c r="BJ51" s="273"/>
      <c r="BK51" s="273"/>
      <c r="BL51" s="273"/>
      <c r="BM51" s="273"/>
      <c r="BN51" s="273"/>
      <c r="BO51" s="273"/>
      <c r="BP51" s="764"/>
      <c r="BU51" s="240"/>
    </row>
    <row r="52" spans="1:73" ht="12" customHeight="1">
      <c r="I52" s="721"/>
      <c r="J52" s="540" t="s">
        <v>33</v>
      </c>
      <c r="K52" s="540"/>
      <c r="L52" s="541"/>
      <c r="M52" s="540"/>
      <c r="N52" s="540"/>
      <c r="O52" s="541"/>
      <c r="P52" s="244"/>
      <c r="AF52" s="755"/>
      <c r="AI52" s="718"/>
      <c r="AJ52" s="718"/>
      <c r="AK52" s="756"/>
      <c r="AL52" s="718"/>
      <c r="AM52" s="757"/>
      <c r="AN52" s="718"/>
      <c r="AO52" s="718"/>
      <c r="AP52" s="757"/>
      <c r="AQ52" s="718"/>
      <c r="AR52" s="730"/>
      <c r="AS52" s="770"/>
      <c r="AT52" s="771"/>
      <c r="AU52" s="726"/>
      <c r="AV52" s="771"/>
      <c r="AW52" s="771"/>
      <c r="AX52" s="726"/>
      <c r="AY52" s="275"/>
      <c r="AZ52" s="536"/>
      <c r="BA52" s="540" t="s">
        <v>33</v>
      </c>
      <c r="BB52" s="540"/>
      <c r="BC52" s="541"/>
      <c r="BD52" s="540"/>
      <c r="BE52" s="540"/>
      <c r="BF52" s="541"/>
      <c r="BG52" s="772"/>
      <c r="BH52" s="282"/>
      <c r="BI52" s="273"/>
      <c r="BJ52" s="273"/>
      <c r="BK52" s="273"/>
      <c r="BL52" s="273"/>
      <c r="BM52" s="273"/>
      <c r="BN52" s="273"/>
      <c r="BO52" s="273"/>
      <c r="BP52" s="764"/>
      <c r="BU52" s="240"/>
    </row>
    <row r="53" spans="1:73" ht="12" customHeight="1">
      <c r="A53" s="279" t="s">
        <v>15</v>
      </c>
      <c r="B53" s="238" t="s">
        <v>33</v>
      </c>
      <c r="C53" s="238"/>
      <c r="D53" s="238"/>
      <c r="E53" s="238"/>
      <c r="F53" s="238"/>
      <c r="G53" s="238"/>
      <c r="H53" s="238"/>
      <c r="I53" s="729" t="s">
        <v>33</v>
      </c>
      <c r="J53" s="248" t="s">
        <v>28</v>
      </c>
      <c r="K53" s="248"/>
      <c r="L53" s="249" t="s">
        <v>33</v>
      </c>
      <c r="M53" s="250" t="s">
        <v>33</v>
      </c>
      <c r="N53" s="250"/>
      <c r="O53" s="251" t="s">
        <v>33</v>
      </c>
      <c r="P53" s="252"/>
      <c r="Q53" s="247">
        <v>22</v>
      </c>
      <c r="AF53" s="755"/>
      <c r="AI53" s="718"/>
      <c r="AJ53" s="724"/>
      <c r="AK53" s="774"/>
      <c r="AL53" s="725"/>
      <c r="AM53" s="726"/>
      <c r="AN53" s="725"/>
      <c r="AO53" s="725"/>
      <c r="AP53" s="726"/>
      <c r="AQ53" s="275"/>
      <c r="AR53" s="730"/>
      <c r="AS53" s="775"/>
      <c r="AT53" s="776"/>
      <c r="AU53" s="773"/>
      <c r="AV53" s="776"/>
      <c r="AW53" s="776"/>
      <c r="AX53" s="773"/>
      <c r="AY53" s="275"/>
      <c r="AZ53" s="247">
        <v>10</v>
      </c>
      <c r="BA53" s="248" t="s">
        <v>28</v>
      </c>
      <c r="BB53" s="248"/>
      <c r="BC53" s="249" t="s">
        <v>33</v>
      </c>
      <c r="BD53" s="250" t="s">
        <v>33</v>
      </c>
      <c r="BE53" s="250"/>
      <c r="BF53" s="251" t="s">
        <v>33</v>
      </c>
      <c r="BG53" s="252"/>
      <c r="BH53" s="253" t="s">
        <v>33</v>
      </c>
      <c r="BI53" s="238" t="s">
        <v>33</v>
      </c>
      <c r="BJ53" s="238"/>
      <c r="BK53" s="238"/>
      <c r="BL53" s="238"/>
      <c r="BM53" s="238"/>
      <c r="BN53" s="238"/>
      <c r="BO53" s="238"/>
      <c r="BP53" s="279" t="s">
        <v>6</v>
      </c>
      <c r="BU53" s="240"/>
    </row>
    <row r="54" spans="1:73" ht="12" customHeight="1">
      <c r="B54" s="244" t="s">
        <v>33</v>
      </c>
      <c r="C54" s="244"/>
      <c r="D54" s="244"/>
      <c r="E54" s="244"/>
      <c r="F54" s="244"/>
      <c r="G54" s="244"/>
      <c r="H54" s="244"/>
      <c r="I54" s="721"/>
      <c r="AF54" s="755"/>
      <c r="AI54" s="718"/>
      <c r="AJ54" s="275"/>
      <c r="AK54" s="765"/>
      <c r="AL54" s="716"/>
      <c r="AM54" s="717"/>
      <c r="AN54" s="716"/>
      <c r="AO54" s="716"/>
      <c r="AP54" s="717"/>
      <c r="AQ54" s="718"/>
      <c r="AR54" s="730"/>
      <c r="AS54" s="777"/>
      <c r="AT54" s="778"/>
      <c r="AU54" s="779"/>
      <c r="AV54" s="778"/>
      <c r="AW54" s="778"/>
      <c r="AX54" s="779"/>
      <c r="AY54" s="275"/>
      <c r="AZ54" s="273"/>
      <c r="BA54" s="273"/>
      <c r="BB54" s="273"/>
      <c r="BC54" s="274"/>
      <c r="BD54" s="273"/>
      <c r="BE54" s="273"/>
      <c r="BF54" s="274"/>
      <c r="BG54" s="536"/>
      <c r="BH54" s="258"/>
      <c r="BI54" s="244" t="s">
        <v>33</v>
      </c>
      <c r="BJ54" s="244"/>
      <c r="BK54" s="244"/>
      <c r="BL54" s="244"/>
      <c r="BM54" s="244"/>
      <c r="BN54" s="244"/>
      <c r="BO54" s="244"/>
      <c r="BP54" s="764"/>
      <c r="BU54" s="240"/>
    </row>
    <row r="55" spans="1:73" ht="12" customHeight="1">
      <c r="B55" s="244" t="s">
        <v>33</v>
      </c>
      <c r="C55" s="244"/>
      <c r="D55" s="244"/>
      <c r="E55" s="244"/>
      <c r="F55" s="244"/>
      <c r="G55" s="244"/>
      <c r="H55" s="244"/>
      <c r="I55" s="721"/>
      <c r="J55" s="238" t="s">
        <v>33</v>
      </c>
      <c r="K55" s="238"/>
      <c r="L55" s="239"/>
      <c r="M55" s="238"/>
      <c r="N55" s="238"/>
      <c r="O55" s="239"/>
      <c r="P55" s="238"/>
      <c r="Q55" s="237" t="s">
        <v>33</v>
      </c>
      <c r="R55" s="758">
        <v>14</v>
      </c>
      <c r="AF55" s="755"/>
      <c r="AI55" s="275"/>
      <c r="AJ55" s="730"/>
      <c r="AK55" s="775"/>
      <c r="AL55" s="776"/>
      <c r="AM55" s="773"/>
      <c r="AN55" s="776"/>
      <c r="AO55" s="776"/>
      <c r="AP55" s="773"/>
      <c r="AQ55" s="718"/>
      <c r="AR55" s="730"/>
      <c r="AS55" s="780"/>
      <c r="AT55" s="751"/>
      <c r="AU55" s="781"/>
      <c r="AV55" s="751"/>
      <c r="AW55" s="751"/>
      <c r="AX55" s="781"/>
      <c r="AY55" s="271">
        <v>5</v>
      </c>
      <c r="AZ55" s="237" t="s">
        <v>33</v>
      </c>
      <c r="BA55" s="238" t="s">
        <v>33</v>
      </c>
      <c r="BB55" s="238"/>
      <c r="BC55" s="239"/>
      <c r="BD55" s="238"/>
      <c r="BE55" s="238"/>
      <c r="BF55" s="239"/>
      <c r="BG55" s="238"/>
      <c r="BH55" s="282"/>
      <c r="BI55" s="244" t="s">
        <v>33</v>
      </c>
      <c r="BJ55" s="244"/>
      <c r="BK55" s="244"/>
      <c r="BL55" s="244"/>
      <c r="BM55" s="244"/>
      <c r="BN55" s="244"/>
      <c r="BO55" s="244"/>
      <c r="BP55" s="764"/>
      <c r="BU55" s="240"/>
    </row>
    <row r="56" spans="1:73" ht="12" customHeight="1">
      <c r="J56" s="540" t="s">
        <v>33</v>
      </c>
      <c r="K56" s="540"/>
      <c r="L56" s="541"/>
      <c r="M56" s="540"/>
      <c r="N56" s="540"/>
      <c r="O56" s="541"/>
      <c r="P56" s="540"/>
      <c r="AF56" s="755"/>
      <c r="AI56" s="718"/>
      <c r="AJ56" s="730"/>
      <c r="AK56" s="782"/>
      <c r="AL56" s="773"/>
      <c r="AM56" s="773"/>
      <c r="AN56" s="773"/>
      <c r="AO56" s="773"/>
      <c r="AP56" s="773"/>
      <c r="AQ56" s="718"/>
      <c r="AR56" s="730"/>
      <c r="AS56" s="273"/>
      <c r="AT56" s="273"/>
      <c r="AU56" s="274"/>
      <c r="AV56" s="273"/>
      <c r="AW56" s="273"/>
      <c r="AX56" s="274"/>
      <c r="AY56" s="275"/>
      <c r="AZ56" s="536"/>
      <c r="BA56" s="540" t="s">
        <v>33</v>
      </c>
      <c r="BB56" s="540"/>
      <c r="BC56" s="541"/>
      <c r="BD56" s="540"/>
      <c r="BE56" s="540"/>
      <c r="BF56" s="541"/>
      <c r="BG56" s="540"/>
      <c r="BH56" s="783"/>
      <c r="BI56" s="273"/>
      <c r="BJ56" s="273"/>
      <c r="BK56" s="273"/>
      <c r="BL56" s="273"/>
      <c r="BM56" s="273"/>
      <c r="BN56" s="273"/>
      <c r="BO56" s="536"/>
      <c r="BP56" s="762"/>
      <c r="BU56" s="240"/>
    </row>
    <row r="57" spans="1:73" ht="12" customHeight="1">
      <c r="A57" s="279" t="s">
        <v>16</v>
      </c>
      <c r="B57" s="238" t="s">
        <v>33</v>
      </c>
      <c r="C57" s="238"/>
      <c r="D57" s="238"/>
      <c r="E57" s="238"/>
      <c r="F57" s="238"/>
      <c r="G57" s="238"/>
      <c r="H57" s="238"/>
      <c r="I57" s="237" t="s">
        <v>33</v>
      </c>
      <c r="J57" s="745"/>
      <c r="K57" s="745"/>
      <c r="L57" s="746"/>
      <c r="M57" s="745"/>
      <c r="N57" s="745"/>
      <c r="O57" s="746"/>
      <c r="P57" s="747"/>
      <c r="R57" s="728"/>
      <c r="S57" s="728"/>
      <c r="T57" s="728"/>
      <c r="U57" s="536"/>
      <c r="V57" s="718"/>
      <c r="AF57" s="755"/>
      <c r="AI57" s="275"/>
      <c r="AJ57" s="730"/>
      <c r="AK57" s="763"/>
      <c r="AL57" s="275"/>
      <c r="AM57" s="722"/>
      <c r="AN57" s="275"/>
      <c r="AO57" s="275"/>
      <c r="AP57" s="722"/>
      <c r="AQ57" s="718"/>
      <c r="AR57" s="730"/>
      <c r="AS57" s="273"/>
      <c r="AT57" s="273"/>
      <c r="AU57" s="274"/>
      <c r="AV57" s="273"/>
      <c r="AW57" s="273"/>
      <c r="AX57" s="274"/>
      <c r="AY57" s="275"/>
      <c r="AZ57" s="272"/>
      <c r="BA57" s="748"/>
      <c r="BB57" s="749"/>
      <c r="BC57" s="750"/>
      <c r="BD57" s="749"/>
      <c r="BE57" s="749"/>
      <c r="BF57" s="750"/>
      <c r="BG57" s="751"/>
      <c r="BH57" s="237" t="s">
        <v>33</v>
      </c>
      <c r="BI57" s="238" t="s">
        <v>33</v>
      </c>
      <c r="BJ57" s="238"/>
      <c r="BK57" s="238"/>
      <c r="BL57" s="238"/>
      <c r="BM57" s="238"/>
      <c r="BN57" s="238"/>
      <c r="BO57" s="238"/>
      <c r="BP57" s="279" t="s">
        <v>7</v>
      </c>
      <c r="BU57" s="240"/>
    </row>
    <row r="58" spans="1:73" ht="12" customHeight="1">
      <c r="A58" s="784"/>
      <c r="B58" s="244" t="s">
        <v>33</v>
      </c>
      <c r="C58" s="244"/>
      <c r="D58" s="244"/>
      <c r="E58" s="244"/>
      <c r="F58" s="244"/>
      <c r="G58" s="244"/>
      <c r="H58" s="244"/>
      <c r="L58" s="728"/>
      <c r="M58" s="273"/>
      <c r="U58" s="785"/>
      <c r="V58" s="718"/>
      <c r="AF58" s="755"/>
      <c r="AI58" s="718"/>
      <c r="AJ58" s="730"/>
      <c r="AK58" s="763"/>
      <c r="AL58" s="275"/>
      <c r="AM58" s="722"/>
      <c r="AN58" s="275"/>
      <c r="AO58" s="275"/>
      <c r="AP58" s="722"/>
      <c r="AQ58" s="718"/>
      <c r="AR58" s="730"/>
      <c r="AS58" s="273"/>
      <c r="AT58" s="273"/>
      <c r="AU58" s="274"/>
      <c r="AV58" s="273"/>
      <c r="AW58" s="273"/>
      <c r="AX58" s="274"/>
      <c r="AY58" s="275"/>
      <c r="AZ58" s="272"/>
      <c r="BA58" s="714"/>
      <c r="BB58" s="714"/>
      <c r="BC58" s="715"/>
      <c r="BD58" s="714"/>
      <c r="BE58" s="714"/>
      <c r="BF58" s="715"/>
      <c r="BG58" s="273"/>
      <c r="BH58" s="536"/>
      <c r="BI58" s="244" t="s">
        <v>33</v>
      </c>
      <c r="BJ58" s="244"/>
      <c r="BK58" s="244"/>
      <c r="BL58" s="244"/>
      <c r="BM58" s="244"/>
      <c r="BN58" s="244"/>
      <c r="BO58" s="244"/>
      <c r="BP58" s="764"/>
      <c r="BU58" s="240"/>
    </row>
    <row r="59" spans="1:73" ht="12" customHeight="1">
      <c r="A59" s="784"/>
      <c r="B59" s="786"/>
      <c r="C59" s="786"/>
      <c r="D59" s="786"/>
      <c r="E59" s="785"/>
      <c r="U59" s="785"/>
      <c r="V59" s="718"/>
      <c r="AF59" s="755"/>
      <c r="AI59" s="718"/>
      <c r="AJ59" s="724"/>
      <c r="AK59" s="774"/>
      <c r="AL59" s="725"/>
      <c r="AM59" s="726"/>
      <c r="AN59" s="725"/>
      <c r="AO59" s="725"/>
      <c r="AP59" s="726"/>
      <c r="AQ59" s="275"/>
      <c r="AR59" s="730"/>
      <c r="AS59" s="273"/>
      <c r="AT59" s="776"/>
      <c r="AU59" s="773"/>
      <c r="AV59" s="776"/>
      <c r="AW59" s="776"/>
      <c r="AX59" s="773"/>
      <c r="AY59" s="275"/>
      <c r="AZ59" s="272"/>
      <c r="BU59" s="240"/>
    </row>
    <row r="60" spans="1:73" ht="12" customHeight="1">
      <c r="A60" s="784"/>
      <c r="B60" s="786"/>
      <c r="C60" s="786"/>
      <c r="D60" s="786"/>
      <c r="E60" s="785"/>
      <c r="F60" s="272"/>
      <c r="G60" s="728"/>
      <c r="H60" s="728"/>
      <c r="I60" s="728"/>
      <c r="J60" s="752"/>
      <c r="K60" s="753"/>
      <c r="L60" s="753"/>
      <c r="M60" s="753"/>
      <c r="N60" s="753"/>
      <c r="O60" s="753"/>
      <c r="P60" s="753"/>
      <c r="Q60" s="754"/>
      <c r="R60" s="752"/>
      <c r="S60" s="753"/>
      <c r="T60" s="753"/>
      <c r="U60" s="753"/>
      <c r="V60" s="753"/>
      <c r="W60" s="753"/>
      <c r="X60" s="753"/>
      <c r="Y60" s="754"/>
      <c r="AF60" s="755"/>
      <c r="AI60" s="718"/>
      <c r="AJ60" s="730"/>
      <c r="AK60" s="765"/>
      <c r="AL60" s="716"/>
      <c r="AM60" s="717"/>
      <c r="AN60" s="716"/>
      <c r="AO60" s="716"/>
      <c r="AP60" s="717"/>
      <c r="AQ60" s="275"/>
      <c r="AR60" s="752"/>
      <c r="AS60" s="753"/>
      <c r="AT60" s="753"/>
      <c r="AU60" s="753"/>
      <c r="AV60" s="753"/>
      <c r="AW60" s="753"/>
      <c r="AX60" s="753"/>
      <c r="AY60" s="754"/>
      <c r="AZ60" s="752"/>
      <c r="BA60" s="753"/>
      <c r="BB60" s="753"/>
      <c r="BC60" s="753"/>
      <c r="BD60" s="753"/>
      <c r="BE60" s="753"/>
      <c r="BF60" s="753"/>
      <c r="BG60" s="754"/>
      <c r="BU60" s="240"/>
    </row>
    <row r="61" spans="1:73" ht="12" customHeight="1">
      <c r="A61" s="784"/>
      <c r="B61" s="786"/>
      <c r="C61" s="786"/>
      <c r="D61" s="786"/>
      <c r="E61" s="785"/>
      <c r="F61" s="272"/>
      <c r="G61" s="728"/>
      <c r="H61" s="728"/>
      <c r="I61" s="728"/>
      <c r="J61" s="760"/>
      <c r="K61" s="760"/>
      <c r="L61" s="760"/>
      <c r="M61" s="760"/>
      <c r="N61" s="760"/>
      <c r="O61" s="760"/>
      <c r="P61" s="760"/>
      <c r="Q61" s="760"/>
      <c r="R61" s="760"/>
      <c r="S61" s="760"/>
      <c r="T61" s="760"/>
      <c r="U61" s="760"/>
      <c r="V61" s="760"/>
      <c r="W61" s="760"/>
      <c r="X61" s="760"/>
      <c r="Y61" s="760"/>
      <c r="AF61" s="755"/>
      <c r="AI61" s="718"/>
      <c r="AJ61" s="730"/>
      <c r="AK61" s="765"/>
      <c r="AL61" s="716"/>
      <c r="AM61" s="717"/>
      <c r="AN61" s="716"/>
      <c r="AO61" s="716"/>
      <c r="AP61" s="717"/>
      <c r="AQ61" s="275"/>
      <c r="AR61" s="760"/>
      <c r="AS61" s="760"/>
      <c r="AT61" s="760"/>
      <c r="AU61" s="760"/>
      <c r="AV61" s="760"/>
      <c r="AW61" s="760"/>
      <c r="AX61" s="760"/>
      <c r="AY61" s="760"/>
      <c r="AZ61" s="760"/>
      <c r="BA61" s="760"/>
      <c r="BB61" s="760"/>
      <c r="BC61" s="760"/>
      <c r="BD61" s="760"/>
      <c r="BE61" s="760"/>
      <c r="BF61" s="760"/>
      <c r="BG61" s="760"/>
      <c r="BU61" s="240"/>
    </row>
    <row r="62" spans="1:73" ht="12" customHeight="1">
      <c r="A62" s="784"/>
      <c r="B62" s="786"/>
      <c r="C62" s="786"/>
      <c r="D62" s="786"/>
      <c r="E62" s="785"/>
      <c r="F62" s="272"/>
      <c r="G62" s="728"/>
      <c r="H62" s="728"/>
      <c r="I62" s="728"/>
      <c r="J62" s="711" t="s">
        <v>38</v>
      </c>
      <c r="K62" s="711"/>
      <c r="L62" s="711"/>
      <c r="M62" s="711"/>
      <c r="N62" s="711"/>
      <c r="O62" s="711"/>
      <c r="P62" s="711"/>
      <c r="Q62" s="711"/>
      <c r="R62" s="711" t="s">
        <v>47</v>
      </c>
      <c r="S62" s="711"/>
      <c r="T62" s="711"/>
      <c r="U62" s="711"/>
      <c r="V62" s="711"/>
      <c r="W62" s="711"/>
      <c r="X62" s="711"/>
      <c r="Y62" s="711"/>
      <c r="AF62" s="755"/>
      <c r="AI62" s="718"/>
      <c r="AJ62" s="718"/>
      <c r="AK62" s="761"/>
      <c r="AL62" s="536"/>
      <c r="AM62" s="537"/>
      <c r="AN62" s="536"/>
      <c r="AO62" s="536"/>
      <c r="AP62" s="537"/>
      <c r="AQ62" s="273"/>
      <c r="AR62" s="711" t="s">
        <v>43</v>
      </c>
      <c r="AS62" s="711"/>
      <c r="AT62" s="711"/>
      <c r="AU62" s="711"/>
      <c r="AV62" s="711"/>
      <c r="AW62" s="711"/>
      <c r="AX62" s="711"/>
      <c r="AY62" s="711"/>
      <c r="AZ62" s="711" t="s">
        <v>35</v>
      </c>
      <c r="BA62" s="711"/>
      <c r="BB62" s="711"/>
      <c r="BC62" s="711"/>
      <c r="BD62" s="711"/>
      <c r="BE62" s="711"/>
      <c r="BF62" s="711"/>
      <c r="BG62" s="711"/>
      <c r="BH62" s="273"/>
      <c r="BI62" s="273"/>
      <c r="BJ62" s="273"/>
      <c r="BK62" s="273"/>
      <c r="BL62" s="273"/>
      <c r="BM62" s="273"/>
      <c r="BN62" s="273"/>
      <c r="BO62" s="273"/>
      <c r="BP62" s="764"/>
      <c r="BQ62" s="273"/>
      <c r="BR62" s="273"/>
      <c r="BS62" s="273"/>
      <c r="BT62" s="273"/>
      <c r="BU62" s="764"/>
    </row>
    <row r="63" spans="1:73" ht="12" customHeight="1">
      <c r="A63" s="784"/>
      <c r="B63" s="786"/>
      <c r="C63" s="786"/>
      <c r="D63" s="786"/>
      <c r="E63" s="785"/>
      <c r="F63" s="272"/>
      <c r="G63" s="728"/>
      <c r="H63" s="728"/>
      <c r="I63" s="728"/>
      <c r="J63" s="728"/>
      <c r="K63" s="728"/>
      <c r="L63" s="728"/>
      <c r="M63" s="785"/>
      <c r="AF63" s="755"/>
      <c r="AI63" s="275"/>
      <c r="AJ63" s="718"/>
      <c r="AK63" s="787"/>
      <c r="AL63" s="786"/>
      <c r="AM63" s="788"/>
      <c r="AN63" s="786"/>
      <c r="AO63" s="786"/>
      <c r="AP63" s="788"/>
      <c r="AQ63" s="785"/>
      <c r="AR63" s="272"/>
      <c r="AS63" s="728"/>
      <c r="AT63" s="728"/>
      <c r="AU63" s="728"/>
      <c r="AV63" s="728"/>
      <c r="AW63" s="728"/>
      <c r="AX63" s="728"/>
      <c r="AY63" s="785"/>
      <c r="AZ63" s="789"/>
      <c r="BA63" s="785"/>
      <c r="BB63" s="785"/>
      <c r="BC63" s="790"/>
      <c r="BD63" s="785"/>
      <c r="BE63" s="785"/>
      <c r="BF63" s="790"/>
      <c r="BG63" s="785"/>
      <c r="BH63" s="789"/>
      <c r="BI63" s="785"/>
      <c r="BJ63" s="785"/>
      <c r="BK63" s="785"/>
      <c r="BL63" s="785"/>
      <c r="BM63" s="785"/>
      <c r="BN63" s="785"/>
      <c r="BO63" s="785"/>
      <c r="BP63" s="764"/>
      <c r="BQ63" s="273"/>
      <c r="BR63" s="273"/>
      <c r="BS63" s="273"/>
      <c r="BT63" s="273"/>
      <c r="BU63" s="764"/>
    </row>
    <row r="64" spans="1:73" ht="12" customHeight="1">
      <c r="A64" s="784"/>
      <c r="B64" s="786"/>
      <c r="C64" s="786"/>
      <c r="D64" s="786"/>
      <c r="E64" s="785"/>
      <c r="F64" s="272"/>
      <c r="G64" s="728"/>
      <c r="H64" s="728"/>
      <c r="I64" s="728"/>
      <c r="J64" s="728"/>
      <c r="K64" s="728"/>
      <c r="L64" s="728"/>
      <c r="M64" s="785"/>
      <c r="R64" s="238" t="s">
        <v>33</v>
      </c>
      <c r="S64" s="238"/>
      <c r="T64" s="239"/>
      <c r="U64" s="238"/>
      <c r="V64" s="238"/>
      <c r="W64" s="239"/>
      <c r="X64" s="238"/>
      <c r="Y64" s="237" t="s">
        <v>33</v>
      </c>
      <c r="Z64" s="758">
        <v>9</v>
      </c>
      <c r="AA64" s="745"/>
      <c r="AB64" s="746"/>
      <c r="AC64" s="745"/>
      <c r="AD64" s="745"/>
      <c r="AE64" s="746"/>
      <c r="AF64" s="747"/>
      <c r="AI64" s="718"/>
      <c r="AJ64" s="718"/>
      <c r="AK64" s="791"/>
      <c r="AL64" s="745"/>
      <c r="AM64" s="746"/>
      <c r="AN64" s="745"/>
      <c r="AO64" s="745"/>
      <c r="AP64" s="746"/>
      <c r="AQ64" s="271">
        <v>2</v>
      </c>
      <c r="AR64" s="237" t="s">
        <v>33</v>
      </c>
      <c r="AS64" s="238" t="s">
        <v>33</v>
      </c>
      <c r="AT64" s="238"/>
      <c r="AU64" s="239"/>
      <c r="AV64" s="238"/>
      <c r="AW64" s="238"/>
      <c r="AX64" s="239"/>
      <c r="AY64" s="238"/>
      <c r="AZ64" s="272"/>
      <c r="BA64" s="273"/>
      <c r="BB64" s="273"/>
      <c r="BC64" s="274"/>
      <c r="BD64" s="273"/>
      <c r="BE64" s="273"/>
      <c r="BF64" s="274"/>
      <c r="BG64" s="273"/>
      <c r="BH64" s="272"/>
      <c r="BI64" s="273"/>
      <c r="BJ64" s="273"/>
      <c r="BK64" s="273"/>
      <c r="BL64" s="273"/>
      <c r="BM64" s="273"/>
      <c r="BN64" s="273"/>
      <c r="BO64" s="273"/>
      <c r="BP64" s="764"/>
      <c r="BQ64" s="273"/>
      <c r="BR64" s="273"/>
      <c r="BS64" s="273"/>
      <c r="BT64" s="273"/>
      <c r="BU64" s="764"/>
    </row>
    <row r="65" spans="1:73" ht="12" customHeight="1">
      <c r="A65" s="784"/>
      <c r="B65" s="786"/>
      <c r="C65" s="786"/>
      <c r="D65" s="786"/>
      <c r="E65" s="785"/>
      <c r="F65" s="272"/>
      <c r="G65" s="728"/>
      <c r="H65" s="728"/>
      <c r="I65" s="728"/>
      <c r="J65" s="728"/>
      <c r="K65" s="728"/>
      <c r="L65" s="728"/>
      <c r="M65" s="785"/>
      <c r="Q65" s="723">
        <v>12</v>
      </c>
      <c r="R65" s="244" t="s">
        <v>33</v>
      </c>
      <c r="S65" s="244"/>
      <c r="T65" s="245"/>
      <c r="U65" s="244"/>
      <c r="V65" s="244"/>
      <c r="W65" s="245"/>
      <c r="X65" s="244"/>
      <c r="AF65" s="769"/>
      <c r="AI65" s="718"/>
      <c r="AJ65" s="724"/>
      <c r="AK65" s="787"/>
      <c r="AL65" s="786"/>
      <c r="AM65" s="788"/>
      <c r="AN65" s="786"/>
      <c r="AO65" s="786"/>
      <c r="AP65" s="788"/>
      <c r="AQ65" s="785"/>
      <c r="AR65" s="536"/>
      <c r="AS65" s="540" t="s">
        <v>33</v>
      </c>
      <c r="AT65" s="540"/>
      <c r="AU65" s="541"/>
      <c r="AV65" s="540"/>
      <c r="AW65" s="540"/>
      <c r="AX65" s="541"/>
      <c r="AY65" s="772"/>
      <c r="AZ65" s="246">
        <v>3</v>
      </c>
      <c r="BA65" s="733"/>
      <c r="BB65" s="255"/>
      <c r="BC65" s="256"/>
      <c r="BD65" s="255"/>
      <c r="BE65" s="255"/>
      <c r="BF65" s="256"/>
      <c r="BG65" s="257"/>
      <c r="BH65" s="272"/>
      <c r="BI65" s="273"/>
      <c r="BJ65" s="273"/>
      <c r="BK65" s="273"/>
      <c r="BL65" s="273"/>
      <c r="BM65" s="273"/>
      <c r="BN65" s="273"/>
      <c r="BO65" s="273"/>
      <c r="BP65" s="764"/>
      <c r="BQ65" s="273"/>
      <c r="BR65" s="273"/>
      <c r="BS65" s="273"/>
      <c r="BT65" s="273"/>
      <c r="BU65" s="764"/>
    </row>
    <row r="66" spans="1:73" ht="12" customHeight="1">
      <c r="A66" s="784"/>
      <c r="B66" s="786"/>
      <c r="C66" s="786"/>
      <c r="D66" s="786"/>
      <c r="E66" s="785"/>
      <c r="F66" s="272"/>
      <c r="G66" s="728"/>
      <c r="H66" s="728"/>
      <c r="I66" s="728"/>
      <c r="J66" s="238" t="s">
        <v>33</v>
      </c>
      <c r="K66" s="238"/>
      <c r="L66" s="239"/>
      <c r="M66" s="238"/>
      <c r="N66" s="238"/>
      <c r="O66" s="239"/>
      <c r="P66" s="238"/>
      <c r="Q66" s="729" t="s">
        <v>33</v>
      </c>
      <c r="R66" s="248" t="s">
        <v>28</v>
      </c>
      <c r="S66" s="248"/>
      <c r="T66" s="249" t="s">
        <v>33</v>
      </c>
      <c r="U66" s="250" t="s">
        <v>33</v>
      </c>
      <c r="V66" s="250"/>
      <c r="W66" s="251" t="s">
        <v>33</v>
      </c>
      <c r="X66" s="252"/>
      <c r="Y66" s="247">
        <v>19</v>
      </c>
      <c r="AF66" s="755"/>
      <c r="AI66" s="718"/>
      <c r="AJ66" s="275"/>
      <c r="AK66" s="787"/>
      <c r="AL66" s="786"/>
      <c r="AM66" s="788"/>
      <c r="AN66" s="786"/>
      <c r="AO66" s="786"/>
      <c r="AP66" s="788"/>
      <c r="AQ66" s="785"/>
      <c r="AR66" s="247">
        <v>7</v>
      </c>
      <c r="AS66" s="248" t="s">
        <v>28</v>
      </c>
      <c r="AT66" s="248"/>
      <c r="AU66" s="249" t="s">
        <v>33</v>
      </c>
      <c r="AV66" s="250" t="s">
        <v>33</v>
      </c>
      <c r="AW66" s="250"/>
      <c r="AX66" s="251" t="s">
        <v>33</v>
      </c>
      <c r="AY66" s="252"/>
      <c r="AZ66" s="253" t="s">
        <v>33</v>
      </c>
      <c r="BA66" s="238" t="s">
        <v>33</v>
      </c>
      <c r="BB66" s="238"/>
      <c r="BC66" s="239"/>
      <c r="BD66" s="238"/>
      <c r="BE66" s="238"/>
      <c r="BF66" s="239"/>
      <c r="BG66" s="238"/>
      <c r="BH66" s="272"/>
      <c r="BI66" s="273"/>
      <c r="BJ66" s="273"/>
      <c r="BK66" s="273"/>
      <c r="BL66" s="273"/>
      <c r="BM66" s="273"/>
      <c r="BN66" s="273"/>
      <c r="BO66" s="273"/>
      <c r="BP66" s="764"/>
      <c r="BQ66" s="273"/>
      <c r="BR66" s="273"/>
      <c r="BS66" s="273"/>
      <c r="BT66" s="273"/>
      <c r="BU66" s="764"/>
    </row>
    <row r="67" spans="1:73" ht="12" customHeight="1">
      <c r="A67" s="784"/>
      <c r="B67" s="786"/>
      <c r="C67" s="786"/>
      <c r="D67" s="786"/>
      <c r="E67" s="785"/>
      <c r="F67" s="272"/>
      <c r="G67" s="728"/>
      <c r="H67" s="728"/>
      <c r="I67" s="792"/>
      <c r="J67" s="244" t="s">
        <v>33</v>
      </c>
      <c r="K67" s="244"/>
      <c r="L67" s="245"/>
      <c r="M67" s="244"/>
      <c r="N67" s="244"/>
      <c r="O67" s="245"/>
      <c r="P67" s="244"/>
      <c r="Q67" s="721"/>
      <c r="AF67" s="755"/>
      <c r="AI67" s="275"/>
      <c r="AJ67" s="730"/>
      <c r="AK67" s="787"/>
      <c r="AL67" s="786"/>
      <c r="AM67" s="788"/>
      <c r="AN67" s="786"/>
      <c r="AO67" s="786"/>
      <c r="AP67" s="788"/>
      <c r="AQ67" s="785"/>
      <c r="AR67" s="273"/>
      <c r="AS67" s="273"/>
      <c r="AT67" s="273"/>
      <c r="AU67" s="274"/>
      <c r="AV67" s="273"/>
      <c r="AW67" s="273"/>
      <c r="AX67" s="274"/>
      <c r="AY67" s="536"/>
      <c r="AZ67" s="258"/>
      <c r="BA67" s="540" t="s">
        <v>33</v>
      </c>
      <c r="BB67" s="540"/>
      <c r="BC67" s="541"/>
      <c r="BD67" s="540"/>
      <c r="BE67" s="540"/>
      <c r="BF67" s="541"/>
      <c r="BG67" s="772"/>
      <c r="BH67" s="282"/>
      <c r="BI67" s="273"/>
      <c r="BJ67" s="273"/>
      <c r="BK67" s="273"/>
      <c r="BL67" s="273"/>
      <c r="BM67" s="273"/>
      <c r="BN67" s="273"/>
      <c r="BO67" s="273"/>
      <c r="BP67" s="793"/>
      <c r="BQ67" s="273"/>
      <c r="BR67" s="273"/>
      <c r="BS67" s="273"/>
      <c r="BT67" s="273"/>
      <c r="BU67" s="764"/>
    </row>
    <row r="68" spans="1:73" ht="12" customHeight="1">
      <c r="A68" s="784"/>
      <c r="B68" s="786"/>
      <c r="C68" s="786"/>
      <c r="D68" s="786"/>
      <c r="E68" s="785"/>
      <c r="F68" s="272"/>
      <c r="G68" s="728"/>
      <c r="H68" s="728"/>
      <c r="I68" s="792"/>
      <c r="J68" s="244" t="s">
        <v>33</v>
      </c>
      <c r="K68" s="244"/>
      <c r="L68" s="245"/>
      <c r="M68" s="244"/>
      <c r="N68" s="244"/>
      <c r="O68" s="245"/>
      <c r="P68" s="244"/>
      <c r="Q68" s="721"/>
      <c r="R68" s="238" t="s">
        <v>33</v>
      </c>
      <c r="S68" s="238"/>
      <c r="T68" s="239"/>
      <c r="U68" s="238"/>
      <c r="V68" s="238"/>
      <c r="W68" s="239"/>
      <c r="X68" s="238"/>
      <c r="Y68" s="237" t="s">
        <v>33</v>
      </c>
      <c r="Z68" s="758">
        <v>12</v>
      </c>
      <c r="AA68" s="745"/>
      <c r="AB68" s="746"/>
      <c r="AC68" s="745"/>
      <c r="AD68" s="745"/>
      <c r="AE68" s="746"/>
      <c r="AF68" s="747"/>
      <c r="AI68" s="718"/>
      <c r="AJ68" s="730"/>
      <c r="AK68" s="791"/>
      <c r="AL68" s="745"/>
      <c r="AM68" s="746"/>
      <c r="AN68" s="745"/>
      <c r="AO68" s="745"/>
      <c r="AP68" s="746"/>
      <c r="AQ68" s="271">
        <v>3</v>
      </c>
      <c r="AR68" s="237" t="s">
        <v>33</v>
      </c>
      <c r="AS68" s="238" t="s">
        <v>33</v>
      </c>
      <c r="AT68" s="238"/>
      <c r="AU68" s="239"/>
      <c r="AV68" s="238"/>
      <c r="AW68" s="238"/>
      <c r="AX68" s="239"/>
      <c r="AY68" s="238"/>
      <c r="AZ68" s="282"/>
      <c r="BA68" s="244" t="s">
        <v>33</v>
      </c>
      <c r="BB68" s="244"/>
      <c r="BC68" s="245"/>
      <c r="BD68" s="244"/>
      <c r="BE68" s="244"/>
      <c r="BF68" s="245"/>
      <c r="BG68" s="794"/>
      <c r="BH68" s="282"/>
      <c r="BI68" s="273"/>
      <c r="BJ68" s="273"/>
      <c r="BK68" s="273"/>
      <c r="BL68" s="273"/>
      <c r="BM68" s="273"/>
      <c r="BN68" s="273"/>
      <c r="BO68" s="273"/>
      <c r="BP68" s="793"/>
      <c r="BQ68" s="273"/>
      <c r="BR68" s="273"/>
      <c r="BS68" s="273"/>
      <c r="BT68" s="273"/>
      <c r="BU68" s="764"/>
    </row>
    <row r="69" spans="1:73" ht="12" customHeight="1">
      <c r="A69" s="279" t="s">
        <v>17</v>
      </c>
      <c r="B69" s="238" t="s">
        <v>33</v>
      </c>
      <c r="C69" s="238"/>
      <c r="D69" s="238"/>
      <c r="E69" s="238"/>
      <c r="F69" s="238"/>
      <c r="G69" s="238"/>
      <c r="H69" s="238"/>
      <c r="I69" s="729" t="s">
        <v>33</v>
      </c>
      <c r="J69" s="248" t="s">
        <v>28</v>
      </c>
      <c r="K69" s="248"/>
      <c r="L69" s="249" t="s">
        <v>33</v>
      </c>
      <c r="M69" s="250" t="s">
        <v>33</v>
      </c>
      <c r="N69" s="250"/>
      <c r="O69" s="251" t="s">
        <v>33</v>
      </c>
      <c r="P69" s="252"/>
      <c r="Q69" s="247">
        <v>23</v>
      </c>
      <c r="R69" s="244" t="s">
        <v>33</v>
      </c>
      <c r="S69" s="244"/>
      <c r="T69" s="245"/>
      <c r="U69" s="244"/>
      <c r="V69" s="244"/>
      <c r="W69" s="245"/>
      <c r="X69" s="244"/>
      <c r="AF69" s="755"/>
      <c r="AI69" s="275"/>
      <c r="AJ69" s="730"/>
      <c r="AK69" s="787"/>
      <c r="AL69" s="786"/>
      <c r="AM69" s="788"/>
      <c r="AN69" s="786"/>
      <c r="AO69" s="786"/>
      <c r="AP69" s="788"/>
      <c r="AQ69" s="785"/>
      <c r="AR69" s="536"/>
      <c r="AS69" s="540" t="s">
        <v>33</v>
      </c>
      <c r="AT69" s="540"/>
      <c r="AU69" s="541"/>
      <c r="AV69" s="540"/>
      <c r="AW69" s="540"/>
      <c r="AX69" s="541"/>
      <c r="AY69" s="540"/>
      <c r="AZ69" s="247">
        <v>11</v>
      </c>
      <c r="BA69" s="248" t="s">
        <v>28</v>
      </c>
      <c r="BB69" s="248"/>
      <c r="BC69" s="249" t="s">
        <v>33</v>
      </c>
      <c r="BD69" s="250" t="s">
        <v>33</v>
      </c>
      <c r="BE69" s="250"/>
      <c r="BF69" s="251" t="s">
        <v>33</v>
      </c>
      <c r="BG69" s="252"/>
      <c r="BH69" s="253" t="s">
        <v>33</v>
      </c>
      <c r="BI69" s="238" t="s">
        <v>33</v>
      </c>
      <c r="BJ69" s="238"/>
      <c r="BK69" s="238"/>
      <c r="BL69" s="238"/>
      <c r="BM69" s="238"/>
      <c r="BN69" s="238"/>
      <c r="BO69" s="238"/>
      <c r="BP69" s="279" t="s">
        <v>8</v>
      </c>
      <c r="BQ69" s="273"/>
      <c r="BR69" s="273"/>
      <c r="BS69" s="273"/>
      <c r="BT69" s="273"/>
      <c r="BU69" s="764"/>
    </row>
    <row r="70" spans="1:73" ht="12" customHeight="1">
      <c r="B70" s="244" t="s">
        <v>33</v>
      </c>
      <c r="C70" s="244"/>
      <c r="D70" s="244"/>
      <c r="E70" s="244"/>
      <c r="F70" s="244"/>
      <c r="G70" s="244"/>
      <c r="H70" s="244"/>
      <c r="I70" s="721"/>
      <c r="R70" s="238" t="s">
        <v>33</v>
      </c>
      <c r="S70" s="238"/>
      <c r="T70" s="239"/>
      <c r="U70" s="238"/>
      <c r="V70" s="238"/>
      <c r="W70" s="239"/>
      <c r="X70" s="238"/>
      <c r="Y70" s="237" t="s">
        <v>33</v>
      </c>
      <c r="Z70" s="758">
        <v>13</v>
      </c>
      <c r="AA70" s="745"/>
      <c r="AB70" s="746"/>
      <c r="AC70" s="745"/>
      <c r="AD70" s="745"/>
      <c r="AE70" s="746"/>
      <c r="AF70" s="747"/>
      <c r="AI70" s="718"/>
      <c r="AJ70" s="730"/>
      <c r="AK70" s="791"/>
      <c r="AL70" s="745"/>
      <c r="AM70" s="746"/>
      <c r="AN70" s="745"/>
      <c r="AO70" s="745"/>
      <c r="AP70" s="746"/>
      <c r="AQ70" s="271">
        <v>6</v>
      </c>
      <c r="AR70" s="237" t="s">
        <v>33</v>
      </c>
      <c r="AS70" s="238" t="s">
        <v>33</v>
      </c>
      <c r="AT70" s="238"/>
      <c r="AU70" s="239"/>
      <c r="AV70" s="238"/>
      <c r="AW70" s="238"/>
      <c r="AX70" s="239"/>
      <c r="AY70" s="238"/>
      <c r="AZ70" s="272"/>
      <c r="BA70" s="273"/>
      <c r="BB70" s="273"/>
      <c r="BC70" s="274"/>
      <c r="BD70" s="273"/>
      <c r="BE70" s="273"/>
      <c r="BF70" s="274"/>
      <c r="BG70" s="536"/>
      <c r="BH70" s="258"/>
      <c r="BI70" s="244" t="s">
        <v>33</v>
      </c>
      <c r="BJ70" s="244"/>
      <c r="BK70" s="244"/>
      <c r="BL70" s="244"/>
      <c r="BM70" s="244"/>
      <c r="BN70" s="244"/>
      <c r="BO70" s="244"/>
      <c r="BP70" s="793"/>
      <c r="BQ70" s="273"/>
      <c r="BR70" s="273"/>
      <c r="BS70" s="273"/>
      <c r="BT70" s="273"/>
      <c r="BU70" s="764"/>
    </row>
    <row r="71" spans="1:73" ht="12" customHeight="1">
      <c r="B71" s="244" t="s">
        <v>33</v>
      </c>
      <c r="C71" s="244"/>
      <c r="D71" s="244"/>
      <c r="E71" s="244"/>
      <c r="F71" s="244"/>
      <c r="G71" s="244"/>
      <c r="H71" s="244"/>
      <c r="I71" s="721"/>
      <c r="Q71" s="721"/>
      <c r="R71" s="244" t="s">
        <v>33</v>
      </c>
      <c r="S71" s="244"/>
      <c r="T71" s="245"/>
      <c r="U71" s="244"/>
      <c r="V71" s="244"/>
      <c r="W71" s="245"/>
      <c r="X71" s="244"/>
      <c r="AF71" s="755"/>
      <c r="AI71" s="718"/>
      <c r="AJ71" s="724"/>
      <c r="AK71" s="787"/>
      <c r="AL71" s="786"/>
      <c r="AM71" s="788"/>
      <c r="AN71" s="786"/>
      <c r="AO71" s="786"/>
      <c r="AP71" s="788"/>
      <c r="AQ71" s="785"/>
      <c r="AR71" s="536"/>
      <c r="AS71" s="540" t="s">
        <v>33</v>
      </c>
      <c r="AT71" s="540"/>
      <c r="AU71" s="541"/>
      <c r="AV71" s="540"/>
      <c r="AW71" s="540"/>
      <c r="AX71" s="541"/>
      <c r="AY71" s="772"/>
      <c r="AZ71" s="619"/>
      <c r="BA71" s="733"/>
      <c r="BB71" s="255"/>
      <c r="BC71" s="256"/>
      <c r="BD71" s="255"/>
      <c r="BE71" s="255"/>
      <c r="BF71" s="256"/>
      <c r="BG71" s="257"/>
      <c r="BH71" s="282"/>
      <c r="BI71" s="244" t="s">
        <v>33</v>
      </c>
      <c r="BJ71" s="244"/>
      <c r="BK71" s="244"/>
      <c r="BL71" s="244"/>
      <c r="BM71" s="244"/>
      <c r="BN71" s="244"/>
      <c r="BO71" s="244"/>
      <c r="BP71" s="793"/>
      <c r="BQ71" s="273"/>
      <c r="BR71" s="273"/>
      <c r="BS71" s="273"/>
      <c r="BT71" s="273"/>
      <c r="BU71" s="764"/>
    </row>
    <row r="72" spans="1:73" ht="12" customHeight="1">
      <c r="I72" s="721"/>
      <c r="J72" s="238" t="s">
        <v>33</v>
      </c>
      <c r="K72" s="238"/>
      <c r="L72" s="239"/>
      <c r="M72" s="238"/>
      <c r="N72" s="238"/>
      <c r="O72" s="239"/>
      <c r="P72" s="238"/>
      <c r="Q72" s="729" t="s">
        <v>33</v>
      </c>
      <c r="R72" s="248" t="s">
        <v>28</v>
      </c>
      <c r="S72" s="248"/>
      <c r="T72" s="249" t="s">
        <v>33</v>
      </c>
      <c r="U72" s="250" t="s">
        <v>33</v>
      </c>
      <c r="V72" s="250"/>
      <c r="W72" s="251" t="s">
        <v>33</v>
      </c>
      <c r="X72" s="252"/>
      <c r="Y72" s="247">
        <v>20</v>
      </c>
      <c r="AF72" s="755"/>
      <c r="AI72" s="718"/>
      <c r="AJ72" s="730"/>
      <c r="AK72" s="787"/>
      <c r="AL72" s="786"/>
      <c r="AM72" s="788"/>
      <c r="AN72" s="786"/>
      <c r="AO72" s="786"/>
      <c r="AP72" s="788"/>
      <c r="AQ72" s="785"/>
      <c r="AR72" s="247">
        <v>8</v>
      </c>
      <c r="AS72" s="248" t="s">
        <v>28</v>
      </c>
      <c r="AT72" s="248"/>
      <c r="AU72" s="249" t="s">
        <v>33</v>
      </c>
      <c r="AV72" s="250" t="s">
        <v>33</v>
      </c>
      <c r="AW72" s="250"/>
      <c r="AX72" s="251" t="s">
        <v>33</v>
      </c>
      <c r="AY72" s="252"/>
      <c r="AZ72" s="253" t="s">
        <v>33</v>
      </c>
      <c r="BA72" s="238" t="s">
        <v>33</v>
      </c>
      <c r="BB72" s="238"/>
      <c r="BC72" s="239"/>
      <c r="BD72" s="238"/>
      <c r="BE72" s="238"/>
      <c r="BF72" s="239"/>
      <c r="BG72" s="238"/>
      <c r="BH72" s="282"/>
      <c r="BI72" s="273"/>
      <c r="BJ72" s="273"/>
      <c r="BK72" s="273"/>
      <c r="BL72" s="273"/>
      <c r="BM72" s="273"/>
      <c r="BN72" s="273"/>
      <c r="BO72" s="536"/>
      <c r="BP72" s="793"/>
      <c r="BQ72" s="273"/>
      <c r="BR72" s="273"/>
      <c r="BS72" s="273"/>
      <c r="BT72" s="273"/>
      <c r="BU72" s="764"/>
    </row>
    <row r="73" spans="1:73" ht="12" customHeight="1">
      <c r="J73" s="540" t="s">
        <v>33</v>
      </c>
      <c r="K73" s="540"/>
      <c r="L73" s="541"/>
      <c r="M73" s="540"/>
      <c r="N73" s="540"/>
      <c r="O73" s="541"/>
      <c r="P73" s="244"/>
      <c r="Q73" s="723">
        <v>13</v>
      </c>
      <c r="AF73" s="755"/>
      <c r="AI73" s="275"/>
      <c r="AJ73" s="718"/>
      <c r="AK73" s="787"/>
      <c r="AL73" s="786"/>
      <c r="AM73" s="788"/>
      <c r="AN73" s="786"/>
      <c r="AO73" s="786"/>
      <c r="AP73" s="788"/>
      <c r="AQ73" s="785"/>
      <c r="AR73" s="273"/>
      <c r="AS73" s="273"/>
      <c r="AT73" s="273"/>
      <c r="AU73" s="274"/>
      <c r="AV73" s="273"/>
      <c r="AW73" s="273"/>
      <c r="AX73" s="274"/>
      <c r="AY73" s="536"/>
      <c r="AZ73" s="246">
        <v>6</v>
      </c>
      <c r="BA73" s="540" t="s">
        <v>33</v>
      </c>
      <c r="BB73" s="540"/>
      <c r="BC73" s="541"/>
      <c r="BD73" s="540"/>
      <c r="BE73" s="540"/>
      <c r="BF73" s="541"/>
      <c r="BG73" s="540"/>
      <c r="BH73" s="272"/>
      <c r="BI73" s="273"/>
      <c r="BJ73" s="273"/>
      <c r="BK73" s="273"/>
      <c r="BL73" s="273"/>
      <c r="BM73" s="273"/>
      <c r="BN73" s="273"/>
      <c r="BO73" s="275"/>
      <c r="BP73" s="793"/>
      <c r="BQ73" s="273"/>
      <c r="BR73" s="273"/>
      <c r="BS73" s="273"/>
      <c r="BT73" s="273"/>
      <c r="BU73" s="764"/>
    </row>
    <row r="74" spans="1:73" ht="12" customHeight="1">
      <c r="J74" s="244" t="s">
        <v>33</v>
      </c>
      <c r="K74" s="244"/>
      <c r="L74" s="245"/>
      <c r="M74" s="244"/>
      <c r="N74" s="244"/>
      <c r="O74" s="245"/>
      <c r="P74" s="244"/>
      <c r="Q74" s="721"/>
      <c r="R74" s="238" t="s">
        <v>33</v>
      </c>
      <c r="S74" s="238"/>
      <c r="T74" s="239"/>
      <c r="U74" s="238"/>
      <c r="V74" s="238"/>
      <c r="W74" s="239"/>
      <c r="X74" s="238"/>
      <c r="Y74" s="237" t="s">
        <v>33</v>
      </c>
      <c r="Z74" s="758">
        <v>16</v>
      </c>
      <c r="AA74" s="745"/>
      <c r="AB74" s="746"/>
      <c r="AC74" s="745"/>
      <c r="AD74" s="745"/>
      <c r="AE74" s="746"/>
      <c r="AF74" s="747"/>
      <c r="AI74" s="718"/>
      <c r="AJ74" s="718"/>
      <c r="AK74" s="791"/>
      <c r="AL74" s="745"/>
      <c r="AM74" s="746"/>
      <c r="AN74" s="745"/>
      <c r="AO74" s="745"/>
      <c r="AP74" s="746"/>
      <c r="AQ74" s="271">
        <v>7</v>
      </c>
      <c r="AR74" s="237" t="s">
        <v>33</v>
      </c>
      <c r="AS74" s="238" t="s">
        <v>33</v>
      </c>
      <c r="AT74" s="238"/>
      <c r="AU74" s="239"/>
      <c r="AV74" s="238"/>
      <c r="AW74" s="238"/>
      <c r="AX74" s="239"/>
      <c r="AY74" s="238"/>
      <c r="AZ74" s="282"/>
      <c r="BA74" s="244" t="s">
        <v>33</v>
      </c>
      <c r="BB74" s="244"/>
      <c r="BC74" s="245"/>
      <c r="BD74" s="244"/>
      <c r="BE74" s="244"/>
      <c r="BF74" s="245"/>
      <c r="BG74" s="244"/>
      <c r="BQ74" s="273"/>
      <c r="BR74" s="273"/>
      <c r="BS74" s="273"/>
      <c r="BT74" s="273"/>
      <c r="BU74" s="764"/>
    </row>
    <row r="75" spans="1:73" ht="12" customHeight="1">
      <c r="A75" s="279" t="s">
        <v>18</v>
      </c>
      <c r="B75" s="238" t="s">
        <v>33</v>
      </c>
      <c r="C75" s="238"/>
      <c r="D75" s="238"/>
      <c r="E75" s="238"/>
      <c r="F75" s="238"/>
      <c r="G75" s="238"/>
      <c r="H75" s="238"/>
      <c r="I75" s="237" t="s">
        <v>33</v>
      </c>
      <c r="J75" s="745"/>
      <c r="K75" s="745"/>
      <c r="L75" s="746"/>
      <c r="M75" s="745"/>
      <c r="N75" s="745"/>
      <c r="O75" s="746"/>
      <c r="P75" s="747"/>
      <c r="Q75" s="536"/>
      <c r="R75" s="244" t="s">
        <v>33</v>
      </c>
      <c r="S75" s="244"/>
      <c r="T75" s="245"/>
      <c r="U75" s="244"/>
      <c r="V75" s="244"/>
      <c r="W75" s="245"/>
      <c r="X75" s="244"/>
      <c r="Y75" s="718"/>
      <c r="AI75" s="275"/>
      <c r="AJ75" s="718"/>
      <c r="AK75" s="785"/>
      <c r="AL75" s="785"/>
      <c r="AM75" s="790"/>
      <c r="AN75" s="785"/>
      <c r="AO75" s="785"/>
      <c r="AP75" s="790"/>
      <c r="AQ75" s="785"/>
      <c r="AR75" s="536"/>
      <c r="AS75" s="540" t="s">
        <v>33</v>
      </c>
      <c r="AT75" s="540"/>
      <c r="AU75" s="541"/>
      <c r="AV75" s="540"/>
      <c r="AW75" s="540"/>
      <c r="AX75" s="541"/>
      <c r="AY75" s="540"/>
      <c r="AZ75" s="272"/>
      <c r="BA75" s="748"/>
      <c r="BB75" s="749"/>
      <c r="BC75" s="750"/>
      <c r="BD75" s="749"/>
      <c r="BE75" s="749"/>
      <c r="BF75" s="750"/>
      <c r="BG75" s="751"/>
      <c r="BH75" s="237" t="s">
        <v>33</v>
      </c>
      <c r="BI75" s="238" t="s">
        <v>33</v>
      </c>
      <c r="BJ75" s="238"/>
      <c r="BK75" s="238"/>
      <c r="BL75" s="238"/>
      <c r="BM75" s="238"/>
      <c r="BN75" s="238"/>
      <c r="BO75" s="238"/>
      <c r="BP75" s="279" t="s">
        <v>9</v>
      </c>
      <c r="BQ75" s="273"/>
      <c r="BR75" s="273"/>
      <c r="BS75" s="273"/>
      <c r="BT75" s="273"/>
      <c r="BU75" s="764"/>
    </row>
    <row r="76" spans="1:73" ht="12" customHeight="1">
      <c r="B76" s="244" t="s">
        <v>33</v>
      </c>
      <c r="C76" s="244"/>
      <c r="D76" s="244"/>
      <c r="E76" s="244"/>
      <c r="F76" s="244"/>
      <c r="G76" s="244"/>
      <c r="H76" s="244"/>
      <c r="L76" s="728"/>
      <c r="M76" s="273"/>
      <c r="X76" s="755"/>
      <c r="AI76" s="718"/>
      <c r="AJ76" s="718"/>
      <c r="AK76" s="785"/>
      <c r="AL76" s="785"/>
      <c r="AM76" s="790"/>
      <c r="AN76" s="785"/>
      <c r="AO76" s="785"/>
      <c r="AP76" s="790"/>
      <c r="AQ76" s="785"/>
      <c r="AR76" s="789"/>
      <c r="AS76" s="787"/>
      <c r="AT76" s="786"/>
      <c r="AU76" s="788"/>
      <c r="AV76" s="786"/>
      <c r="AW76" s="786"/>
      <c r="AX76" s="788"/>
      <c r="AY76" s="785"/>
      <c r="BH76" s="536"/>
      <c r="BI76" s="244" t="s">
        <v>33</v>
      </c>
      <c r="BJ76" s="244"/>
      <c r="BK76" s="244"/>
      <c r="BL76" s="244"/>
      <c r="BM76" s="244"/>
      <c r="BN76" s="244"/>
      <c r="BO76" s="244"/>
      <c r="BP76" s="793"/>
      <c r="BQ76" s="273"/>
      <c r="BR76" s="273"/>
      <c r="BS76" s="273"/>
      <c r="BT76" s="273"/>
      <c r="BU76" s="764"/>
    </row>
    <row r="77" spans="1:73" ht="12" customHeight="1">
      <c r="J77" s="752"/>
      <c r="K77" s="753"/>
      <c r="L77" s="753"/>
      <c r="M77" s="753"/>
      <c r="N77" s="753"/>
      <c r="O77" s="753"/>
      <c r="P77" s="753"/>
      <c r="Q77" s="754"/>
      <c r="R77" s="795"/>
      <c r="S77" s="795"/>
      <c r="T77" s="796"/>
      <c r="U77" s="795"/>
      <c r="V77" s="795"/>
      <c r="W77" s="796"/>
      <c r="X77" s="755"/>
      <c r="AI77" s="718"/>
      <c r="AJ77" s="718"/>
      <c r="AK77" s="785"/>
      <c r="AL77" s="785"/>
      <c r="AM77" s="790"/>
      <c r="AN77" s="785"/>
      <c r="AO77" s="785"/>
      <c r="AP77" s="790"/>
      <c r="AQ77" s="785"/>
      <c r="AR77" s="789"/>
      <c r="AS77" s="787"/>
      <c r="AT77" s="786"/>
      <c r="AU77" s="788"/>
      <c r="AV77" s="786"/>
      <c r="AW77" s="786"/>
      <c r="AX77" s="788"/>
      <c r="AY77" s="785"/>
      <c r="AZ77" s="797"/>
      <c r="BA77" s="798"/>
      <c r="BB77" s="798"/>
      <c r="BC77" s="798"/>
      <c r="BD77" s="798"/>
      <c r="BE77" s="798"/>
      <c r="BF77" s="798"/>
      <c r="BG77" s="799"/>
      <c r="BH77" s="789"/>
      <c r="BI77" s="785"/>
      <c r="BJ77" s="785"/>
      <c r="BK77" s="785"/>
      <c r="BL77" s="785"/>
      <c r="BM77" s="785"/>
      <c r="BN77" s="785"/>
      <c r="BO77" s="785"/>
      <c r="BP77" s="793"/>
      <c r="BQ77" s="273"/>
      <c r="BR77" s="273"/>
      <c r="BS77" s="273"/>
      <c r="BT77" s="273"/>
      <c r="BU77" s="764"/>
    </row>
    <row r="78" spans="1:73" ht="12" customHeight="1" thickBot="1">
      <c r="J78" s="760"/>
      <c r="K78" s="760"/>
      <c r="L78" s="760"/>
      <c r="M78" s="760"/>
      <c r="N78" s="760"/>
      <c r="O78" s="760"/>
      <c r="P78" s="760"/>
      <c r="Q78" s="760"/>
      <c r="R78" s="795"/>
      <c r="S78" s="795"/>
      <c r="T78" s="796"/>
      <c r="U78" s="795"/>
      <c r="V78" s="795"/>
      <c r="W78" s="796"/>
      <c r="X78" s="755"/>
      <c r="AI78" s="718"/>
      <c r="AJ78" s="724"/>
      <c r="AK78" s="785"/>
      <c r="AL78" s="785"/>
      <c r="AM78" s="790"/>
      <c r="AN78" s="785"/>
      <c r="AO78" s="785"/>
      <c r="AP78" s="790"/>
      <c r="AQ78" s="785"/>
      <c r="AR78" s="789"/>
      <c r="AS78" s="787"/>
      <c r="AT78" s="786"/>
      <c r="AU78" s="788"/>
      <c r="AV78" s="786"/>
      <c r="AW78" s="786"/>
      <c r="AX78" s="788"/>
      <c r="AY78" s="785"/>
      <c r="BQ78" s="273"/>
      <c r="BR78" s="273"/>
      <c r="BS78" s="273"/>
      <c r="BT78" s="273"/>
      <c r="BU78" s="764"/>
    </row>
    <row r="79" spans="1:73" ht="12" customHeight="1">
      <c r="J79" s="711" t="s">
        <v>48</v>
      </c>
      <c r="K79" s="711"/>
      <c r="L79" s="711"/>
      <c r="M79" s="711"/>
      <c r="N79" s="711"/>
      <c r="O79" s="711"/>
      <c r="P79" s="711"/>
      <c r="Q79" s="711"/>
      <c r="R79" s="718"/>
      <c r="S79" s="718"/>
      <c r="T79" s="757"/>
      <c r="U79" s="718"/>
      <c r="V79" s="718"/>
      <c r="W79" s="757"/>
      <c r="X79" s="755"/>
      <c r="AA79" s="878"/>
      <c r="AB79" s="803"/>
      <c r="AC79" s="802"/>
      <c r="AD79" s="802"/>
      <c r="AE79" s="804"/>
      <c r="AF79" s="802"/>
      <c r="AG79" s="802"/>
      <c r="AH79" s="801"/>
      <c r="AI79" s="802"/>
      <c r="AJ79" s="802"/>
      <c r="AK79" s="802"/>
      <c r="AL79" s="805"/>
      <c r="AM79" s="879"/>
      <c r="AN79" s="805"/>
      <c r="AO79" s="805"/>
      <c r="AP79" s="806"/>
      <c r="AR79" s="789"/>
      <c r="AS79" s="787"/>
      <c r="AT79" s="786"/>
      <c r="AU79" s="788"/>
      <c r="AV79" s="786"/>
      <c r="AW79" s="786"/>
      <c r="AX79" s="788"/>
      <c r="AY79" s="785"/>
      <c r="AZ79" s="711" t="s">
        <v>34</v>
      </c>
      <c r="BA79" s="711"/>
      <c r="BB79" s="711"/>
      <c r="BC79" s="711"/>
      <c r="BD79" s="711"/>
      <c r="BE79" s="711"/>
      <c r="BF79" s="711"/>
      <c r="BG79" s="711"/>
      <c r="BH79" s="789"/>
      <c r="BI79" s="785"/>
      <c r="BJ79" s="785"/>
      <c r="BK79" s="785"/>
      <c r="BL79" s="785"/>
      <c r="BM79" s="785"/>
      <c r="BN79" s="785"/>
      <c r="BO79" s="785"/>
      <c r="BP79" s="793"/>
      <c r="BQ79" s="273"/>
      <c r="BR79" s="273"/>
      <c r="BS79" s="273"/>
      <c r="BT79" s="273"/>
      <c r="BU79" s="764"/>
    </row>
    <row r="80" spans="1:73" ht="12" customHeight="1">
      <c r="Q80" s="536"/>
      <c r="R80" s="273"/>
      <c r="S80" s="273"/>
      <c r="T80" s="274"/>
      <c r="U80" s="273"/>
      <c r="V80" s="273"/>
      <c r="W80" s="274"/>
      <c r="X80" s="755"/>
      <c r="AA80" s="807" t="s">
        <v>32</v>
      </c>
      <c r="AB80" s="880"/>
      <c r="AC80" s="563"/>
      <c r="AD80" s="265"/>
      <c r="AE80" s="1747"/>
      <c r="AF80" s="1747"/>
      <c r="AG80" s="1747"/>
      <c r="AH80" s="1747"/>
      <c r="AI80" s="1747"/>
      <c r="AJ80" s="1747"/>
      <c r="AK80" s="1747"/>
      <c r="AL80" s="1747"/>
      <c r="AM80" s="1747"/>
      <c r="AN80" s="1747"/>
      <c r="AO80" s="1747"/>
      <c r="AP80" s="1748"/>
      <c r="AR80" s="789"/>
      <c r="AS80" s="787"/>
      <c r="AZ80" s="789"/>
      <c r="BA80" s="785"/>
      <c r="BB80" s="785"/>
      <c r="BC80" s="790"/>
      <c r="BD80" s="785"/>
      <c r="BE80" s="785"/>
      <c r="BF80" s="790"/>
      <c r="BG80" s="785"/>
      <c r="BH80" s="789"/>
      <c r="BI80" s="785"/>
      <c r="BJ80" s="785"/>
      <c r="BK80" s="785"/>
      <c r="BL80" s="785"/>
      <c r="BM80" s="785"/>
      <c r="BN80" s="785"/>
      <c r="BO80" s="785"/>
      <c r="BP80" s="793"/>
      <c r="BQ80" s="273"/>
      <c r="BR80" s="273"/>
      <c r="BS80" s="273"/>
      <c r="BT80" s="273"/>
      <c r="BU80" s="764"/>
    </row>
    <row r="81" spans="1:73" ht="12" customHeight="1">
      <c r="J81" s="238" t="s">
        <v>33</v>
      </c>
      <c r="K81" s="238"/>
      <c r="L81" s="239"/>
      <c r="M81" s="238"/>
      <c r="N81" s="238"/>
      <c r="O81" s="239"/>
      <c r="P81" s="238"/>
      <c r="Q81" s="237" t="s">
        <v>33</v>
      </c>
      <c r="R81" s="758">
        <v>9</v>
      </c>
      <c r="S81" s="745"/>
      <c r="T81" s="746"/>
      <c r="U81" s="745"/>
      <c r="V81" s="745"/>
      <c r="W81" s="746"/>
      <c r="X81" s="747"/>
      <c r="AA81" s="539"/>
      <c r="AB81" s="880"/>
      <c r="AC81" s="563"/>
      <c r="AD81" s="809"/>
      <c r="AE81" s="881"/>
      <c r="AF81" s="809"/>
      <c r="AG81" s="809"/>
      <c r="AH81" s="815"/>
      <c r="AI81" s="811"/>
      <c r="AJ81" s="811"/>
      <c r="AK81" s="811"/>
      <c r="AL81" s="812"/>
      <c r="AM81" s="810"/>
      <c r="AN81" s="812"/>
      <c r="AO81" s="812"/>
      <c r="AP81" s="813"/>
      <c r="AR81" s="789"/>
      <c r="AS81" s="791"/>
      <c r="AT81" s="745"/>
      <c r="AU81" s="746"/>
      <c r="AV81" s="745"/>
      <c r="AW81" s="745"/>
      <c r="AX81" s="746"/>
      <c r="AY81" s="271">
        <v>2</v>
      </c>
      <c r="AZ81" s="237" t="s">
        <v>33</v>
      </c>
      <c r="BA81" s="238" t="s">
        <v>33</v>
      </c>
      <c r="BB81" s="238"/>
      <c r="BC81" s="239"/>
      <c r="BD81" s="238"/>
      <c r="BE81" s="238"/>
      <c r="BF81" s="239"/>
      <c r="BG81" s="238"/>
      <c r="BH81" s="272"/>
      <c r="BI81" s="273"/>
      <c r="BJ81" s="273"/>
      <c r="BK81" s="273"/>
      <c r="BL81" s="273"/>
      <c r="BM81" s="273"/>
      <c r="BN81" s="273"/>
      <c r="BO81" s="273"/>
      <c r="BP81" s="793"/>
      <c r="BQ81" s="273"/>
      <c r="BR81" s="273"/>
      <c r="BS81" s="273"/>
      <c r="BT81" s="273"/>
      <c r="BU81" s="764"/>
    </row>
    <row r="82" spans="1:73" ht="12" customHeight="1">
      <c r="I82" s="721"/>
      <c r="J82" s="244" t="s">
        <v>33</v>
      </c>
      <c r="K82" s="244"/>
      <c r="L82" s="245"/>
      <c r="M82" s="244"/>
      <c r="N82" s="244"/>
      <c r="O82" s="245"/>
      <c r="P82" s="244"/>
      <c r="Q82" s="536"/>
      <c r="R82" s="273"/>
      <c r="S82" s="273"/>
      <c r="T82" s="274"/>
      <c r="U82" s="273"/>
      <c r="V82" s="273"/>
      <c r="W82" s="274"/>
      <c r="X82" s="755"/>
      <c r="AA82" s="882" t="s">
        <v>31</v>
      </c>
      <c r="AB82" s="880"/>
      <c r="AC82" s="563"/>
      <c r="AD82" s="809"/>
      <c r="AE82" s="1749"/>
      <c r="AF82" s="1749"/>
      <c r="AG82" s="1749"/>
      <c r="AH82" s="1749"/>
      <c r="AI82" s="1749"/>
      <c r="AJ82" s="1749"/>
      <c r="AK82" s="1749"/>
      <c r="AL82" s="1749"/>
      <c r="AM82" s="1749"/>
      <c r="AN82" s="1749"/>
      <c r="AO82" s="1749"/>
      <c r="AP82" s="1750"/>
      <c r="AR82" s="789"/>
      <c r="AS82" s="787"/>
      <c r="AT82" s="786"/>
      <c r="AU82" s="788"/>
      <c r="AV82" s="786"/>
      <c r="AW82" s="786"/>
      <c r="AX82" s="788"/>
      <c r="AY82" s="785"/>
      <c r="AZ82" s="536"/>
      <c r="BA82" s="540" t="s">
        <v>33</v>
      </c>
      <c r="BB82" s="540"/>
      <c r="BC82" s="541"/>
      <c r="BD82" s="540"/>
      <c r="BE82" s="540"/>
      <c r="BF82" s="541"/>
      <c r="BG82" s="772"/>
      <c r="BH82" s="282"/>
      <c r="BI82" s="273"/>
      <c r="BJ82" s="273"/>
      <c r="BK82" s="273"/>
      <c r="BL82" s="273"/>
      <c r="BM82" s="273"/>
      <c r="BN82" s="273"/>
      <c r="BO82" s="273"/>
      <c r="BP82" s="793"/>
      <c r="BQ82" s="273"/>
      <c r="BR82" s="273"/>
      <c r="BS82" s="273"/>
      <c r="BT82" s="273"/>
      <c r="BU82" s="764"/>
    </row>
    <row r="83" spans="1:73" ht="12" customHeight="1">
      <c r="A83" s="279" t="s">
        <v>19</v>
      </c>
      <c r="B83" s="238" t="s">
        <v>33</v>
      </c>
      <c r="C83" s="238"/>
      <c r="D83" s="238"/>
      <c r="E83" s="238"/>
      <c r="F83" s="238"/>
      <c r="G83" s="238"/>
      <c r="H83" s="238"/>
      <c r="I83" s="729" t="s">
        <v>33</v>
      </c>
      <c r="J83" s="248" t="s">
        <v>28</v>
      </c>
      <c r="K83" s="248"/>
      <c r="L83" s="249" t="s">
        <v>33</v>
      </c>
      <c r="M83" s="250" t="s">
        <v>33</v>
      </c>
      <c r="N83" s="250"/>
      <c r="O83" s="251" t="s">
        <v>33</v>
      </c>
      <c r="P83" s="252"/>
      <c r="Q83" s="247">
        <v>24</v>
      </c>
      <c r="X83" s="755"/>
      <c r="AA83" s="807"/>
      <c r="AB83" s="880"/>
      <c r="AC83" s="563"/>
      <c r="AD83" s="563"/>
      <c r="AE83" s="814"/>
      <c r="AF83" s="563"/>
      <c r="AG83" s="563"/>
      <c r="AH83" s="815"/>
      <c r="AI83" s="563"/>
      <c r="AJ83" s="563"/>
      <c r="AK83" s="563"/>
      <c r="AL83" s="809"/>
      <c r="AM83" s="881"/>
      <c r="AN83" s="809"/>
      <c r="AO83" s="809"/>
      <c r="AP83" s="813"/>
      <c r="AR83" s="789"/>
      <c r="AS83" s="787"/>
      <c r="AT83" s="786"/>
      <c r="AU83" s="788"/>
      <c r="AV83" s="786"/>
      <c r="AW83" s="786"/>
      <c r="AX83" s="788"/>
      <c r="AY83" s="785"/>
      <c r="AZ83" s="247">
        <v>12</v>
      </c>
      <c r="BA83" s="248" t="s">
        <v>28</v>
      </c>
      <c r="BB83" s="248"/>
      <c r="BC83" s="249" t="s">
        <v>33</v>
      </c>
      <c r="BD83" s="250" t="s">
        <v>33</v>
      </c>
      <c r="BE83" s="250"/>
      <c r="BF83" s="251" t="s">
        <v>33</v>
      </c>
      <c r="BG83" s="252"/>
      <c r="BH83" s="253" t="s">
        <v>33</v>
      </c>
      <c r="BI83" s="238" t="s">
        <v>33</v>
      </c>
      <c r="BJ83" s="238"/>
      <c r="BK83" s="238"/>
      <c r="BL83" s="238"/>
      <c r="BM83" s="238"/>
      <c r="BN83" s="238"/>
      <c r="BO83" s="238"/>
      <c r="BP83" s="279" t="s">
        <v>10</v>
      </c>
      <c r="BQ83" s="273"/>
      <c r="BR83" s="273"/>
      <c r="BS83" s="273"/>
      <c r="BT83" s="273"/>
      <c r="BU83" s="764"/>
    </row>
    <row r="84" spans="1:73" ht="12" customHeight="1">
      <c r="B84" s="244" t="s">
        <v>33</v>
      </c>
      <c r="C84" s="244"/>
      <c r="D84" s="244"/>
      <c r="E84" s="244"/>
      <c r="F84" s="244"/>
      <c r="G84" s="244"/>
      <c r="H84" s="244"/>
      <c r="I84" s="721"/>
      <c r="Q84" s="536"/>
      <c r="X84" s="755"/>
      <c r="AA84" s="807" t="s">
        <v>30</v>
      </c>
      <c r="AB84" s="810"/>
      <c r="AC84" s="811"/>
      <c r="AD84" s="812"/>
      <c r="AE84" s="1743" t="s">
        <v>330</v>
      </c>
      <c r="AF84" s="1743"/>
      <c r="AG84" s="1743"/>
      <c r="AH84" s="1743"/>
      <c r="AI84" s="1743"/>
      <c r="AJ84" s="1743"/>
      <c r="AK84" s="1743"/>
      <c r="AL84" s="1743"/>
      <c r="AM84" s="1743"/>
      <c r="AN84" s="1743"/>
      <c r="AO84" s="1743"/>
      <c r="AP84" s="1744"/>
      <c r="AR84" s="789"/>
      <c r="AS84" s="787"/>
      <c r="AT84" s="786"/>
      <c r="AU84" s="788"/>
      <c r="AV84" s="786"/>
      <c r="AW84" s="786"/>
      <c r="AX84" s="788"/>
      <c r="AY84" s="785"/>
      <c r="AZ84" s="273"/>
      <c r="BA84" s="273"/>
      <c r="BB84" s="273"/>
      <c r="BC84" s="274"/>
      <c r="BD84" s="273"/>
      <c r="BE84" s="273"/>
      <c r="BF84" s="274"/>
      <c r="BG84" s="536"/>
      <c r="BH84" s="258"/>
      <c r="BI84" s="244" t="s">
        <v>33</v>
      </c>
      <c r="BJ84" s="244"/>
      <c r="BK84" s="244"/>
      <c r="BL84" s="244"/>
      <c r="BM84" s="244"/>
      <c r="BN84" s="244"/>
      <c r="BO84" s="244"/>
      <c r="BP84" s="793"/>
      <c r="BQ84" s="273"/>
      <c r="BR84" s="273"/>
      <c r="BS84" s="273"/>
      <c r="BT84" s="273"/>
      <c r="BU84" s="764"/>
    </row>
    <row r="85" spans="1:73" ht="12" customHeight="1" thickBot="1">
      <c r="B85" s="244" t="s">
        <v>33</v>
      </c>
      <c r="C85" s="244"/>
      <c r="D85" s="244"/>
      <c r="E85" s="244"/>
      <c r="F85" s="244"/>
      <c r="G85" s="244"/>
      <c r="H85" s="244"/>
      <c r="I85" s="721"/>
      <c r="J85" s="238" t="s">
        <v>33</v>
      </c>
      <c r="K85" s="238"/>
      <c r="L85" s="239"/>
      <c r="M85" s="238"/>
      <c r="N85" s="238"/>
      <c r="O85" s="239"/>
      <c r="P85" s="238"/>
      <c r="Q85" s="237" t="s">
        <v>33</v>
      </c>
      <c r="R85" s="758">
        <v>16</v>
      </c>
      <c r="S85" s="745"/>
      <c r="T85" s="746"/>
      <c r="U85" s="745"/>
      <c r="V85" s="745"/>
      <c r="W85" s="746"/>
      <c r="X85" s="747"/>
      <c r="Y85" s="718"/>
      <c r="AA85" s="816"/>
      <c r="AB85" s="819"/>
      <c r="AC85" s="818"/>
      <c r="AD85" s="818"/>
      <c r="AE85" s="820"/>
      <c r="AF85" s="818"/>
      <c r="AG85" s="818"/>
      <c r="AH85" s="817"/>
      <c r="AI85" s="818"/>
      <c r="AJ85" s="818"/>
      <c r="AK85" s="818"/>
      <c r="AL85" s="821"/>
      <c r="AM85" s="883"/>
      <c r="AN85" s="821"/>
      <c r="AO85" s="821"/>
      <c r="AP85" s="822"/>
      <c r="AR85" s="789"/>
      <c r="AS85" s="791"/>
      <c r="AT85" s="745"/>
      <c r="AU85" s="746"/>
      <c r="AV85" s="745"/>
      <c r="AW85" s="745"/>
      <c r="AX85" s="746"/>
      <c r="AY85" s="271">
        <v>7</v>
      </c>
      <c r="AZ85" s="237" t="s">
        <v>33</v>
      </c>
      <c r="BA85" s="238" t="s">
        <v>33</v>
      </c>
      <c r="BB85" s="238"/>
      <c r="BC85" s="239"/>
      <c r="BD85" s="238"/>
      <c r="BE85" s="238"/>
      <c r="BF85" s="239"/>
      <c r="BG85" s="238"/>
      <c r="BH85" s="282"/>
      <c r="BI85" s="244" t="s">
        <v>33</v>
      </c>
      <c r="BJ85" s="244"/>
      <c r="BK85" s="244"/>
      <c r="BL85" s="244"/>
      <c r="BM85" s="244"/>
      <c r="BN85" s="244"/>
      <c r="BO85" s="244"/>
      <c r="BP85" s="793"/>
      <c r="BQ85" s="273"/>
      <c r="BR85" s="273"/>
      <c r="BS85" s="273"/>
      <c r="BT85" s="273"/>
      <c r="BU85" s="764"/>
    </row>
    <row r="86" spans="1:73" ht="12" customHeight="1">
      <c r="J86" s="244" t="s">
        <v>33</v>
      </c>
      <c r="K86" s="244"/>
      <c r="L86" s="245"/>
      <c r="M86" s="244"/>
      <c r="N86" s="244"/>
      <c r="O86" s="245"/>
      <c r="P86" s="244"/>
      <c r="Q86" s="536"/>
      <c r="Y86" s="718"/>
      <c r="AI86" s="275"/>
      <c r="AJ86" s="718"/>
      <c r="AK86" s="785"/>
      <c r="AL86" s="785"/>
      <c r="AM86" s="790"/>
      <c r="AN86" s="785"/>
      <c r="AO86" s="785"/>
      <c r="AP86" s="790"/>
      <c r="AQ86" s="785"/>
      <c r="AR86" s="789"/>
      <c r="AS86" s="785"/>
      <c r="AT86" s="785"/>
      <c r="AU86" s="790"/>
      <c r="AV86" s="785"/>
      <c r="AW86" s="785"/>
      <c r="AX86" s="790"/>
      <c r="AY86" s="785"/>
      <c r="AZ86" s="536"/>
      <c r="BA86" s="540" t="s">
        <v>33</v>
      </c>
      <c r="BB86" s="540"/>
      <c r="BC86" s="541"/>
      <c r="BD86" s="540"/>
      <c r="BE86" s="540"/>
      <c r="BF86" s="541"/>
      <c r="BG86" s="540"/>
      <c r="BH86" s="783"/>
      <c r="BI86" s="273"/>
      <c r="BJ86" s="273"/>
      <c r="BK86" s="273"/>
      <c r="BL86" s="273"/>
      <c r="BM86" s="273"/>
      <c r="BN86" s="273"/>
      <c r="BO86" s="536"/>
      <c r="BP86" s="793"/>
      <c r="BQ86" s="273"/>
      <c r="BR86" s="273"/>
      <c r="BS86" s="273"/>
      <c r="BT86" s="273"/>
      <c r="BU86" s="764"/>
    </row>
    <row r="87" spans="1:73" ht="12" customHeight="1">
      <c r="A87" s="279" t="s">
        <v>20</v>
      </c>
      <c r="B87" s="238" t="s">
        <v>33</v>
      </c>
      <c r="C87" s="238"/>
      <c r="D87" s="238"/>
      <c r="E87" s="238"/>
      <c r="F87" s="238"/>
      <c r="G87" s="238"/>
      <c r="H87" s="238"/>
      <c r="I87" s="237" t="s">
        <v>33</v>
      </c>
      <c r="J87" s="745"/>
      <c r="K87" s="745"/>
      <c r="L87" s="746"/>
      <c r="M87" s="745"/>
      <c r="N87" s="745"/>
      <c r="O87" s="746"/>
      <c r="P87" s="747"/>
      <c r="Q87" s="536"/>
      <c r="AI87" s="718"/>
      <c r="AJ87" s="718"/>
      <c r="AK87" s="785"/>
      <c r="AL87" s="785"/>
      <c r="AM87" s="790"/>
      <c r="AN87" s="785"/>
      <c r="AO87" s="785"/>
      <c r="AP87" s="790"/>
      <c r="AQ87" s="785"/>
      <c r="AR87" s="789"/>
      <c r="AS87" s="785"/>
      <c r="AT87" s="785"/>
      <c r="AU87" s="790"/>
      <c r="AV87" s="785"/>
      <c r="AW87" s="785"/>
      <c r="AX87" s="790"/>
      <c r="AY87" s="785"/>
      <c r="AZ87" s="272"/>
      <c r="BA87" s="748"/>
      <c r="BB87" s="749"/>
      <c r="BC87" s="750"/>
      <c r="BD87" s="749"/>
      <c r="BE87" s="749"/>
      <c r="BF87" s="750"/>
      <c r="BG87" s="751"/>
      <c r="BH87" s="237" t="s">
        <v>33</v>
      </c>
      <c r="BI87" s="238" t="s">
        <v>33</v>
      </c>
      <c r="BJ87" s="238"/>
      <c r="BK87" s="238"/>
      <c r="BL87" s="238"/>
      <c r="BM87" s="238"/>
      <c r="BN87" s="238"/>
      <c r="BO87" s="238"/>
      <c r="BP87" s="279" t="s">
        <v>11</v>
      </c>
      <c r="BQ87" s="273"/>
      <c r="BR87" s="273"/>
      <c r="BS87" s="273"/>
      <c r="BT87" s="273"/>
      <c r="BU87" s="764"/>
    </row>
    <row r="88" spans="1:73" ht="12" customHeight="1">
      <c r="B88" s="244" t="s">
        <v>33</v>
      </c>
      <c r="C88" s="244"/>
      <c r="D88" s="244"/>
      <c r="E88" s="244"/>
      <c r="F88" s="244"/>
      <c r="G88" s="244"/>
      <c r="H88" s="244"/>
      <c r="Q88" s="536"/>
      <c r="R88" s="273"/>
      <c r="S88" s="273"/>
      <c r="T88" s="268"/>
      <c r="U88" s="269"/>
      <c r="V88" s="269"/>
      <c r="W88" s="268"/>
      <c r="X88" s="267"/>
      <c r="AZ88" s="272"/>
      <c r="BA88" s="714"/>
      <c r="BB88" s="714"/>
      <c r="BC88" s="715"/>
      <c r="BD88" s="714"/>
      <c r="BE88" s="714"/>
      <c r="BF88" s="715"/>
      <c r="BG88" s="273"/>
      <c r="BH88" s="536"/>
      <c r="BI88" s="244" t="s">
        <v>33</v>
      </c>
      <c r="BJ88" s="244"/>
      <c r="BK88" s="244"/>
      <c r="BL88" s="244"/>
      <c r="BM88" s="244"/>
      <c r="BN88" s="244"/>
      <c r="BO88" s="244"/>
      <c r="BP88" s="793"/>
    </row>
    <row r="89" spans="1:73" ht="12" customHeight="1"/>
    <row r="90" spans="1:73" ht="12" customHeight="1"/>
    <row r="91" spans="1:73" ht="12" customHeight="1"/>
    <row r="92" spans="1:73" ht="12" customHeight="1"/>
    <row r="93" spans="1:73" ht="12" customHeight="1"/>
    <row r="94" spans="1:73" ht="12" customHeight="1"/>
    <row r="95" spans="1:73" ht="12" customHeight="1"/>
    <row r="96" spans="1:73"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25" ht="12" customHeight="1"/>
    <row r="2626" ht="12" customHeight="1"/>
    <row r="2627" ht="12" customHeight="1"/>
    <row r="2628" ht="12" customHeight="1"/>
    <row r="2629" ht="12" customHeight="1"/>
    <row r="2630" ht="12" customHeight="1"/>
    <row r="2631" ht="12" customHeight="1"/>
    <row r="2632" ht="12" customHeight="1"/>
    <row r="2633" ht="12" customHeight="1"/>
    <row r="2634" ht="12" customHeight="1"/>
    <row r="2635" ht="12" customHeight="1"/>
    <row r="2636" ht="12" customHeight="1"/>
    <row r="2637" ht="12" customHeight="1"/>
    <row r="2638" ht="12" customHeight="1"/>
    <row r="2639" ht="12" customHeight="1"/>
    <row r="2640" ht="12" customHeight="1"/>
    <row r="2641" ht="12" customHeight="1"/>
    <row r="2642" ht="12" customHeight="1"/>
    <row r="2643" ht="12" customHeight="1"/>
    <row r="2644" ht="12" customHeight="1"/>
    <row r="2645" ht="12" customHeight="1"/>
    <row r="2646" ht="12" customHeight="1"/>
    <row r="2647" ht="12" customHeight="1"/>
    <row r="2648" ht="12" customHeight="1"/>
    <row r="2649" ht="12" customHeight="1"/>
    <row r="2650" ht="12" customHeight="1"/>
    <row r="2651" ht="12" customHeight="1"/>
    <row r="2652" ht="12" customHeight="1"/>
    <row r="2653" ht="12" customHeight="1"/>
    <row r="2654" ht="12" customHeight="1"/>
    <row r="2655" ht="12" customHeight="1"/>
    <row r="2656" ht="12" customHeight="1"/>
    <row r="2657" ht="12" customHeight="1"/>
    <row r="2658" ht="12" customHeight="1"/>
    <row r="2659" ht="12" customHeight="1"/>
    <row r="2660" ht="12" customHeight="1"/>
    <row r="2661" ht="12" customHeight="1"/>
    <row r="2662" ht="12" customHeight="1"/>
    <row r="2663" ht="12" customHeight="1"/>
    <row r="2664" ht="12" customHeight="1"/>
    <row r="2665" ht="12" customHeight="1"/>
    <row r="2666" ht="12" customHeight="1"/>
    <row r="2667" ht="12" customHeight="1"/>
    <row r="2668" ht="12" customHeight="1"/>
    <row r="2669" ht="12" customHeight="1"/>
    <row r="2670" ht="12" customHeight="1"/>
    <row r="2671" ht="12" customHeight="1"/>
    <row r="2672" ht="12" customHeight="1"/>
    <row r="2673" ht="12" customHeight="1"/>
    <row r="2674" ht="12" customHeight="1"/>
    <row r="2675" ht="12" customHeight="1"/>
    <row r="2676" ht="12" customHeight="1"/>
    <row r="2677" ht="12" customHeight="1"/>
    <row r="2678" ht="12" customHeight="1"/>
    <row r="2679" ht="12" customHeight="1"/>
    <row r="2680" ht="12" customHeight="1"/>
    <row r="2681" ht="12" customHeight="1"/>
    <row r="2682" ht="12" customHeight="1"/>
    <row r="2683" ht="12" customHeight="1"/>
    <row r="2684" ht="12" customHeight="1"/>
    <row r="2685" ht="12" customHeight="1"/>
    <row r="2686" ht="12" customHeight="1"/>
    <row r="2687" ht="12" customHeight="1"/>
    <row r="2688"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75" ht="12" customHeight="1"/>
    <row r="2776" ht="12" customHeight="1"/>
    <row r="2777" ht="12" customHeight="1"/>
    <row r="2778" ht="12" customHeight="1"/>
    <row r="2779" ht="12" customHeight="1"/>
    <row r="2780" ht="12" customHeight="1"/>
    <row r="2781" ht="12" customHeight="1"/>
    <row r="2782" ht="12" customHeight="1"/>
    <row r="2783" ht="12" customHeight="1"/>
    <row r="2784" ht="12" customHeight="1"/>
    <row r="2785" ht="12" customHeight="1"/>
    <row r="2786" ht="12" customHeight="1"/>
    <row r="2787" ht="12" customHeight="1"/>
    <row r="2788" ht="12" customHeight="1"/>
    <row r="2789" ht="12" customHeight="1"/>
    <row r="2790" ht="12" customHeight="1"/>
    <row r="2791" ht="12" customHeight="1"/>
    <row r="2792" ht="12" customHeight="1"/>
    <row r="2793" ht="12" customHeight="1"/>
    <row r="2794" ht="12" customHeight="1"/>
    <row r="2795" ht="12" customHeight="1"/>
    <row r="2796" ht="12" customHeight="1"/>
    <row r="2797" ht="12" customHeight="1"/>
    <row r="2798" ht="12" customHeight="1"/>
    <row r="2799" ht="12" customHeight="1"/>
    <row r="2800" ht="12" customHeight="1"/>
    <row r="2801" ht="12" customHeight="1"/>
    <row r="2802" ht="12" customHeight="1"/>
    <row r="2803" ht="12" customHeight="1"/>
    <row r="2804" ht="12" customHeight="1"/>
    <row r="2805" ht="12" customHeight="1"/>
    <row r="2806" ht="12" customHeight="1"/>
    <row r="2807" ht="12" customHeight="1"/>
    <row r="2808" ht="12" customHeight="1"/>
    <row r="2809" ht="12" customHeight="1"/>
    <row r="2810" ht="12" customHeight="1"/>
    <row r="2811" ht="12" customHeight="1"/>
    <row r="2812" ht="12" customHeight="1"/>
    <row r="2813" ht="12" customHeight="1"/>
    <row r="2814" ht="12" customHeight="1"/>
    <row r="2815" ht="12" customHeight="1"/>
    <row r="2816" ht="12" customHeight="1"/>
    <row r="2817" ht="12" customHeight="1"/>
    <row r="2818" ht="12" customHeight="1"/>
    <row r="2819" ht="12" customHeight="1"/>
    <row r="2820" ht="12" customHeight="1"/>
    <row r="2821" ht="12" customHeight="1"/>
    <row r="2822" ht="12" customHeight="1"/>
    <row r="2823" ht="12" customHeight="1"/>
    <row r="2824" ht="12" customHeight="1"/>
    <row r="2825" ht="12" customHeight="1"/>
    <row r="2826" ht="12" customHeight="1"/>
    <row r="2827" ht="12" customHeight="1"/>
    <row r="2828" ht="12" customHeight="1"/>
    <row r="2829" ht="12" customHeight="1"/>
    <row r="2830" ht="12" customHeight="1"/>
    <row r="2831" ht="12" customHeight="1"/>
    <row r="2832" ht="12" customHeight="1"/>
    <row r="2833" ht="12" customHeight="1"/>
    <row r="2834" ht="12" customHeight="1"/>
    <row r="2835" ht="12" customHeight="1"/>
    <row r="2836" ht="12" customHeight="1"/>
    <row r="2837" ht="12" customHeight="1"/>
    <row r="2838" ht="12" customHeight="1"/>
    <row r="2839" ht="12" customHeight="1"/>
    <row r="2840" ht="12" customHeight="1"/>
    <row r="2841" ht="12" customHeight="1"/>
    <row r="2842" ht="12" customHeight="1"/>
    <row r="2843" ht="12" customHeight="1"/>
    <row r="2844" ht="12" customHeight="1"/>
    <row r="2845" ht="12" customHeight="1"/>
    <row r="2846" ht="12" customHeight="1"/>
    <row r="2847" ht="12" customHeight="1"/>
    <row r="2848" ht="12" customHeight="1"/>
    <row r="2849" ht="12" customHeight="1"/>
    <row r="2850" ht="12" customHeight="1"/>
    <row r="2851" ht="12" customHeight="1"/>
    <row r="2852" ht="12" customHeight="1"/>
    <row r="2853" ht="12" customHeight="1"/>
    <row r="2854" ht="12" customHeight="1"/>
    <row r="2855" ht="12" customHeight="1"/>
    <row r="2856" ht="12" customHeight="1"/>
    <row r="2857" ht="12" customHeight="1"/>
    <row r="2858" ht="12" customHeight="1"/>
    <row r="2859" ht="12" customHeight="1"/>
    <row r="2860" ht="12" customHeight="1"/>
    <row r="2861" ht="12" customHeight="1"/>
    <row r="2862" ht="12" customHeight="1"/>
    <row r="2863" ht="12" customHeight="1"/>
    <row r="2864" ht="12" customHeight="1"/>
    <row r="2865" ht="12" customHeight="1"/>
    <row r="2866" ht="12" customHeight="1"/>
    <row r="2867" ht="12" customHeight="1"/>
    <row r="2868" ht="12" customHeight="1"/>
    <row r="2869" ht="12" customHeight="1"/>
    <row r="2870" ht="12" customHeight="1"/>
    <row r="2871" ht="12" customHeight="1"/>
    <row r="2872" ht="12" customHeight="1"/>
    <row r="2873" ht="12" customHeight="1"/>
    <row r="2874" ht="12" customHeight="1"/>
    <row r="2875" ht="12" customHeight="1"/>
    <row r="2876" ht="12" customHeight="1"/>
    <row r="2877" ht="12" customHeight="1"/>
    <row r="2878" ht="12" customHeight="1"/>
    <row r="2879" ht="12" customHeight="1"/>
    <row r="2880" ht="12" customHeight="1"/>
  </sheetData>
  <mergeCells count="6">
    <mergeCell ref="AE84:AP84"/>
    <mergeCell ref="BH1:BO1"/>
    <mergeCell ref="BH2:BO2"/>
    <mergeCell ref="BH3:BO3"/>
    <mergeCell ref="AE80:AP80"/>
    <mergeCell ref="AE82:AP82"/>
  </mergeCells>
  <conditionalFormatting sqref="AJ6 AJ30 AG6 AG30">
    <cfRule type="cellIs" dxfId="999" priority="10" stopIfTrue="1" operator="equal">
      <formula>""</formula>
    </cfRule>
    <cfRule type="expression" dxfId="998" priority="11" stopIfTrue="1">
      <formula>AG6=AG12</formula>
    </cfRule>
    <cfRule type="expression" dxfId="997" priority="12" stopIfTrue="1">
      <formula>OR(AG6=AG24,AG6=AG18)</formula>
    </cfRule>
  </conditionalFormatting>
  <conditionalFormatting sqref="AJ12 AJ36 AG12 AG36">
    <cfRule type="cellIs" dxfId="996" priority="7" stopIfTrue="1" operator="equal">
      <formula>""</formula>
    </cfRule>
    <cfRule type="expression" dxfId="995" priority="8" stopIfTrue="1">
      <formula>AG12=AG6</formula>
    </cfRule>
    <cfRule type="expression" dxfId="994" priority="9" stopIfTrue="1">
      <formula>OR(AG12=AG18,AG12=AG24)</formula>
    </cfRule>
  </conditionalFormatting>
  <conditionalFormatting sqref="AJ18 AJ42 AG18 AG42">
    <cfRule type="cellIs" dxfId="993" priority="4" stopIfTrue="1" operator="equal">
      <formula>""</formula>
    </cfRule>
    <cfRule type="expression" dxfId="992" priority="5" stopIfTrue="1">
      <formula>AG18=AG24</formula>
    </cfRule>
    <cfRule type="expression" dxfId="991" priority="6" stopIfTrue="1">
      <formula>OR(AG18=AG6,AG18=AG12)</formula>
    </cfRule>
  </conditionalFormatting>
  <conditionalFormatting sqref="AJ24 AJ48 AG24 AG48">
    <cfRule type="cellIs" dxfId="990" priority="1" stopIfTrue="1" operator="equal">
      <formula>""</formula>
    </cfRule>
    <cfRule type="expression" dxfId="989" priority="2" stopIfTrue="1">
      <formula>AG24=AG18</formula>
    </cfRule>
    <cfRule type="expression" dxfId="988" priority="3" stopIfTrue="1">
      <formula>OR(AG24=AG6,AG24=AG12)</formula>
    </cfRule>
  </conditionalFormatting>
  <printOptions horizontalCentered="1" verticalCentered="1"/>
  <pageMargins left="0.19685039370078741" right="0.19685039370078741" top="0.51181102362204722" bottom="0.55118110236220474" header="0.27559055118110237" footer="0.19685039370078741"/>
  <pageSetup paperSize="9" scale="49" orientation="landscape" horizontalDpi="4294967293" verticalDpi="4294967293" r:id="rId1"/>
  <headerFooter alignWithMargins="0">
    <oddFooter>&amp;LPage &amp;P / &amp;N&amp;C&amp;F&amp;R&amp;D</oddFooter>
  </headerFooter>
  <rowBreaks count="1" manualBreakCount="1">
    <brk id="7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BE341"/>
  <sheetViews>
    <sheetView showGridLines="0" zoomScale="80" zoomScaleNormal="100" workbookViewId="0">
      <pane ySplit="3" topLeftCell="A4" activePane="bottomLeft" state="frozen"/>
      <selection activeCell="R5" sqref="R5"/>
      <selection pane="bottomLeft"/>
    </sheetView>
  </sheetViews>
  <sheetFormatPr baseColWidth="10" defaultRowHeight="18"/>
  <cols>
    <col min="1" max="1" width="3.7109375" style="833" customWidth="1"/>
    <col min="2" max="2" width="6" style="903" customWidth="1"/>
    <col min="3" max="4" width="3.7109375" style="860" customWidth="1"/>
    <col min="5" max="5" width="3.7109375" style="861" customWidth="1"/>
    <col min="6" max="6" width="3.7109375" style="860" customWidth="1"/>
    <col min="7" max="7" width="3.7109375" style="862" customWidth="1"/>
    <col min="8" max="8" width="3.7109375" style="861" customWidth="1"/>
    <col min="9" max="9" width="3.7109375" style="860" customWidth="1"/>
    <col min="10" max="10" width="5.7109375" style="833" customWidth="1"/>
    <col min="11" max="12" width="3.7109375" style="860" customWidth="1"/>
    <col min="13" max="13" width="3.7109375" style="861" customWidth="1"/>
    <col min="14" max="15" width="3.7109375" style="860" customWidth="1"/>
    <col min="16" max="16" width="3.7109375" style="861" customWidth="1"/>
    <col min="17" max="17" width="3.7109375" style="860" customWidth="1"/>
    <col min="18" max="18" width="5.7109375" style="833" customWidth="1"/>
    <col min="19" max="20" width="3.7109375" style="860" customWidth="1"/>
    <col min="21" max="21" width="3.7109375" style="861" customWidth="1"/>
    <col min="22" max="23" width="3.7109375" style="860" customWidth="1"/>
    <col min="24" max="24" width="3.7109375" style="861" customWidth="1"/>
    <col min="25" max="25" width="3.7109375" style="860" customWidth="1"/>
    <col min="26" max="26" width="5.7109375" style="833" customWidth="1"/>
    <col min="27" max="28" width="3.7109375" style="860" customWidth="1"/>
    <col min="29" max="29" width="3.7109375" style="861" customWidth="1"/>
    <col min="30" max="31" width="3.7109375" style="860" customWidth="1"/>
    <col min="32" max="32" width="3.7109375" style="861" customWidth="1"/>
    <col min="33" max="33" width="3.7109375" style="860" customWidth="1"/>
    <col min="34" max="34" width="5.28515625" style="833" customWidth="1"/>
    <col min="35" max="41" width="3.7109375" style="860" customWidth="1"/>
    <col min="42" max="42" width="5.7109375" style="833" customWidth="1"/>
    <col min="43" max="57" width="3.7109375" style="860" customWidth="1"/>
    <col min="58" max="16384" width="11.42578125" style="860"/>
  </cols>
  <sheetData>
    <row r="1" spans="1:42" s="832" customFormat="1">
      <c r="A1" s="823"/>
      <c r="B1" s="884"/>
      <c r="C1" s="825"/>
      <c r="D1" s="825"/>
      <c r="E1" s="825"/>
      <c r="F1" s="825"/>
      <c r="G1" s="826"/>
      <c r="H1" s="825"/>
      <c r="I1" s="827"/>
      <c r="J1" s="824"/>
      <c r="K1" s="825"/>
      <c r="L1" s="825"/>
      <c r="M1" s="825"/>
      <c r="N1" s="825"/>
      <c r="O1" s="825"/>
      <c r="P1" s="825"/>
      <c r="Q1" s="827"/>
      <c r="R1" s="828"/>
      <c r="S1" s="829"/>
      <c r="T1" s="829"/>
      <c r="U1" s="829"/>
      <c r="V1" s="829"/>
      <c r="W1" s="829"/>
      <c r="X1" s="829"/>
      <c r="Y1" s="830"/>
      <c r="Z1" s="828"/>
      <c r="AA1" s="829"/>
      <c r="AB1" s="829"/>
      <c r="AC1" s="829"/>
      <c r="AD1" s="829"/>
      <c r="AE1" s="829"/>
      <c r="AF1" s="829"/>
      <c r="AG1" s="830"/>
      <c r="AH1" s="828"/>
      <c r="AI1" s="829"/>
      <c r="AJ1" s="829"/>
      <c r="AK1" s="829"/>
      <c r="AL1" s="829"/>
      <c r="AM1" s="829"/>
      <c r="AN1" s="829"/>
      <c r="AO1" s="830"/>
    </row>
    <row r="2" spans="1:42" s="833" customFormat="1">
      <c r="B2" s="885" t="s">
        <v>397</v>
      </c>
      <c r="C2" s="834"/>
      <c r="D2" s="834"/>
      <c r="E2" s="834"/>
      <c r="F2" s="834"/>
      <c r="G2" s="835"/>
      <c r="H2" s="834"/>
      <c r="I2" s="834"/>
      <c r="J2" s="834" t="s">
        <v>398</v>
      </c>
      <c r="K2" s="834"/>
      <c r="L2" s="834"/>
      <c r="M2" s="834"/>
      <c r="N2" s="834"/>
      <c r="O2" s="834"/>
      <c r="P2" s="834"/>
      <c r="Q2" s="834"/>
      <c r="R2" s="834" t="s">
        <v>399</v>
      </c>
      <c r="S2" s="834"/>
      <c r="T2" s="834"/>
      <c r="U2" s="834"/>
      <c r="V2" s="834"/>
      <c r="W2" s="834"/>
      <c r="X2" s="834"/>
      <c r="Y2" s="834"/>
      <c r="Z2" s="834" t="s">
        <v>400</v>
      </c>
      <c r="AA2" s="834"/>
      <c r="AB2" s="834"/>
      <c r="AC2" s="834"/>
      <c r="AD2" s="834"/>
      <c r="AE2" s="834"/>
      <c r="AF2" s="834"/>
      <c r="AG2" s="834"/>
      <c r="AH2" s="886" t="s">
        <v>401</v>
      </c>
      <c r="AI2" s="886"/>
      <c r="AJ2" s="886"/>
      <c r="AK2" s="886"/>
      <c r="AL2" s="886"/>
      <c r="AM2" s="886"/>
      <c r="AN2" s="886"/>
      <c r="AO2" s="886"/>
    </row>
    <row r="3" spans="1:42" s="605" customFormat="1" ht="12" customHeight="1" thickBot="1">
      <c r="A3" s="643"/>
      <c r="B3" s="887"/>
      <c r="C3" s="836"/>
      <c r="D3" s="836"/>
      <c r="E3" s="837"/>
      <c r="F3" s="836"/>
      <c r="G3" s="838"/>
      <c r="H3" s="837"/>
      <c r="I3" s="836"/>
      <c r="J3" s="836"/>
      <c r="K3" s="836"/>
      <c r="L3" s="836"/>
      <c r="M3" s="837"/>
      <c r="N3" s="836"/>
      <c r="O3" s="836"/>
      <c r="P3" s="837"/>
      <c r="Q3" s="836"/>
      <c r="R3" s="836"/>
      <c r="S3" s="836"/>
      <c r="T3" s="836"/>
      <c r="U3" s="837"/>
      <c r="V3" s="836"/>
      <c r="W3" s="836"/>
      <c r="X3" s="837"/>
      <c r="Y3" s="836"/>
      <c r="Z3" s="836"/>
      <c r="AA3" s="836"/>
      <c r="AB3" s="836"/>
      <c r="AC3" s="837"/>
      <c r="AD3" s="836"/>
      <c r="AE3" s="836"/>
      <c r="AF3" s="837"/>
      <c r="AG3" s="836"/>
      <c r="AH3" s="836"/>
      <c r="AI3" s="836"/>
      <c r="AJ3" s="836"/>
      <c r="AK3" s="836"/>
      <c r="AL3" s="836"/>
      <c r="AM3" s="836"/>
      <c r="AN3" s="836"/>
      <c r="AO3" s="836"/>
      <c r="AP3" s="643"/>
    </row>
    <row r="4" spans="1:42" s="605" customFormat="1" ht="12" customHeight="1">
      <c r="A4" s="643"/>
      <c r="B4" s="887"/>
      <c r="C4" s="643"/>
      <c r="D4" s="643"/>
      <c r="E4" s="839"/>
      <c r="F4" s="643"/>
      <c r="G4" s="840"/>
      <c r="H4" s="839"/>
      <c r="I4" s="643"/>
      <c r="J4" s="643"/>
      <c r="M4" s="644"/>
      <c r="P4" s="644"/>
      <c r="R4" s="643"/>
      <c r="U4" s="644"/>
      <c r="X4" s="644"/>
      <c r="Z4" s="643"/>
      <c r="AA4" s="850"/>
      <c r="AB4" s="801"/>
      <c r="AC4" s="804"/>
      <c r="AD4" s="802"/>
      <c r="AE4" s="802"/>
      <c r="AF4" s="804"/>
      <c r="AG4" s="802"/>
      <c r="AH4" s="801"/>
      <c r="AI4" s="802"/>
      <c r="AJ4" s="802"/>
      <c r="AK4" s="802"/>
      <c r="AL4" s="94"/>
      <c r="AM4" s="94"/>
      <c r="AN4" s="94"/>
      <c r="AO4" s="94"/>
      <c r="AP4" s="851"/>
    </row>
    <row r="5" spans="1:42" s="605" customFormat="1" ht="12" customHeight="1">
      <c r="A5" s="888">
        <v>1</v>
      </c>
      <c r="B5" s="158" t="s">
        <v>33</v>
      </c>
      <c r="C5" s="586" t="s">
        <v>33</v>
      </c>
      <c r="D5" s="586"/>
      <c r="E5" s="587"/>
      <c r="F5" s="586"/>
      <c r="G5" s="642"/>
      <c r="H5" s="587"/>
      <c r="I5" s="586"/>
      <c r="J5" s="643"/>
      <c r="M5" s="644"/>
      <c r="P5" s="644"/>
      <c r="R5" s="643"/>
      <c r="U5" s="644"/>
      <c r="X5" s="644"/>
      <c r="Z5" s="643"/>
      <c r="AA5" s="853" t="s">
        <v>32</v>
      </c>
      <c r="AB5" s="572"/>
      <c r="AC5" s="814"/>
      <c r="AD5" s="589"/>
      <c r="AE5" s="1747"/>
      <c r="AF5" s="1747"/>
      <c r="AG5" s="1747"/>
      <c r="AH5" s="1747"/>
      <c r="AI5" s="1747"/>
      <c r="AJ5" s="1747"/>
      <c r="AK5" s="1747"/>
      <c r="AL5" s="1747"/>
      <c r="AM5" s="1747"/>
      <c r="AN5" s="1747"/>
      <c r="AO5" s="1747"/>
      <c r="AP5" s="1748"/>
    </row>
    <row r="6" spans="1:42" s="605" customFormat="1" ht="12" customHeight="1">
      <c r="A6" s="889"/>
      <c r="B6"/>
      <c r="C6" s="592" t="s">
        <v>33</v>
      </c>
      <c r="D6" s="592"/>
      <c r="E6" s="566"/>
      <c r="F6" s="592"/>
      <c r="G6" s="646"/>
      <c r="H6" s="566"/>
      <c r="I6" s="657"/>
      <c r="J6" s="843">
        <v>1</v>
      </c>
      <c r="M6" s="644"/>
      <c r="P6" s="644"/>
      <c r="R6" s="643"/>
      <c r="U6" s="644"/>
      <c r="X6" s="644"/>
      <c r="Z6" s="643"/>
      <c r="AA6" s="656"/>
      <c r="AB6" s="572"/>
      <c r="AC6" s="814"/>
      <c r="AD6" s="72"/>
      <c r="AE6" s="72"/>
      <c r="AF6" s="101"/>
      <c r="AG6" s="72"/>
      <c r="AH6" s="815"/>
      <c r="AI6" s="811"/>
      <c r="AJ6" s="811"/>
      <c r="AK6" s="811"/>
      <c r="AL6" s="812"/>
      <c r="AM6" s="812"/>
      <c r="AN6" s="812"/>
      <c r="AO6" s="812"/>
      <c r="AP6" s="854"/>
    </row>
    <row r="7" spans="1:42" s="605" customFormat="1" ht="12" customHeight="1" thickBot="1">
      <c r="A7" s="889"/>
      <c r="B7" s="890">
        <v>1</v>
      </c>
      <c r="C7" s="248" t="s">
        <v>28</v>
      </c>
      <c r="D7" s="248"/>
      <c r="E7" s="249" t="s">
        <v>33</v>
      </c>
      <c r="F7" s="250" t="s">
        <v>33</v>
      </c>
      <c r="G7" s="534"/>
      <c r="H7" s="251" t="s">
        <v>33</v>
      </c>
      <c r="I7" s="844"/>
      <c r="J7" s="845" t="s">
        <v>33</v>
      </c>
      <c r="K7" s="586" t="s">
        <v>33</v>
      </c>
      <c r="L7" s="586"/>
      <c r="M7" s="587"/>
      <c r="N7" s="586"/>
      <c r="O7" s="586"/>
      <c r="P7" s="587"/>
      <c r="Q7" s="586"/>
      <c r="R7" s="643"/>
      <c r="U7" s="644"/>
      <c r="X7" s="644"/>
      <c r="Z7" s="643"/>
      <c r="AA7" s="856" t="s">
        <v>31</v>
      </c>
      <c r="AB7" s="572"/>
      <c r="AC7" s="814"/>
      <c r="AD7" s="72"/>
      <c r="AE7" s="1753"/>
      <c r="AF7" s="1753"/>
      <c r="AG7" s="1753"/>
      <c r="AH7" s="1753"/>
      <c r="AI7" s="1753"/>
      <c r="AJ7" s="1753"/>
      <c r="AK7" s="1753"/>
      <c r="AL7" s="1753"/>
      <c r="AM7" s="1753"/>
      <c r="AN7" s="1753"/>
      <c r="AO7" s="1753"/>
      <c r="AP7" s="1754"/>
    </row>
    <row r="8" spans="1:42" s="605" customFormat="1" ht="12" customHeight="1">
      <c r="A8" s="889"/>
      <c r="B8" s="891"/>
      <c r="C8" s="596"/>
      <c r="D8" s="596"/>
      <c r="E8" s="617"/>
      <c r="F8" s="596"/>
      <c r="G8" s="655"/>
      <c r="H8" s="617"/>
      <c r="I8" s="846"/>
      <c r="J8" s="596"/>
      <c r="K8" s="602" t="s">
        <v>33</v>
      </c>
      <c r="L8" s="602"/>
      <c r="M8" s="603"/>
      <c r="N8" s="602"/>
      <c r="O8" s="602"/>
      <c r="P8" s="603"/>
      <c r="Q8" s="657"/>
      <c r="R8" s="660"/>
      <c r="U8" s="644"/>
      <c r="X8" s="644"/>
      <c r="Z8" s="643"/>
      <c r="AA8" s="853"/>
      <c r="AB8" s="572"/>
      <c r="AC8" s="814"/>
      <c r="AD8" s="563"/>
      <c r="AE8" s="563"/>
      <c r="AF8" s="814"/>
      <c r="AG8" s="563"/>
      <c r="AH8" s="815"/>
      <c r="AI8" s="563"/>
      <c r="AJ8" s="563"/>
      <c r="AK8" s="563"/>
      <c r="AL8" s="72"/>
      <c r="AM8" s="72"/>
      <c r="AN8" s="72"/>
      <c r="AO8" s="72"/>
      <c r="AP8" s="854"/>
    </row>
    <row r="9" spans="1:42" s="605" customFormat="1" ht="12" customHeight="1">
      <c r="A9" s="892">
        <v>2</v>
      </c>
      <c r="B9" s="158" t="s">
        <v>33</v>
      </c>
      <c r="C9" s="586" t="s">
        <v>33</v>
      </c>
      <c r="D9" s="586"/>
      <c r="E9" s="587"/>
      <c r="F9" s="586"/>
      <c r="G9" s="642"/>
      <c r="H9" s="587"/>
      <c r="I9" s="665"/>
      <c r="J9" s="595"/>
      <c r="K9" s="592" t="s">
        <v>33</v>
      </c>
      <c r="L9" s="592"/>
      <c r="M9" s="566"/>
      <c r="N9" s="592"/>
      <c r="O9" s="592"/>
      <c r="P9" s="566"/>
      <c r="Q9" s="661"/>
      <c r="R9" s="647">
        <v>1</v>
      </c>
      <c r="U9" s="644"/>
      <c r="X9" s="644"/>
      <c r="Z9" s="643"/>
      <c r="AA9" s="853" t="s">
        <v>30</v>
      </c>
      <c r="AB9" s="815"/>
      <c r="AC9" s="810"/>
      <c r="AD9" s="812"/>
      <c r="AE9" s="1753" t="s">
        <v>335</v>
      </c>
      <c r="AF9" s="1753"/>
      <c r="AG9" s="1753"/>
      <c r="AH9" s="1753"/>
      <c r="AI9" s="1753"/>
      <c r="AJ9" s="1753"/>
      <c r="AK9" s="1753"/>
      <c r="AL9" s="1753"/>
      <c r="AM9" s="1753"/>
      <c r="AN9" s="1753"/>
      <c r="AO9" s="1753"/>
      <c r="AP9" s="1754"/>
    </row>
    <row r="10" spans="1:42" s="605" customFormat="1" ht="12" customHeight="1" thickBot="1">
      <c r="A10" s="889"/>
      <c r="B10"/>
      <c r="C10" s="592" t="s">
        <v>33</v>
      </c>
      <c r="D10" s="592"/>
      <c r="E10" s="566"/>
      <c r="F10" s="592"/>
      <c r="G10" s="646"/>
      <c r="H10" s="566"/>
      <c r="I10" s="592"/>
      <c r="J10" s="893">
        <v>9</v>
      </c>
      <c r="K10" s="248" t="s">
        <v>28</v>
      </c>
      <c r="L10" s="248"/>
      <c r="M10" s="249" t="s">
        <v>33</v>
      </c>
      <c r="N10" s="250" t="s">
        <v>33</v>
      </c>
      <c r="O10" s="250"/>
      <c r="P10" s="251" t="s">
        <v>33</v>
      </c>
      <c r="Q10" s="649"/>
      <c r="R10" s="650" t="s">
        <v>33</v>
      </c>
      <c r="S10" s="586" t="s">
        <v>33</v>
      </c>
      <c r="T10" s="586"/>
      <c r="U10" s="587"/>
      <c r="V10" s="586"/>
      <c r="W10" s="586"/>
      <c r="X10" s="587"/>
      <c r="Y10" s="586"/>
      <c r="Z10" s="643"/>
      <c r="AA10" s="858"/>
      <c r="AB10" s="817"/>
      <c r="AC10" s="820"/>
      <c r="AD10" s="818"/>
      <c r="AE10" s="818"/>
      <c r="AF10" s="820"/>
      <c r="AG10" s="818"/>
      <c r="AH10" s="817"/>
      <c r="AI10" s="818"/>
      <c r="AJ10" s="818"/>
      <c r="AK10" s="818"/>
      <c r="AL10" s="106"/>
      <c r="AM10" s="106"/>
      <c r="AN10" s="106"/>
      <c r="AO10" s="106"/>
      <c r="AP10" s="859"/>
    </row>
    <row r="11" spans="1:42" s="605" customFormat="1" ht="12" customHeight="1">
      <c r="A11" s="892">
        <v>3</v>
      </c>
      <c r="B11" s="158" t="s">
        <v>33</v>
      </c>
      <c r="C11" s="586" t="s">
        <v>33</v>
      </c>
      <c r="D11" s="586"/>
      <c r="E11" s="587"/>
      <c r="F11" s="586"/>
      <c r="G11" s="642"/>
      <c r="H11" s="587"/>
      <c r="I11" s="586"/>
      <c r="J11" s="894" t="s">
        <v>402</v>
      </c>
      <c r="K11" s="895" t="s">
        <v>403</v>
      </c>
      <c r="L11" s="596"/>
      <c r="M11" s="617"/>
      <c r="N11" s="596"/>
      <c r="O11" s="596"/>
      <c r="P11" s="617"/>
      <c r="Q11" s="596"/>
      <c r="R11" s="656"/>
      <c r="S11" s="602" t="s">
        <v>33</v>
      </c>
      <c r="T11" s="602"/>
      <c r="U11" s="603"/>
      <c r="V11" s="602"/>
      <c r="W11" s="602"/>
      <c r="X11" s="603"/>
      <c r="Y11" s="657"/>
      <c r="Z11" s="660"/>
      <c r="AC11" s="644"/>
      <c r="AF11" s="644"/>
      <c r="AH11" s="643"/>
      <c r="AP11" s="643"/>
    </row>
    <row r="12" spans="1:42" s="605" customFormat="1" ht="12" customHeight="1">
      <c r="A12" s="889"/>
      <c r="B12"/>
      <c r="C12" s="592" t="s">
        <v>33</v>
      </c>
      <c r="D12" s="592"/>
      <c r="E12" s="566"/>
      <c r="F12" s="592"/>
      <c r="G12" s="646"/>
      <c r="H12" s="566"/>
      <c r="I12" s="592"/>
      <c r="J12" s="660"/>
      <c r="K12" s="596"/>
      <c r="L12" s="596"/>
      <c r="M12" s="617"/>
      <c r="N12" s="596"/>
      <c r="O12" s="596"/>
      <c r="P12" s="617"/>
      <c r="Q12" s="596"/>
      <c r="R12" s="660"/>
      <c r="S12" s="592" t="s">
        <v>33</v>
      </c>
      <c r="T12" s="592"/>
      <c r="U12" s="566"/>
      <c r="V12" s="592"/>
      <c r="W12" s="592"/>
      <c r="X12" s="566"/>
      <c r="Y12" s="592"/>
      <c r="Z12" s="660"/>
      <c r="AC12" s="644"/>
      <c r="AF12" s="644"/>
      <c r="AH12" s="643"/>
      <c r="AP12" s="643"/>
    </row>
    <row r="13" spans="1:42" s="605" customFormat="1" ht="12" customHeight="1" thickBot="1">
      <c r="A13" s="889"/>
      <c r="B13" s="890">
        <v>2</v>
      </c>
      <c r="C13" s="248" t="s">
        <v>28</v>
      </c>
      <c r="D13" s="248"/>
      <c r="E13" s="249" t="s">
        <v>33</v>
      </c>
      <c r="F13" s="250" t="s">
        <v>33</v>
      </c>
      <c r="G13" s="534"/>
      <c r="H13" s="251" t="s">
        <v>33</v>
      </c>
      <c r="I13" s="649"/>
      <c r="J13" s="650" t="s">
        <v>33</v>
      </c>
      <c r="K13" s="586" t="s">
        <v>33</v>
      </c>
      <c r="L13" s="586"/>
      <c r="M13" s="587"/>
      <c r="N13" s="586"/>
      <c r="O13" s="586"/>
      <c r="P13" s="587"/>
      <c r="Q13" s="665"/>
      <c r="R13" s="660"/>
      <c r="U13" s="644"/>
      <c r="X13" s="644"/>
      <c r="Y13" s="846"/>
      <c r="Z13" s="643"/>
      <c r="AC13" s="644"/>
      <c r="AF13" s="644"/>
      <c r="AH13" s="643"/>
      <c r="AP13" s="643"/>
    </row>
    <row r="14" spans="1:42" s="605" customFormat="1" ht="12" customHeight="1">
      <c r="A14" s="889"/>
      <c r="B14" s="891"/>
      <c r="C14" s="596"/>
      <c r="D14" s="596"/>
      <c r="E14" s="617"/>
      <c r="F14" s="596"/>
      <c r="G14" s="655"/>
      <c r="H14" s="617"/>
      <c r="I14" s="596"/>
      <c r="J14" s="647">
        <v>4</v>
      </c>
      <c r="K14" s="602" t="s">
        <v>33</v>
      </c>
      <c r="L14" s="602"/>
      <c r="M14" s="603"/>
      <c r="N14" s="602"/>
      <c r="O14" s="602"/>
      <c r="P14" s="603"/>
      <c r="Q14" s="602"/>
      <c r="R14" s="643"/>
      <c r="U14" s="644"/>
      <c r="X14" s="644"/>
      <c r="Y14" s="846"/>
      <c r="Z14" s="643"/>
      <c r="AC14" s="644"/>
      <c r="AF14" s="644"/>
      <c r="AH14" s="643"/>
      <c r="AP14" s="643"/>
    </row>
    <row r="15" spans="1:42" s="605" customFormat="1" ht="12" customHeight="1">
      <c r="A15" s="896">
        <v>4</v>
      </c>
      <c r="B15" s="158" t="s">
        <v>33</v>
      </c>
      <c r="C15" s="586" t="s">
        <v>33</v>
      </c>
      <c r="D15" s="586"/>
      <c r="E15" s="587"/>
      <c r="F15" s="586"/>
      <c r="G15" s="642"/>
      <c r="H15" s="587"/>
      <c r="I15" s="586"/>
      <c r="J15" s="660"/>
      <c r="K15" s="592" t="s">
        <v>33</v>
      </c>
      <c r="L15" s="592"/>
      <c r="M15" s="566"/>
      <c r="N15" s="592"/>
      <c r="O15" s="592"/>
      <c r="P15" s="566"/>
      <c r="Q15" s="592"/>
      <c r="R15" s="595"/>
      <c r="U15" s="644"/>
      <c r="X15" s="644"/>
      <c r="Y15" s="846"/>
      <c r="Z15" s="647">
        <v>1</v>
      </c>
      <c r="AC15" s="644"/>
      <c r="AF15" s="644"/>
      <c r="AH15" s="643"/>
      <c r="AP15" s="643"/>
    </row>
    <row r="16" spans="1:42" s="605" customFormat="1" ht="12" customHeight="1" thickBot="1">
      <c r="A16" s="889"/>
      <c r="B16"/>
      <c r="C16" s="592" t="s">
        <v>33</v>
      </c>
      <c r="D16" s="592"/>
      <c r="E16" s="566"/>
      <c r="F16" s="592"/>
      <c r="G16" s="646"/>
      <c r="H16" s="566"/>
      <c r="I16" s="592"/>
      <c r="J16" s="643"/>
      <c r="M16" s="644"/>
      <c r="P16" s="644"/>
      <c r="R16" s="893">
        <v>13</v>
      </c>
      <c r="S16" s="248" t="s">
        <v>28</v>
      </c>
      <c r="T16" s="248"/>
      <c r="U16" s="249" t="s">
        <v>33</v>
      </c>
      <c r="V16" s="250" t="s">
        <v>33</v>
      </c>
      <c r="W16" s="250"/>
      <c r="X16" s="251" t="s">
        <v>33</v>
      </c>
      <c r="Y16" s="649"/>
      <c r="Z16" s="650" t="s">
        <v>33</v>
      </c>
      <c r="AA16" s="586" t="s">
        <v>33</v>
      </c>
      <c r="AB16" s="586"/>
      <c r="AC16" s="587"/>
      <c r="AD16" s="586"/>
      <c r="AE16" s="586"/>
      <c r="AF16" s="587"/>
      <c r="AG16" s="586"/>
      <c r="AH16" s="643"/>
      <c r="AP16" s="643"/>
    </row>
    <row r="17" spans="1:50" s="605" customFormat="1" ht="12" customHeight="1">
      <c r="A17" s="896">
        <v>5</v>
      </c>
      <c r="B17" s="158" t="s">
        <v>33</v>
      </c>
      <c r="C17" s="586" t="s">
        <v>33</v>
      </c>
      <c r="D17" s="586"/>
      <c r="E17" s="587"/>
      <c r="F17" s="586"/>
      <c r="G17" s="642"/>
      <c r="H17" s="587"/>
      <c r="I17" s="586"/>
      <c r="J17" s="643"/>
      <c r="M17" s="644"/>
      <c r="P17" s="644"/>
      <c r="R17" s="894" t="s">
        <v>402</v>
      </c>
      <c r="S17" s="895" t="s">
        <v>404</v>
      </c>
      <c r="U17" s="644"/>
      <c r="X17" s="644"/>
      <c r="Y17" s="846"/>
      <c r="Z17" s="656"/>
      <c r="AA17" s="602" t="s">
        <v>33</v>
      </c>
      <c r="AB17" s="602"/>
      <c r="AC17" s="603"/>
      <c r="AD17" s="602"/>
      <c r="AE17" s="602"/>
      <c r="AF17" s="603"/>
      <c r="AG17" s="657"/>
      <c r="AH17" s="660"/>
      <c r="AP17" s="860"/>
      <c r="AQ17" s="860"/>
      <c r="AR17" s="860"/>
      <c r="AS17" s="860"/>
      <c r="AT17" s="860"/>
      <c r="AU17" s="860"/>
      <c r="AV17" s="860"/>
      <c r="AW17" s="860"/>
      <c r="AX17" s="860"/>
    </row>
    <row r="18" spans="1:50" s="605" customFormat="1" ht="12" customHeight="1">
      <c r="A18" s="889"/>
      <c r="B18"/>
      <c r="C18" s="592" t="s">
        <v>33</v>
      </c>
      <c r="D18" s="592"/>
      <c r="E18" s="566"/>
      <c r="F18" s="592"/>
      <c r="G18" s="646"/>
      <c r="H18" s="566"/>
      <c r="I18" s="592"/>
      <c r="J18" s="647">
        <v>5</v>
      </c>
      <c r="M18" s="644"/>
      <c r="P18" s="644"/>
      <c r="R18" s="643"/>
      <c r="U18" s="644"/>
      <c r="X18" s="644"/>
      <c r="Y18" s="846"/>
      <c r="Z18" s="660"/>
      <c r="AA18" s="592" t="s">
        <v>33</v>
      </c>
      <c r="AB18" s="592"/>
      <c r="AC18" s="566"/>
      <c r="AD18" s="592"/>
      <c r="AE18" s="592"/>
      <c r="AF18" s="566"/>
      <c r="AG18" s="592"/>
      <c r="AH18" s="660"/>
      <c r="AP18" s="860"/>
      <c r="AQ18" s="860"/>
      <c r="AR18" s="860"/>
      <c r="AS18" s="860"/>
      <c r="AT18" s="860"/>
      <c r="AU18" s="860"/>
      <c r="AV18" s="860"/>
      <c r="AW18" s="860"/>
      <c r="AX18" s="860"/>
    </row>
    <row r="19" spans="1:50" s="605" customFormat="1" ht="12" customHeight="1" thickBot="1">
      <c r="A19" s="889"/>
      <c r="B19" s="890">
        <v>3</v>
      </c>
      <c r="C19" s="248" t="s">
        <v>28</v>
      </c>
      <c r="D19" s="248"/>
      <c r="E19" s="249" t="s">
        <v>33</v>
      </c>
      <c r="F19" s="250" t="s">
        <v>33</v>
      </c>
      <c r="G19" s="534"/>
      <c r="H19" s="251" t="s">
        <v>33</v>
      </c>
      <c r="I19" s="649"/>
      <c r="J19" s="650" t="s">
        <v>33</v>
      </c>
      <c r="K19" s="586" t="s">
        <v>33</v>
      </c>
      <c r="L19" s="586"/>
      <c r="M19" s="587"/>
      <c r="N19" s="586"/>
      <c r="O19" s="586"/>
      <c r="P19" s="587"/>
      <c r="Q19" s="586"/>
      <c r="R19" s="643"/>
      <c r="U19" s="644"/>
      <c r="X19" s="644"/>
      <c r="Y19" s="846"/>
      <c r="Z19" s="643"/>
      <c r="AC19" s="644"/>
      <c r="AF19" s="644"/>
      <c r="AG19" s="846"/>
      <c r="AH19" s="643"/>
      <c r="AP19" s="860"/>
      <c r="AQ19" s="860"/>
      <c r="AR19" s="860"/>
      <c r="AS19" s="860"/>
      <c r="AT19" s="860"/>
      <c r="AU19" s="860"/>
      <c r="AV19" s="860"/>
      <c r="AW19" s="860"/>
      <c r="AX19" s="860"/>
    </row>
    <row r="20" spans="1:50" s="605" customFormat="1" ht="12" customHeight="1">
      <c r="A20" s="889"/>
      <c r="B20" s="891"/>
      <c r="C20" s="596"/>
      <c r="D20" s="596"/>
      <c r="E20" s="617"/>
      <c r="F20" s="596"/>
      <c r="G20" s="655"/>
      <c r="H20" s="617"/>
      <c r="I20" s="596"/>
      <c r="J20" s="656"/>
      <c r="K20" s="602" t="s">
        <v>33</v>
      </c>
      <c r="L20" s="602"/>
      <c r="M20" s="603"/>
      <c r="N20" s="602"/>
      <c r="O20" s="602"/>
      <c r="P20" s="603"/>
      <c r="Q20" s="657"/>
      <c r="R20" s="660"/>
      <c r="U20" s="644"/>
      <c r="X20" s="644"/>
      <c r="Y20" s="846"/>
      <c r="Z20" s="643"/>
      <c r="AC20" s="644"/>
      <c r="AF20" s="644"/>
      <c r="AG20" s="846"/>
      <c r="AH20" s="643"/>
      <c r="AP20" s="860"/>
      <c r="AQ20" s="860"/>
      <c r="AR20" s="860"/>
      <c r="AS20" s="860"/>
      <c r="AT20" s="860"/>
      <c r="AU20" s="860"/>
      <c r="AV20" s="860"/>
      <c r="AW20" s="860"/>
      <c r="AX20" s="860"/>
    </row>
    <row r="21" spans="1:50" s="605" customFormat="1" ht="12" customHeight="1">
      <c r="A21" s="892">
        <v>6</v>
      </c>
      <c r="B21" s="158" t="s">
        <v>33</v>
      </c>
      <c r="C21" s="586" t="s">
        <v>33</v>
      </c>
      <c r="D21" s="586"/>
      <c r="E21" s="587"/>
      <c r="F21" s="586"/>
      <c r="G21" s="642"/>
      <c r="H21" s="587"/>
      <c r="I21" s="586"/>
      <c r="J21" s="660"/>
      <c r="K21" s="592" t="s">
        <v>33</v>
      </c>
      <c r="L21" s="592"/>
      <c r="M21" s="566"/>
      <c r="N21" s="592"/>
      <c r="O21" s="592"/>
      <c r="P21" s="566"/>
      <c r="Q21" s="592"/>
      <c r="R21" s="660"/>
      <c r="S21" s="836"/>
      <c r="T21" s="836"/>
      <c r="U21" s="837"/>
      <c r="V21" s="836"/>
      <c r="W21" s="836"/>
      <c r="X21" s="837"/>
      <c r="Y21" s="846"/>
      <c r="Z21" s="643"/>
      <c r="AC21" s="644"/>
      <c r="AF21" s="644"/>
      <c r="AG21" s="846"/>
      <c r="AH21" s="643"/>
      <c r="AP21" s="860"/>
      <c r="AQ21" s="860"/>
      <c r="AR21" s="860"/>
      <c r="AS21" s="860"/>
      <c r="AT21" s="860"/>
      <c r="AU21" s="860"/>
      <c r="AV21" s="860"/>
      <c r="AW21" s="860"/>
      <c r="AX21" s="860"/>
    </row>
    <row r="22" spans="1:50" s="605" customFormat="1" ht="12" customHeight="1" thickBot="1">
      <c r="A22" s="889"/>
      <c r="B22"/>
      <c r="C22" s="592" t="s">
        <v>33</v>
      </c>
      <c r="D22" s="592"/>
      <c r="E22" s="566"/>
      <c r="F22" s="592"/>
      <c r="G22" s="646"/>
      <c r="H22" s="566"/>
      <c r="I22" s="592"/>
      <c r="J22" s="893">
        <v>10</v>
      </c>
      <c r="K22" s="248" t="s">
        <v>28</v>
      </c>
      <c r="L22" s="248"/>
      <c r="M22" s="249" t="s">
        <v>33</v>
      </c>
      <c r="N22" s="250" t="s">
        <v>33</v>
      </c>
      <c r="O22" s="250"/>
      <c r="P22" s="251" t="s">
        <v>33</v>
      </c>
      <c r="Q22" s="649"/>
      <c r="R22" s="650" t="s">
        <v>33</v>
      </c>
      <c r="S22" s="586" t="s">
        <v>33</v>
      </c>
      <c r="T22" s="586"/>
      <c r="U22" s="587"/>
      <c r="V22" s="586"/>
      <c r="W22" s="586"/>
      <c r="X22" s="587"/>
      <c r="Y22" s="665"/>
      <c r="Z22" s="660"/>
      <c r="AC22" s="644"/>
      <c r="AF22" s="644"/>
      <c r="AG22" s="846"/>
      <c r="AH22" s="643"/>
      <c r="AP22" s="860"/>
      <c r="AQ22" s="860"/>
      <c r="AR22" s="860"/>
      <c r="AS22" s="860"/>
      <c r="AT22" s="860"/>
      <c r="AU22" s="860"/>
      <c r="AV22" s="860"/>
      <c r="AW22" s="860"/>
      <c r="AX22" s="860"/>
    </row>
    <row r="23" spans="1:50" s="605" customFormat="1" ht="12" customHeight="1">
      <c r="A23" s="892">
        <v>7</v>
      </c>
      <c r="B23" s="158" t="s">
        <v>33</v>
      </c>
      <c r="C23" s="586" t="s">
        <v>33</v>
      </c>
      <c r="D23" s="586"/>
      <c r="E23" s="587"/>
      <c r="F23" s="586"/>
      <c r="G23" s="642"/>
      <c r="H23" s="587"/>
      <c r="I23" s="586"/>
      <c r="J23" s="894" t="s">
        <v>402</v>
      </c>
      <c r="K23" s="895" t="s">
        <v>405</v>
      </c>
      <c r="L23" s="596"/>
      <c r="M23" s="617"/>
      <c r="N23" s="596"/>
      <c r="O23" s="596"/>
      <c r="P23" s="617"/>
      <c r="Q23" s="596"/>
      <c r="R23" s="647">
        <v>8</v>
      </c>
      <c r="S23" s="602" t="s">
        <v>33</v>
      </c>
      <c r="T23" s="602"/>
      <c r="U23" s="603"/>
      <c r="V23" s="602"/>
      <c r="W23" s="602"/>
      <c r="X23" s="603"/>
      <c r="Y23" s="602"/>
      <c r="Z23" s="643"/>
      <c r="AC23" s="644"/>
      <c r="AF23" s="644"/>
      <c r="AG23" s="846"/>
      <c r="AH23" s="643"/>
      <c r="AP23" s="860"/>
      <c r="AQ23" s="860"/>
      <c r="AR23" s="860"/>
      <c r="AS23" s="860"/>
      <c r="AT23" s="860"/>
      <c r="AU23" s="860"/>
      <c r="AV23" s="860"/>
      <c r="AW23" s="860"/>
      <c r="AX23" s="860"/>
    </row>
    <row r="24" spans="1:50" s="605" customFormat="1" ht="12" customHeight="1">
      <c r="A24" s="889"/>
      <c r="B24"/>
      <c r="C24" s="592" t="s">
        <v>33</v>
      </c>
      <c r="D24" s="592"/>
      <c r="E24" s="566"/>
      <c r="F24" s="592"/>
      <c r="G24" s="646"/>
      <c r="H24" s="566"/>
      <c r="I24" s="657"/>
      <c r="J24" s="595"/>
      <c r="K24" s="596"/>
      <c r="L24" s="596"/>
      <c r="M24" s="617"/>
      <c r="N24" s="596"/>
      <c r="O24" s="596"/>
      <c r="P24" s="617"/>
      <c r="Q24" s="596"/>
      <c r="R24" s="660"/>
      <c r="S24" s="592" t="s">
        <v>33</v>
      </c>
      <c r="T24" s="592"/>
      <c r="U24" s="566"/>
      <c r="V24" s="592"/>
      <c r="W24" s="592"/>
      <c r="X24" s="566"/>
      <c r="Y24" s="592"/>
      <c r="Z24" s="595"/>
      <c r="AC24" s="644"/>
      <c r="AF24" s="644"/>
      <c r="AG24" s="846"/>
      <c r="AH24" s="643"/>
      <c r="AP24" s="860"/>
      <c r="AQ24" s="860"/>
      <c r="AR24" s="860"/>
      <c r="AS24" s="860"/>
      <c r="AT24" s="860"/>
      <c r="AU24" s="860"/>
      <c r="AV24" s="860"/>
      <c r="AW24" s="860"/>
      <c r="AX24" s="860"/>
    </row>
    <row r="25" spans="1:50" s="605" customFormat="1" ht="12" customHeight="1" thickBot="1">
      <c r="A25" s="889"/>
      <c r="B25" s="890">
        <v>4</v>
      </c>
      <c r="C25" s="248" t="s">
        <v>28</v>
      </c>
      <c r="D25" s="248"/>
      <c r="E25" s="249" t="s">
        <v>33</v>
      </c>
      <c r="F25" s="250" t="s">
        <v>33</v>
      </c>
      <c r="G25" s="534"/>
      <c r="H25" s="251" t="s">
        <v>33</v>
      </c>
      <c r="I25" s="844"/>
      <c r="J25" s="845" t="s">
        <v>33</v>
      </c>
      <c r="K25" s="586" t="s">
        <v>33</v>
      </c>
      <c r="L25" s="586"/>
      <c r="M25" s="587"/>
      <c r="N25" s="586"/>
      <c r="O25" s="586"/>
      <c r="P25" s="587"/>
      <c r="Q25" s="665"/>
      <c r="R25" s="660"/>
      <c r="U25" s="644"/>
      <c r="X25" s="644"/>
      <c r="Z25" s="643"/>
      <c r="AC25" s="644"/>
      <c r="AF25" s="644"/>
      <c r="AG25" s="846"/>
      <c r="AH25" s="643"/>
      <c r="AP25" s="860"/>
      <c r="AQ25" s="860"/>
      <c r="AR25" s="860"/>
      <c r="AS25" s="860"/>
      <c r="AT25" s="860"/>
      <c r="AU25" s="860"/>
      <c r="AV25" s="860"/>
      <c r="AW25" s="860"/>
      <c r="AX25" s="860"/>
    </row>
    <row r="26" spans="1:50" s="605" customFormat="1" ht="12" customHeight="1">
      <c r="A26" s="889"/>
      <c r="B26" s="891"/>
      <c r="C26" s="596"/>
      <c r="D26" s="596"/>
      <c r="E26" s="617"/>
      <c r="F26" s="596"/>
      <c r="G26" s="655"/>
      <c r="H26" s="617"/>
      <c r="I26" s="846"/>
      <c r="J26" s="843">
        <v>8</v>
      </c>
      <c r="K26" s="602" t="s">
        <v>33</v>
      </c>
      <c r="L26" s="602"/>
      <c r="M26" s="603"/>
      <c r="N26" s="602"/>
      <c r="O26" s="602"/>
      <c r="P26" s="603"/>
      <c r="Q26" s="602"/>
      <c r="R26" s="643"/>
      <c r="U26" s="644"/>
      <c r="X26" s="644"/>
      <c r="Z26" s="643"/>
      <c r="AC26" s="644"/>
      <c r="AF26" s="644"/>
      <c r="AG26" s="846"/>
      <c r="AH26" s="643"/>
      <c r="AP26" s="860"/>
      <c r="AQ26" s="860"/>
      <c r="AR26" s="860"/>
      <c r="AS26" s="860"/>
      <c r="AT26" s="860"/>
      <c r="AU26" s="860"/>
      <c r="AV26" s="860"/>
      <c r="AW26" s="860"/>
      <c r="AX26" s="860"/>
    </row>
    <row r="27" spans="1:50" s="605" customFormat="1" ht="12" customHeight="1">
      <c r="A27" s="897">
        <v>8</v>
      </c>
      <c r="B27" s="158" t="s">
        <v>33</v>
      </c>
      <c r="C27" s="586" t="s">
        <v>33</v>
      </c>
      <c r="D27" s="586"/>
      <c r="E27" s="587"/>
      <c r="F27" s="586"/>
      <c r="G27" s="642"/>
      <c r="H27" s="587"/>
      <c r="I27" s="665"/>
      <c r="J27" s="595"/>
      <c r="K27" s="592" t="s">
        <v>33</v>
      </c>
      <c r="L27" s="592"/>
      <c r="M27" s="566"/>
      <c r="N27" s="592"/>
      <c r="O27" s="592"/>
      <c r="P27" s="566"/>
      <c r="Q27" s="592"/>
      <c r="R27" s="595"/>
      <c r="U27" s="644"/>
      <c r="X27" s="644"/>
      <c r="Z27" s="643"/>
      <c r="AC27" s="644"/>
      <c r="AF27" s="644"/>
      <c r="AG27" s="846"/>
      <c r="AH27" s="643"/>
      <c r="AP27" s="860"/>
      <c r="AQ27" s="860"/>
      <c r="AR27" s="860"/>
      <c r="AS27" s="860"/>
      <c r="AT27" s="860"/>
      <c r="AU27" s="860"/>
      <c r="AV27" s="860"/>
      <c r="AW27" s="860"/>
      <c r="AX27" s="860"/>
    </row>
    <row r="28" spans="1:50" s="605" customFormat="1" ht="12" customHeight="1">
      <c r="A28" s="889"/>
      <c r="B28"/>
      <c r="C28" s="592" t="s">
        <v>33</v>
      </c>
      <c r="D28" s="592"/>
      <c r="E28" s="566"/>
      <c r="F28" s="592"/>
      <c r="G28" s="646"/>
      <c r="H28" s="566"/>
      <c r="I28" s="592"/>
      <c r="J28" s="643"/>
      <c r="M28" s="644"/>
      <c r="P28" s="644"/>
      <c r="R28" s="643"/>
      <c r="S28" s="839"/>
      <c r="T28" s="839"/>
      <c r="U28" s="839"/>
      <c r="V28" s="839"/>
      <c r="W28" s="839"/>
      <c r="X28" s="839"/>
      <c r="Z28" s="893">
        <v>15</v>
      </c>
      <c r="AA28" s="248" t="s">
        <v>28</v>
      </c>
      <c r="AB28" s="248"/>
      <c r="AC28" s="249" t="s">
        <v>33</v>
      </c>
      <c r="AD28" s="250" t="s">
        <v>33</v>
      </c>
      <c r="AE28" s="250"/>
      <c r="AF28" s="251" t="s">
        <v>33</v>
      </c>
      <c r="AG28" s="649"/>
      <c r="AH28" s="647">
        <v>1</v>
      </c>
      <c r="AK28" s="644"/>
      <c r="AN28" s="644"/>
      <c r="AP28" s="860"/>
      <c r="AQ28" s="860"/>
      <c r="AR28" s="860"/>
      <c r="AS28" s="860"/>
      <c r="AT28" s="860"/>
      <c r="AU28" s="860"/>
      <c r="AV28" s="860"/>
      <c r="AW28" s="860"/>
      <c r="AX28" s="860"/>
    </row>
    <row r="29" spans="1:50" s="605" customFormat="1" ht="12" customHeight="1" thickBot="1">
      <c r="A29" s="897">
        <v>9</v>
      </c>
      <c r="B29" s="158" t="s">
        <v>33</v>
      </c>
      <c r="C29" s="586" t="s">
        <v>33</v>
      </c>
      <c r="D29" s="586"/>
      <c r="E29" s="587"/>
      <c r="F29" s="586"/>
      <c r="G29" s="642"/>
      <c r="H29" s="587"/>
      <c r="I29" s="586"/>
      <c r="J29" s="643"/>
      <c r="M29" s="644"/>
      <c r="P29" s="644"/>
      <c r="R29" s="643"/>
      <c r="U29" s="644"/>
      <c r="X29" s="644"/>
      <c r="Z29" s="894" t="s">
        <v>402</v>
      </c>
      <c r="AA29" s="895" t="s">
        <v>406</v>
      </c>
      <c r="AC29" s="644"/>
      <c r="AF29" s="644"/>
      <c r="AG29" s="846"/>
      <c r="AH29" s="650" t="s">
        <v>33</v>
      </c>
      <c r="AI29" s="586" t="s">
        <v>33</v>
      </c>
      <c r="AJ29" s="586"/>
      <c r="AK29" s="587"/>
      <c r="AL29" s="586"/>
      <c r="AM29" s="586"/>
      <c r="AN29" s="587"/>
      <c r="AO29" s="586"/>
      <c r="AP29" s="643"/>
      <c r="AQ29" s="860"/>
      <c r="AR29" s="860"/>
      <c r="AS29" s="860"/>
      <c r="AT29" s="860"/>
      <c r="AU29" s="860"/>
      <c r="AV29" s="860"/>
      <c r="AW29" s="860"/>
      <c r="AX29" s="860"/>
    </row>
    <row r="30" spans="1:50" s="605" customFormat="1" ht="12" customHeight="1">
      <c r="A30" s="889"/>
      <c r="B30"/>
      <c r="C30" s="592" t="s">
        <v>33</v>
      </c>
      <c r="D30" s="592"/>
      <c r="E30" s="566"/>
      <c r="F30" s="592"/>
      <c r="G30" s="646"/>
      <c r="H30" s="566"/>
      <c r="I30" s="657"/>
      <c r="J30" s="843">
        <v>9</v>
      </c>
      <c r="M30" s="644"/>
      <c r="P30" s="644"/>
      <c r="R30" s="643"/>
      <c r="U30" s="644"/>
      <c r="X30" s="644"/>
      <c r="Z30" s="643"/>
      <c r="AC30" s="644"/>
      <c r="AF30" s="644"/>
      <c r="AG30" s="846"/>
      <c r="AH30" s="656"/>
      <c r="AI30" s="621" t="s">
        <v>33</v>
      </c>
      <c r="AJ30" s="621"/>
      <c r="AK30" s="622"/>
      <c r="AL30" s="621"/>
      <c r="AM30" s="621"/>
      <c r="AN30" s="622"/>
      <c r="AO30" s="898"/>
      <c r="AP30" s="643"/>
      <c r="AQ30" s="860"/>
      <c r="AR30" s="860"/>
      <c r="AS30" s="860"/>
      <c r="AT30" s="860"/>
      <c r="AU30" s="860"/>
      <c r="AV30" s="860"/>
      <c r="AW30" s="860"/>
      <c r="AX30" s="860"/>
    </row>
    <row r="31" spans="1:50" s="605" customFormat="1" ht="12" customHeight="1" thickBot="1">
      <c r="A31" s="889"/>
      <c r="B31" s="890">
        <v>5</v>
      </c>
      <c r="C31" s="248" t="s">
        <v>28</v>
      </c>
      <c r="D31" s="248"/>
      <c r="E31" s="249" t="s">
        <v>33</v>
      </c>
      <c r="F31" s="250" t="s">
        <v>33</v>
      </c>
      <c r="G31" s="534"/>
      <c r="H31" s="251" t="s">
        <v>33</v>
      </c>
      <c r="I31" s="844"/>
      <c r="J31" s="845" t="s">
        <v>33</v>
      </c>
      <c r="K31" s="586" t="s">
        <v>33</v>
      </c>
      <c r="L31" s="586"/>
      <c r="M31" s="587"/>
      <c r="N31" s="586"/>
      <c r="O31" s="586"/>
      <c r="P31" s="587"/>
      <c r="Q31" s="586"/>
      <c r="R31" s="643"/>
      <c r="U31" s="644"/>
      <c r="X31" s="644"/>
      <c r="Z31" s="643"/>
      <c r="AC31" s="644"/>
      <c r="AF31" s="644"/>
      <c r="AG31" s="846"/>
      <c r="AH31" s="660"/>
      <c r="AI31" s="592" t="s">
        <v>33</v>
      </c>
      <c r="AJ31" s="608"/>
      <c r="AK31" s="609"/>
      <c r="AL31" s="608"/>
      <c r="AM31" s="608"/>
      <c r="AN31" s="609"/>
      <c r="AO31" s="846"/>
      <c r="AP31" s="860"/>
      <c r="AQ31" s="860"/>
      <c r="AR31" s="860"/>
      <c r="AS31" s="860"/>
      <c r="AT31" s="860"/>
      <c r="AU31" s="860"/>
      <c r="AV31" s="860"/>
      <c r="AW31" s="860"/>
      <c r="AX31" s="860"/>
    </row>
    <row r="32" spans="1:50" s="605" customFormat="1" ht="12" customHeight="1">
      <c r="A32" s="889"/>
      <c r="B32" s="891"/>
      <c r="C32" s="596"/>
      <c r="D32" s="596"/>
      <c r="E32" s="617"/>
      <c r="F32" s="596"/>
      <c r="G32" s="655"/>
      <c r="H32" s="617"/>
      <c r="I32" s="846"/>
      <c r="J32" s="596"/>
      <c r="K32" s="602" t="s">
        <v>33</v>
      </c>
      <c r="L32" s="602"/>
      <c r="M32" s="603"/>
      <c r="N32" s="602"/>
      <c r="O32" s="602"/>
      <c r="P32" s="603"/>
      <c r="Q32" s="657"/>
      <c r="R32" s="660"/>
      <c r="U32" s="644"/>
      <c r="X32" s="644"/>
      <c r="Z32" s="643"/>
      <c r="AC32" s="644"/>
      <c r="AF32" s="644"/>
      <c r="AG32" s="846"/>
      <c r="AH32" s="643"/>
      <c r="AK32" s="644"/>
      <c r="AN32" s="644"/>
      <c r="AO32" s="846"/>
      <c r="AP32" s="860"/>
      <c r="AQ32" s="860"/>
      <c r="AR32" s="860"/>
      <c r="AS32" s="860"/>
      <c r="AT32" s="860"/>
      <c r="AU32" s="860"/>
      <c r="AV32" s="860"/>
      <c r="AW32" s="860"/>
      <c r="AX32" s="860"/>
    </row>
    <row r="33" spans="1:50" s="605" customFormat="1" ht="12" customHeight="1">
      <c r="A33" s="892">
        <v>10</v>
      </c>
      <c r="B33" s="158" t="s">
        <v>33</v>
      </c>
      <c r="C33" s="586" t="s">
        <v>33</v>
      </c>
      <c r="D33" s="586"/>
      <c r="E33" s="587"/>
      <c r="F33" s="586"/>
      <c r="G33" s="642"/>
      <c r="H33" s="587"/>
      <c r="I33" s="665"/>
      <c r="J33" s="595"/>
      <c r="K33" s="592" t="s">
        <v>33</v>
      </c>
      <c r="L33" s="592"/>
      <c r="M33" s="566"/>
      <c r="N33" s="592"/>
      <c r="O33" s="592"/>
      <c r="P33" s="566"/>
      <c r="Q33" s="592"/>
      <c r="R33" s="647">
        <v>9</v>
      </c>
      <c r="S33" s="836"/>
      <c r="T33" s="836"/>
      <c r="U33" s="837"/>
      <c r="V33" s="836"/>
      <c r="W33" s="836"/>
      <c r="X33" s="837"/>
      <c r="Z33" s="643"/>
      <c r="AC33" s="644"/>
      <c r="AF33" s="644"/>
      <c r="AG33" s="846"/>
      <c r="AH33" s="643"/>
      <c r="AK33" s="644"/>
      <c r="AN33" s="644"/>
      <c r="AO33" s="846"/>
      <c r="AP33" s="860"/>
      <c r="AQ33" s="860"/>
      <c r="AR33" s="860"/>
      <c r="AS33" s="860"/>
      <c r="AT33" s="860"/>
      <c r="AU33" s="860"/>
      <c r="AV33" s="860"/>
      <c r="AW33" s="860"/>
      <c r="AX33" s="860"/>
    </row>
    <row r="34" spans="1:50" s="605" customFormat="1" ht="12" customHeight="1" thickBot="1">
      <c r="A34" s="889"/>
      <c r="B34"/>
      <c r="C34" s="592" t="s">
        <v>33</v>
      </c>
      <c r="D34" s="592"/>
      <c r="E34" s="566"/>
      <c r="F34" s="592"/>
      <c r="G34" s="646"/>
      <c r="H34" s="566"/>
      <c r="I34" s="592"/>
      <c r="J34" s="893">
        <v>11</v>
      </c>
      <c r="K34" s="248" t="s">
        <v>28</v>
      </c>
      <c r="L34" s="248"/>
      <c r="M34" s="249" t="s">
        <v>33</v>
      </c>
      <c r="N34" s="250" t="s">
        <v>33</v>
      </c>
      <c r="O34" s="250"/>
      <c r="P34" s="251" t="s">
        <v>33</v>
      </c>
      <c r="Q34" s="649"/>
      <c r="R34" s="650" t="s">
        <v>33</v>
      </c>
      <c r="S34" s="586" t="s">
        <v>33</v>
      </c>
      <c r="T34" s="586"/>
      <c r="U34" s="587"/>
      <c r="V34" s="586"/>
      <c r="W34" s="586"/>
      <c r="X34" s="587"/>
      <c r="Y34" s="586"/>
      <c r="Z34" s="643"/>
      <c r="AC34" s="644"/>
      <c r="AF34" s="644"/>
      <c r="AG34" s="846"/>
      <c r="AH34" s="643"/>
      <c r="AK34" s="644"/>
      <c r="AN34" s="644"/>
      <c r="AO34" s="846"/>
      <c r="AP34" s="860"/>
      <c r="AQ34" s="860"/>
      <c r="AR34" s="860"/>
      <c r="AS34" s="860"/>
      <c r="AT34" s="860"/>
      <c r="AU34" s="860"/>
      <c r="AV34" s="860"/>
      <c r="AW34" s="860"/>
      <c r="AX34" s="860"/>
    </row>
    <row r="35" spans="1:50" s="605" customFormat="1" ht="12" customHeight="1">
      <c r="A35" s="892">
        <v>11</v>
      </c>
      <c r="B35" s="158" t="s">
        <v>33</v>
      </c>
      <c r="C35" s="586" t="s">
        <v>33</v>
      </c>
      <c r="D35" s="586"/>
      <c r="E35" s="587"/>
      <c r="F35" s="586"/>
      <c r="G35" s="642"/>
      <c r="H35" s="587"/>
      <c r="I35" s="586"/>
      <c r="J35" s="894" t="s">
        <v>402</v>
      </c>
      <c r="K35" s="895" t="s">
        <v>407</v>
      </c>
      <c r="L35" s="596"/>
      <c r="M35" s="617"/>
      <c r="N35" s="596"/>
      <c r="O35" s="596"/>
      <c r="P35" s="617"/>
      <c r="Q35" s="596"/>
      <c r="R35" s="656"/>
      <c r="S35" s="602" t="s">
        <v>33</v>
      </c>
      <c r="T35" s="602"/>
      <c r="U35" s="603"/>
      <c r="V35" s="602"/>
      <c r="W35" s="602"/>
      <c r="X35" s="603"/>
      <c r="Y35" s="657"/>
      <c r="Z35" s="660"/>
      <c r="AC35" s="644"/>
      <c r="AF35" s="644"/>
      <c r="AG35" s="846"/>
      <c r="AH35" s="660"/>
      <c r="AK35" s="644"/>
      <c r="AN35" s="644"/>
      <c r="AO35" s="846"/>
      <c r="AP35" s="860"/>
      <c r="AQ35" s="860"/>
      <c r="AR35" s="860"/>
      <c r="AS35" s="860"/>
      <c r="AT35" s="860"/>
      <c r="AU35" s="860"/>
      <c r="AV35" s="860"/>
      <c r="AW35" s="860"/>
      <c r="AX35" s="860"/>
    </row>
    <row r="36" spans="1:50" s="605" customFormat="1" ht="12" customHeight="1">
      <c r="A36" s="889"/>
      <c r="B36"/>
      <c r="C36" s="592" t="s">
        <v>33</v>
      </c>
      <c r="D36" s="592"/>
      <c r="E36" s="566"/>
      <c r="F36" s="592"/>
      <c r="G36" s="646"/>
      <c r="H36" s="566"/>
      <c r="I36" s="592"/>
      <c r="J36" s="660"/>
      <c r="K36" s="596"/>
      <c r="L36" s="596"/>
      <c r="M36" s="617"/>
      <c r="N36" s="596"/>
      <c r="O36" s="596"/>
      <c r="P36" s="617"/>
      <c r="Q36" s="596"/>
      <c r="R36" s="660"/>
      <c r="S36" s="592" t="s">
        <v>33</v>
      </c>
      <c r="T36" s="592"/>
      <c r="U36" s="566"/>
      <c r="V36" s="592"/>
      <c r="W36" s="592"/>
      <c r="X36" s="566"/>
      <c r="Y36" s="592"/>
      <c r="Z36" s="660"/>
      <c r="AC36" s="644"/>
      <c r="AF36" s="644"/>
      <c r="AG36" s="846"/>
      <c r="AH36" s="643"/>
      <c r="AK36" s="644"/>
      <c r="AN36" s="644"/>
      <c r="AO36" s="846"/>
      <c r="AP36" s="860"/>
      <c r="AQ36" s="860"/>
      <c r="AR36" s="860"/>
      <c r="AS36" s="860"/>
      <c r="AT36" s="860"/>
      <c r="AU36" s="860"/>
      <c r="AV36" s="860"/>
      <c r="AW36" s="860"/>
      <c r="AX36" s="860"/>
    </row>
    <row r="37" spans="1:50" s="605" customFormat="1" ht="12" customHeight="1" thickBot="1">
      <c r="A37" s="889"/>
      <c r="B37" s="890">
        <v>6</v>
      </c>
      <c r="C37" s="248" t="s">
        <v>28</v>
      </c>
      <c r="D37" s="248"/>
      <c r="E37" s="249" t="s">
        <v>33</v>
      </c>
      <c r="F37" s="250" t="s">
        <v>33</v>
      </c>
      <c r="G37" s="534"/>
      <c r="H37" s="251" t="s">
        <v>33</v>
      </c>
      <c r="I37" s="649"/>
      <c r="J37" s="650" t="s">
        <v>33</v>
      </c>
      <c r="K37" s="586" t="s">
        <v>33</v>
      </c>
      <c r="L37" s="586"/>
      <c r="M37" s="587"/>
      <c r="N37" s="586"/>
      <c r="O37" s="586"/>
      <c r="P37" s="587"/>
      <c r="Q37" s="665"/>
      <c r="R37" s="660"/>
      <c r="U37" s="644"/>
      <c r="X37" s="644"/>
      <c r="Y37" s="846"/>
      <c r="Z37" s="643"/>
      <c r="AC37" s="644"/>
      <c r="AF37" s="644"/>
      <c r="AG37" s="846"/>
      <c r="AH37" s="595"/>
      <c r="AK37" s="644"/>
      <c r="AN37" s="644"/>
      <c r="AO37" s="846"/>
      <c r="AP37" s="860"/>
      <c r="AQ37" s="860"/>
      <c r="AR37" s="860"/>
      <c r="AS37" s="860"/>
      <c r="AT37" s="860"/>
      <c r="AU37" s="860"/>
      <c r="AV37" s="860"/>
      <c r="AW37" s="860"/>
      <c r="AX37" s="860"/>
    </row>
    <row r="38" spans="1:50" s="605" customFormat="1" ht="12" customHeight="1">
      <c r="A38" s="889"/>
      <c r="B38" s="891"/>
      <c r="C38" s="596"/>
      <c r="D38" s="596"/>
      <c r="E38" s="617"/>
      <c r="F38" s="596"/>
      <c r="G38" s="655"/>
      <c r="H38" s="617"/>
      <c r="I38" s="596"/>
      <c r="J38" s="647">
        <v>12</v>
      </c>
      <c r="K38" s="602" t="s">
        <v>33</v>
      </c>
      <c r="L38" s="602"/>
      <c r="M38" s="603"/>
      <c r="N38" s="602"/>
      <c r="O38" s="602"/>
      <c r="P38" s="603"/>
      <c r="Q38" s="602"/>
      <c r="R38" s="643"/>
      <c r="U38" s="644"/>
      <c r="X38" s="644"/>
      <c r="Y38" s="846"/>
      <c r="Z38" s="643"/>
      <c r="AC38" s="644"/>
      <c r="AF38" s="644"/>
      <c r="AG38" s="846"/>
      <c r="AH38" s="643"/>
      <c r="AK38" s="644"/>
      <c r="AN38" s="644"/>
      <c r="AO38" s="846"/>
      <c r="AP38" s="860"/>
      <c r="AQ38" s="860"/>
      <c r="AR38" s="860"/>
      <c r="AS38" s="860"/>
      <c r="AT38" s="860"/>
      <c r="AU38" s="860"/>
      <c r="AV38" s="860"/>
      <c r="AW38" s="860"/>
      <c r="AX38" s="860"/>
    </row>
    <row r="39" spans="1:50" s="605" customFormat="1" ht="12" customHeight="1">
      <c r="A39" s="896">
        <v>12</v>
      </c>
      <c r="B39" s="158" t="s">
        <v>33</v>
      </c>
      <c r="C39" s="586" t="s">
        <v>33</v>
      </c>
      <c r="D39" s="586"/>
      <c r="E39" s="587"/>
      <c r="F39" s="586"/>
      <c r="G39" s="642"/>
      <c r="H39" s="587"/>
      <c r="I39" s="586"/>
      <c r="J39" s="660"/>
      <c r="K39" s="592" t="s">
        <v>33</v>
      </c>
      <c r="L39" s="592"/>
      <c r="M39" s="566"/>
      <c r="N39" s="592"/>
      <c r="O39" s="592"/>
      <c r="P39" s="566"/>
      <c r="Q39" s="592"/>
      <c r="R39" s="595"/>
      <c r="U39" s="644"/>
      <c r="X39" s="644"/>
      <c r="Y39" s="846"/>
      <c r="Z39" s="643"/>
      <c r="AA39" s="836"/>
      <c r="AB39" s="836"/>
      <c r="AC39" s="837"/>
      <c r="AD39" s="836"/>
      <c r="AE39" s="836"/>
      <c r="AF39" s="837"/>
      <c r="AG39" s="846"/>
      <c r="AH39" s="643"/>
      <c r="AK39" s="644"/>
      <c r="AN39" s="644"/>
      <c r="AO39" s="846"/>
      <c r="AP39" s="860"/>
      <c r="AQ39" s="860"/>
      <c r="AR39" s="860"/>
      <c r="AS39" s="860"/>
      <c r="AT39" s="860"/>
      <c r="AU39" s="860"/>
      <c r="AV39" s="860"/>
      <c r="AW39" s="860"/>
      <c r="AX39" s="860"/>
    </row>
    <row r="40" spans="1:50" s="605" customFormat="1" ht="12" customHeight="1" thickBot="1">
      <c r="A40" s="889"/>
      <c r="B40"/>
      <c r="C40" s="592" t="s">
        <v>33</v>
      </c>
      <c r="D40" s="592"/>
      <c r="E40" s="566"/>
      <c r="F40" s="592"/>
      <c r="G40" s="646"/>
      <c r="H40" s="566"/>
      <c r="I40" s="592"/>
      <c r="J40" s="643"/>
      <c r="M40" s="644"/>
      <c r="P40" s="644"/>
      <c r="R40" s="893">
        <v>14</v>
      </c>
      <c r="S40" s="248" t="s">
        <v>28</v>
      </c>
      <c r="T40" s="248"/>
      <c r="U40" s="249" t="s">
        <v>33</v>
      </c>
      <c r="V40" s="250" t="s">
        <v>33</v>
      </c>
      <c r="W40" s="250"/>
      <c r="X40" s="251" t="s">
        <v>33</v>
      </c>
      <c r="Y40" s="649"/>
      <c r="Z40" s="650" t="s">
        <v>33</v>
      </c>
      <c r="AA40" s="586" t="s">
        <v>33</v>
      </c>
      <c r="AB40" s="586"/>
      <c r="AC40" s="587"/>
      <c r="AD40" s="586"/>
      <c r="AE40" s="586"/>
      <c r="AF40" s="587"/>
      <c r="AG40" s="665"/>
      <c r="AH40" s="643"/>
      <c r="AK40" s="644"/>
      <c r="AN40" s="644"/>
      <c r="AO40" s="846"/>
      <c r="AP40" s="647">
        <v>1</v>
      </c>
      <c r="AS40" s="644"/>
      <c r="AV40" s="644"/>
      <c r="AX40" s="860"/>
    </row>
    <row r="41" spans="1:50" s="605" customFormat="1" ht="12" customHeight="1">
      <c r="A41" s="896">
        <v>13</v>
      </c>
      <c r="B41" s="158" t="s">
        <v>33</v>
      </c>
      <c r="C41" s="586" t="s">
        <v>33</v>
      </c>
      <c r="D41" s="586"/>
      <c r="E41" s="587"/>
      <c r="F41" s="586"/>
      <c r="G41" s="642"/>
      <c r="H41" s="587"/>
      <c r="I41" s="586"/>
      <c r="J41" s="643"/>
      <c r="M41" s="644"/>
      <c r="P41" s="644"/>
      <c r="R41" s="894" t="s">
        <v>402</v>
      </c>
      <c r="S41" s="895" t="s">
        <v>408</v>
      </c>
      <c r="U41" s="644"/>
      <c r="X41" s="644"/>
      <c r="Y41" s="846"/>
      <c r="Z41" s="647">
        <v>16</v>
      </c>
      <c r="AA41" s="602" t="s">
        <v>33</v>
      </c>
      <c r="AB41" s="602"/>
      <c r="AC41" s="603"/>
      <c r="AD41" s="602"/>
      <c r="AE41" s="602"/>
      <c r="AF41" s="603"/>
      <c r="AG41" s="602"/>
      <c r="AH41" s="893">
        <v>16</v>
      </c>
      <c r="AI41" s="248" t="s">
        <v>28</v>
      </c>
      <c r="AJ41" s="248"/>
      <c r="AK41" s="249" t="s">
        <v>33</v>
      </c>
      <c r="AL41" s="250" t="s">
        <v>33</v>
      </c>
      <c r="AM41" s="250"/>
      <c r="AN41" s="1755" t="s">
        <v>33</v>
      </c>
      <c r="AO41" s="1756"/>
      <c r="AP41" s="171" t="s">
        <v>33</v>
      </c>
      <c r="AQ41" s="159" t="s">
        <v>33</v>
      </c>
      <c r="AR41" s="159"/>
      <c r="AS41" s="159"/>
      <c r="AT41" s="159"/>
      <c r="AU41" s="159"/>
      <c r="AV41" s="159"/>
      <c r="AW41" s="159"/>
      <c r="AX41" s="105" t="s">
        <v>27</v>
      </c>
    </row>
    <row r="42" spans="1:50" s="605" customFormat="1" ht="12" customHeight="1">
      <c r="A42" s="889"/>
      <c r="B42"/>
      <c r="C42" s="592" t="s">
        <v>33</v>
      </c>
      <c r="D42" s="592"/>
      <c r="E42" s="566"/>
      <c r="F42" s="592"/>
      <c r="G42" s="646"/>
      <c r="H42" s="566"/>
      <c r="I42" s="592"/>
      <c r="J42" s="647">
        <v>13</v>
      </c>
      <c r="M42" s="644"/>
      <c r="P42" s="644"/>
      <c r="R42" s="643"/>
      <c r="U42" s="644"/>
      <c r="X42" s="644"/>
      <c r="Y42" s="846"/>
      <c r="Z42" s="660"/>
      <c r="AA42" s="592" t="s">
        <v>33</v>
      </c>
      <c r="AB42" s="592"/>
      <c r="AC42" s="566"/>
      <c r="AD42" s="592"/>
      <c r="AE42" s="592"/>
      <c r="AF42" s="566"/>
      <c r="AG42" s="592"/>
      <c r="AH42" s="894"/>
      <c r="AI42" s="895"/>
      <c r="AK42" s="644"/>
      <c r="AN42" s="644"/>
      <c r="AO42" s="846"/>
      <c r="AP42" s="176"/>
      <c r="AQ42" s="901" t="s">
        <v>33</v>
      </c>
      <c r="AR42" s="901"/>
      <c r="AS42" s="901"/>
      <c r="AT42" s="901"/>
      <c r="AU42" s="901"/>
      <c r="AV42" s="901"/>
      <c r="AW42" s="901"/>
      <c r="AX42" s="860"/>
    </row>
    <row r="43" spans="1:50" s="605" customFormat="1" ht="12" customHeight="1" thickBot="1">
      <c r="A43" s="889"/>
      <c r="B43" s="890">
        <v>7</v>
      </c>
      <c r="C43" s="248" t="s">
        <v>28</v>
      </c>
      <c r="D43" s="248"/>
      <c r="E43" s="249" t="s">
        <v>33</v>
      </c>
      <c r="F43" s="250" t="s">
        <v>33</v>
      </c>
      <c r="G43" s="534"/>
      <c r="H43" s="251" t="s">
        <v>33</v>
      </c>
      <c r="I43" s="649"/>
      <c r="J43" s="650" t="s">
        <v>33</v>
      </c>
      <c r="K43" s="586" t="s">
        <v>33</v>
      </c>
      <c r="L43" s="586"/>
      <c r="M43" s="587"/>
      <c r="N43" s="586"/>
      <c r="O43" s="586"/>
      <c r="P43" s="587"/>
      <c r="Q43" s="586"/>
      <c r="R43" s="643"/>
      <c r="U43" s="644"/>
      <c r="X43" s="644"/>
      <c r="Y43" s="846"/>
      <c r="Z43" s="643"/>
      <c r="AC43" s="644"/>
      <c r="AF43" s="644"/>
      <c r="AH43" s="643"/>
      <c r="AK43" s="644"/>
      <c r="AN43" s="644"/>
      <c r="AO43" s="846"/>
      <c r="AP43" s="164"/>
      <c r="AQ43" s="901" t="s">
        <v>33</v>
      </c>
      <c r="AR43" s="901"/>
      <c r="AS43" s="901"/>
      <c r="AT43" s="901"/>
      <c r="AU43" s="901"/>
      <c r="AV43" s="901"/>
      <c r="AW43" s="901"/>
      <c r="AX43" s="860"/>
    </row>
    <row r="44" spans="1:50" s="605" customFormat="1" ht="12" customHeight="1">
      <c r="A44" s="889"/>
      <c r="B44" s="891"/>
      <c r="C44" s="596"/>
      <c r="D44" s="596"/>
      <c r="E44" s="617"/>
      <c r="F44" s="596"/>
      <c r="G44" s="655"/>
      <c r="H44" s="617"/>
      <c r="I44" s="596"/>
      <c r="J44" s="656"/>
      <c r="K44" s="602" t="s">
        <v>33</v>
      </c>
      <c r="L44" s="602"/>
      <c r="M44" s="603"/>
      <c r="N44" s="602"/>
      <c r="O44" s="602"/>
      <c r="P44" s="603"/>
      <c r="Q44" s="657"/>
      <c r="R44" s="660"/>
      <c r="U44" s="644"/>
      <c r="X44" s="644"/>
      <c r="Y44" s="846"/>
      <c r="Z44" s="643"/>
      <c r="AC44" s="644"/>
      <c r="AF44" s="644"/>
      <c r="AH44" s="643"/>
      <c r="AK44" s="644"/>
      <c r="AN44" s="644"/>
      <c r="AO44" s="846"/>
      <c r="AP44" s="860"/>
      <c r="AQ44" s="860"/>
      <c r="AR44" s="860"/>
      <c r="AS44" s="860"/>
      <c r="AT44" s="860"/>
      <c r="AU44" s="860"/>
      <c r="AV44" s="860"/>
      <c r="AW44" s="860"/>
      <c r="AX44" s="860"/>
    </row>
    <row r="45" spans="1:50" s="605" customFormat="1" ht="12" customHeight="1">
      <c r="A45" s="892">
        <v>14</v>
      </c>
      <c r="B45" s="158" t="s">
        <v>33</v>
      </c>
      <c r="C45" s="586" t="s">
        <v>33</v>
      </c>
      <c r="D45" s="586"/>
      <c r="E45" s="587"/>
      <c r="F45" s="586"/>
      <c r="G45" s="642"/>
      <c r="H45" s="587"/>
      <c r="I45" s="586"/>
      <c r="J45" s="660"/>
      <c r="K45" s="592" t="s">
        <v>33</v>
      </c>
      <c r="L45" s="592"/>
      <c r="M45" s="566"/>
      <c r="N45" s="592"/>
      <c r="O45" s="592"/>
      <c r="P45" s="566"/>
      <c r="Q45" s="592"/>
      <c r="R45" s="660"/>
      <c r="S45" s="836"/>
      <c r="T45" s="836"/>
      <c r="U45" s="837"/>
      <c r="V45" s="836"/>
      <c r="W45" s="836"/>
      <c r="X45" s="837"/>
      <c r="Y45" s="846"/>
      <c r="Z45" s="643"/>
      <c r="AH45" s="643"/>
      <c r="AK45" s="644"/>
      <c r="AN45" s="644"/>
      <c r="AO45" s="846"/>
      <c r="AP45" s="860"/>
      <c r="AQ45" s="860"/>
      <c r="AR45" s="860"/>
      <c r="AS45" s="860"/>
      <c r="AT45" s="860"/>
      <c r="AU45" s="860"/>
      <c r="AV45" s="860"/>
      <c r="AW45" s="860"/>
      <c r="AX45" s="860"/>
    </row>
    <row r="46" spans="1:50" s="605" customFormat="1" ht="12" customHeight="1" thickBot="1">
      <c r="A46" s="889"/>
      <c r="B46"/>
      <c r="C46" s="592" t="s">
        <v>33</v>
      </c>
      <c r="D46" s="592"/>
      <c r="E46" s="566"/>
      <c r="F46" s="592"/>
      <c r="G46" s="646"/>
      <c r="H46" s="592"/>
      <c r="I46" s="592"/>
      <c r="J46" s="893">
        <v>12</v>
      </c>
      <c r="K46" s="248" t="s">
        <v>28</v>
      </c>
      <c r="L46" s="248"/>
      <c r="M46" s="249" t="s">
        <v>33</v>
      </c>
      <c r="N46" s="250" t="s">
        <v>33</v>
      </c>
      <c r="O46" s="250"/>
      <c r="P46" s="251" t="s">
        <v>33</v>
      </c>
      <c r="Q46" s="649"/>
      <c r="R46" s="650" t="s">
        <v>33</v>
      </c>
      <c r="S46" s="586" t="s">
        <v>33</v>
      </c>
      <c r="T46" s="586"/>
      <c r="U46" s="587"/>
      <c r="V46" s="586"/>
      <c r="W46" s="586"/>
      <c r="X46" s="587"/>
      <c r="Y46" s="665"/>
      <c r="Z46" s="660"/>
      <c r="AH46" s="643"/>
      <c r="AK46" s="644"/>
      <c r="AN46" s="644"/>
      <c r="AO46" s="846"/>
      <c r="AP46" s="860"/>
      <c r="AQ46" s="860"/>
      <c r="AR46" s="860"/>
      <c r="AS46" s="860"/>
      <c r="AT46" s="860"/>
      <c r="AU46" s="860"/>
      <c r="AV46" s="860"/>
      <c r="AW46" s="860"/>
      <c r="AX46" s="860"/>
    </row>
    <row r="47" spans="1:50" s="605" customFormat="1" ht="12" customHeight="1">
      <c r="A47" s="892">
        <v>15</v>
      </c>
      <c r="B47" s="158" t="s">
        <v>33</v>
      </c>
      <c r="C47" s="586" t="s">
        <v>33</v>
      </c>
      <c r="D47" s="586"/>
      <c r="E47" s="587"/>
      <c r="F47" s="586"/>
      <c r="G47" s="642"/>
      <c r="H47" s="587"/>
      <c r="I47" s="586"/>
      <c r="J47" s="894" t="s">
        <v>402</v>
      </c>
      <c r="K47" s="895" t="s">
        <v>409</v>
      </c>
      <c r="L47" s="596"/>
      <c r="M47" s="617"/>
      <c r="N47" s="596"/>
      <c r="O47" s="596"/>
      <c r="P47" s="617"/>
      <c r="Q47" s="596"/>
      <c r="R47" s="647">
        <v>16</v>
      </c>
      <c r="S47" s="602" t="s">
        <v>33</v>
      </c>
      <c r="T47" s="602"/>
      <c r="U47" s="603"/>
      <c r="V47" s="602"/>
      <c r="W47" s="602"/>
      <c r="X47" s="603"/>
      <c r="Y47" s="602"/>
      <c r="Z47" s="643"/>
      <c r="AH47" s="643"/>
      <c r="AK47" s="644"/>
      <c r="AN47" s="644"/>
      <c r="AO47" s="846"/>
      <c r="AP47" s="860"/>
      <c r="AQ47" s="860"/>
      <c r="AR47" s="860"/>
      <c r="AS47" s="860"/>
      <c r="AT47" s="860"/>
      <c r="AU47" s="860"/>
      <c r="AV47" s="860"/>
      <c r="AW47" s="860"/>
      <c r="AX47" s="860"/>
    </row>
    <row r="48" spans="1:50" s="605" customFormat="1" ht="12" customHeight="1">
      <c r="A48" s="889"/>
      <c r="B48"/>
      <c r="C48" s="592" t="s">
        <v>33</v>
      </c>
      <c r="D48" s="592"/>
      <c r="E48" s="566"/>
      <c r="F48" s="592"/>
      <c r="G48" s="646"/>
      <c r="H48" s="566"/>
      <c r="I48" s="657"/>
      <c r="J48" s="595"/>
      <c r="K48" s="596"/>
      <c r="L48" s="596"/>
      <c r="M48" s="617"/>
      <c r="N48" s="596"/>
      <c r="O48" s="596"/>
      <c r="P48" s="617"/>
      <c r="Q48" s="596"/>
      <c r="R48" s="660"/>
      <c r="S48" s="592" t="s">
        <v>33</v>
      </c>
      <c r="T48" s="592"/>
      <c r="U48" s="566"/>
      <c r="V48" s="592"/>
      <c r="W48" s="592"/>
      <c r="X48" s="566"/>
      <c r="Y48" s="592"/>
      <c r="Z48" s="595"/>
      <c r="AH48" s="643"/>
      <c r="AK48" s="644"/>
      <c r="AN48" s="644"/>
      <c r="AO48" s="846"/>
      <c r="AP48" s="860"/>
      <c r="AQ48" s="860"/>
      <c r="AR48" s="860"/>
      <c r="AS48" s="860"/>
      <c r="AT48" s="860"/>
      <c r="AU48" s="860"/>
      <c r="AV48" s="860"/>
      <c r="AW48" s="860"/>
      <c r="AX48" s="860"/>
    </row>
    <row r="49" spans="1:50" s="605" customFormat="1" ht="12" customHeight="1" thickBot="1">
      <c r="A49" s="889"/>
      <c r="B49" s="890">
        <v>8</v>
      </c>
      <c r="C49" s="248" t="s">
        <v>28</v>
      </c>
      <c r="D49" s="248"/>
      <c r="E49" s="249" t="s">
        <v>33</v>
      </c>
      <c r="F49" s="250" t="s">
        <v>33</v>
      </c>
      <c r="G49" s="534"/>
      <c r="H49" s="251" t="s">
        <v>33</v>
      </c>
      <c r="I49" s="844"/>
      <c r="J49" s="845" t="s">
        <v>33</v>
      </c>
      <c r="K49" s="586" t="s">
        <v>33</v>
      </c>
      <c r="L49" s="586"/>
      <c r="M49" s="587"/>
      <c r="N49" s="586"/>
      <c r="O49" s="586"/>
      <c r="P49" s="587"/>
      <c r="Q49" s="665"/>
      <c r="R49" s="660"/>
      <c r="U49" s="644"/>
      <c r="X49" s="644"/>
      <c r="Z49" s="643"/>
      <c r="AH49" s="643"/>
      <c r="AK49" s="644"/>
      <c r="AN49" s="644"/>
      <c r="AO49" s="846"/>
      <c r="AP49" s="860"/>
      <c r="AQ49" s="860"/>
      <c r="AR49" s="860"/>
      <c r="AS49" s="860"/>
      <c r="AT49" s="860"/>
      <c r="AU49" s="860"/>
      <c r="AV49" s="860"/>
      <c r="AW49" s="860"/>
      <c r="AX49" s="860"/>
    </row>
    <row r="50" spans="1:50" s="605" customFormat="1" ht="12" customHeight="1">
      <c r="A50" s="889"/>
      <c r="B50" s="902"/>
      <c r="C50" s="596"/>
      <c r="D50" s="596"/>
      <c r="E50" s="617"/>
      <c r="F50" s="596"/>
      <c r="G50" s="655"/>
      <c r="H50" s="617"/>
      <c r="I50" s="846"/>
      <c r="J50" s="843">
        <v>16</v>
      </c>
      <c r="K50" s="602" t="s">
        <v>33</v>
      </c>
      <c r="L50" s="602"/>
      <c r="M50" s="603"/>
      <c r="N50" s="602"/>
      <c r="O50" s="602"/>
      <c r="P50" s="603"/>
      <c r="Q50" s="602"/>
      <c r="R50" s="643"/>
      <c r="U50" s="644"/>
      <c r="X50" s="644"/>
      <c r="Z50" s="643"/>
      <c r="AH50" s="643"/>
      <c r="AK50" s="644"/>
      <c r="AN50" s="644"/>
      <c r="AO50" s="846"/>
      <c r="AP50" s="860"/>
      <c r="AQ50" s="860"/>
      <c r="AR50" s="860"/>
      <c r="AS50" s="860"/>
      <c r="AT50" s="860"/>
      <c r="AU50" s="860"/>
      <c r="AV50" s="860"/>
      <c r="AW50" s="860"/>
      <c r="AX50" s="860"/>
    </row>
    <row r="51" spans="1:50" s="605" customFormat="1" ht="12" customHeight="1">
      <c r="A51" s="888">
        <v>16</v>
      </c>
      <c r="B51" s="158" t="s">
        <v>33</v>
      </c>
      <c r="C51" s="586" t="s">
        <v>33</v>
      </c>
      <c r="D51" s="586"/>
      <c r="E51" s="587"/>
      <c r="F51" s="586"/>
      <c r="G51" s="642"/>
      <c r="H51" s="587"/>
      <c r="I51" s="665"/>
      <c r="J51" s="595"/>
      <c r="K51" s="592" t="s">
        <v>33</v>
      </c>
      <c r="L51" s="592"/>
      <c r="M51" s="566"/>
      <c r="N51" s="592"/>
      <c r="O51" s="592"/>
      <c r="P51" s="566"/>
      <c r="Q51" s="592"/>
      <c r="R51" s="595"/>
      <c r="U51" s="644"/>
      <c r="X51" s="644"/>
      <c r="Z51" s="643"/>
      <c r="AH51" s="643"/>
      <c r="AK51" s="644"/>
      <c r="AN51" s="644"/>
      <c r="AO51" s="846"/>
      <c r="AP51" s="860"/>
      <c r="AQ51" s="860"/>
      <c r="AR51" s="860"/>
      <c r="AS51" s="860"/>
      <c r="AT51" s="860"/>
      <c r="AU51" s="860"/>
      <c r="AV51" s="860"/>
      <c r="AW51" s="860"/>
      <c r="AX51" s="860"/>
    </row>
    <row r="52" spans="1:50" s="605" customFormat="1" ht="12" customHeight="1">
      <c r="A52" s="842"/>
      <c r="B52"/>
      <c r="C52" s="592" t="s">
        <v>33</v>
      </c>
      <c r="D52" s="592"/>
      <c r="E52" s="566"/>
      <c r="F52" s="592"/>
      <c r="G52" s="646"/>
      <c r="H52" s="566"/>
      <c r="I52" s="592"/>
      <c r="J52" s="643"/>
      <c r="M52" s="644"/>
      <c r="P52" s="644"/>
      <c r="R52" s="643"/>
      <c r="U52" s="644"/>
      <c r="X52" s="644"/>
      <c r="Z52" s="643"/>
      <c r="AC52" s="644"/>
      <c r="AF52" s="644"/>
      <c r="AH52" s="643"/>
      <c r="AI52" s="836"/>
      <c r="AJ52" s="836"/>
      <c r="AK52" s="837"/>
      <c r="AL52" s="836"/>
      <c r="AM52" s="836"/>
      <c r="AN52" s="837"/>
      <c r="AO52" s="846"/>
      <c r="AP52" s="860"/>
      <c r="AQ52" s="860"/>
      <c r="AR52" s="860"/>
      <c r="AS52" s="860"/>
      <c r="AT52" s="860"/>
      <c r="AU52" s="860"/>
      <c r="AV52" s="860"/>
      <c r="AW52" s="860"/>
      <c r="AX52" s="860"/>
    </row>
    <row r="53" spans="1:50" s="605" customFormat="1" ht="15" customHeight="1" thickBot="1">
      <c r="A53" s="832"/>
      <c r="B53" s="903"/>
      <c r="C53" s="860"/>
      <c r="D53" s="860"/>
      <c r="E53" s="861"/>
      <c r="F53" s="860"/>
      <c r="G53" s="862"/>
      <c r="H53" s="861"/>
      <c r="I53" s="860"/>
      <c r="J53" s="833"/>
      <c r="K53" s="860"/>
      <c r="L53" s="860"/>
      <c r="M53" s="861"/>
      <c r="N53" s="860"/>
      <c r="O53" s="860"/>
      <c r="P53" s="861"/>
      <c r="Q53" s="860"/>
      <c r="R53" s="833"/>
      <c r="S53" s="860"/>
      <c r="T53" s="860"/>
      <c r="U53" s="861"/>
      <c r="V53" s="860"/>
      <c r="W53" s="860"/>
      <c r="X53" s="861"/>
      <c r="Y53" s="860"/>
      <c r="Z53" s="833"/>
      <c r="AA53" s="860"/>
      <c r="AB53" s="860"/>
      <c r="AC53" s="861"/>
      <c r="AD53" s="860"/>
      <c r="AE53" s="860"/>
      <c r="AF53" s="904" t="s">
        <v>410</v>
      </c>
      <c r="AG53" s="860"/>
      <c r="AH53" s="845" t="s">
        <v>33</v>
      </c>
      <c r="AI53" s="586" t="s">
        <v>33</v>
      </c>
      <c r="AJ53" s="586"/>
      <c r="AK53" s="587"/>
      <c r="AL53" s="586"/>
      <c r="AM53" s="586"/>
      <c r="AN53" s="587"/>
      <c r="AO53" s="665"/>
      <c r="AP53" s="860"/>
      <c r="AQ53" s="860"/>
      <c r="AR53" s="860"/>
      <c r="AS53" s="860"/>
      <c r="AT53" s="860"/>
      <c r="AU53" s="860"/>
      <c r="AV53" s="860"/>
      <c r="AW53" s="860"/>
      <c r="AX53" s="860"/>
    </row>
    <row r="54" spans="1:50" s="605" customFormat="1" ht="12" customHeight="1">
      <c r="A54" s="832"/>
      <c r="B54" s="903"/>
      <c r="C54" s="860"/>
      <c r="D54" s="860"/>
      <c r="E54" s="861"/>
      <c r="F54" s="860"/>
      <c r="G54" s="862"/>
      <c r="H54" s="861"/>
      <c r="I54" s="860"/>
      <c r="J54" s="833"/>
      <c r="K54" s="860"/>
      <c r="L54" s="860"/>
      <c r="M54" s="861"/>
      <c r="N54" s="860"/>
      <c r="O54" s="860"/>
      <c r="P54" s="861"/>
      <c r="Q54" s="860"/>
      <c r="R54" s="833"/>
      <c r="S54" s="860"/>
      <c r="T54" s="860"/>
      <c r="U54" s="861"/>
      <c r="V54" s="860"/>
      <c r="W54" s="860"/>
      <c r="X54" s="861"/>
      <c r="Y54" s="860"/>
      <c r="Z54" s="833"/>
      <c r="AA54" s="860"/>
      <c r="AB54" s="860"/>
      <c r="AC54" s="861"/>
      <c r="AD54" s="860"/>
      <c r="AE54" s="860"/>
      <c r="AF54" s="861"/>
      <c r="AG54" s="860"/>
      <c r="AH54" s="843">
        <v>16</v>
      </c>
      <c r="AI54" s="621" t="s">
        <v>33</v>
      </c>
      <c r="AJ54" s="621"/>
      <c r="AK54" s="622"/>
      <c r="AL54" s="621"/>
      <c r="AM54" s="621"/>
      <c r="AN54" s="622"/>
      <c r="AO54" s="621"/>
      <c r="AP54" s="860"/>
      <c r="AQ54" s="860"/>
      <c r="AR54" s="860"/>
      <c r="AS54" s="860"/>
      <c r="AT54" s="860"/>
      <c r="AU54" s="860"/>
      <c r="AV54" s="860"/>
      <c r="AW54" s="860"/>
      <c r="AX54" s="860"/>
    </row>
    <row r="55" spans="1:50" s="605" customFormat="1" ht="12" customHeight="1">
      <c r="A55" s="832"/>
      <c r="B55" s="903"/>
      <c r="C55" s="860"/>
      <c r="D55" s="860"/>
      <c r="E55" s="861"/>
      <c r="F55" s="860"/>
      <c r="G55" s="862"/>
      <c r="H55" s="861"/>
      <c r="I55" s="860"/>
      <c r="J55" s="833"/>
      <c r="K55" s="860"/>
      <c r="L55" s="860"/>
      <c r="M55" s="861"/>
      <c r="N55" s="860"/>
      <c r="O55" s="860"/>
      <c r="P55" s="861"/>
      <c r="Q55" s="860"/>
      <c r="R55" s="833"/>
      <c r="S55" s="860"/>
      <c r="T55" s="860"/>
      <c r="U55" s="861"/>
      <c r="V55" s="860"/>
      <c r="W55" s="860"/>
      <c r="X55" s="861"/>
      <c r="Y55" s="860"/>
      <c r="Z55" s="833"/>
      <c r="AA55" s="860"/>
      <c r="AB55" s="860"/>
      <c r="AC55" s="861"/>
      <c r="AD55" s="860"/>
      <c r="AE55" s="860"/>
      <c r="AF55" s="861"/>
      <c r="AG55" s="860"/>
      <c r="AH55" s="833"/>
      <c r="AI55" s="860"/>
      <c r="AJ55" s="860"/>
      <c r="AK55" s="860"/>
      <c r="AL55" s="860"/>
      <c r="AM55" s="860"/>
      <c r="AN55" s="860"/>
      <c r="AO55" s="860"/>
      <c r="AP55" s="833"/>
      <c r="AQ55" s="860"/>
    </row>
    <row r="56" spans="1:50" s="832" customFormat="1" ht="15.75">
      <c r="A56" s="823"/>
      <c r="B56" s="1758"/>
      <c r="C56" s="1759"/>
      <c r="D56" s="1759"/>
      <c r="E56" s="1759"/>
      <c r="F56" s="1759"/>
      <c r="G56" s="1759"/>
      <c r="H56" s="1759"/>
      <c r="I56" s="1760"/>
      <c r="J56" s="1761"/>
      <c r="K56" s="1759"/>
      <c r="L56" s="1759"/>
      <c r="M56" s="1759"/>
      <c r="N56" s="1759"/>
      <c r="O56" s="1759"/>
      <c r="P56" s="1759"/>
      <c r="Q56" s="1760"/>
      <c r="R56" s="1762"/>
      <c r="S56" s="1763"/>
      <c r="T56" s="1763"/>
      <c r="U56" s="1763"/>
      <c r="V56" s="1763"/>
      <c r="W56" s="1763"/>
      <c r="X56" s="1763"/>
      <c r="Y56" s="1764"/>
      <c r="Z56" s="1765"/>
      <c r="AA56" s="1763"/>
      <c r="AB56" s="1763"/>
      <c r="AC56" s="1763"/>
      <c r="AD56" s="1763"/>
      <c r="AE56" s="1763"/>
      <c r="AF56" s="1763"/>
      <c r="AG56" s="1764"/>
      <c r="AH56" s="1766"/>
      <c r="AI56" s="1763"/>
      <c r="AJ56" s="1763"/>
      <c r="AK56" s="1763"/>
      <c r="AL56" s="1763"/>
      <c r="AM56" s="1763"/>
      <c r="AN56" s="1763"/>
      <c r="AO56" s="1764"/>
      <c r="AP56" s="1766"/>
      <c r="AQ56" s="1763"/>
      <c r="AR56" s="1763"/>
      <c r="AS56" s="1763"/>
      <c r="AT56" s="1763"/>
      <c r="AU56" s="1763"/>
      <c r="AV56" s="1763"/>
      <c r="AW56" s="1764"/>
    </row>
    <row r="57" spans="1:50" s="833" customFormat="1" ht="15.75">
      <c r="B57" s="834" t="s">
        <v>411</v>
      </c>
      <c r="C57" s="834"/>
      <c r="D57" s="834"/>
      <c r="E57" s="834"/>
      <c r="F57" s="834"/>
      <c r="G57" s="835"/>
      <c r="H57" s="834"/>
      <c r="I57" s="834"/>
      <c r="J57" s="834" t="s">
        <v>412</v>
      </c>
      <c r="K57" s="834"/>
      <c r="L57" s="834"/>
      <c r="M57" s="834"/>
      <c r="N57" s="834"/>
      <c r="O57" s="834"/>
      <c r="P57" s="834"/>
      <c r="Q57" s="834"/>
      <c r="R57" s="834" t="s">
        <v>413</v>
      </c>
      <c r="S57" s="834"/>
      <c r="T57" s="834"/>
      <c r="U57" s="834"/>
      <c r="V57" s="834"/>
      <c r="W57" s="834"/>
      <c r="X57" s="834"/>
      <c r="Y57" s="834"/>
      <c r="Z57" s="834" t="s">
        <v>111</v>
      </c>
      <c r="AA57" s="834"/>
      <c r="AB57" s="834"/>
      <c r="AC57" s="834"/>
      <c r="AD57" s="834"/>
      <c r="AE57" s="834"/>
      <c r="AF57" s="834"/>
      <c r="AG57" s="834"/>
      <c r="AH57" s="886" t="s">
        <v>414</v>
      </c>
      <c r="AI57" s="886"/>
      <c r="AJ57" s="886"/>
      <c r="AK57" s="886"/>
      <c r="AL57" s="886"/>
      <c r="AM57" s="886"/>
      <c r="AN57" s="886"/>
      <c r="AO57" s="886"/>
      <c r="AP57" s="886" t="s">
        <v>113</v>
      </c>
      <c r="AQ57" s="886"/>
      <c r="AR57" s="886"/>
      <c r="AS57" s="886"/>
      <c r="AT57" s="886"/>
      <c r="AU57" s="886"/>
      <c r="AV57" s="886"/>
      <c r="AW57" s="886"/>
    </row>
    <row r="58" spans="1:50" s="605" customFormat="1" ht="12" customHeight="1">
      <c r="A58" s="643"/>
      <c r="B58" s="1757"/>
      <c r="C58" s="1757"/>
      <c r="D58" s="1757"/>
      <c r="E58" s="1757"/>
      <c r="F58" s="1757"/>
      <c r="G58" s="1757"/>
      <c r="H58" s="1757"/>
      <c r="I58" s="1757"/>
      <c r="J58" s="836"/>
      <c r="K58" s="836"/>
      <c r="L58" s="836"/>
      <c r="M58" s="837"/>
      <c r="N58" s="836"/>
      <c r="O58" s="836"/>
      <c r="P58" s="837"/>
      <c r="Q58" s="836"/>
      <c r="R58" s="836"/>
      <c r="S58" s="836"/>
      <c r="T58" s="836"/>
      <c r="U58" s="837"/>
      <c r="V58" s="836"/>
      <c r="W58" s="836"/>
      <c r="X58" s="837"/>
      <c r="Y58" s="836"/>
      <c r="Z58" s="836"/>
      <c r="AA58" s="836"/>
      <c r="AB58" s="836"/>
      <c r="AC58" s="836"/>
      <c r="AD58" s="836"/>
      <c r="AE58" s="836"/>
      <c r="AF58" s="836"/>
      <c r="AG58" s="836"/>
      <c r="AH58" s="836"/>
      <c r="AI58" s="836"/>
      <c r="AJ58" s="836"/>
      <c r="AK58" s="837"/>
      <c r="AL58" s="836"/>
      <c r="AM58" s="836"/>
      <c r="AN58" s="837"/>
      <c r="AO58" s="836"/>
      <c r="AP58" s="836"/>
      <c r="AQ58" s="836"/>
      <c r="AR58" s="836"/>
      <c r="AS58" s="836"/>
      <c r="AT58" s="836"/>
      <c r="AU58" s="836"/>
      <c r="AV58" s="836"/>
      <c r="AW58" s="836"/>
      <c r="AX58" s="643"/>
    </row>
    <row r="59" spans="1:50" s="605" customFormat="1" ht="12" customHeight="1" thickBot="1">
      <c r="A59" s="643"/>
      <c r="B59" s="836"/>
      <c r="C59" s="643"/>
      <c r="D59" s="643"/>
      <c r="E59" s="839"/>
      <c r="F59" s="643"/>
      <c r="G59" s="840"/>
      <c r="H59" s="839"/>
      <c r="I59" s="643"/>
      <c r="J59" s="643"/>
      <c r="M59" s="644"/>
      <c r="P59" s="644"/>
      <c r="R59" s="643"/>
      <c r="U59" s="644"/>
      <c r="X59" s="644"/>
      <c r="AH59" s="643"/>
      <c r="AK59" s="644"/>
      <c r="AN59" s="644"/>
      <c r="AP59" s="643"/>
      <c r="AX59" s="643"/>
    </row>
    <row r="60" spans="1:50" s="605" customFormat="1" ht="12" customHeight="1">
      <c r="A60" s="909">
        <v>2</v>
      </c>
      <c r="B60" s="585" t="s">
        <v>33</v>
      </c>
      <c r="C60" s="586" t="s">
        <v>33</v>
      </c>
      <c r="D60" s="586"/>
      <c r="E60" s="587"/>
      <c r="F60" s="586"/>
      <c r="G60" s="642"/>
      <c r="H60" s="587"/>
      <c r="I60" s="586"/>
      <c r="J60" s="643"/>
      <c r="M60" s="644"/>
      <c r="P60" s="644"/>
      <c r="R60" s="643"/>
      <c r="U60" s="644"/>
      <c r="X60" s="644"/>
      <c r="AA60" s="850"/>
      <c r="AB60" s="801"/>
      <c r="AC60" s="804"/>
      <c r="AD60" s="802"/>
      <c r="AE60" s="802"/>
      <c r="AF60" s="804"/>
      <c r="AG60" s="802"/>
      <c r="AH60" s="801"/>
      <c r="AI60" s="802"/>
      <c r="AJ60" s="802"/>
      <c r="AK60" s="802"/>
      <c r="AL60" s="94"/>
      <c r="AM60" s="94"/>
      <c r="AN60" s="94"/>
      <c r="AO60" s="94"/>
      <c r="AP60" s="851"/>
    </row>
    <row r="61" spans="1:50" s="605" customFormat="1" ht="12" customHeight="1">
      <c r="A61" s="910"/>
      <c r="B61" s="162"/>
      <c r="C61" s="592" t="s">
        <v>33</v>
      </c>
      <c r="D61" s="592"/>
      <c r="E61" s="566"/>
      <c r="F61" s="592"/>
      <c r="G61" s="646"/>
      <c r="H61" s="566"/>
      <c r="I61" s="657"/>
      <c r="J61" s="843">
        <v>3</v>
      </c>
      <c r="M61" s="644"/>
      <c r="P61" s="644"/>
      <c r="R61" s="643"/>
      <c r="U61" s="644"/>
      <c r="X61" s="644"/>
      <c r="AA61" s="853" t="s">
        <v>32</v>
      </c>
      <c r="AB61" s="572"/>
      <c r="AC61" s="814"/>
      <c r="AD61" s="589"/>
      <c r="AE61" s="1747"/>
      <c r="AF61" s="1747"/>
      <c r="AG61" s="1747"/>
      <c r="AH61" s="1747"/>
      <c r="AI61" s="1747"/>
      <c r="AJ61" s="1747"/>
      <c r="AK61" s="1747"/>
      <c r="AL61" s="1747"/>
      <c r="AM61" s="1747"/>
      <c r="AN61" s="1747"/>
      <c r="AO61" s="1747"/>
      <c r="AP61" s="1748"/>
    </row>
    <row r="62" spans="1:50" s="605" customFormat="1" ht="12" customHeight="1" thickBot="1">
      <c r="A62" s="910"/>
      <c r="B62" s="911">
        <v>17</v>
      </c>
      <c r="C62" s="248" t="s">
        <v>28</v>
      </c>
      <c r="D62" s="248"/>
      <c r="E62" s="249" t="s">
        <v>33</v>
      </c>
      <c r="F62" s="250" t="s">
        <v>33</v>
      </c>
      <c r="G62" s="534"/>
      <c r="H62" s="251" t="s">
        <v>33</v>
      </c>
      <c r="I62" s="844"/>
      <c r="J62" s="845" t="s">
        <v>33</v>
      </c>
      <c r="K62" s="586" t="s">
        <v>33</v>
      </c>
      <c r="L62" s="586"/>
      <c r="M62" s="587"/>
      <c r="N62" s="586"/>
      <c r="O62" s="586"/>
      <c r="P62" s="587"/>
      <c r="Q62" s="586"/>
      <c r="R62" s="643"/>
      <c r="U62" s="644"/>
      <c r="X62" s="644"/>
      <c r="AA62" s="656"/>
      <c r="AB62" s="572"/>
      <c r="AC62" s="814"/>
      <c r="AD62" s="72"/>
      <c r="AE62" s="72"/>
      <c r="AF62" s="101"/>
      <c r="AG62" s="72"/>
      <c r="AH62" s="815"/>
      <c r="AI62" s="811"/>
      <c r="AJ62" s="811"/>
      <c r="AK62" s="811"/>
      <c r="AL62" s="812"/>
      <c r="AM62" s="812"/>
      <c r="AN62" s="812"/>
      <c r="AO62" s="812"/>
      <c r="AP62" s="854"/>
    </row>
    <row r="63" spans="1:50" s="605" customFormat="1" ht="12" customHeight="1">
      <c r="A63" s="910"/>
      <c r="B63" s="891"/>
      <c r="C63" s="596"/>
      <c r="D63" s="596"/>
      <c r="E63" s="617"/>
      <c r="F63" s="596"/>
      <c r="G63" s="655"/>
      <c r="H63" s="617"/>
      <c r="I63" s="846"/>
      <c r="J63" s="596"/>
      <c r="K63" s="602" t="s">
        <v>33</v>
      </c>
      <c r="L63" s="602"/>
      <c r="M63" s="603"/>
      <c r="N63" s="602"/>
      <c r="O63" s="602"/>
      <c r="P63" s="603"/>
      <c r="Q63" s="657"/>
      <c r="R63" s="660"/>
      <c r="U63" s="644"/>
      <c r="X63" s="644"/>
      <c r="AA63" s="856" t="s">
        <v>31</v>
      </c>
      <c r="AB63" s="572"/>
      <c r="AC63" s="814"/>
      <c r="AD63" s="72"/>
      <c r="AE63" s="1753"/>
      <c r="AF63" s="1753"/>
      <c r="AG63" s="1753"/>
      <c r="AH63" s="1753"/>
      <c r="AI63" s="1753"/>
      <c r="AJ63" s="1753"/>
      <c r="AK63" s="1753"/>
      <c r="AL63" s="1753"/>
      <c r="AM63" s="1753"/>
      <c r="AN63" s="1753"/>
      <c r="AO63" s="1753"/>
      <c r="AP63" s="1754"/>
    </row>
    <row r="64" spans="1:50" s="605" customFormat="1" ht="12" customHeight="1">
      <c r="A64" s="909">
        <v>3</v>
      </c>
      <c r="B64" s="585" t="s">
        <v>33</v>
      </c>
      <c r="C64" s="586" t="s">
        <v>33</v>
      </c>
      <c r="D64" s="586"/>
      <c r="E64" s="587"/>
      <c r="F64" s="586"/>
      <c r="G64" s="642"/>
      <c r="H64" s="587"/>
      <c r="I64" s="665"/>
      <c r="J64" s="595"/>
      <c r="K64" s="592" t="s">
        <v>33</v>
      </c>
      <c r="L64" s="592"/>
      <c r="M64" s="566"/>
      <c r="N64" s="592"/>
      <c r="O64" s="592"/>
      <c r="P64" s="566"/>
      <c r="Q64" s="661"/>
      <c r="R64" s="647">
        <v>12</v>
      </c>
      <c r="U64" s="644"/>
      <c r="X64" s="644"/>
      <c r="AA64" s="853"/>
      <c r="AB64" s="572"/>
      <c r="AC64" s="814"/>
      <c r="AD64" s="563"/>
      <c r="AE64" s="563"/>
      <c r="AF64" s="814"/>
      <c r="AG64" s="563"/>
      <c r="AH64" s="815"/>
      <c r="AI64" s="563"/>
      <c r="AJ64" s="563"/>
      <c r="AK64" s="563"/>
      <c r="AL64" s="72"/>
      <c r="AM64" s="72"/>
      <c r="AN64" s="72"/>
      <c r="AO64" s="72"/>
      <c r="AP64" s="854"/>
    </row>
    <row r="65" spans="1:50" s="605" customFormat="1" ht="12" customHeight="1" thickBot="1">
      <c r="A65"/>
      <c r="B65" s="912"/>
      <c r="C65"/>
      <c r="D65"/>
      <c r="E65"/>
      <c r="F65"/>
      <c r="G65"/>
      <c r="H65"/>
      <c r="I65"/>
      <c r="J65" s="663">
        <v>21</v>
      </c>
      <c r="K65" s="248" t="s">
        <v>28</v>
      </c>
      <c r="L65" s="248"/>
      <c r="M65" s="249" t="s">
        <v>33</v>
      </c>
      <c r="N65" s="250" t="s">
        <v>33</v>
      </c>
      <c r="O65" s="250"/>
      <c r="P65" s="251" t="s">
        <v>33</v>
      </c>
      <c r="Q65" s="649"/>
      <c r="R65" s="650" t="s">
        <v>33</v>
      </c>
      <c r="S65" s="586" t="s">
        <v>33</v>
      </c>
      <c r="T65" s="586"/>
      <c r="U65" s="587"/>
      <c r="V65" s="586"/>
      <c r="W65" s="586"/>
      <c r="X65" s="587"/>
      <c r="Y65" s="586"/>
      <c r="Z65" s="913"/>
      <c r="AA65" s="853" t="s">
        <v>30</v>
      </c>
      <c r="AB65" s="815"/>
      <c r="AC65" s="810"/>
      <c r="AD65" s="812"/>
      <c r="AE65" s="1753" t="s">
        <v>335</v>
      </c>
      <c r="AF65" s="1753"/>
      <c r="AG65" s="1753"/>
      <c r="AH65" s="1753"/>
      <c r="AI65" s="1753"/>
      <c r="AJ65" s="1753"/>
      <c r="AK65" s="1753"/>
      <c r="AL65" s="1753"/>
      <c r="AM65" s="1753"/>
      <c r="AN65" s="1753"/>
      <c r="AO65" s="1753"/>
      <c r="AP65" s="1754"/>
    </row>
    <row r="66" spans="1:50" s="605" customFormat="1" ht="12" customHeight="1" thickBot="1">
      <c r="A66"/>
      <c r="B66" s="912"/>
      <c r="C66"/>
      <c r="D66"/>
      <c r="E66"/>
      <c r="F66"/>
      <c r="G66"/>
      <c r="H66"/>
      <c r="I66"/>
      <c r="J66" s="643"/>
      <c r="K66" s="596"/>
      <c r="L66" s="596"/>
      <c r="M66" s="617"/>
      <c r="N66" s="596"/>
      <c r="O66" s="596"/>
      <c r="P66" s="617"/>
      <c r="Q66" s="596"/>
      <c r="R66" s="656"/>
      <c r="S66" s="602" t="s">
        <v>33</v>
      </c>
      <c r="T66" s="602"/>
      <c r="U66" s="603"/>
      <c r="V66" s="602"/>
      <c r="W66" s="602"/>
      <c r="X66" s="603"/>
      <c r="Y66" s="657"/>
      <c r="Z66" s="592" t="s">
        <v>29</v>
      </c>
      <c r="AA66" s="858"/>
      <c r="AB66" s="817"/>
      <c r="AC66" s="820"/>
      <c r="AD66" s="818"/>
      <c r="AE66" s="818"/>
      <c r="AF66" s="820"/>
      <c r="AG66" s="818"/>
      <c r="AH66" s="817"/>
      <c r="AI66" s="818"/>
      <c r="AJ66" s="818"/>
      <c r="AK66" s="818"/>
      <c r="AL66" s="106"/>
      <c r="AM66" s="106"/>
      <c r="AN66" s="106"/>
      <c r="AO66" s="106"/>
      <c r="AP66" s="859"/>
    </row>
    <row r="67" spans="1:50" s="605" customFormat="1" ht="12" customHeight="1">
      <c r="A67"/>
      <c r="B67" s="912"/>
      <c r="C67"/>
      <c r="D67"/>
      <c r="E67"/>
      <c r="F67"/>
      <c r="G67"/>
      <c r="H67"/>
      <c r="I67" s="914"/>
      <c r="J67" s="595"/>
      <c r="K67" s="596"/>
      <c r="L67" s="596"/>
      <c r="M67" s="617"/>
      <c r="N67" s="596"/>
      <c r="O67" s="596"/>
      <c r="P67" s="617"/>
      <c r="Q67" s="596"/>
      <c r="R67" s="660"/>
      <c r="S67" s="592" t="s">
        <v>33</v>
      </c>
      <c r="T67" s="592"/>
      <c r="U67" s="566"/>
      <c r="V67" s="592"/>
      <c r="W67" s="592"/>
      <c r="X67" s="566"/>
      <c r="Y67" s="846"/>
      <c r="Z67" s="596"/>
      <c r="AA67" s="592"/>
      <c r="AB67" s="592"/>
      <c r="AC67" s="592"/>
      <c r="AD67" s="592"/>
      <c r="AE67" s="592"/>
      <c r="AF67" s="592"/>
      <c r="AH67" s="643"/>
      <c r="AK67" s="644"/>
      <c r="AN67" s="644"/>
      <c r="AP67" s="643"/>
      <c r="AX67" s="643"/>
    </row>
    <row r="68" spans="1:50" s="605" customFormat="1" ht="12" customHeight="1" thickBot="1">
      <c r="A68"/>
      <c r="B68" s="912"/>
      <c r="C68"/>
      <c r="D68"/>
      <c r="E68"/>
      <c r="F68"/>
      <c r="G68" s="915" t="s">
        <v>415</v>
      </c>
      <c r="H68" s="916" t="s">
        <v>407</v>
      </c>
      <c r="I68" s="914"/>
      <c r="J68" s="845" t="s">
        <v>33</v>
      </c>
      <c r="K68" s="586" t="s">
        <v>33</v>
      </c>
      <c r="L68" s="586"/>
      <c r="M68" s="587"/>
      <c r="N68" s="586"/>
      <c r="O68" s="586"/>
      <c r="P68" s="587"/>
      <c r="Q68" s="665"/>
      <c r="R68" s="660"/>
      <c r="U68" s="644"/>
      <c r="X68" s="644"/>
      <c r="Y68" s="846"/>
      <c r="Z68" s="596"/>
      <c r="AA68" s="596"/>
      <c r="AB68" s="596"/>
      <c r="AC68" s="596"/>
      <c r="AD68" s="596"/>
      <c r="AE68" s="596"/>
      <c r="AF68" s="596"/>
      <c r="AH68" s="643"/>
      <c r="AK68" s="644"/>
      <c r="AN68" s="644"/>
    </row>
    <row r="69" spans="1:50" s="605" customFormat="1" ht="12" customHeight="1">
      <c r="A69"/>
      <c r="B69" s="912"/>
      <c r="C69"/>
      <c r="D69"/>
      <c r="E69"/>
      <c r="F69"/>
      <c r="G69"/>
      <c r="H69"/>
      <c r="I69" s="914"/>
      <c r="J69" s="843">
        <v>12</v>
      </c>
      <c r="K69" s="602" t="s">
        <v>33</v>
      </c>
      <c r="L69" s="602"/>
      <c r="M69" s="603"/>
      <c r="N69" s="602"/>
      <c r="O69" s="602"/>
      <c r="P69" s="603"/>
      <c r="Q69" s="602"/>
      <c r="R69" s="643"/>
      <c r="U69" s="644"/>
      <c r="X69" s="644"/>
      <c r="Y69" s="846"/>
      <c r="Z69" s="596"/>
      <c r="AA69" s="596"/>
      <c r="AB69" s="596"/>
      <c r="AC69" s="596"/>
      <c r="AD69" s="596"/>
      <c r="AE69" s="596"/>
      <c r="AF69" s="596"/>
      <c r="AH69" s="643"/>
      <c r="AK69" s="644"/>
      <c r="AN69" s="644"/>
    </row>
    <row r="70" spans="1:50" s="605" customFormat="1" ht="12" customHeight="1">
      <c r="A70"/>
      <c r="B70" s="912"/>
      <c r="C70"/>
      <c r="D70"/>
      <c r="E70"/>
      <c r="F70"/>
      <c r="G70"/>
      <c r="H70"/>
      <c r="I70" s="914"/>
      <c r="J70" s="595"/>
      <c r="K70" s="592"/>
      <c r="L70" s="592"/>
      <c r="M70" s="566"/>
      <c r="N70" s="592"/>
      <c r="O70" s="592"/>
      <c r="P70" s="566"/>
      <c r="Q70" s="592"/>
      <c r="R70" s="595"/>
      <c r="U70" s="644"/>
      <c r="X70" s="644"/>
      <c r="Y70" s="846"/>
      <c r="Z70" s="647">
        <v>12</v>
      </c>
      <c r="AC70" s="644"/>
      <c r="AF70" s="644"/>
      <c r="AJ70" s="644"/>
      <c r="AM70" s="644"/>
    </row>
    <row r="71" spans="1:50" s="605" customFormat="1" ht="12" customHeight="1" thickBot="1">
      <c r="A71"/>
      <c r="B71" s="912"/>
      <c r="C71"/>
      <c r="D71"/>
      <c r="E71"/>
      <c r="F71"/>
      <c r="G71"/>
      <c r="H71"/>
      <c r="I71"/>
      <c r="J71" s="643"/>
      <c r="M71" s="644"/>
      <c r="P71" s="644"/>
      <c r="R71" s="663">
        <v>25</v>
      </c>
      <c r="S71" s="248" t="s">
        <v>28</v>
      </c>
      <c r="T71" s="248"/>
      <c r="U71" s="249" t="s">
        <v>33</v>
      </c>
      <c r="V71" s="250" t="s">
        <v>33</v>
      </c>
      <c r="W71" s="250"/>
      <c r="X71" s="1755" t="s">
        <v>33</v>
      </c>
      <c r="Y71" s="1756"/>
      <c r="Z71" s="650" t="s">
        <v>33</v>
      </c>
      <c r="AA71" s="586" t="s">
        <v>33</v>
      </c>
      <c r="AB71" s="586"/>
      <c r="AC71" s="587"/>
      <c r="AD71" s="586"/>
      <c r="AE71" s="586"/>
      <c r="AF71" s="587"/>
      <c r="AG71" s="586"/>
      <c r="AH71" s="917"/>
      <c r="AJ71" s="644"/>
      <c r="AM71" s="644"/>
    </row>
    <row r="72" spans="1:50" s="605" customFormat="1" ht="12" customHeight="1">
      <c r="A72" s="909">
        <v>6</v>
      </c>
      <c r="B72" s="585" t="s">
        <v>33</v>
      </c>
      <c r="C72" s="586" t="s">
        <v>33</v>
      </c>
      <c r="D72" s="586"/>
      <c r="E72" s="587"/>
      <c r="F72" s="586"/>
      <c r="G72" s="642"/>
      <c r="H72" s="587"/>
      <c r="I72" s="586"/>
      <c r="J72" s="643"/>
      <c r="M72" s="644"/>
      <c r="P72" s="644"/>
      <c r="R72" s="643"/>
      <c r="U72" s="644"/>
      <c r="X72" s="644"/>
      <c r="Y72" s="846"/>
      <c r="Z72" s="656"/>
      <c r="AA72" s="602" t="s">
        <v>33</v>
      </c>
      <c r="AB72" s="602"/>
      <c r="AC72" s="603"/>
      <c r="AD72" s="602"/>
      <c r="AE72" s="602"/>
      <c r="AF72" s="603"/>
      <c r="AG72" s="657"/>
      <c r="AH72" s="656"/>
      <c r="AJ72" s="644"/>
      <c r="AM72" s="644"/>
    </row>
    <row r="73" spans="1:50" s="605" customFormat="1" ht="12" customHeight="1">
      <c r="A73" s="910"/>
      <c r="B73" s="918"/>
      <c r="C73" s="592" t="s">
        <v>33</v>
      </c>
      <c r="D73" s="592"/>
      <c r="E73" s="566"/>
      <c r="F73" s="592"/>
      <c r="G73" s="646"/>
      <c r="H73" s="566"/>
      <c r="I73" s="592"/>
      <c r="J73" s="647">
        <v>6</v>
      </c>
      <c r="M73" s="644"/>
      <c r="P73" s="644"/>
      <c r="R73" s="643"/>
      <c r="U73" s="644"/>
      <c r="X73" s="644"/>
      <c r="Y73" s="846"/>
      <c r="Z73" s="660"/>
      <c r="AA73" s="592" t="s">
        <v>33</v>
      </c>
      <c r="AB73" s="592"/>
      <c r="AC73" s="566"/>
      <c r="AD73" s="592"/>
      <c r="AE73" s="592"/>
      <c r="AF73" s="566"/>
      <c r="AG73" s="846"/>
      <c r="AH73" s="660"/>
      <c r="AJ73" s="644"/>
      <c r="AM73" s="644"/>
    </row>
    <row r="74" spans="1:50" s="605" customFormat="1" ht="12" customHeight="1" thickBot="1">
      <c r="A74" s="910"/>
      <c r="B74" s="911">
        <v>18</v>
      </c>
      <c r="C74" s="248" t="s">
        <v>28</v>
      </c>
      <c r="D74" s="248"/>
      <c r="E74" s="249" t="s">
        <v>33</v>
      </c>
      <c r="F74" s="250" t="s">
        <v>33</v>
      </c>
      <c r="G74" s="534"/>
      <c r="H74" s="251" t="s">
        <v>33</v>
      </c>
      <c r="I74" s="649"/>
      <c r="J74" s="650" t="s">
        <v>33</v>
      </c>
      <c r="K74" s="586" t="s">
        <v>33</v>
      </c>
      <c r="L74" s="586"/>
      <c r="M74" s="587"/>
      <c r="N74" s="586"/>
      <c r="O74" s="586"/>
      <c r="P74" s="587"/>
      <c r="Q74" s="586"/>
      <c r="R74" s="643"/>
      <c r="U74" s="644"/>
      <c r="X74" s="644"/>
      <c r="Y74" s="846"/>
      <c r="Z74" s="643"/>
      <c r="AC74" s="644"/>
      <c r="AF74" s="644"/>
      <c r="AG74" s="846"/>
      <c r="AH74" s="643"/>
      <c r="AJ74" s="644"/>
      <c r="AM74" s="644"/>
    </row>
    <row r="75" spans="1:50" s="605" customFormat="1" ht="12" customHeight="1">
      <c r="A75" s="910"/>
      <c r="B75" s="891"/>
      <c r="C75" s="596"/>
      <c r="D75" s="596"/>
      <c r="E75" s="617"/>
      <c r="F75" s="596"/>
      <c r="G75" s="655"/>
      <c r="H75" s="617"/>
      <c r="I75" s="596"/>
      <c r="J75" s="656"/>
      <c r="K75" s="602" t="s">
        <v>33</v>
      </c>
      <c r="L75" s="602"/>
      <c r="M75" s="603"/>
      <c r="N75" s="602"/>
      <c r="O75" s="602"/>
      <c r="P75" s="603"/>
      <c r="Q75" s="657"/>
      <c r="R75" s="660"/>
      <c r="U75" s="644"/>
      <c r="X75" s="644"/>
      <c r="Y75" s="846"/>
      <c r="Z75" s="596"/>
      <c r="AA75" s="596"/>
      <c r="AB75" s="596"/>
      <c r="AC75" s="596"/>
      <c r="AD75" s="596"/>
      <c r="AE75" s="596"/>
      <c r="AF75" s="596"/>
      <c r="AG75" s="846"/>
      <c r="AH75" s="647">
        <v>8</v>
      </c>
      <c r="AJ75" s="644"/>
      <c r="AM75" s="644"/>
      <c r="AP75" s="643"/>
      <c r="AX75" s="643"/>
    </row>
    <row r="76" spans="1:50" s="605" customFormat="1" ht="12" customHeight="1" thickBot="1">
      <c r="A76" s="909">
        <v>7</v>
      </c>
      <c r="B76" s="585" t="s">
        <v>33</v>
      </c>
      <c r="C76" s="586" t="s">
        <v>33</v>
      </c>
      <c r="D76" s="586"/>
      <c r="E76" s="587"/>
      <c r="F76" s="586"/>
      <c r="G76" s="642"/>
      <c r="H76" s="587"/>
      <c r="I76" s="586"/>
      <c r="J76" s="660"/>
      <c r="K76" s="592" t="s">
        <v>33</v>
      </c>
      <c r="L76" s="592"/>
      <c r="M76" s="566"/>
      <c r="N76" s="592"/>
      <c r="O76" s="592"/>
      <c r="P76" s="566"/>
      <c r="Q76" s="592"/>
      <c r="R76" s="660"/>
      <c r="S76" s="836"/>
      <c r="T76" s="836"/>
      <c r="U76" s="837"/>
      <c r="V76" s="836"/>
      <c r="W76" s="836"/>
      <c r="X76" s="837"/>
      <c r="Y76" s="846"/>
      <c r="Z76" s="663">
        <v>27</v>
      </c>
      <c r="AA76" s="248" t="s">
        <v>28</v>
      </c>
      <c r="AB76" s="248"/>
      <c r="AC76" s="249" t="s">
        <v>33</v>
      </c>
      <c r="AD76" s="250" t="s">
        <v>33</v>
      </c>
      <c r="AE76" s="250"/>
      <c r="AF76" s="1755" t="s">
        <v>33</v>
      </c>
      <c r="AG76" s="1756"/>
      <c r="AH76" s="650" t="s">
        <v>33</v>
      </c>
      <c r="AI76" s="586" t="s">
        <v>33</v>
      </c>
      <c r="AJ76" s="586"/>
      <c r="AK76" s="587"/>
      <c r="AL76" s="586"/>
      <c r="AM76" s="586"/>
      <c r="AN76" s="587"/>
      <c r="AO76" s="586"/>
      <c r="AP76" s="643"/>
      <c r="AX76" s="643"/>
    </row>
    <row r="77" spans="1:50" s="605" customFormat="1" ht="12" customHeight="1" thickBot="1">
      <c r="A77" s="842"/>
      <c r="B77" s="918"/>
      <c r="C77" s="592" t="s">
        <v>33</v>
      </c>
      <c r="D77" s="592"/>
      <c r="E77" s="566"/>
      <c r="F77" s="592"/>
      <c r="G77" s="646"/>
      <c r="H77" s="566"/>
      <c r="I77" s="592"/>
      <c r="J77" s="663">
        <v>22</v>
      </c>
      <c r="K77" s="248" t="s">
        <v>28</v>
      </c>
      <c r="L77" s="248"/>
      <c r="M77" s="249" t="s">
        <v>33</v>
      </c>
      <c r="N77" s="250" t="s">
        <v>33</v>
      </c>
      <c r="O77" s="250"/>
      <c r="P77" s="251" t="s">
        <v>33</v>
      </c>
      <c r="Q77" s="649"/>
      <c r="R77" s="650" t="s">
        <v>33</v>
      </c>
      <c r="S77" s="586" t="s">
        <v>33</v>
      </c>
      <c r="T77" s="586"/>
      <c r="U77" s="587"/>
      <c r="V77" s="586"/>
      <c r="W77" s="586"/>
      <c r="X77" s="587"/>
      <c r="Y77" s="665"/>
      <c r="Z77" s="643"/>
      <c r="AC77" s="644"/>
      <c r="AF77" s="644"/>
      <c r="AG77" s="846"/>
      <c r="AH77" s="656"/>
      <c r="AI77" s="602" t="s">
        <v>33</v>
      </c>
      <c r="AJ77" s="602"/>
      <c r="AK77" s="603"/>
      <c r="AL77" s="602"/>
      <c r="AM77" s="602"/>
      <c r="AN77" s="603"/>
      <c r="AO77" s="657"/>
      <c r="AP77" s="643"/>
      <c r="AX77" s="643"/>
    </row>
    <row r="78" spans="1:50" s="605" customFormat="1" ht="12" customHeight="1">
      <c r="A78" s="914"/>
      <c r="B78" s="919"/>
      <c r="C78" s="914"/>
      <c r="D78" s="914"/>
      <c r="E78" s="914"/>
      <c r="F78" s="914"/>
      <c r="G78" s="914"/>
      <c r="H78" s="914"/>
      <c r="I78" s="914"/>
      <c r="J78" s="643"/>
      <c r="K78" s="596"/>
      <c r="L78" s="596"/>
      <c r="M78" s="617"/>
      <c r="N78" s="596"/>
      <c r="O78" s="596"/>
      <c r="P78" s="617"/>
      <c r="Q78" s="596"/>
      <c r="R78" s="647">
        <v>13</v>
      </c>
      <c r="S78" s="602" t="s">
        <v>33</v>
      </c>
      <c r="T78" s="602"/>
      <c r="U78" s="603"/>
      <c r="V78" s="602"/>
      <c r="W78" s="602"/>
      <c r="X78" s="603"/>
      <c r="Y78" s="602"/>
      <c r="Z78" s="643"/>
      <c r="AC78" s="644"/>
      <c r="AF78" s="644"/>
      <c r="AG78" s="846"/>
      <c r="AH78" s="660"/>
      <c r="AI78" s="592" t="s">
        <v>33</v>
      </c>
      <c r="AJ78" s="592"/>
      <c r="AK78" s="566"/>
      <c r="AL78" s="592"/>
      <c r="AM78" s="592"/>
      <c r="AN78" s="566"/>
      <c r="AO78" s="846"/>
      <c r="AP78" s="656"/>
      <c r="AX78" s="643"/>
    </row>
    <row r="79" spans="1:50" s="605" customFormat="1" ht="12" customHeight="1">
      <c r="A79" s="914"/>
      <c r="B79" s="919"/>
      <c r="C79" s="914"/>
      <c r="D79" s="914"/>
      <c r="E79" s="914"/>
      <c r="F79" s="914"/>
      <c r="G79" s="914"/>
      <c r="H79" s="914"/>
      <c r="I79" s="914"/>
      <c r="J79" s="595"/>
      <c r="K79" s="596"/>
      <c r="L79" s="596"/>
      <c r="M79" s="617"/>
      <c r="N79" s="596"/>
      <c r="O79" s="596"/>
      <c r="P79" s="617"/>
      <c r="Q79" s="596"/>
      <c r="R79" s="660"/>
      <c r="S79" s="592" t="s">
        <v>33</v>
      </c>
      <c r="T79" s="592"/>
      <c r="U79" s="566"/>
      <c r="V79" s="592"/>
      <c r="W79" s="592"/>
      <c r="X79" s="566"/>
      <c r="Y79" s="592"/>
      <c r="Z79" s="592"/>
      <c r="AA79" s="592"/>
      <c r="AB79" s="592"/>
      <c r="AC79" s="592"/>
      <c r="AD79" s="592"/>
      <c r="AE79" s="592"/>
      <c r="AF79" s="592"/>
      <c r="AG79" s="846"/>
      <c r="AH79" s="643"/>
      <c r="AJ79" s="644"/>
      <c r="AM79" s="644"/>
      <c r="AP79" s="656"/>
      <c r="AX79" s="643"/>
    </row>
    <row r="80" spans="1:50" s="605" customFormat="1" ht="12" customHeight="1" thickBot="1">
      <c r="A80" s="914"/>
      <c r="B80" s="919"/>
      <c r="C80" s="914"/>
      <c r="D80" s="914"/>
      <c r="E80" s="914"/>
      <c r="F80"/>
      <c r="G80" s="915" t="s">
        <v>415</v>
      </c>
      <c r="H80" s="916" t="s">
        <v>409</v>
      </c>
      <c r="I80" s="914"/>
      <c r="J80" s="845" t="s">
        <v>33</v>
      </c>
      <c r="K80" s="586" t="s">
        <v>33</v>
      </c>
      <c r="L80" s="586"/>
      <c r="M80" s="587"/>
      <c r="N80" s="586"/>
      <c r="O80" s="586"/>
      <c r="P80" s="587"/>
      <c r="Q80" s="665"/>
      <c r="R80" s="660"/>
      <c r="U80" s="644"/>
      <c r="W80" s="915" t="s">
        <v>415</v>
      </c>
      <c r="X80" s="916" t="s">
        <v>404</v>
      </c>
      <c r="Y80" s="596"/>
      <c r="Z80" s="845" t="s">
        <v>33</v>
      </c>
      <c r="AA80" s="586" t="s">
        <v>33</v>
      </c>
      <c r="AB80" s="586"/>
      <c r="AC80" s="587"/>
      <c r="AD80" s="586"/>
      <c r="AE80" s="586"/>
      <c r="AF80" s="587"/>
      <c r="AG80" s="665"/>
      <c r="AH80" s="643"/>
      <c r="AJ80" s="644"/>
      <c r="AM80" s="644"/>
      <c r="AP80" s="656"/>
      <c r="AX80" s="643"/>
    </row>
    <row r="81" spans="1:57" s="605" customFormat="1" ht="12" customHeight="1">
      <c r="A81" s="914"/>
      <c r="B81" s="919"/>
      <c r="C81" s="914"/>
      <c r="D81" s="914"/>
      <c r="E81" s="914"/>
      <c r="F81" s="914"/>
      <c r="G81" s="914"/>
      <c r="H81" s="914"/>
      <c r="I81" s="914"/>
      <c r="J81" s="843">
        <v>13</v>
      </c>
      <c r="K81" s="602" t="s">
        <v>33</v>
      </c>
      <c r="L81" s="602"/>
      <c r="M81" s="603"/>
      <c r="N81" s="602"/>
      <c r="O81" s="602"/>
      <c r="P81" s="603"/>
      <c r="Q81" s="602"/>
      <c r="R81" s="643"/>
      <c r="U81" s="644"/>
      <c r="X81" s="644"/>
      <c r="Z81" s="843">
        <v>8</v>
      </c>
      <c r="AA81" s="602" t="s">
        <v>33</v>
      </c>
      <c r="AB81" s="602"/>
      <c r="AC81" s="603"/>
      <c r="AD81" s="602"/>
      <c r="AE81" s="602"/>
      <c r="AF81" s="603"/>
      <c r="AG81" s="602"/>
      <c r="AH81" s="643"/>
      <c r="AJ81" s="644"/>
      <c r="AM81" s="644"/>
      <c r="AP81" s="656"/>
      <c r="AX81" s="643"/>
    </row>
    <row r="82" spans="1:57" s="605" customFormat="1" ht="12" customHeight="1">
      <c r="A82" s="914"/>
      <c r="B82" s="919"/>
      <c r="C82" s="914"/>
      <c r="D82" s="914"/>
      <c r="E82" s="914"/>
      <c r="F82" s="914"/>
      <c r="G82" s="914"/>
      <c r="H82" s="914"/>
      <c r="I82" s="914"/>
      <c r="J82" s="595"/>
      <c r="K82" s="592"/>
      <c r="L82" s="592"/>
      <c r="M82" s="566"/>
      <c r="N82" s="592"/>
      <c r="O82" s="592"/>
      <c r="P82" s="566"/>
      <c r="Q82" s="592"/>
      <c r="R82" s="595"/>
      <c r="U82" s="644"/>
      <c r="X82" s="644"/>
      <c r="AA82" s="592"/>
      <c r="AB82" s="592"/>
      <c r="AC82" s="566"/>
      <c r="AD82" s="592"/>
      <c r="AE82" s="592"/>
      <c r="AF82" s="566"/>
      <c r="AG82" s="592"/>
      <c r="AH82" s="643"/>
      <c r="AJ82" s="644"/>
      <c r="AM82" s="644"/>
      <c r="AP82" s="656"/>
      <c r="AX82" s="643"/>
    </row>
    <row r="83" spans="1:57" s="605" customFormat="1" ht="12" customHeight="1">
      <c r="A83" s="914"/>
      <c r="B83" s="919"/>
      <c r="C83" s="914"/>
      <c r="D83" s="914"/>
      <c r="E83" s="914"/>
      <c r="F83" s="914"/>
      <c r="G83" s="914"/>
      <c r="H83" s="914"/>
      <c r="I83" s="914"/>
      <c r="J83" s="643"/>
      <c r="M83" s="644"/>
      <c r="P83" s="644"/>
      <c r="R83" s="643"/>
      <c r="S83" s="839"/>
      <c r="T83" s="839"/>
      <c r="U83" s="839"/>
      <c r="V83" s="839"/>
      <c r="W83" s="839"/>
      <c r="X83" s="839"/>
      <c r="AP83" s="656"/>
      <c r="AX83" s="105"/>
      <c r="AY83" s="97"/>
    </row>
    <row r="84" spans="1:57" s="605" customFormat="1" ht="12" customHeight="1">
      <c r="A84" s="909">
        <v>10</v>
      </c>
      <c r="B84" s="585" t="s">
        <v>33</v>
      </c>
      <c r="C84" s="586" t="s">
        <v>33</v>
      </c>
      <c r="D84" s="586"/>
      <c r="E84" s="587"/>
      <c r="F84" s="586"/>
      <c r="G84" s="642"/>
      <c r="H84" s="587"/>
      <c r="I84" s="586"/>
      <c r="J84" s="643"/>
      <c r="M84" s="644"/>
      <c r="P84" s="644"/>
      <c r="R84" s="643"/>
      <c r="U84" s="644"/>
      <c r="X84" s="644"/>
      <c r="AP84" s="656"/>
      <c r="AQ84" s="592"/>
      <c r="AR84" s="592"/>
      <c r="AS84" s="592"/>
      <c r="AT84" s="592"/>
      <c r="AU84" s="592"/>
      <c r="AV84" s="592"/>
      <c r="AW84" s="592"/>
      <c r="AX84" s="102"/>
      <c r="AY84" s="97"/>
    </row>
    <row r="85" spans="1:57" s="605" customFormat="1" ht="12" customHeight="1">
      <c r="A85" s="910"/>
      <c r="B85" s="918"/>
      <c r="C85" s="592" t="s">
        <v>33</v>
      </c>
      <c r="D85" s="592"/>
      <c r="E85" s="566"/>
      <c r="F85" s="592"/>
      <c r="G85" s="646"/>
      <c r="H85" s="566"/>
      <c r="I85" s="657"/>
      <c r="J85" s="843">
        <v>11</v>
      </c>
      <c r="M85" s="644"/>
      <c r="P85" s="644"/>
      <c r="R85" s="643"/>
      <c r="U85" s="644"/>
      <c r="X85" s="644"/>
      <c r="AP85" s="660"/>
      <c r="AQ85" s="592"/>
      <c r="AR85" s="592"/>
      <c r="AS85" s="592"/>
      <c r="AT85" s="592"/>
      <c r="AU85" s="592"/>
      <c r="AV85" s="592"/>
      <c r="AW85" s="592"/>
      <c r="AX85" s="102"/>
      <c r="AY85" s="97"/>
    </row>
    <row r="86" spans="1:57" s="605" customFormat="1" ht="12" customHeight="1" thickBot="1">
      <c r="A86" s="910"/>
      <c r="B86" s="911">
        <v>19</v>
      </c>
      <c r="C86" s="248" t="s">
        <v>28</v>
      </c>
      <c r="D86" s="248"/>
      <c r="E86" s="249" t="s">
        <v>33</v>
      </c>
      <c r="F86" s="250" t="s">
        <v>33</v>
      </c>
      <c r="G86" s="534"/>
      <c r="H86" s="251" t="s">
        <v>33</v>
      </c>
      <c r="I86" s="844"/>
      <c r="J86" s="845" t="s">
        <v>33</v>
      </c>
      <c r="K86" s="586" t="s">
        <v>33</v>
      </c>
      <c r="L86" s="586"/>
      <c r="M86" s="587"/>
      <c r="N86" s="586"/>
      <c r="O86" s="586"/>
      <c r="P86" s="587"/>
      <c r="Q86" s="586"/>
      <c r="R86" s="643"/>
      <c r="U86" s="644"/>
      <c r="X86" s="644"/>
      <c r="AH86" s="643"/>
      <c r="AK86" s="644"/>
      <c r="AN86" s="644"/>
      <c r="AO86" s="846"/>
      <c r="AP86" s="643"/>
      <c r="AW86" s="97"/>
      <c r="AX86" s="102"/>
      <c r="AY86" s="97"/>
    </row>
    <row r="87" spans="1:57" s="605" customFormat="1" ht="12" customHeight="1">
      <c r="A87" s="910"/>
      <c r="B87" s="891"/>
      <c r="C87" s="596"/>
      <c r="D87" s="596"/>
      <c r="E87" s="617"/>
      <c r="F87" s="596"/>
      <c r="G87" s="655"/>
      <c r="H87" s="617"/>
      <c r="I87" s="846"/>
      <c r="J87" s="596"/>
      <c r="K87" s="602" t="s">
        <v>33</v>
      </c>
      <c r="L87" s="602"/>
      <c r="M87" s="603"/>
      <c r="N87" s="602"/>
      <c r="O87" s="602"/>
      <c r="P87" s="603"/>
      <c r="Q87" s="657"/>
      <c r="R87" s="660"/>
      <c r="U87" s="644"/>
      <c r="X87" s="644"/>
      <c r="AH87" s="643"/>
      <c r="AK87" s="644"/>
      <c r="AN87" s="644"/>
      <c r="AO87" s="846"/>
      <c r="AP87" s="647">
        <v>9</v>
      </c>
      <c r="AX87" s="102"/>
      <c r="AY87" s="97"/>
    </row>
    <row r="88" spans="1:57" s="605" customFormat="1" ht="12" customHeight="1" thickBot="1">
      <c r="A88" s="909">
        <v>11</v>
      </c>
      <c r="B88" s="585" t="s">
        <v>33</v>
      </c>
      <c r="C88" s="586" t="s">
        <v>33</v>
      </c>
      <c r="D88" s="586"/>
      <c r="E88" s="587"/>
      <c r="F88" s="586"/>
      <c r="G88" s="642"/>
      <c r="H88" s="587"/>
      <c r="I88" s="665"/>
      <c r="J88" s="595"/>
      <c r="K88" s="592" t="s">
        <v>33</v>
      </c>
      <c r="L88" s="592"/>
      <c r="M88" s="566"/>
      <c r="N88" s="592"/>
      <c r="O88" s="592"/>
      <c r="P88" s="566"/>
      <c r="Q88" s="592"/>
      <c r="R88" s="647">
        <v>4</v>
      </c>
      <c r="S88" s="836"/>
      <c r="T88" s="836"/>
      <c r="U88" s="837"/>
      <c r="V88" s="836"/>
      <c r="W88" s="836"/>
      <c r="X88" s="837"/>
      <c r="AH88" s="663">
        <v>29</v>
      </c>
      <c r="AI88" s="248" t="s">
        <v>28</v>
      </c>
      <c r="AJ88" s="248"/>
      <c r="AK88" s="249" t="s">
        <v>33</v>
      </c>
      <c r="AL88" s="250" t="s">
        <v>33</v>
      </c>
      <c r="AM88" s="250"/>
      <c r="AN88" s="1755" t="s">
        <v>33</v>
      </c>
      <c r="AO88" s="1756"/>
      <c r="AP88" s="650" t="s">
        <v>33</v>
      </c>
      <c r="AQ88" s="586" t="s">
        <v>33</v>
      </c>
      <c r="AR88" s="586"/>
      <c r="AS88" s="587"/>
      <c r="AT88" s="586"/>
      <c r="AU88" s="586"/>
      <c r="AV88" s="587"/>
      <c r="AW88" s="586"/>
      <c r="AX88" s="102"/>
      <c r="AY88" s="97"/>
    </row>
    <row r="89" spans="1:57" s="605" customFormat="1" ht="12" customHeight="1" thickBot="1">
      <c r="A89" s="842"/>
      <c r="B89" s="918"/>
      <c r="C89" s="592" t="s">
        <v>33</v>
      </c>
      <c r="D89" s="592"/>
      <c r="E89" s="566"/>
      <c r="F89" s="592"/>
      <c r="G89" s="646"/>
      <c r="H89" s="566"/>
      <c r="I89" s="592"/>
      <c r="J89" s="663">
        <v>23</v>
      </c>
      <c r="K89" s="248" t="s">
        <v>28</v>
      </c>
      <c r="L89" s="248"/>
      <c r="M89" s="249" t="s">
        <v>33</v>
      </c>
      <c r="N89" s="250" t="s">
        <v>33</v>
      </c>
      <c r="O89" s="250"/>
      <c r="P89" s="251" t="s">
        <v>33</v>
      </c>
      <c r="Q89" s="649"/>
      <c r="R89" s="650" t="s">
        <v>33</v>
      </c>
      <c r="S89" s="586" t="s">
        <v>33</v>
      </c>
      <c r="T89" s="586"/>
      <c r="U89" s="587"/>
      <c r="V89" s="586"/>
      <c r="W89" s="586"/>
      <c r="X89" s="587"/>
      <c r="Y89" s="586"/>
      <c r="Z89" s="913"/>
      <c r="AA89" s="913"/>
      <c r="AB89" s="913"/>
      <c r="AC89" s="913"/>
      <c r="AD89" s="913"/>
      <c r="AE89" s="913"/>
      <c r="AF89" s="913"/>
      <c r="AH89" s="643"/>
      <c r="AK89" s="644"/>
      <c r="AN89" s="644"/>
      <c r="AO89" s="846"/>
      <c r="AP89" s="656"/>
      <c r="AQ89" s="602" t="s">
        <v>33</v>
      </c>
      <c r="AR89" s="602"/>
      <c r="AS89" s="603"/>
      <c r="AT89" s="602"/>
      <c r="AU89" s="602"/>
      <c r="AV89" s="603"/>
      <c r="AW89" s="657"/>
      <c r="AX89" s="656"/>
      <c r="AY89" s="97"/>
    </row>
    <row r="90" spans="1:57" s="605" customFormat="1" ht="12" customHeight="1">
      <c r="A90" s="914"/>
      <c r="B90" s="919"/>
      <c r="C90" s="914"/>
      <c r="D90" s="914"/>
      <c r="E90" s="914"/>
      <c r="F90" s="914"/>
      <c r="G90" s="914"/>
      <c r="H90" s="914"/>
      <c r="I90" s="914"/>
      <c r="J90" s="643"/>
      <c r="K90" s="596"/>
      <c r="L90" s="596"/>
      <c r="M90" s="617"/>
      <c r="N90" s="596"/>
      <c r="O90" s="596"/>
      <c r="P90" s="617"/>
      <c r="Q90" s="596"/>
      <c r="R90" s="656"/>
      <c r="S90" s="602" t="s">
        <v>33</v>
      </c>
      <c r="T90" s="602"/>
      <c r="U90" s="603"/>
      <c r="V90" s="602"/>
      <c r="W90" s="602"/>
      <c r="X90" s="603"/>
      <c r="Y90" s="657"/>
      <c r="Z90" s="592" t="s">
        <v>29</v>
      </c>
      <c r="AA90" s="592"/>
      <c r="AB90" s="592"/>
      <c r="AC90" s="592"/>
      <c r="AD90" s="592"/>
      <c r="AE90" s="592"/>
      <c r="AF90" s="592"/>
      <c r="AH90" s="643"/>
      <c r="AK90" s="644"/>
      <c r="AN90" s="644"/>
      <c r="AO90" s="846"/>
      <c r="AP90" s="660"/>
      <c r="AQ90" s="592" t="s">
        <v>33</v>
      </c>
      <c r="AR90" s="592"/>
      <c r="AS90" s="566"/>
      <c r="AT90" s="592"/>
      <c r="AU90" s="592"/>
      <c r="AV90" s="566"/>
      <c r="AW90" s="846"/>
      <c r="AX90" s="656"/>
      <c r="AY90" s="97"/>
    </row>
    <row r="91" spans="1:57" s="605" customFormat="1" ht="12" customHeight="1">
      <c r="A91" s="914"/>
      <c r="B91" s="919"/>
      <c r="C91" s="914"/>
      <c r="D91" s="914"/>
      <c r="E91" s="914"/>
      <c r="F91" s="914"/>
      <c r="G91" s="914"/>
      <c r="H91" s="914"/>
      <c r="I91" s="914"/>
      <c r="J91" s="595"/>
      <c r="K91" s="596"/>
      <c r="L91" s="596"/>
      <c r="M91" s="617"/>
      <c r="N91" s="596"/>
      <c r="O91" s="596"/>
      <c r="P91" s="617"/>
      <c r="Q91" s="596"/>
      <c r="R91" s="660"/>
      <c r="S91" s="592" t="s">
        <v>33</v>
      </c>
      <c r="T91" s="592"/>
      <c r="U91" s="566"/>
      <c r="V91" s="592"/>
      <c r="W91" s="592"/>
      <c r="X91" s="566"/>
      <c r="Y91" s="846"/>
      <c r="Z91" s="596"/>
      <c r="AA91" s="592"/>
      <c r="AB91" s="592"/>
      <c r="AC91" s="592"/>
      <c r="AD91" s="592"/>
      <c r="AE91" s="592"/>
      <c r="AF91" s="592"/>
      <c r="AH91" s="643"/>
      <c r="AK91" s="644"/>
      <c r="AN91" s="644"/>
      <c r="AO91" s="846"/>
      <c r="AP91" s="643"/>
      <c r="AX91" s="656"/>
      <c r="AY91" s="97"/>
    </row>
    <row r="92" spans="1:57" s="605" customFormat="1" ht="12" customHeight="1" thickBot="1">
      <c r="A92" s="914"/>
      <c r="B92" s="919"/>
      <c r="C92" s="914"/>
      <c r="D92" s="914"/>
      <c r="E92" s="914"/>
      <c r="F92"/>
      <c r="G92" s="915" t="s">
        <v>415</v>
      </c>
      <c r="H92" s="916" t="s">
        <v>403</v>
      </c>
      <c r="I92" s="914"/>
      <c r="J92" s="845" t="s">
        <v>33</v>
      </c>
      <c r="K92" s="586" t="s">
        <v>33</v>
      </c>
      <c r="L92" s="586"/>
      <c r="M92" s="587"/>
      <c r="N92" s="586"/>
      <c r="O92" s="586"/>
      <c r="P92" s="587"/>
      <c r="Q92" s="665"/>
      <c r="R92" s="660"/>
      <c r="U92" s="644"/>
      <c r="X92" s="644"/>
      <c r="Y92" s="846"/>
      <c r="Z92" s="596"/>
      <c r="AA92" s="596"/>
      <c r="AB92" s="596"/>
      <c r="AC92" s="596"/>
      <c r="AD92" s="596"/>
      <c r="AE92" s="596"/>
      <c r="AF92" s="596"/>
      <c r="AH92" s="643"/>
      <c r="AK92" s="644"/>
      <c r="AN92" s="644"/>
      <c r="AO92" s="846"/>
      <c r="AP92" s="643"/>
      <c r="AX92" s="656"/>
      <c r="AY92" s="97"/>
    </row>
    <row r="93" spans="1:57" s="605" customFormat="1" ht="12" customHeight="1">
      <c r="A93" s="914"/>
      <c r="B93" s="919"/>
      <c r="C93" s="914"/>
      <c r="D93" s="914"/>
      <c r="E93" s="914"/>
      <c r="F93" s="914"/>
      <c r="G93" s="914"/>
      <c r="H93" s="914"/>
      <c r="I93" s="914"/>
      <c r="J93" s="843">
        <v>4</v>
      </c>
      <c r="K93" s="602" t="s">
        <v>33</v>
      </c>
      <c r="L93" s="602"/>
      <c r="M93" s="603"/>
      <c r="N93" s="602"/>
      <c r="O93" s="602"/>
      <c r="P93" s="603"/>
      <c r="Q93" s="602"/>
      <c r="R93" s="643"/>
      <c r="U93" s="644"/>
      <c r="X93" s="644"/>
      <c r="Y93" s="846"/>
      <c r="Z93" s="596"/>
      <c r="AA93" s="596"/>
      <c r="AB93" s="596"/>
      <c r="AC93" s="596"/>
      <c r="AD93" s="596"/>
      <c r="AE93" s="596"/>
      <c r="AF93" s="596"/>
      <c r="AG93" s="596"/>
      <c r="AH93" s="643"/>
      <c r="AK93" s="644"/>
      <c r="AN93" s="644"/>
      <c r="AO93" s="846"/>
      <c r="AP93" s="643"/>
      <c r="AX93" s="656"/>
      <c r="AY93" s="97"/>
    </row>
    <row r="94" spans="1:57" s="605" customFormat="1" ht="12" customHeight="1">
      <c r="A94" s="914"/>
      <c r="B94" s="919"/>
      <c r="C94" s="914"/>
      <c r="D94" s="914"/>
      <c r="E94" s="914"/>
      <c r="F94" s="914"/>
      <c r="G94" s="914"/>
      <c r="H94" s="914"/>
      <c r="I94" s="914"/>
      <c r="J94" s="595"/>
      <c r="K94" s="592"/>
      <c r="L94" s="592"/>
      <c r="M94" s="566"/>
      <c r="N94" s="592"/>
      <c r="O94" s="592"/>
      <c r="P94" s="566"/>
      <c r="Q94" s="592"/>
      <c r="R94" s="595"/>
      <c r="U94" s="644"/>
      <c r="X94" s="644"/>
      <c r="Y94" s="846"/>
      <c r="Z94" s="843">
        <v>5</v>
      </c>
      <c r="AA94" s="596"/>
      <c r="AB94" s="596"/>
      <c r="AC94" s="596"/>
      <c r="AD94" s="596"/>
      <c r="AE94" s="596"/>
      <c r="AF94" s="596"/>
      <c r="AG94" s="596"/>
      <c r="AH94" s="643"/>
      <c r="AI94" s="836"/>
      <c r="AJ94" s="836"/>
      <c r="AK94" s="837"/>
      <c r="AL94" s="836"/>
      <c r="AM94" s="836"/>
      <c r="AN94" s="837"/>
      <c r="AO94" s="846"/>
      <c r="AP94" s="643"/>
      <c r="AX94" s="656"/>
      <c r="AY94" s="97"/>
    </row>
    <row r="95" spans="1:57" s="605" customFormat="1" ht="12" customHeight="1" thickBot="1">
      <c r="A95" s="914"/>
      <c r="B95" s="919"/>
      <c r="C95" s="914"/>
      <c r="D95" s="914"/>
      <c r="E95" s="914"/>
      <c r="F95" s="914"/>
      <c r="G95" s="914"/>
      <c r="H95" s="914"/>
      <c r="I95" s="914"/>
      <c r="J95" s="643"/>
      <c r="M95" s="644"/>
      <c r="P95" s="644"/>
      <c r="R95" s="663">
        <v>26</v>
      </c>
      <c r="S95" s="248" t="s">
        <v>28</v>
      </c>
      <c r="T95" s="248"/>
      <c r="U95" s="249" t="s">
        <v>33</v>
      </c>
      <c r="V95" s="250" t="s">
        <v>33</v>
      </c>
      <c r="W95" s="250"/>
      <c r="X95" s="1755" t="s">
        <v>33</v>
      </c>
      <c r="Y95" s="1756"/>
      <c r="Z95" s="650" t="s">
        <v>33</v>
      </c>
      <c r="AA95" s="586" t="s">
        <v>33</v>
      </c>
      <c r="AB95" s="586"/>
      <c r="AC95" s="587"/>
      <c r="AD95" s="586"/>
      <c r="AE95" s="586"/>
      <c r="AF95" s="587"/>
      <c r="AG95" s="586"/>
      <c r="AH95" s="643"/>
      <c r="AI95" s="836"/>
      <c r="AJ95" s="836"/>
      <c r="AK95" s="837"/>
      <c r="AL95" s="836"/>
      <c r="AM95" s="836"/>
      <c r="AN95" s="837"/>
      <c r="AO95" s="846"/>
      <c r="AP95" s="643"/>
      <c r="AS95" s="644"/>
      <c r="AV95" s="644"/>
      <c r="AW95" s="846"/>
      <c r="AX95" s="647">
        <v>16</v>
      </c>
    </row>
    <row r="96" spans="1:57" s="605" customFormat="1" ht="12" customHeight="1">
      <c r="A96" s="909">
        <v>14</v>
      </c>
      <c r="B96" s="585" t="s">
        <v>33</v>
      </c>
      <c r="C96" s="586" t="s">
        <v>33</v>
      </c>
      <c r="D96" s="586"/>
      <c r="E96" s="587"/>
      <c r="F96" s="586"/>
      <c r="G96" s="642"/>
      <c r="H96" s="587"/>
      <c r="I96" s="586"/>
      <c r="J96" s="643"/>
      <c r="M96" s="644"/>
      <c r="P96" s="644"/>
      <c r="R96" s="643"/>
      <c r="U96" s="644"/>
      <c r="X96" s="644"/>
      <c r="Y96" s="846"/>
      <c r="Z96" s="656"/>
      <c r="AA96" s="602" t="s">
        <v>33</v>
      </c>
      <c r="AB96" s="602"/>
      <c r="AC96" s="603"/>
      <c r="AD96" s="602"/>
      <c r="AE96" s="602"/>
      <c r="AF96" s="603"/>
      <c r="AG96" s="657"/>
      <c r="AH96" s="643"/>
      <c r="AI96" s="836"/>
      <c r="AJ96" s="836"/>
      <c r="AK96" s="837"/>
      <c r="AL96" s="836"/>
      <c r="AM96" s="836"/>
      <c r="AN96" s="837"/>
      <c r="AO96" s="846"/>
      <c r="AP96" s="663">
        <v>30</v>
      </c>
      <c r="AQ96" s="248" t="s">
        <v>28</v>
      </c>
      <c r="AR96" s="248"/>
      <c r="AS96" s="249" t="s">
        <v>33</v>
      </c>
      <c r="AT96" s="250" t="s">
        <v>33</v>
      </c>
      <c r="AU96" s="250"/>
      <c r="AV96" s="1755" t="s">
        <v>33</v>
      </c>
      <c r="AW96" s="1756"/>
      <c r="AX96" s="171" t="s">
        <v>33</v>
      </c>
      <c r="AY96" s="159" t="s">
        <v>33</v>
      </c>
      <c r="AZ96" s="159"/>
      <c r="BA96" s="159"/>
      <c r="BB96" s="159"/>
      <c r="BC96" s="159"/>
      <c r="BD96" s="159"/>
      <c r="BE96" s="159"/>
    </row>
    <row r="97" spans="1:57" s="605" customFormat="1" ht="12" customHeight="1">
      <c r="A97" s="910"/>
      <c r="B97" s="918"/>
      <c r="C97" s="592" t="s">
        <v>33</v>
      </c>
      <c r="D97" s="592"/>
      <c r="E97" s="566"/>
      <c r="F97" s="592"/>
      <c r="G97" s="646"/>
      <c r="H97" s="566"/>
      <c r="I97" s="592"/>
      <c r="J97" s="647">
        <v>14</v>
      </c>
      <c r="M97" s="644"/>
      <c r="P97" s="644"/>
      <c r="R97" s="643"/>
      <c r="U97" s="644"/>
      <c r="X97" s="644"/>
      <c r="Y97" s="846"/>
      <c r="Z97" s="660"/>
      <c r="AA97" s="592" t="s">
        <v>33</v>
      </c>
      <c r="AB97" s="592"/>
      <c r="AC97" s="566"/>
      <c r="AD97" s="592"/>
      <c r="AE97" s="592"/>
      <c r="AF97" s="566"/>
      <c r="AG97" s="846"/>
      <c r="AH97" s="660"/>
      <c r="AI97" s="592" t="s">
        <v>33</v>
      </c>
      <c r="AJ97" s="592"/>
      <c r="AK97" s="566"/>
      <c r="AL97" s="592"/>
      <c r="AM97" s="592"/>
      <c r="AN97" s="566"/>
      <c r="AO97" s="846"/>
      <c r="AP97" s="643"/>
      <c r="AS97" s="644"/>
      <c r="AV97" s="644"/>
      <c r="AW97" s="596"/>
      <c r="AX97" s="920"/>
      <c r="AY97" s="901" t="s">
        <v>33</v>
      </c>
      <c r="AZ97" s="901"/>
      <c r="BA97" s="901"/>
      <c r="BB97" s="901"/>
      <c r="BC97" s="901"/>
      <c r="BD97" s="901"/>
      <c r="BE97" s="901"/>
    </row>
    <row r="98" spans="1:57" s="605" customFormat="1" ht="12" customHeight="1" thickBot="1">
      <c r="A98" s="910"/>
      <c r="B98" s="911">
        <v>20</v>
      </c>
      <c r="C98" s="248" t="s">
        <v>28</v>
      </c>
      <c r="D98" s="248"/>
      <c r="E98" s="249" t="s">
        <v>33</v>
      </c>
      <c r="F98" s="250" t="s">
        <v>33</v>
      </c>
      <c r="G98" s="534"/>
      <c r="H98" s="251" t="s">
        <v>33</v>
      </c>
      <c r="I98" s="649"/>
      <c r="J98" s="650" t="s">
        <v>33</v>
      </c>
      <c r="K98" s="586" t="s">
        <v>33</v>
      </c>
      <c r="L98" s="586"/>
      <c r="M98" s="587"/>
      <c r="N98" s="586"/>
      <c r="O98" s="586"/>
      <c r="P98" s="587"/>
      <c r="Q98" s="586"/>
      <c r="R98" s="643"/>
      <c r="U98" s="644"/>
      <c r="X98" s="644"/>
      <c r="Y98" s="846"/>
      <c r="Z98" s="643"/>
      <c r="AC98" s="644"/>
      <c r="AF98" s="644"/>
      <c r="AG98" s="846"/>
      <c r="AH98" s="643"/>
      <c r="AK98" s="644"/>
      <c r="AN98" s="644"/>
      <c r="AO98" s="846"/>
      <c r="AP98" s="643"/>
      <c r="AX98" s="921"/>
      <c r="AY98" s="901" t="s">
        <v>33</v>
      </c>
      <c r="AZ98" s="901"/>
      <c r="BA98" s="901"/>
      <c r="BB98" s="901"/>
      <c r="BC98" s="901"/>
      <c r="BD98" s="901"/>
      <c r="BE98" s="901"/>
    </row>
    <row r="99" spans="1:57" s="605" customFormat="1" ht="12" customHeight="1">
      <c r="A99" s="910"/>
      <c r="B99" s="891"/>
      <c r="C99" s="596"/>
      <c r="D99" s="596"/>
      <c r="E99" s="617"/>
      <c r="F99" s="596"/>
      <c r="G99" s="655"/>
      <c r="H99" s="617"/>
      <c r="I99" s="596"/>
      <c r="J99" s="656"/>
      <c r="K99" s="602" t="s">
        <v>33</v>
      </c>
      <c r="L99" s="602"/>
      <c r="M99" s="603"/>
      <c r="N99" s="602"/>
      <c r="O99" s="602"/>
      <c r="P99" s="603"/>
      <c r="Q99" s="657"/>
      <c r="R99" s="660"/>
      <c r="U99" s="644"/>
      <c r="X99" s="644"/>
      <c r="Y99" s="846"/>
      <c r="Z99" s="596"/>
      <c r="AA99" s="596"/>
      <c r="AB99" s="596"/>
      <c r="AC99" s="596"/>
      <c r="AD99" s="596"/>
      <c r="AE99" s="596"/>
      <c r="AF99" s="596"/>
      <c r="AG99" s="846"/>
      <c r="AH99" s="643"/>
      <c r="AK99" s="644"/>
      <c r="AN99" s="644"/>
      <c r="AO99" s="846"/>
      <c r="AP99" s="643"/>
      <c r="AX99" s="922"/>
      <c r="AY99" s="860"/>
      <c r="AZ99" s="860"/>
      <c r="BA99" s="860"/>
      <c r="BB99" s="860"/>
      <c r="BC99" s="860"/>
      <c r="BD99" s="860"/>
      <c r="BE99" s="860"/>
    </row>
    <row r="100" spans="1:57" s="605" customFormat="1" ht="12" customHeight="1" thickBot="1">
      <c r="A100" s="909">
        <v>15</v>
      </c>
      <c r="B100" s="585" t="s">
        <v>33</v>
      </c>
      <c r="C100" s="586" t="s">
        <v>33</v>
      </c>
      <c r="D100" s="586"/>
      <c r="E100" s="587"/>
      <c r="F100" s="586"/>
      <c r="G100" s="642"/>
      <c r="H100" s="587"/>
      <c r="I100" s="586"/>
      <c r="J100" s="660"/>
      <c r="K100" s="592" t="s">
        <v>33</v>
      </c>
      <c r="L100" s="592"/>
      <c r="M100" s="566"/>
      <c r="N100" s="592"/>
      <c r="O100" s="592"/>
      <c r="P100" s="566"/>
      <c r="Q100" s="592"/>
      <c r="R100" s="660"/>
      <c r="S100" s="836"/>
      <c r="T100" s="836"/>
      <c r="U100" s="837"/>
      <c r="V100" s="836"/>
      <c r="W100" s="836"/>
      <c r="X100" s="837"/>
      <c r="Y100" s="846"/>
      <c r="Z100" s="663">
        <v>28</v>
      </c>
      <c r="AA100" s="248" t="s">
        <v>28</v>
      </c>
      <c r="AB100" s="248"/>
      <c r="AC100" s="249" t="s">
        <v>33</v>
      </c>
      <c r="AD100" s="250" t="s">
        <v>33</v>
      </c>
      <c r="AE100" s="250"/>
      <c r="AF100" s="1755" t="s">
        <v>33</v>
      </c>
      <c r="AG100" s="1756"/>
      <c r="AH100" s="650" t="s">
        <v>33</v>
      </c>
      <c r="AI100" s="586" t="s">
        <v>33</v>
      </c>
      <c r="AJ100" s="586"/>
      <c r="AK100" s="587"/>
      <c r="AL100" s="586"/>
      <c r="AM100" s="586"/>
      <c r="AN100" s="587"/>
      <c r="AO100" s="665"/>
      <c r="AP100" s="643"/>
      <c r="AX100" s="656"/>
      <c r="AY100" s="852"/>
    </row>
    <row r="101" spans="1:57" s="605" customFormat="1" ht="12" customHeight="1" thickBot="1">
      <c r="A101" s="842"/>
      <c r="B101" s="918"/>
      <c r="C101" s="592" t="s">
        <v>33</v>
      </c>
      <c r="D101" s="592"/>
      <c r="E101" s="566"/>
      <c r="F101" s="592"/>
      <c r="G101" s="646"/>
      <c r="H101" s="592"/>
      <c r="I101" s="592"/>
      <c r="J101" s="663">
        <v>24</v>
      </c>
      <c r="K101" s="248" t="s">
        <v>28</v>
      </c>
      <c r="L101" s="248"/>
      <c r="M101" s="249" t="s">
        <v>33</v>
      </c>
      <c r="N101" s="250" t="s">
        <v>33</v>
      </c>
      <c r="O101" s="250"/>
      <c r="P101" s="251" t="s">
        <v>33</v>
      </c>
      <c r="Q101" s="649"/>
      <c r="R101" s="650" t="s">
        <v>33</v>
      </c>
      <c r="S101" s="586" t="s">
        <v>33</v>
      </c>
      <c r="T101" s="586"/>
      <c r="U101" s="587"/>
      <c r="V101" s="586"/>
      <c r="W101" s="586"/>
      <c r="X101" s="587"/>
      <c r="Y101" s="665"/>
      <c r="Z101" s="643"/>
      <c r="AC101" s="644"/>
      <c r="AF101" s="644"/>
      <c r="AG101" s="846"/>
      <c r="AH101" s="647">
        <v>9</v>
      </c>
      <c r="AI101" s="602" t="s">
        <v>33</v>
      </c>
      <c r="AJ101" s="602"/>
      <c r="AK101" s="603"/>
      <c r="AL101" s="602"/>
      <c r="AM101" s="602"/>
      <c r="AN101" s="603"/>
      <c r="AX101" s="656"/>
      <c r="AY101" s="852"/>
    </row>
    <row r="102" spans="1:57" s="605" customFormat="1" ht="12" customHeight="1">
      <c r="A102"/>
      <c r="B102"/>
      <c r="C102"/>
      <c r="D102"/>
      <c r="E102"/>
      <c r="F102"/>
      <c r="G102"/>
      <c r="H102"/>
      <c r="I102"/>
      <c r="J102" s="643"/>
      <c r="K102" s="596"/>
      <c r="L102" s="596"/>
      <c r="M102" s="617"/>
      <c r="N102" s="596"/>
      <c r="O102" s="596"/>
      <c r="P102" s="617"/>
      <c r="Q102" s="596"/>
      <c r="R102" s="647">
        <v>5</v>
      </c>
      <c r="S102" s="602" t="s">
        <v>33</v>
      </c>
      <c r="T102" s="602"/>
      <c r="U102" s="603"/>
      <c r="V102" s="602"/>
      <c r="W102" s="602"/>
      <c r="X102" s="603"/>
      <c r="Y102" s="602"/>
      <c r="Z102" s="643"/>
      <c r="AC102" s="644"/>
      <c r="AF102" s="644"/>
      <c r="AG102" s="846"/>
      <c r="AH102" s="643"/>
      <c r="AI102" s="592" t="s">
        <v>33</v>
      </c>
      <c r="AJ102" s="592"/>
      <c r="AK102" s="566"/>
      <c r="AL102" s="592"/>
      <c r="AM102" s="592"/>
      <c r="AN102" s="566"/>
      <c r="AX102" s="656"/>
      <c r="AY102" s="855"/>
    </row>
    <row r="103" spans="1:57" s="605" customFormat="1" ht="12" customHeight="1">
      <c r="A103"/>
      <c r="B103"/>
      <c r="C103"/>
      <c r="D103"/>
      <c r="E103"/>
      <c r="F103"/>
      <c r="G103"/>
      <c r="H103"/>
      <c r="I103"/>
      <c r="J103" s="595"/>
      <c r="K103" s="596"/>
      <c r="L103" s="596"/>
      <c r="M103" s="617"/>
      <c r="N103" s="596"/>
      <c r="O103" s="596"/>
      <c r="P103" s="617"/>
      <c r="Q103" s="596"/>
      <c r="R103" s="660"/>
      <c r="S103" s="592" t="s">
        <v>33</v>
      </c>
      <c r="T103" s="592"/>
      <c r="U103" s="566"/>
      <c r="V103" s="592"/>
      <c r="W103" s="592"/>
      <c r="X103" s="566"/>
      <c r="Y103" s="592"/>
      <c r="Z103" s="592"/>
      <c r="AA103" s="592"/>
      <c r="AB103" s="592"/>
      <c r="AC103" s="592"/>
      <c r="AD103" s="592"/>
      <c r="AE103" s="592"/>
      <c r="AF103" s="592"/>
      <c r="AG103" s="846"/>
      <c r="AH103" s="595"/>
      <c r="AX103" s="656"/>
      <c r="AY103" s="855"/>
    </row>
    <row r="104" spans="1:57" s="605" customFormat="1" ht="12" customHeight="1" thickBot="1">
      <c r="A104"/>
      <c r="B104"/>
      <c r="C104"/>
      <c r="D104"/>
      <c r="E104"/>
      <c r="F104"/>
      <c r="G104" s="915" t="s">
        <v>415</v>
      </c>
      <c r="H104" s="916" t="s">
        <v>405</v>
      </c>
      <c r="I104"/>
      <c r="J104" s="845" t="s">
        <v>33</v>
      </c>
      <c r="K104" s="586" t="s">
        <v>33</v>
      </c>
      <c r="L104" s="586"/>
      <c r="M104" s="587"/>
      <c r="N104" s="586"/>
      <c r="O104" s="586"/>
      <c r="P104" s="587"/>
      <c r="Q104" s="665"/>
      <c r="R104" s="660"/>
      <c r="U104" s="644"/>
      <c r="W104" s="915" t="s">
        <v>415</v>
      </c>
      <c r="X104" s="916" t="s">
        <v>408</v>
      </c>
      <c r="Z104" s="845" t="s">
        <v>33</v>
      </c>
      <c r="AA104" s="586" t="s">
        <v>33</v>
      </c>
      <c r="AB104" s="586"/>
      <c r="AC104" s="587"/>
      <c r="AD104" s="586"/>
      <c r="AE104" s="586"/>
      <c r="AF104" s="587"/>
      <c r="AG104" s="665"/>
      <c r="AH104" s="643"/>
      <c r="AM104" s="915" t="s">
        <v>415</v>
      </c>
      <c r="AN104" s="916" t="s">
        <v>406</v>
      </c>
      <c r="AP104" s="845" t="s">
        <v>33</v>
      </c>
      <c r="AQ104" s="586" t="s">
        <v>33</v>
      </c>
      <c r="AR104" s="586"/>
      <c r="AS104" s="587"/>
      <c r="AT104" s="586"/>
      <c r="AU104" s="586"/>
      <c r="AV104" s="587"/>
      <c r="AW104" s="665"/>
      <c r="AY104" s="855"/>
    </row>
    <row r="105" spans="1:57" s="605" customFormat="1" ht="12" customHeight="1">
      <c r="A105"/>
      <c r="B105"/>
      <c r="C105"/>
      <c r="D105"/>
      <c r="E105"/>
      <c r="F105"/>
      <c r="G105"/>
      <c r="H105"/>
      <c r="I105"/>
      <c r="J105" s="843">
        <v>5</v>
      </c>
      <c r="K105" s="602" t="s">
        <v>33</v>
      </c>
      <c r="L105" s="602"/>
      <c r="M105" s="603"/>
      <c r="N105" s="602"/>
      <c r="O105" s="602"/>
      <c r="P105" s="603"/>
      <c r="Q105" s="602"/>
      <c r="R105" s="643"/>
      <c r="U105" s="644"/>
      <c r="X105" s="644"/>
      <c r="Z105" s="843">
        <v>9</v>
      </c>
      <c r="AA105" s="602" t="s">
        <v>33</v>
      </c>
      <c r="AB105" s="602"/>
      <c r="AC105" s="603"/>
      <c r="AD105" s="602"/>
      <c r="AE105" s="602"/>
      <c r="AF105" s="603"/>
      <c r="AG105" s="602"/>
      <c r="AH105" s="643"/>
      <c r="AP105" s="843">
        <v>16</v>
      </c>
      <c r="AQ105" s="602" t="s">
        <v>33</v>
      </c>
      <c r="AR105" s="602"/>
      <c r="AS105" s="603"/>
      <c r="AT105" s="602"/>
      <c r="AU105" s="602"/>
      <c r="AV105" s="603"/>
      <c r="AW105" s="602"/>
      <c r="AY105" s="857"/>
    </row>
    <row r="106" spans="1:57" s="605" customFormat="1" ht="12" customHeight="1">
      <c r="A106"/>
      <c r="B106"/>
      <c r="C106"/>
      <c r="D106"/>
      <c r="E106"/>
      <c r="F106"/>
      <c r="G106"/>
      <c r="H106"/>
      <c r="I106"/>
      <c r="J106" s="595"/>
      <c r="K106" s="592"/>
      <c r="L106" s="592"/>
      <c r="M106" s="566"/>
      <c r="N106" s="592"/>
      <c r="O106" s="592"/>
      <c r="P106" s="566"/>
      <c r="Q106" s="592"/>
      <c r="R106" s="595"/>
      <c r="U106" s="644"/>
      <c r="X106" s="644"/>
      <c r="AH106" s="643"/>
      <c r="AY106" s="857"/>
    </row>
    <row r="107" spans="1:57">
      <c r="A107" s="832"/>
    </row>
    <row r="108" spans="1:57">
      <c r="A108" s="832"/>
    </row>
    <row r="109" spans="1:57">
      <c r="A109" s="832"/>
    </row>
    <row r="110" spans="1:57">
      <c r="A110" s="832"/>
    </row>
    <row r="111" spans="1:57">
      <c r="A111" s="832"/>
    </row>
    <row r="112" spans="1:57">
      <c r="A112" s="832"/>
    </row>
    <row r="113" spans="1:1">
      <c r="A113" s="832"/>
    </row>
    <row r="114" spans="1:1">
      <c r="A114" s="832"/>
    </row>
    <row r="115" spans="1:1">
      <c r="A115" s="832"/>
    </row>
    <row r="116" spans="1:1">
      <c r="A116" s="832"/>
    </row>
    <row r="117" spans="1:1">
      <c r="A117" s="832"/>
    </row>
    <row r="118" spans="1:1">
      <c r="A118" s="832"/>
    </row>
    <row r="119" spans="1:1">
      <c r="A119" s="832"/>
    </row>
    <row r="120" spans="1:1">
      <c r="A120" s="832"/>
    </row>
    <row r="121" spans="1:1">
      <c r="A121" s="832"/>
    </row>
    <row r="122" spans="1:1">
      <c r="A122" s="832"/>
    </row>
    <row r="123" spans="1:1">
      <c r="A123" s="832"/>
    </row>
    <row r="124" spans="1:1">
      <c r="A124" s="832"/>
    </row>
    <row r="125" spans="1:1">
      <c r="A125" s="832"/>
    </row>
    <row r="126" spans="1:1">
      <c r="A126" s="832"/>
    </row>
    <row r="127" spans="1:1">
      <c r="A127" s="832"/>
    </row>
    <row r="128" spans="1:1">
      <c r="A128" s="832"/>
    </row>
    <row r="129" spans="1:1">
      <c r="A129" s="832"/>
    </row>
    <row r="130" spans="1:1">
      <c r="A130" s="832"/>
    </row>
    <row r="131" spans="1:1">
      <c r="A131" s="832"/>
    </row>
    <row r="132" spans="1:1">
      <c r="A132" s="832"/>
    </row>
    <row r="133" spans="1:1">
      <c r="A133" s="832"/>
    </row>
    <row r="134" spans="1:1">
      <c r="A134" s="832"/>
    </row>
    <row r="135" spans="1:1">
      <c r="A135" s="832"/>
    </row>
    <row r="136" spans="1:1">
      <c r="A136" s="832"/>
    </row>
    <row r="137" spans="1:1">
      <c r="A137" s="832"/>
    </row>
    <row r="138" spans="1:1">
      <c r="A138" s="832"/>
    </row>
    <row r="139" spans="1:1">
      <c r="A139" s="832"/>
    </row>
    <row r="140" spans="1:1">
      <c r="A140" s="832"/>
    </row>
    <row r="141" spans="1:1">
      <c r="A141" s="832"/>
    </row>
    <row r="142" spans="1:1">
      <c r="A142" s="832"/>
    </row>
    <row r="143" spans="1:1">
      <c r="A143" s="832"/>
    </row>
    <row r="144" spans="1:1">
      <c r="A144" s="832"/>
    </row>
    <row r="145" spans="1:1">
      <c r="A145" s="832"/>
    </row>
    <row r="146" spans="1:1">
      <c r="A146" s="832"/>
    </row>
    <row r="147" spans="1:1">
      <c r="A147" s="832"/>
    </row>
    <row r="148" spans="1:1">
      <c r="A148" s="832"/>
    </row>
    <row r="149" spans="1:1">
      <c r="A149" s="832"/>
    </row>
    <row r="150" spans="1:1">
      <c r="A150" s="832"/>
    </row>
    <row r="151" spans="1:1">
      <c r="A151" s="832"/>
    </row>
    <row r="152" spans="1:1">
      <c r="A152" s="832"/>
    </row>
    <row r="153" spans="1:1">
      <c r="A153" s="832"/>
    </row>
    <row r="154" spans="1:1">
      <c r="A154" s="832"/>
    </row>
    <row r="155" spans="1:1">
      <c r="A155" s="832"/>
    </row>
    <row r="156" spans="1:1">
      <c r="A156" s="832"/>
    </row>
    <row r="157" spans="1:1">
      <c r="A157" s="832"/>
    </row>
    <row r="158" spans="1:1">
      <c r="A158" s="832"/>
    </row>
    <row r="159" spans="1:1">
      <c r="A159" s="832"/>
    </row>
    <row r="160" spans="1:1">
      <c r="A160" s="832"/>
    </row>
    <row r="161" spans="1:1">
      <c r="A161" s="832"/>
    </row>
    <row r="162" spans="1:1">
      <c r="A162" s="832"/>
    </row>
    <row r="163" spans="1:1">
      <c r="A163" s="832"/>
    </row>
    <row r="164" spans="1:1">
      <c r="A164" s="832"/>
    </row>
    <row r="165" spans="1:1">
      <c r="A165" s="832"/>
    </row>
    <row r="166" spans="1:1">
      <c r="A166" s="832"/>
    </row>
    <row r="167" spans="1:1">
      <c r="A167" s="832"/>
    </row>
    <row r="168" spans="1:1">
      <c r="A168" s="832"/>
    </row>
    <row r="169" spans="1:1">
      <c r="A169" s="832"/>
    </row>
    <row r="170" spans="1:1">
      <c r="A170" s="832"/>
    </row>
    <row r="171" spans="1:1">
      <c r="A171" s="832"/>
    </row>
    <row r="172" spans="1:1">
      <c r="A172" s="832"/>
    </row>
    <row r="173" spans="1:1">
      <c r="A173" s="832"/>
    </row>
    <row r="174" spans="1:1">
      <c r="A174" s="832"/>
    </row>
    <row r="175" spans="1:1">
      <c r="A175" s="832"/>
    </row>
    <row r="176" spans="1:1">
      <c r="A176" s="832"/>
    </row>
    <row r="177" spans="1:1">
      <c r="A177" s="832"/>
    </row>
    <row r="178" spans="1:1">
      <c r="A178" s="832"/>
    </row>
    <row r="179" spans="1:1">
      <c r="A179" s="832"/>
    </row>
    <row r="180" spans="1:1">
      <c r="A180" s="832"/>
    </row>
    <row r="181" spans="1:1">
      <c r="A181" s="832"/>
    </row>
    <row r="182" spans="1:1">
      <c r="A182" s="832"/>
    </row>
    <row r="183" spans="1:1">
      <c r="A183" s="832"/>
    </row>
    <row r="184" spans="1:1">
      <c r="A184" s="832"/>
    </row>
    <row r="185" spans="1:1">
      <c r="A185" s="832"/>
    </row>
    <row r="186" spans="1:1">
      <c r="A186" s="832"/>
    </row>
    <row r="187" spans="1:1">
      <c r="A187" s="832"/>
    </row>
    <row r="188" spans="1:1">
      <c r="A188" s="832"/>
    </row>
    <row r="189" spans="1:1">
      <c r="A189" s="832"/>
    </row>
    <row r="190" spans="1:1">
      <c r="A190" s="832"/>
    </row>
    <row r="191" spans="1:1">
      <c r="A191" s="832"/>
    </row>
    <row r="192" spans="1:1">
      <c r="A192" s="832"/>
    </row>
    <row r="193" spans="1:1">
      <c r="A193" s="832"/>
    </row>
    <row r="194" spans="1:1">
      <c r="A194" s="832"/>
    </row>
    <row r="195" spans="1:1">
      <c r="A195" s="832"/>
    </row>
    <row r="196" spans="1:1">
      <c r="A196" s="832"/>
    </row>
    <row r="197" spans="1:1">
      <c r="A197" s="832"/>
    </row>
    <row r="198" spans="1:1">
      <c r="A198" s="832"/>
    </row>
    <row r="199" spans="1:1">
      <c r="A199" s="832"/>
    </row>
    <row r="200" spans="1:1">
      <c r="A200" s="832"/>
    </row>
    <row r="201" spans="1:1">
      <c r="A201" s="832"/>
    </row>
    <row r="202" spans="1:1">
      <c r="A202" s="832"/>
    </row>
    <row r="203" spans="1:1">
      <c r="A203" s="832"/>
    </row>
    <row r="204" spans="1:1">
      <c r="A204" s="832"/>
    </row>
    <row r="205" spans="1:1">
      <c r="A205" s="832"/>
    </row>
    <row r="206" spans="1:1">
      <c r="A206" s="832"/>
    </row>
    <row r="207" spans="1:1">
      <c r="A207" s="832"/>
    </row>
    <row r="208" spans="1:1">
      <c r="A208" s="832"/>
    </row>
    <row r="209" spans="1:1">
      <c r="A209" s="832"/>
    </row>
    <row r="210" spans="1:1">
      <c r="A210" s="832"/>
    </row>
    <row r="211" spans="1:1">
      <c r="A211" s="832"/>
    </row>
    <row r="212" spans="1:1">
      <c r="A212" s="832"/>
    </row>
    <row r="213" spans="1:1">
      <c r="A213" s="832"/>
    </row>
    <row r="214" spans="1:1">
      <c r="A214" s="832"/>
    </row>
    <row r="215" spans="1:1">
      <c r="A215" s="832"/>
    </row>
    <row r="216" spans="1:1">
      <c r="A216" s="832"/>
    </row>
    <row r="217" spans="1:1">
      <c r="A217" s="832"/>
    </row>
    <row r="218" spans="1:1">
      <c r="A218" s="832"/>
    </row>
    <row r="219" spans="1:1">
      <c r="A219" s="832"/>
    </row>
    <row r="220" spans="1:1">
      <c r="A220" s="832"/>
    </row>
    <row r="221" spans="1:1">
      <c r="A221" s="832"/>
    </row>
    <row r="222" spans="1:1">
      <c r="A222" s="832"/>
    </row>
    <row r="223" spans="1:1">
      <c r="A223" s="832"/>
    </row>
    <row r="224" spans="1:1">
      <c r="A224" s="832"/>
    </row>
    <row r="225" spans="1:1">
      <c r="A225" s="832"/>
    </row>
    <row r="226" spans="1:1">
      <c r="A226" s="832"/>
    </row>
    <row r="227" spans="1:1">
      <c r="A227" s="832"/>
    </row>
    <row r="228" spans="1:1">
      <c r="A228" s="832"/>
    </row>
    <row r="229" spans="1:1">
      <c r="A229" s="832"/>
    </row>
    <row r="230" spans="1:1">
      <c r="A230" s="832"/>
    </row>
    <row r="231" spans="1:1">
      <c r="A231" s="832"/>
    </row>
    <row r="232" spans="1:1">
      <c r="A232" s="832"/>
    </row>
    <row r="233" spans="1:1">
      <c r="A233" s="832"/>
    </row>
    <row r="234" spans="1:1">
      <c r="A234" s="832"/>
    </row>
    <row r="235" spans="1:1">
      <c r="A235" s="832"/>
    </row>
    <row r="236" spans="1:1">
      <c r="A236" s="832"/>
    </row>
    <row r="237" spans="1:1">
      <c r="A237" s="832"/>
    </row>
    <row r="238" spans="1:1">
      <c r="A238" s="832"/>
    </row>
    <row r="239" spans="1:1">
      <c r="A239" s="832"/>
    </row>
    <row r="240" spans="1:1">
      <c r="A240" s="832"/>
    </row>
    <row r="241" spans="1:1">
      <c r="A241" s="832"/>
    </row>
    <row r="242" spans="1:1">
      <c r="A242" s="832"/>
    </row>
    <row r="243" spans="1:1">
      <c r="A243" s="832"/>
    </row>
    <row r="244" spans="1:1">
      <c r="A244" s="832"/>
    </row>
    <row r="245" spans="1:1">
      <c r="A245" s="832"/>
    </row>
    <row r="246" spans="1:1">
      <c r="A246" s="832"/>
    </row>
    <row r="247" spans="1:1">
      <c r="A247" s="832"/>
    </row>
    <row r="248" spans="1:1">
      <c r="A248" s="832"/>
    </row>
    <row r="249" spans="1:1">
      <c r="A249" s="832"/>
    </row>
    <row r="250" spans="1:1">
      <c r="A250" s="832"/>
    </row>
    <row r="251" spans="1:1">
      <c r="A251" s="832"/>
    </row>
    <row r="252" spans="1:1">
      <c r="A252" s="832"/>
    </row>
    <row r="253" spans="1:1">
      <c r="A253" s="832"/>
    </row>
    <row r="254" spans="1:1">
      <c r="A254" s="832"/>
    </row>
    <row r="255" spans="1:1">
      <c r="A255" s="832"/>
    </row>
    <row r="256" spans="1:1">
      <c r="A256" s="832"/>
    </row>
    <row r="257" spans="1:1">
      <c r="A257" s="832"/>
    </row>
    <row r="258" spans="1:1">
      <c r="A258" s="832"/>
    </row>
    <row r="259" spans="1:1">
      <c r="A259" s="832"/>
    </row>
    <row r="260" spans="1:1">
      <c r="A260" s="832"/>
    </row>
    <row r="261" spans="1:1">
      <c r="A261" s="832"/>
    </row>
    <row r="262" spans="1:1">
      <c r="A262" s="832"/>
    </row>
    <row r="263" spans="1:1">
      <c r="A263" s="832"/>
    </row>
    <row r="264" spans="1:1">
      <c r="A264" s="832"/>
    </row>
    <row r="265" spans="1:1">
      <c r="A265" s="832"/>
    </row>
    <row r="266" spans="1:1">
      <c r="A266" s="832"/>
    </row>
    <row r="267" spans="1:1">
      <c r="A267" s="832"/>
    </row>
    <row r="268" spans="1:1">
      <c r="A268" s="832"/>
    </row>
    <row r="269" spans="1:1">
      <c r="A269" s="832"/>
    </row>
    <row r="270" spans="1:1">
      <c r="A270" s="832"/>
    </row>
    <row r="271" spans="1:1">
      <c r="A271" s="832"/>
    </row>
    <row r="272" spans="1:1">
      <c r="A272" s="832"/>
    </row>
    <row r="273" spans="1:1">
      <c r="A273" s="832"/>
    </row>
    <row r="274" spans="1:1">
      <c r="A274" s="832"/>
    </row>
    <row r="275" spans="1:1">
      <c r="A275" s="832"/>
    </row>
    <row r="276" spans="1:1">
      <c r="A276" s="832"/>
    </row>
    <row r="277" spans="1:1">
      <c r="A277" s="832"/>
    </row>
    <row r="278" spans="1:1">
      <c r="A278" s="832"/>
    </row>
    <row r="279" spans="1:1">
      <c r="A279" s="832"/>
    </row>
    <row r="280" spans="1:1">
      <c r="A280" s="832"/>
    </row>
    <row r="281" spans="1:1">
      <c r="A281" s="832"/>
    </row>
    <row r="282" spans="1:1">
      <c r="A282" s="832"/>
    </row>
    <row r="283" spans="1:1">
      <c r="A283" s="832"/>
    </row>
    <row r="284" spans="1:1">
      <c r="A284" s="832"/>
    </row>
    <row r="285" spans="1:1">
      <c r="A285" s="832"/>
    </row>
    <row r="286" spans="1:1">
      <c r="A286" s="832"/>
    </row>
    <row r="287" spans="1:1">
      <c r="A287" s="832"/>
    </row>
    <row r="288" spans="1:1">
      <c r="A288" s="832"/>
    </row>
    <row r="289" spans="1:1">
      <c r="A289" s="832"/>
    </row>
    <row r="290" spans="1:1">
      <c r="A290" s="832"/>
    </row>
    <row r="291" spans="1:1">
      <c r="A291" s="832"/>
    </row>
    <row r="292" spans="1:1">
      <c r="A292" s="832"/>
    </row>
    <row r="293" spans="1:1">
      <c r="A293" s="832"/>
    </row>
    <row r="294" spans="1:1">
      <c r="A294" s="832"/>
    </row>
    <row r="295" spans="1:1">
      <c r="A295" s="832"/>
    </row>
    <row r="296" spans="1:1">
      <c r="A296" s="832"/>
    </row>
    <row r="297" spans="1:1">
      <c r="A297" s="832"/>
    </row>
    <row r="298" spans="1:1">
      <c r="A298" s="832"/>
    </row>
    <row r="299" spans="1:1">
      <c r="A299" s="832"/>
    </row>
    <row r="300" spans="1:1">
      <c r="A300" s="832"/>
    </row>
    <row r="301" spans="1:1">
      <c r="A301" s="832"/>
    </row>
    <row r="302" spans="1:1">
      <c r="A302" s="832"/>
    </row>
    <row r="303" spans="1:1">
      <c r="A303" s="832"/>
    </row>
    <row r="304" spans="1:1">
      <c r="A304" s="832"/>
    </row>
    <row r="305" spans="1:1">
      <c r="A305" s="832"/>
    </row>
    <row r="306" spans="1:1">
      <c r="A306" s="832"/>
    </row>
    <row r="307" spans="1:1">
      <c r="A307" s="832"/>
    </row>
    <row r="308" spans="1:1">
      <c r="A308" s="832"/>
    </row>
    <row r="309" spans="1:1">
      <c r="A309" s="832"/>
    </row>
    <row r="310" spans="1:1">
      <c r="A310" s="832"/>
    </row>
    <row r="311" spans="1:1">
      <c r="A311" s="832"/>
    </row>
    <row r="312" spans="1:1">
      <c r="A312" s="832"/>
    </row>
    <row r="313" spans="1:1">
      <c r="A313" s="832"/>
    </row>
    <row r="314" spans="1:1">
      <c r="A314" s="832"/>
    </row>
    <row r="315" spans="1:1">
      <c r="A315" s="832"/>
    </row>
    <row r="316" spans="1:1">
      <c r="A316" s="832"/>
    </row>
    <row r="317" spans="1:1">
      <c r="A317" s="832"/>
    </row>
    <row r="318" spans="1:1">
      <c r="A318" s="832"/>
    </row>
    <row r="319" spans="1:1">
      <c r="A319" s="832"/>
    </row>
    <row r="320" spans="1:1">
      <c r="A320" s="832"/>
    </row>
    <row r="321" spans="1:1">
      <c r="A321" s="832"/>
    </row>
    <row r="322" spans="1:1">
      <c r="A322" s="832"/>
    </row>
    <row r="323" spans="1:1">
      <c r="A323" s="832"/>
    </row>
    <row r="324" spans="1:1">
      <c r="A324" s="832"/>
    </row>
    <row r="325" spans="1:1">
      <c r="A325" s="832"/>
    </row>
    <row r="326" spans="1:1">
      <c r="A326" s="832"/>
    </row>
    <row r="327" spans="1:1">
      <c r="A327" s="832"/>
    </row>
    <row r="328" spans="1:1">
      <c r="A328" s="832"/>
    </row>
    <row r="329" spans="1:1">
      <c r="A329" s="832"/>
    </row>
    <row r="330" spans="1:1">
      <c r="A330" s="832"/>
    </row>
    <row r="331" spans="1:1">
      <c r="A331" s="832"/>
    </row>
    <row r="332" spans="1:1">
      <c r="A332" s="832"/>
    </row>
    <row r="333" spans="1:1">
      <c r="A333" s="832"/>
    </row>
    <row r="334" spans="1:1">
      <c r="A334" s="832"/>
    </row>
    <row r="335" spans="1:1">
      <c r="A335" s="832"/>
    </row>
    <row r="336" spans="1:1">
      <c r="A336" s="832"/>
    </row>
    <row r="337" spans="1:1">
      <c r="A337" s="832"/>
    </row>
    <row r="338" spans="1:1">
      <c r="A338" s="832"/>
    </row>
    <row r="339" spans="1:1">
      <c r="A339" s="832"/>
    </row>
    <row r="340" spans="1:1">
      <c r="A340" s="832"/>
    </row>
    <row r="341" spans="1:1">
      <c r="A341" s="832"/>
    </row>
  </sheetData>
  <mergeCells count="20">
    <mergeCell ref="AE5:AP5"/>
    <mergeCell ref="AE7:AP7"/>
    <mergeCell ref="AE9:AP9"/>
    <mergeCell ref="AN41:AO41"/>
    <mergeCell ref="B56:I56"/>
    <mergeCell ref="J56:Q56"/>
    <mergeCell ref="R56:Y56"/>
    <mergeCell ref="Z56:AG56"/>
    <mergeCell ref="AH56:AO56"/>
    <mergeCell ref="AP56:AW56"/>
    <mergeCell ref="AN88:AO88"/>
    <mergeCell ref="X95:Y95"/>
    <mergeCell ref="AV96:AW96"/>
    <mergeCell ref="AF100:AG100"/>
    <mergeCell ref="B58:I58"/>
    <mergeCell ref="AE61:AP61"/>
    <mergeCell ref="AE63:AP63"/>
    <mergeCell ref="AE65:AP65"/>
    <mergeCell ref="X71:Y71"/>
    <mergeCell ref="AF76:AG76"/>
  </mergeCells>
  <conditionalFormatting sqref="B61 B73 B97 B85">
    <cfRule type="cellIs" dxfId="987" priority="13" stopIfTrue="1" operator="equal">
      <formula>""</formula>
    </cfRule>
    <cfRule type="expression" dxfId="986" priority="14" stopIfTrue="1">
      <formula>OR(B61=B67,B61=B71)</formula>
    </cfRule>
    <cfRule type="expression" dxfId="985" priority="15" stopIfTrue="1">
      <formula>B61=B65</formula>
    </cfRule>
  </conditionalFormatting>
  <conditionalFormatting sqref="B89 B77 B101">
    <cfRule type="cellIs" dxfId="984" priority="10" stopIfTrue="1" operator="equal">
      <formula>""</formula>
    </cfRule>
    <cfRule type="expression" dxfId="983" priority="11" stopIfTrue="1">
      <formula>OR(B77=B79,B77=B83)</formula>
    </cfRule>
    <cfRule type="expression" dxfId="982" priority="12" stopIfTrue="1">
      <formula>B77=B73</formula>
    </cfRule>
  </conditionalFormatting>
  <conditionalFormatting sqref="B61">
    <cfRule type="cellIs" dxfId="981" priority="7" stopIfTrue="1" operator="equal">
      <formula>""</formula>
    </cfRule>
    <cfRule type="expression" dxfId="980" priority="8" stopIfTrue="1">
      <formula>OR(B61=B55,B61=B59)</formula>
    </cfRule>
    <cfRule type="expression" dxfId="979" priority="9" stopIfTrue="1">
      <formula>B61=B65</formula>
    </cfRule>
  </conditionalFormatting>
  <conditionalFormatting sqref="B89">
    <cfRule type="cellIs" dxfId="978" priority="4" stopIfTrue="1" operator="equal">
      <formula>""</formula>
    </cfRule>
    <cfRule type="expression" dxfId="977" priority="5" stopIfTrue="1">
      <formula>OR(B89=B79,B89=B83)</formula>
    </cfRule>
    <cfRule type="expression" dxfId="976" priority="6" stopIfTrue="1">
      <formula>B89=B85</formula>
    </cfRule>
  </conditionalFormatting>
  <conditionalFormatting sqref="B85">
    <cfRule type="cellIs" dxfId="975" priority="1" stopIfTrue="1" operator="equal">
      <formula>""</formula>
    </cfRule>
    <cfRule type="expression" dxfId="974" priority="2" stopIfTrue="1">
      <formula>OR(B85=B79,B85=B83)</formula>
    </cfRule>
    <cfRule type="expression" dxfId="973" priority="3" stopIfTrue="1">
      <formula>B85=B89</formula>
    </cfRule>
  </conditionalFormatting>
  <printOptions horizontalCentered="1"/>
  <pageMargins left="0.35433070866141736" right="0.39370078740157483" top="0.39370078740157483" bottom="0.59055118110236227" header="0.35433070866141736" footer="0.27559055118110237"/>
  <pageSetup paperSize="9" scale="60" orientation="landscape" horizontalDpi="4294967292" verticalDpi="4294967292" r:id="rId1"/>
  <headerFooter alignWithMargins="0">
    <oddFooter>&amp;LPage &amp;P / &amp;N&amp;C&amp;F&amp;R&amp;D</oddFooter>
  </headerFooter>
  <rowBreaks count="1" manualBreakCount="1">
    <brk id="54"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pageSetUpPr fitToPage="1"/>
  </sheetPr>
  <dimension ref="A1:AY2880"/>
  <sheetViews>
    <sheetView showGridLines="0" zoomScale="80" workbookViewId="0"/>
  </sheetViews>
  <sheetFormatPr baseColWidth="10" defaultColWidth="10.28515625" defaultRowHeight="15.75"/>
  <cols>
    <col min="1" max="1" width="3.7109375" style="241" customWidth="1"/>
    <col min="2" max="2" width="4.7109375" style="240" customWidth="1"/>
    <col min="3" max="4" width="3.7109375" style="240" customWidth="1"/>
    <col min="5" max="5" width="3.7109375" style="241" customWidth="1"/>
    <col min="6" max="7" width="3.7109375" style="240" customWidth="1"/>
    <col min="8" max="8" width="3.7109375" style="241" customWidth="1"/>
    <col min="9" max="9" width="3.7109375" style="240" customWidth="1"/>
    <col min="10" max="10" width="4.7109375" style="240" customWidth="1"/>
    <col min="11" max="12" width="3.7109375" style="240" customWidth="1"/>
    <col min="13" max="13" width="3.7109375" style="241" customWidth="1"/>
    <col min="14" max="15" width="3.7109375" style="240" customWidth="1"/>
    <col min="16" max="16" width="3.7109375" style="241" customWidth="1"/>
    <col min="17" max="17" width="3.7109375" style="240" customWidth="1"/>
    <col min="18" max="18" width="4.7109375" style="240" customWidth="1"/>
    <col min="19" max="20" width="3.7109375" style="240" customWidth="1"/>
    <col min="21" max="21" width="3.7109375" style="241" customWidth="1"/>
    <col min="22" max="23" width="3.7109375" style="240" customWidth="1"/>
    <col min="24" max="24" width="3.7109375" style="241" customWidth="1"/>
    <col min="25" max="25" width="3.7109375" style="240" customWidth="1"/>
    <col min="26" max="26" width="4.7109375" style="240" customWidth="1"/>
    <col min="27" max="28" width="3.7109375" style="240" customWidth="1"/>
    <col min="29" max="29" width="3.7109375" style="241" customWidth="1"/>
    <col min="30" max="31" width="3.7109375" style="240" customWidth="1"/>
    <col min="32" max="32" width="3.7109375" style="241" customWidth="1"/>
    <col min="33" max="33" width="3.7109375" style="240" customWidth="1"/>
    <col min="34" max="34" width="4.7109375" style="240" customWidth="1"/>
    <col min="35" max="36" width="3.7109375" style="240" customWidth="1"/>
    <col min="37" max="37" width="3.7109375" style="241" customWidth="1"/>
    <col min="38" max="39" width="3.7109375" style="240" customWidth="1"/>
    <col min="40" max="40" width="3.7109375" style="241" customWidth="1"/>
    <col min="41" max="41" width="3.7109375" style="240" customWidth="1"/>
    <col min="42" max="42" width="4.7109375" style="240" customWidth="1"/>
    <col min="43" max="43" width="4.42578125" style="240" customWidth="1"/>
    <col min="44" max="49" width="3.7109375" style="240" customWidth="1"/>
    <col min="50" max="50" width="3.7109375" style="713" customWidth="1"/>
    <col min="51" max="61" width="10.28515625" style="240" customWidth="1"/>
    <col min="62" max="62" width="5.7109375" style="240" customWidth="1"/>
    <col min="63" max="16384" width="10.28515625" style="240"/>
  </cols>
  <sheetData>
    <row r="1" spans="1:51" ht="15.75" customHeight="1">
      <c r="B1" s="923"/>
      <c r="C1" s="924"/>
      <c r="D1" s="924"/>
      <c r="E1" s="924"/>
      <c r="F1" s="924"/>
      <c r="G1" s="924"/>
      <c r="H1" s="924"/>
      <c r="I1" s="925"/>
      <c r="J1" s="923"/>
      <c r="K1" s="924"/>
      <c r="L1" s="924"/>
      <c r="M1" s="924"/>
      <c r="N1" s="924"/>
      <c r="O1" s="924"/>
      <c r="P1" s="924"/>
      <c r="Q1" s="924"/>
      <c r="R1" s="923"/>
      <c r="S1" s="924"/>
      <c r="T1" s="924"/>
      <c r="U1" s="924"/>
      <c r="V1" s="924"/>
      <c r="W1" s="924"/>
      <c r="X1" s="924"/>
      <c r="Y1" s="925"/>
      <c r="Z1" s="923"/>
      <c r="AA1" s="924"/>
      <c r="AB1" s="924"/>
      <c r="AC1" s="924"/>
      <c r="AD1" s="924"/>
      <c r="AE1" s="924"/>
      <c r="AF1" s="924"/>
      <c r="AG1" s="925"/>
      <c r="AH1" s="923"/>
      <c r="AI1" s="924"/>
      <c r="AJ1" s="924"/>
      <c r="AK1" s="924"/>
      <c r="AL1" s="924"/>
      <c r="AM1" s="924"/>
      <c r="AN1" s="924"/>
      <c r="AO1" s="924"/>
      <c r="AP1" s="925"/>
      <c r="AQ1" s="1767"/>
      <c r="AR1" s="1768"/>
      <c r="AS1" s="1768"/>
      <c r="AT1" s="1768"/>
      <c r="AU1" s="1768"/>
      <c r="AV1" s="1768"/>
      <c r="AW1" s="1768"/>
      <c r="AX1" s="1768"/>
      <c r="AY1" s="927"/>
    </row>
    <row r="2" spans="1:51" ht="15.75" customHeight="1">
      <c r="B2" s="928" t="s">
        <v>104</v>
      </c>
      <c r="C2" s="928"/>
      <c r="D2" s="928"/>
      <c r="E2" s="928"/>
      <c r="F2" s="928"/>
      <c r="G2" s="928"/>
      <c r="H2" s="928"/>
      <c r="I2" s="928"/>
      <c r="J2" s="928" t="s">
        <v>99</v>
      </c>
      <c r="K2" s="928"/>
      <c r="L2" s="928"/>
      <c r="M2" s="928"/>
      <c r="N2" s="928"/>
      <c r="O2" s="928"/>
      <c r="P2" s="928"/>
      <c r="Q2" s="928"/>
      <c r="R2" s="928" t="s">
        <v>42</v>
      </c>
      <c r="S2" s="928"/>
      <c r="T2" s="928"/>
      <c r="U2" s="928"/>
      <c r="V2" s="928"/>
      <c r="W2" s="928"/>
      <c r="X2" s="928"/>
      <c r="Y2" s="928"/>
      <c r="Z2" s="928" t="s">
        <v>22</v>
      </c>
      <c r="AA2" s="928"/>
      <c r="AB2" s="928"/>
      <c r="AC2" s="928"/>
      <c r="AD2" s="928"/>
      <c r="AE2" s="928"/>
      <c r="AF2" s="928"/>
      <c r="AG2" s="928"/>
      <c r="AH2" s="928" t="s">
        <v>23</v>
      </c>
      <c r="AI2" s="928"/>
      <c r="AJ2" s="928"/>
      <c r="AK2" s="928"/>
      <c r="AL2" s="928"/>
      <c r="AM2" s="928"/>
      <c r="AN2" s="928"/>
      <c r="AO2" s="928"/>
      <c r="AP2" s="928"/>
      <c r="AQ2" s="1768"/>
      <c r="AR2" s="1768"/>
      <c r="AS2" s="1768"/>
      <c r="AT2" s="1768"/>
      <c r="AU2" s="1768"/>
      <c r="AV2" s="1768"/>
      <c r="AW2" s="1768"/>
      <c r="AX2" s="1768"/>
      <c r="AY2" s="713"/>
    </row>
    <row r="3" spans="1:51" ht="15.75" customHeight="1">
      <c r="A3" s="929"/>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0"/>
      <c r="AO3" s="930"/>
      <c r="AP3" s="930"/>
      <c r="AQ3" s="926"/>
      <c r="AR3" s="926"/>
      <c r="AS3" s="926"/>
      <c r="AT3" s="926"/>
      <c r="AU3" s="926"/>
      <c r="AV3" s="926"/>
      <c r="AW3" s="926"/>
      <c r="AX3" s="926"/>
      <c r="AY3" s="713"/>
    </row>
    <row r="4" spans="1:51" ht="12" customHeight="1">
      <c r="A4" s="929"/>
      <c r="B4" s="931"/>
      <c r="D4" s="241"/>
      <c r="F4" s="241"/>
      <c r="G4" s="241"/>
      <c r="I4" s="720">
        <v>1</v>
      </c>
      <c r="J4" s="932" t="s">
        <v>33</v>
      </c>
      <c r="K4" s="933" t="s">
        <v>33</v>
      </c>
      <c r="L4" s="933"/>
      <c r="M4" s="934"/>
      <c r="N4" s="933"/>
      <c r="O4" s="933"/>
      <c r="P4" s="934"/>
      <c r="Q4" s="933"/>
    </row>
    <row r="5" spans="1:51" ht="12" customHeight="1">
      <c r="A5" s="929"/>
      <c r="B5" s="931"/>
      <c r="C5" s="931"/>
      <c r="D5" s="931"/>
      <c r="E5" s="935"/>
      <c r="F5" s="931"/>
      <c r="G5" s="931"/>
      <c r="H5" s="935"/>
      <c r="I5" s="718"/>
      <c r="J5"/>
      <c r="K5" s="937" t="s">
        <v>33</v>
      </c>
      <c r="L5" s="937"/>
      <c r="M5" s="930"/>
      <c r="N5" s="937"/>
      <c r="O5" s="937"/>
      <c r="P5" s="930"/>
      <c r="Q5" s="937"/>
      <c r="R5" s="261"/>
    </row>
    <row r="6" spans="1:51" ht="12" customHeight="1">
      <c r="A6" s="929"/>
      <c r="B6" s="938"/>
      <c r="C6" s="939"/>
      <c r="D6" s="939"/>
      <c r="E6" s="940"/>
      <c r="F6" s="939"/>
      <c r="G6" s="939"/>
      <c r="H6" s="940"/>
      <c r="I6" s="931"/>
      <c r="J6" s="941"/>
      <c r="K6" s="942"/>
      <c r="L6" s="942"/>
      <c r="M6" s="943"/>
      <c r="N6" s="942"/>
      <c r="O6" s="942"/>
      <c r="P6" s="943"/>
      <c r="Q6" s="265"/>
      <c r="R6" s="246">
        <v>1</v>
      </c>
    </row>
    <row r="7" spans="1:51" ht="12" customHeight="1">
      <c r="A7" s="929"/>
      <c r="B7" s="944"/>
      <c r="C7" s="945"/>
      <c r="D7" s="945"/>
      <c r="E7" s="946"/>
      <c r="F7" s="945"/>
      <c r="G7" s="945"/>
      <c r="H7" s="946"/>
      <c r="I7" s="718"/>
      <c r="J7" s="247">
        <v>9</v>
      </c>
      <c r="K7" s="248" t="s">
        <v>28</v>
      </c>
      <c r="L7" s="248"/>
      <c r="M7" s="249" t="s">
        <v>33</v>
      </c>
      <c r="N7" s="250" t="s">
        <v>33</v>
      </c>
      <c r="O7" s="250"/>
      <c r="P7" s="251" t="s">
        <v>33</v>
      </c>
      <c r="Q7" s="947"/>
      <c r="R7" s="948" t="s">
        <v>33</v>
      </c>
      <c r="S7" s="933" t="s">
        <v>33</v>
      </c>
      <c r="T7" s="933"/>
      <c r="U7" s="934"/>
      <c r="V7" s="933"/>
      <c r="W7" s="933"/>
      <c r="X7" s="934"/>
      <c r="Y7" s="933"/>
    </row>
    <row r="8" spans="1:51" ht="12" customHeight="1">
      <c r="A8" s="949">
        <v>3</v>
      </c>
      <c r="B8" s="932" t="s">
        <v>33</v>
      </c>
      <c r="C8" s="933" t="s">
        <v>33</v>
      </c>
      <c r="D8" s="933"/>
      <c r="E8" s="934"/>
      <c r="F8" s="933"/>
      <c r="G8" s="933"/>
      <c r="H8" s="934"/>
      <c r="I8" s="933"/>
      <c r="J8" s="254"/>
      <c r="K8" s="255"/>
      <c r="L8" s="255"/>
      <c r="M8" s="256"/>
      <c r="N8" s="255"/>
      <c r="O8" s="255"/>
      <c r="P8" s="256"/>
      <c r="Q8" s="257"/>
      <c r="R8" s="950"/>
      <c r="S8" s="937" t="s">
        <v>33</v>
      </c>
      <c r="T8" s="937"/>
      <c r="U8" s="930"/>
      <c r="V8" s="937"/>
      <c r="W8" s="937"/>
      <c r="X8" s="930"/>
      <c r="Y8" s="937"/>
      <c r="Z8" s="261"/>
    </row>
    <row r="9" spans="1:51" ht="12" customHeight="1">
      <c r="A9" s="929"/>
      <c r="B9" s="936" t="s">
        <v>33</v>
      </c>
      <c r="C9" s="937" t="s">
        <v>33</v>
      </c>
      <c r="D9" s="937"/>
      <c r="E9" s="930"/>
      <c r="F9" s="937"/>
      <c r="G9" s="937"/>
      <c r="H9" s="930"/>
      <c r="I9" s="937"/>
      <c r="J9" s="246">
        <v>4</v>
      </c>
      <c r="K9" s="733"/>
      <c r="L9" s="255"/>
      <c r="M9" s="256"/>
      <c r="N9" s="255"/>
      <c r="O9" s="255"/>
      <c r="P9" s="256"/>
      <c r="Q9" s="257"/>
      <c r="R9" s="951"/>
      <c r="S9" s="937" t="s">
        <v>33</v>
      </c>
      <c r="T9" s="937"/>
      <c r="U9" s="930"/>
      <c r="V9" s="937"/>
      <c r="W9" s="937"/>
      <c r="X9" s="930"/>
      <c r="Y9" s="937"/>
      <c r="Z9" s="261"/>
    </row>
    <row r="10" spans="1:51" ht="12" customHeight="1">
      <c r="A10" s="929"/>
      <c r="B10" s="952">
        <v>1</v>
      </c>
      <c r="C10" s="248" t="s">
        <v>28</v>
      </c>
      <c r="D10" s="248"/>
      <c r="E10" s="249" t="s">
        <v>33</v>
      </c>
      <c r="F10" s="250" t="s">
        <v>33</v>
      </c>
      <c r="G10" s="250"/>
      <c r="H10" s="251" t="s">
        <v>33</v>
      </c>
      <c r="I10" s="947"/>
      <c r="J10" s="948" t="s">
        <v>33</v>
      </c>
      <c r="K10" s="933" t="s">
        <v>33</v>
      </c>
      <c r="L10" s="933"/>
      <c r="M10" s="934"/>
      <c r="N10" s="933"/>
      <c r="O10" s="933"/>
      <c r="P10" s="934"/>
      <c r="Q10" s="933"/>
      <c r="R10" s="261"/>
      <c r="Y10" s="265"/>
      <c r="Z10" s="261"/>
    </row>
    <row r="11" spans="1:51" ht="12" customHeight="1">
      <c r="A11" s="929"/>
      <c r="B11" s="953"/>
      <c r="C11" s="733"/>
      <c r="D11" s="733"/>
      <c r="E11" s="734"/>
      <c r="F11" s="733"/>
      <c r="G11" s="733"/>
      <c r="H11" s="734"/>
      <c r="I11" s="266"/>
      <c r="J11" s="950"/>
      <c r="K11" s="954" t="s">
        <v>33</v>
      </c>
      <c r="L11" s="954"/>
      <c r="M11" s="955"/>
      <c r="N11" s="954"/>
      <c r="O11" s="954"/>
      <c r="P11" s="955"/>
      <c r="Q11" s="954"/>
      <c r="R11" s="265"/>
      <c r="Y11" s="265"/>
      <c r="Z11" s="261"/>
    </row>
    <row r="12" spans="1:51" ht="12" customHeight="1">
      <c r="A12" s="956">
        <v>4</v>
      </c>
      <c r="B12" s="932" t="s">
        <v>33</v>
      </c>
      <c r="C12" s="933" t="s">
        <v>33</v>
      </c>
      <c r="D12" s="736"/>
      <c r="E12" s="737"/>
      <c r="F12" s="736"/>
      <c r="G12" s="736"/>
      <c r="H12" s="737"/>
      <c r="I12" s="614"/>
      <c r="J12" s="951"/>
      <c r="K12" s="937" t="s">
        <v>33</v>
      </c>
      <c r="L12" s="937"/>
      <c r="M12" s="930"/>
      <c r="N12" s="937"/>
      <c r="O12" s="937"/>
      <c r="P12" s="930"/>
      <c r="Q12" s="937"/>
      <c r="R12" s="265"/>
      <c r="Y12" s="265"/>
      <c r="Z12" s="246">
        <v>1</v>
      </c>
    </row>
    <row r="13" spans="1:51" ht="12" customHeight="1">
      <c r="A13" s="929"/>
      <c r="B13" s="936" t="s">
        <v>33</v>
      </c>
      <c r="C13" s="937" t="s">
        <v>33</v>
      </c>
      <c r="D13" s="937"/>
      <c r="E13" s="930"/>
      <c r="F13" s="937"/>
      <c r="G13" s="937"/>
      <c r="H13" s="930"/>
      <c r="I13" s="937"/>
      <c r="J13" s="266"/>
      <c r="K13" s="267"/>
      <c r="L13" s="267"/>
      <c r="M13" s="268"/>
      <c r="N13" s="269"/>
      <c r="O13" s="269"/>
      <c r="P13" s="268"/>
      <c r="Q13" s="267"/>
      <c r="R13" s="270">
        <v>17</v>
      </c>
      <c r="S13" s="248" t="s">
        <v>28</v>
      </c>
      <c r="T13" s="248"/>
      <c r="U13" s="249" t="s">
        <v>33</v>
      </c>
      <c r="V13" s="250" t="s">
        <v>33</v>
      </c>
      <c r="W13" s="250"/>
      <c r="X13" s="251" t="s">
        <v>33</v>
      </c>
      <c r="Y13" s="947"/>
      <c r="Z13" s="948" t="s">
        <v>33</v>
      </c>
      <c r="AA13" s="933" t="s">
        <v>33</v>
      </c>
      <c r="AB13" s="933"/>
      <c r="AC13" s="934"/>
      <c r="AD13" s="933"/>
      <c r="AE13" s="933"/>
      <c r="AF13" s="934"/>
      <c r="AG13" s="933"/>
    </row>
    <row r="14" spans="1:51" ht="12" customHeight="1">
      <c r="A14" s="956">
        <v>5</v>
      </c>
      <c r="B14" s="932" t="s">
        <v>33</v>
      </c>
      <c r="C14" s="933" t="s">
        <v>33</v>
      </c>
      <c r="D14" s="933"/>
      <c r="E14" s="934"/>
      <c r="F14" s="933"/>
      <c r="G14" s="933"/>
      <c r="H14" s="934"/>
      <c r="I14" s="933"/>
      <c r="J14" s="254"/>
      <c r="K14" s="255"/>
      <c r="L14" s="255"/>
      <c r="M14" s="256"/>
      <c r="N14" s="255"/>
      <c r="O14" s="255"/>
      <c r="P14" s="256"/>
      <c r="Q14" s="257"/>
      <c r="Y14" s="265"/>
      <c r="Z14" s="950"/>
      <c r="AA14" s="937" t="s">
        <v>33</v>
      </c>
      <c r="AB14" s="937"/>
      <c r="AC14" s="930"/>
      <c r="AD14" s="937"/>
      <c r="AE14" s="937"/>
      <c r="AF14" s="930"/>
      <c r="AG14" s="937"/>
      <c r="AH14" s="261"/>
    </row>
    <row r="15" spans="1:51" ht="12" customHeight="1">
      <c r="A15" s="929"/>
      <c r="B15" s="936" t="s">
        <v>33</v>
      </c>
      <c r="C15" s="937" t="s">
        <v>33</v>
      </c>
      <c r="D15" s="937"/>
      <c r="E15" s="930"/>
      <c r="F15" s="937"/>
      <c r="G15" s="937"/>
      <c r="H15" s="930"/>
      <c r="I15" s="937"/>
      <c r="J15" s="246">
        <v>5</v>
      </c>
      <c r="K15" s="733"/>
      <c r="L15" s="255"/>
      <c r="M15" s="256"/>
      <c r="N15" s="255"/>
      <c r="O15" s="255"/>
      <c r="P15" s="256"/>
      <c r="Q15" s="257"/>
      <c r="Y15" s="265"/>
      <c r="Z15" s="951"/>
      <c r="AA15" s="937" t="s">
        <v>33</v>
      </c>
      <c r="AB15" s="937"/>
      <c r="AC15" s="930"/>
      <c r="AD15" s="937"/>
      <c r="AE15" s="937"/>
      <c r="AF15" s="930"/>
      <c r="AG15" s="937"/>
      <c r="AH15" s="261"/>
    </row>
    <row r="16" spans="1:51" ht="12" customHeight="1">
      <c r="A16" s="929"/>
      <c r="B16" s="952">
        <v>2</v>
      </c>
      <c r="C16" s="248" t="s">
        <v>28</v>
      </c>
      <c r="D16" s="248"/>
      <c r="E16" s="249" t="s">
        <v>33</v>
      </c>
      <c r="F16" s="250" t="s">
        <v>33</v>
      </c>
      <c r="G16" s="250"/>
      <c r="H16" s="251" t="s">
        <v>33</v>
      </c>
      <c r="I16" s="947"/>
      <c r="J16" s="948" t="s">
        <v>33</v>
      </c>
      <c r="K16" s="933" t="s">
        <v>33</v>
      </c>
      <c r="L16" s="933"/>
      <c r="M16" s="934"/>
      <c r="N16" s="933"/>
      <c r="O16" s="933"/>
      <c r="P16" s="934"/>
      <c r="Q16" s="933"/>
      <c r="Y16" s="265"/>
      <c r="Z16" s="261"/>
      <c r="AG16" s="265"/>
      <c r="AH16" s="261"/>
    </row>
    <row r="17" spans="1:42" ht="12" customHeight="1">
      <c r="A17" s="929"/>
      <c r="B17" s="953"/>
      <c r="C17" s="733"/>
      <c r="D17" s="733"/>
      <c r="E17" s="734"/>
      <c r="F17" s="733"/>
      <c r="G17" s="733"/>
      <c r="H17" s="734"/>
      <c r="I17" s="266"/>
      <c r="J17" s="950"/>
      <c r="K17" s="937" t="s">
        <v>33</v>
      </c>
      <c r="L17" s="937"/>
      <c r="M17" s="930"/>
      <c r="N17" s="937"/>
      <c r="O17" s="937"/>
      <c r="P17" s="930"/>
      <c r="Q17" s="937"/>
      <c r="R17" s="261"/>
      <c r="Y17" s="265"/>
      <c r="Z17" s="261"/>
      <c r="AG17" s="265"/>
      <c r="AH17" s="261"/>
    </row>
    <row r="18" spans="1:42" ht="12" customHeight="1">
      <c r="A18" s="949">
        <v>6</v>
      </c>
      <c r="B18" s="932" t="s">
        <v>33</v>
      </c>
      <c r="C18" s="933" t="s">
        <v>33</v>
      </c>
      <c r="D18" s="736"/>
      <c r="E18" s="737"/>
      <c r="F18" s="736"/>
      <c r="G18" s="736"/>
      <c r="H18" s="737"/>
      <c r="I18" s="614"/>
      <c r="J18" s="951"/>
      <c r="K18" s="937" t="s">
        <v>33</v>
      </c>
      <c r="L18" s="937"/>
      <c r="M18" s="930"/>
      <c r="N18" s="937"/>
      <c r="O18" s="937"/>
      <c r="P18" s="930"/>
      <c r="Q18" s="937"/>
      <c r="R18" s="261"/>
      <c r="S18" s="957"/>
      <c r="T18" s="957"/>
      <c r="U18" s="958"/>
      <c r="V18" s="957"/>
      <c r="W18" s="957"/>
      <c r="X18" s="958"/>
      <c r="Y18" s="265"/>
      <c r="Z18" s="261"/>
      <c r="AG18" s="265"/>
      <c r="AH18" s="261"/>
    </row>
    <row r="19" spans="1:42" ht="12" customHeight="1">
      <c r="A19" s="929"/>
      <c r="B19" s="936" t="s">
        <v>33</v>
      </c>
      <c r="C19" s="954" t="s">
        <v>33</v>
      </c>
      <c r="D19" s="954"/>
      <c r="E19" s="955"/>
      <c r="F19" s="954"/>
      <c r="G19" s="954"/>
      <c r="H19" s="955"/>
      <c r="I19" s="954"/>
      <c r="J19" s="247">
        <v>10</v>
      </c>
      <c r="K19" s="248" t="s">
        <v>28</v>
      </c>
      <c r="L19" s="248"/>
      <c r="M19" s="249" t="s">
        <v>33</v>
      </c>
      <c r="N19" s="250" t="s">
        <v>33</v>
      </c>
      <c r="O19" s="250"/>
      <c r="P19" s="251" t="s">
        <v>33</v>
      </c>
      <c r="Q19" s="947"/>
      <c r="R19" s="948" t="s">
        <v>33</v>
      </c>
      <c r="S19" s="933" t="s">
        <v>33</v>
      </c>
      <c r="T19" s="933"/>
      <c r="U19" s="934"/>
      <c r="V19" s="933"/>
      <c r="W19" s="933"/>
      <c r="X19" s="934"/>
      <c r="Y19" s="933"/>
      <c r="Z19" s="261"/>
      <c r="AG19" s="265"/>
      <c r="AH19" s="261"/>
    </row>
    <row r="20" spans="1:42" ht="12" customHeight="1">
      <c r="A20" s="929"/>
      <c r="B20" s="718"/>
      <c r="C20" s="939"/>
      <c r="D20" s="939"/>
      <c r="E20" s="940"/>
      <c r="F20" s="939"/>
      <c r="G20" s="939"/>
      <c r="H20" s="940"/>
      <c r="I20" s="931"/>
      <c r="J20" s="941"/>
      <c r="K20" s="953"/>
      <c r="L20" s="953"/>
      <c r="M20" s="959"/>
      <c r="N20" s="953"/>
      <c r="O20" s="953"/>
      <c r="P20" s="959"/>
      <c r="Q20" s="265"/>
      <c r="R20" s="246">
        <v>8</v>
      </c>
      <c r="S20" s="954" t="s">
        <v>33</v>
      </c>
      <c r="T20" s="954"/>
      <c r="U20" s="955"/>
      <c r="V20" s="954"/>
      <c r="W20" s="954"/>
      <c r="X20" s="955"/>
      <c r="Y20" s="954"/>
      <c r="Z20" s="941"/>
      <c r="AA20" s="953"/>
      <c r="AB20" s="953"/>
      <c r="AC20" s="959"/>
      <c r="AD20" s="953"/>
      <c r="AE20" s="953"/>
      <c r="AF20" s="959"/>
      <c r="AG20" s="931"/>
      <c r="AH20" s="261"/>
    </row>
    <row r="21" spans="1:42" ht="12" customHeight="1">
      <c r="A21" s="929"/>
      <c r="B21" s="718"/>
      <c r="C21" s="945"/>
      <c r="D21" s="945"/>
      <c r="E21" s="946"/>
      <c r="F21" s="945"/>
      <c r="G21" s="945"/>
      <c r="H21" s="946"/>
      <c r="I21" s="718"/>
      <c r="J21" s="941"/>
      <c r="K21" s="953"/>
      <c r="L21" s="953"/>
      <c r="M21" s="959"/>
      <c r="N21" s="953"/>
      <c r="O21" s="953"/>
      <c r="P21" s="959"/>
      <c r="Q21" s="265"/>
      <c r="R21" s="951"/>
      <c r="S21" s="937" t="s">
        <v>33</v>
      </c>
      <c r="T21" s="937"/>
      <c r="U21" s="930"/>
      <c r="V21" s="937"/>
      <c r="W21" s="937"/>
      <c r="X21" s="930"/>
      <c r="Y21" s="937"/>
      <c r="AH21" s="261"/>
    </row>
    <row r="22" spans="1:42" ht="12" customHeight="1">
      <c r="A22" s="929"/>
      <c r="B22" s="718"/>
      <c r="C22" s="241"/>
      <c r="D22" s="241"/>
      <c r="F22" s="241"/>
      <c r="G22" s="241"/>
      <c r="I22" s="960">
        <v>8</v>
      </c>
      <c r="J22" s="932" t="s">
        <v>33</v>
      </c>
      <c r="K22" s="933" t="s">
        <v>33</v>
      </c>
      <c r="L22" s="933"/>
      <c r="M22" s="934"/>
      <c r="N22" s="933"/>
      <c r="O22" s="933"/>
      <c r="P22" s="934"/>
      <c r="Q22" s="961"/>
      <c r="R22" s="261"/>
      <c r="S22" s="962"/>
      <c r="T22" s="962"/>
      <c r="U22" s="926"/>
      <c r="V22" s="962"/>
      <c r="W22" s="962"/>
      <c r="X22" s="926"/>
      <c r="Y22" s="963"/>
      <c r="AG22" s="265"/>
      <c r="AH22" s="261"/>
    </row>
    <row r="23" spans="1:42" ht="12" customHeight="1">
      <c r="A23" s="929"/>
      <c r="B23" s="718"/>
      <c r="C23" s="931"/>
      <c r="D23" s="931"/>
      <c r="E23" s="935"/>
      <c r="F23" s="931"/>
      <c r="G23" s="931"/>
      <c r="H23" s="935"/>
      <c r="I23" s="718"/>
      <c r="J23" s="936" t="s">
        <v>33</v>
      </c>
      <c r="K23" s="937" t="s">
        <v>33</v>
      </c>
      <c r="L23" s="937"/>
      <c r="M23" s="930"/>
      <c r="N23" s="937"/>
      <c r="O23" s="937"/>
      <c r="P23" s="930"/>
      <c r="Q23" s="937"/>
      <c r="S23" s="265"/>
      <c r="T23" s="265"/>
      <c r="U23" s="278"/>
      <c r="V23" s="265"/>
      <c r="W23" s="265"/>
      <c r="X23" s="278"/>
      <c r="Y23" s="265"/>
      <c r="AG23" s="265"/>
      <c r="AH23" s="261"/>
    </row>
    <row r="24" spans="1:42" ht="12" customHeight="1">
      <c r="A24" s="929"/>
      <c r="B24" s="938"/>
      <c r="C24" s="939"/>
      <c r="D24" s="939"/>
      <c r="E24" s="940"/>
      <c r="F24" s="939"/>
      <c r="G24" s="939"/>
      <c r="H24" s="940"/>
      <c r="I24" s="931"/>
      <c r="J24" s="931"/>
      <c r="K24" s="964"/>
      <c r="L24" s="931"/>
      <c r="M24" s="935"/>
      <c r="N24" s="931"/>
      <c r="O24" s="931"/>
      <c r="P24" s="935"/>
      <c r="Q24" s="718"/>
      <c r="R24" s="718"/>
      <c r="S24" s="265"/>
      <c r="T24" s="265"/>
      <c r="U24" s="278"/>
      <c r="V24" s="265"/>
      <c r="W24" s="265"/>
      <c r="X24" s="278"/>
      <c r="AG24" s="265"/>
      <c r="AH24" s="246">
        <v>1</v>
      </c>
    </row>
    <row r="25" spans="1:42" ht="12" customHeight="1">
      <c r="A25" s="929"/>
      <c r="B25" s="941"/>
      <c r="C25" s="957"/>
      <c r="D25" s="957"/>
      <c r="E25" s="958"/>
      <c r="F25" s="957"/>
      <c r="G25" s="957"/>
      <c r="H25" s="958"/>
      <c r="J25" s="931"/>
      <c r="K25" s="931"/>
      <c r="Z25" s="270">
        <v>21</v>
      </c>
      <c r="AA25" s="248" t="s">
        <v>28</v>
      </c>
      <c r="AB25" s="248"/>
      <c r="AC25" s="249" t="s">
        <v>33</v>
      </c>
      <c r="AD25" s="250" t="s">
        <v>33</v>
      </c>
      <c r="AE25" s="250"/>
      <c r="AF25" s="251" t="s">
        <v>33</v>
      </c>
      <c r="AG25" s="947"/>
      <c r="AH25" s="948" t="s">
        <v>33</v>
      </c>
      <c r="AI25" s="933" t="s">
        <v>33</v>
      </c>
      <c r="AJ25" s="933"/>
      <c r="AK25" s="934"/>
      <c r="AL25" s="933"/>
      <c r="AM25" s="933"/>
      <c r="AN25" s="934"/>
      <c r="AO25" s="933"/>
    </row>
    <row r="26" spans="1:42" ht="12" customHeight="1">
      <c r="A26" s="929"/>
      <c r="B26" s="938"/>
      <c r="C26" s="939"/>
      <c r="D26" s="939"/>
      <c r="E26" s="940"/>
      <c r="F26" s="939"/>
      <c r="G26" s="939"/>
      <c r="H26" s="940"/>
      <c r="I26" s="931"/>
      <c r="AG26" s="265"/>
      <c r="AH26" s="950"/>
      <c r="AI26" s="937" t="s">
        <v>33</v>
      </c>
      <c r="AJ26" s="937"/>
      <c r="AK26" s="930"/>
      <c r="AL26" s="937"/>
      <c r="AM26" s="937"/>
      <c r="AN26" s="930"/>
      <c r="AO26" s="937"/>
      <c r="AP26" s="261"/>
    </row>
    <row r="27" spans="1:42" ht="12" customHeight="1">
      <c r="A27" s="929"/>
      <c r="B27" s="931"/>
      <c r="C27" s="945"/>
      <c r="D27" s="945"/>
      <c r="E27" s="946"/>
      <c r="F27" s="945"/>
      <c r="G27" s="945"/>
      <c r="H27" s="946"/>
      <c r="I27" s="718"/>
      <c r="AG27" s="265"/>
      <c r="AH27" s="951"/>
      <c r="AI27" s="937" t="s">
        <v>33</v>
      </c>
      <c r="AJ27" s="937"/>
      <c r="AK27" s="930"/>
      <c r="AL27" s="937"/>
      <c r="AM27" s="937"/>
      <c r="AN27" s="930"/>
      <c r="AO27" s="937"/>
      <c r="AP27" s="261"/>
    </row>
    <row r="28" spans="1:42" ht="12" customHeight="1">
      <c r="A28" s="929"/>
      <c r="B28" s="931"/>
      <c r="D28" s="241"/>
      <c r="F28" s="241"/>
      <c r="G28" s="241"/>
      <c r="I28" s="960">
        <v>9</v>
      </c>
      <c r="J28" s="932" t="s">
        <v>33</v>
      </c>
      <c r="K28" s="933" t="s">
        <v>33</v>
      </c>
      <c r="L28" s="933"/>
      <c r="M28" s="934"/>
      <c r="N28" s="933"/>
      <c r="O28" s="933"/>
      <c r="P28" s="934"/>
      <c r="Q28" s="933"/>
      <c r="AG28" s="265"/>
      <c r="AH28" s="261"/>
      <c r="AO28" s="265"/>
      <c r="AP28" s="261"/>
    </row>
    <row r="29" spans="1:42" ht="12" customHeight="1">
      <c r="A29" s="929"/>
      <c r="B29" s="931"/>
      <c r="C29" s="931"/>
      <c r="D29" s="931"/>
      <c r="E29" s="935"/>
      <c r="F29" s="931"/>
      <c r="G29" s="931"/>
      <c r="H29" s="935"/>
      <c r="I29" s="718"/>
      <c r="J29"/>
      <c r="K29" s="937" t="s">
        <v>33</v>
      </c>
      <c r="L29" s="937"/>
      <c r="M29" s="930"/>
      <c r="N29" s="937"/>
      <c r="O29" s="937"/>
      <c r="P29" s="930"/>
      <c r="Q29" s="937"/>
      <c r="R29" s="261"/>
      <c r="AG29" s="265"/>
      <c r="AH29" s="261"/>
      <c r="AO29" s="265"/>
      <c r="AP29" s="261"/>
    </row>
    <row r="30" spans="1:42" ht="12" customHeight="1">
      <c r="A30" s="929"/>
      <c r="B30" s="938"/>
      <c r="C30" s="939"/>
      <c r="D30" s="939"/>
      <c r="E30" s="940"/>
      <c r="F30" s="939"/>
      <c r="G30" s="939"/>
      <c r="H30" s="940"/>
      <c r="I30" s="931"/>
      <c r="J30" s="941"/>
      <c r="K30" s="942"/>
      <c r="L30" s="942"/>
      <c r="M30" s="943"/>
      <c r="N30" s="942"/>
      <c r="O30" s="942"/>
      <c r="P30" s="943"/>
      <c r="Q30" s="265"/>
      <c r="R30" s="246">
        <v>9</v>
      </c>
      <c r="AG30" s="265"/>
      <c r="AH30" s="261"/>
      <c r="AO30" s="265"/>
      <c r="AP30" s="261"/>
    </row>
    <row r="31" spans="1:42" ht="12" customHeight="1">
      <c r="A31" s="929"/>
      <c r="B31" s="941"/>
      <c r="C31" s="957"/>
      <c r="D31" s="957"/>
      <c r="E31" s="958"/>
      <c r="F31" s="957"/>
      <c r="G31" s="957"/>
      <c r="H31" s="958"/>
      <c r="J31" s="247">
        <v>11</v>
      </c>
      <c r="K31" s="248" t="s">
        <v>28</v>
      </c>
      <c r="L31" s="248"/>
      <c r="M31" s="249" t="s">
        <v>33</v>
      </c>
      <c r="N31" s="250" t="s">
        <v>33</v>
      </c>
      <c r="O31" s="250"/>
      <c r="P31" s="251" t="s">
        <v>33</v>
      </c>
      <c r="Q31" s="947"/>
      <c r="R31" s="948" t="s">
        <v>33</v>
      </c>
      <c r="S31" s="933" t="s">
        <v>33</v>
      </c>
      <c r="T31" s="933"/>
      <c r="U31" s="934"/>
      <c r="V31" s="933"/>
      <c r="W31" s="933"/>
      <c r="X31" s="934"/>
      <c r="Y31" s="933"/>
      <c r="AH31" s="261"/>
      <c r="AO31" s="265"/>
      <c r="AP31" s="261"/>
    </row>
    <row r="32" spans="1:42" ht="12" customHeight="1">
      <c r="A32" s="949">
        <v>11</v>
      </c>
      <c r="B32" s="932" t="s">
        <v>33</v>
      </c>
      <c r="C32" s="933" t="s">
        <v>33</v>
      </c>
      <c r="D32" s="933"/>
      <c r="E32" s="934"/>
      <c r="F32" s="933"/>
      <c r="G32" s="933"/>
      <c r="H32" s="934"/>
      <c r="I32" s="933"/>
      <c r="J32" s="254"/>
      <c r="K32" s="255"/>
      <c r="L32" s="255"/>
      <c r="M32" s="256"/>
      <c r="N32" s="255"/>
      <c r="O32" s="255"/>
      <c r="P32" s="256"/>
      <c r="Q32" s="257"/>
      <c r="R32" s="950"/>
      <c r="S32" s="937" t="s">
        <v>33</v>
      </c>
      <c r="T32" s="937"/>
      <c r="U32" s="930"/>
      <c r="V32" s="937"/>
      <c r="W32" s="937"/>
      <c r="X32" s="930"/>
      <c r="Y32" s="937"/>
      <c r="Z32" s="261"/>
      <c r="AH32" s="261"/>
      <c r="AO32" s="265"/>
      <c r="AP32" s="261"/>
    </row>
    <row r="33" spans="1:42" ht="12" customHeight="1">
      <c r="A33" s="929"/>
      <c r="B33" s="936" t="s">
        <v>33</v>
      </c>
      <c r="C33" s="937" t="s">
        <v>33</v>
      </c>
      <c r="D33" s="937"/>
      <c r="E33" s="930"/>
      <c r="F33" s="937"/>
      <c r="G33" s="937"/>
      <c r="H33" s="930"/>
      <c r="I33" s="937"/>
      <c r="J33" s="619"/>
      <c r="K33" s="733"/>
      <c r="L33" s="255"/>
      <c r="M33" s="256"/>
      <c r="N33" s="255"/>
      <c r="O33" s="255"/>
      <c r="P33" s="256"/>
      <c r="Q33" s="257"/>
      <c r="R33" s="951"/>
      <c r="S33" s="937" t="s">
        <v>33</v>
      </c>
      <c r="T33" s="937"/>
      <c r="U33" s="930"/>
      <c r="V33" s="937"/>
      <c r="W33" s="937"/>
      <c r="X33" s="930"/>
      <c r="Y33" s="937"/>
      <c r="Z33" s="261"/>
      <c r="AH33" s="261"/>
      <c r="AO33" s="265"/>
      <c r="AP33" s="261"/>
    </row>
    <row r="34" spans="1:42" ht="12" customHeight="1">
      <c r="A34" s="929"/>
      <c r="B34" s="952">
        <v>3</v>
      </c>
      <c r="C34" s="248" t="s">
        <v>28</v>
      </c>
      <c r="D34" s="248"/>
      <c r="E34" s="249" t="s">
        <v>33</v>
      </c>
      <c r="F34" s="250" t="s">
        <v>33</v>
      </c>
      <c r="G34" s="250"/>
      <c r="H34" s="251" t="s">
        <v>33</v>
      </c>
      <c r="I34" s="947"/>
      <c r="J34" s="948" t="s">
        <v>33</v>
      </c>
      <c r="K34" s="933" t="s">
        <v>33</v>
      </c>
      <c r="L34" s="933"/>
      <c r="M34" s="934"/>
      <c r="N34" s="933"/>
      <c r="O34" s="933"/>
      <c r="P34" s="934"/>
      <c r="Q34" s="933"/>
      <c r="R34" s="261"/>
      <c r="Y34" s="265"/>
      <c r="Z34" s="261"/>
      <c r="AH34" s="261"/>
      <c r="AO34" s="265"/>
      <c r="AP34" s="261"/>
    </row>
    <row r="35" spans="1:42" ht="12" customHeight="1">
      <c r="A35" s="929"/>
      <c r="B35" s="254"/>
      <c r="C35" s="733"/>
      <c r="D35" s="733"/>
      <c r="E35" s="734"/>
      <c r="F35" s="733"/>
      <c r="G35" s="733"/>
      <c r="H35" s="734"/>
      <c r="I35" s="266"/>
      <c r="J35" s="246">
        <v>12</v>
      </c>
      <c r="K35" s="954" t="s">
        <v>33</v>
      </c>
      <c r="L35" s="954"/>
      <c r="M35" s="955"/>
      <c r="N35" s="954"/>
      <c r="O35" s="954"/>
      <c r="P35" s="955"/>
      <c r="Q35" s="954"/>
      <c r="R35" s="265"/>
      <c r="Y35" s="265"/>
      <c r="Z35" s="261"/>
      <c r="AH35" s="261"/>
      <c r="AO35" s="265"/>
      <c r="AP35" s="261"/>
    </row>
    <row r="36" spans="1:42" ht="12" customHeight="1">
      <c r="A36" s="956">
        <v>12</v>
      </c>
      <c r="B36" s="932" t="s">
        <v>33</v>
      </c>
      <c r="C36" s="933" t="s">
        <v>33</v>
      </c>
      <c r="D36" s="736"/>
      <c r="E36" s="737"/>
      <c r="F36" s="736"/>
      <c r="G36" s="736"/>
      <c r="H36" s="737"/>
      <c r="I36" s="614"/>
      <c r="J36" s="951"/>
      <c r="K36" s="937" t="s">
        <v>33</v>
      </c>
      <c r="L36" s="937"/>
      <c r="M36" s="930"/>
      <c r="N36" s="937"/>
      <c r="O36" s="937"/>
      <c r="P36" s="930"/>
      <c r="Q36" s="937"/>
      <c r="R36" s="265"/>
      <c r="Y36" s="265"/>
      <c r="Z36" s="261"/>
      <c r="AH36" s="261"/>
      <c r="AO36" s="265"/>
      <c r="AP36" s="261"/>
    </row>
    <row r="37" spans="1:42" ht="12" customHeight="1">
      <c r="A37" s="929"/>
      <c r="B37" s="936" t="s">
        <v>33</v>
      </c>
      <c r="C37" s="937" t="s">
        <v>33</v>
      </c>
      <c r="D37" s="937"/>
      <c r="E37" s="930"/>
      <c r="F37" s="937"/>
      <c r="G37" s="937"/>
      <c r="H37" s="930"/>
      <c r="I37" s="937"/>
      <c r="J37" s="266"/>
      <c r="K37" s="267"/>
      <c r="L37" s="267"/>
      <c r="M37" s="268"/>
      <c r="N37" s="269"/>
      <c r="O37" s="269"/>
      <c r="P37" s="268"/>
      <c r="Q37" s="267"/>
      <c r="R37" s="270">
        <v>18</v>
      </c>
      <c r="S37" s="248" t="s">
        <v>28</v>
      </c>
      <c r="T37" s="248"/>
      <c r="U37" s="249" t="s">
        <v>33</v>
      </c>
      <c r="V37" s="250" t="s">
        <v>33</v>
      </c>
      <c r="W37" s="250"/>
      <c r="X37" s="251" t="s">
        <v>33</v>
      </c>
      <c r="Y37" s="947"/>
      <c r="Z37" s="948" t="s">
        <v>33</v>
      </c>
      <c r="AA37" s="933" t="s">
        <v>33</v>
      </c>
      <c r="AB37" s="933"/>
      <c r="AC37" s="934"/>
      <c r="AD37" s="933"/>
      <c r="AE37" s="933"/>
      <c r="AF37" s="934"/>
      <c r="AG37" s="933"/>
      <c r="AH37" s="261"/>
      <c r="AO37" s="265"/>
      <c r="AP37" s="261"/>
    </row>
    <row r="38" spans="1:42" ht="12" customHeight="1">
      <c r="A38" s="956">
        <v>13</v>
      </c>
      <c r="B38" s="932" t="s">
        <v>33</v>
      </c>
      <c r="C38" s="933" t="s">
        <v>33</v>
      </c>
      <c r="D38" s="933"/>
      <c r="E38" s="934"/>
      <c r="F38" s="933"/>
      <c r="G38" s="933"/>
      <c r="H38" s="934"/>
      <c r="I38" s="933"/>
      <c r="J38" s="254"/>
      <c r="K38" s="255"/>
      <c r="L38" s="255"/>
      <c r="M38" s="256"/>
      <c r="N38" s="255"/>
      <c r="O38" s="255"/>
      <c r="P38" s="256"/>
      <c r="Q38" s="257"/>
      <c r="Y38" s="265"/>
      <c r="Z38" s="246">
        <v>16</v>
      </c>
      <c r="AA38" s="954" t="s">
        <v>33</v>
      </c>
      <c r="AB38" s="954"/>
      <c r="AC38" s="955"/>
      <c r="AD38" s="954"/>
      <c r="AE38" s="954"/>
      <c r="AF38" s="955"/>
      <c r="AG38" s="954"/>
      <c r="AO38" s="265"/>
      <c r="AP38" s="261"/>
    </row>
    <row r="39" spans="1:42" ht="12" customHeight="1">
      <c r="A39" s="929"/>
      <c r="B39" s="936" t="s">
        <v>33</v>
      </c>
      <c r="C39" s="937" t="s">
        <v>33</v>
      </c>
      <c r="D39" s="937"/>
      <c r="E39" s="930"/>
      <c r="F39" s="937"/>
      <c r="G39" s="937"/>
      <c r="H39" s="930"/>
      <c r="I39" s="937"/>
      <c r="J39" s="246">
        <v>13</v>
      </c>
      <c r="K39" s="733"/>
      <c r="L39" s="255"/>
      <c r="M39" s="256"/>
      <c r="N39" s="255"/>
      <c r="O39" s="255"/>
      <c r="P39" s="256"/>
      <c r="Q39" s="257"/>
      <c r="Y39" s="265"/>
      <c r="Z39" s="951"/>
      <c r="AA39" s="937" t="s">
        <v>33</v>
      </c>
      <c r="AB39" s="937"/>
      <c r="AC39" s="930"/>
      <c r="AD39" s="937"/>
      <c r="AE39" s="937"/>
      <c r="AF39" s="930"/>
      <c r="AG39" s="937"/>
      <c r="AO39" s="265"/>
      <c r="AP39" s="261"/>
    </row>
    <row r="40" spans="1:42" ht="12" customHeight="1">
      <c r="A40" s="929"/>
      <c r="B40" s="952">
        <v>4</v>
      </c>
      <c r="C40" s="248" t="s">
        <v>28</v>
      </c>
      <c r="D40" s="248"/>
      <c r="E40" s="249" t="s">
        <v>33</v>
      </c>
      <c r="F40" s="250" t="s">
        <v>33</v>
      </c>
      <c r="G40" s="250"/>
      <c r="H40" s="251" t="s">
        <v>33</v>
      </c>
      <c r="I40" s="947"/>
      <c r="J40" s="948" t="s">
        <v>33</v>
      </c>
      <c r="K40" s="933" t="s">
        <v>33</v>
      </c>
      <c r="L40" s="933"/>
      <c r="M40" s="934"/>
      <c r="N40" s="933"/>
      <c r="O40" s="933"/>
      <c r="P40" s="934"/>
      <c r="Q40" s="933"/>
      <c r="Y40" s="265"/>
      <c r="Z40" s="261"/>
      <c r="AG40" s="265"/>
      <c r="AO40" s="265"/>
      <c r="AP40" s="261"/>
    </row>
    <row r="41" spans="1:42" ht="12" customHeight="1">
      <c r="A41" s="929"/>
      <c r="B41" s="254"/>
      <c r="C41" s="733"/>
      <c r="D41" s="733"/>
      <c r="E41" s="734"/>
      <c r="F41" s="733"/>
      <c r="G41" s="733"/>
      <c r="H41" s="734"/>
      <c r="I41" s="266"/>
      <c r="J41" s="950"/>
      <c r="K41" s="937" t="s">
        <v>33</v>
      </c>
      <c r="L41" s="937"/>
      <c r="M41" s="930"/>
      <c r="N41" s="937"/>
      <c r="O41" s="937"/>
      <c r="P41" s="930"/>
      <c r="Q41" s="937"/>
      <c r="R41" s="261"/>
      <c r="Y41" s="265"/>
      <c r="Z41" s="261"/>
      <c r="AG41" s="265"/>
      <c r="AO41" s="265"/>
      <c r="AP41" s="261"/>
    </row>
    <row r="42" spans="1:42" ht="12" customHeight="1">
      <c r="A42" s="949">
        <v>14</v>
      </c>
      <c r="B42" s="932" t="s">
        <v>33</v>
      </c>
      <c r="C42" s="933" t="s">
        <v>33</v>
      </c>
      <c r="D42" s="736"/>
      <c r="E42" s="737"/>
      <c r="F42" s="736"/>
      <c r="G42" s="736"/>
      <c r="H42" s="737"/>
      <c r="I42" s="614"/>
      <c r="J42" s="951"/>
      <c r="K42" s="937" t="s">
        <v>33</v>
      </c>
      <c r="L42" s="937"/>
      <c r="M42" s="930"/>
      <c r="N42" s="937"/>
      <c r="O42" s="937"/>
      <c r="P42" s="930"/>
      <c r="Q42" s="937"/>
      <c r="R42" s="261"/>
      <c r="S42" s="957"/>
      <c r="T42" s="957"/>
      <c r="U42" s="958"/>
      <c r="V42" s="957"/>
      <c r="W42" s="957"/>
      <c r="X42" s="958"/>
      <c r="Y42" s="265"/>
      <c r="Z42" s="261"/>
      <c r="AG42" s="265"/>
      <c r="AO42" s="265"/>
      <c r="AP42" s="261"/>
    </row>
    <row r="43" spans="1:42" ht="12" customHeight="1">
      <c r="A43" s="929"/>
      <c r="B43" s="936" t="s">
        <v>33</v>
      </c>
      <c r="C43" s="937" t="s">
        <v>33</v>
      </c>
      <c r="D43" s="937"/>
      <c r="E43" s="930"/>
      <c r="F43" s="937"/>
      <c r="G43" s="937"/>
      <c r="H43" s="930"/>
      <c r="I43" s="937"/>
      <c r="J43" s="247">
        <v>12</v>
      </c>
      <c r="K43" s="248" t="s">
        <v>28</v>
      </c>
      <c r="L43" s="248"/>
      <c r="M43" s="249" t="s">
        <v>33</v>
      </c>
      <c r="N43" s="250" t="s">
        <v>33</v>
      </c>
      <c r="O43" s="250"/>
      <c r="P43" s="251" t="s">
        <v>33</v>
      </c>
      <c r="Q43" s="947"/>
      <c r="R43" s="948" t="s">
        <v>33</v>
      </c>
      <c r="S43" s="933" t="s">
        <v>33</v>
      </c>
      <c r="T43" s="933"/>
      <c r="U43" s="934"/>
      <c r="V43" s="933"/>
      <c r="W43" s="933"/>
      <c r="X43" s="934"/>
      <c r="Y43" s="933"/>
      <c r="Z43" s="261"/>
      <c r="AG43" s="265"/>
      <c r="AO43" s="265"/>
      <c r="AP43" s="261"/>
    </row>
    <row r="44" spans="1:42" ht="12" customHeight="1">
      <c r="A44" s="929"/>
      <c r="B44" s="938"/>
      <c r="C44" s="939"/>
      <c r="D44" s="939"/>
      <c r="E44" s="940"/>
      <c r="F44" s="939"/>
      <c r="G44" s="939"/>
      <c r="H44" s="940"/>
      <c r="I44" s="931"/>
      <c r="J44" s="941"/>
      <c r="K44" s="953"/>
      <c r="L44" s="953"/>
      <c r="M44" s="959"/>
      <c r="N44" s="953"/>
      <c r="O44" s="953"/>
      <c r="P44" s="959"/>
      <c r="Q44" s="265"/>
      <c r="R44" s="246">
        <v>16</v>
      </c>
      <c r="S44" s="954" t="s">
        <v>33</v>
      </c>
      <c r="T44" s="954"/>
      <c r="U44" s="955"/>
      <c r="V44" s="954"/>
      <c r="W44" s="954"/>
      <c r="X44" s="955"/>
      <c r="Y44" s="954"/>
      <c r="Z44" s="941"/>
      <c r="AA44" s="953"/>
      <c r="AB44" s="953"/>
      <c r="AC44" s="959"/>
      <c r="AD44" s="953"/>
      <c r="AE44" s="953"/>
      <c r="AF44" s="959"/>
      <c r="AG44" s="931"/>
      <c r="AO44" s="265"/>
      <c r="AP44" s="261"/>
    </row>
    <row r="45" spans="1:42" ht="12" customHeight="1">
      <c r="A45" s="929"/>
      <c r="B45" s="931"/>
      <c r="C45" s="945"/>
      <c r="D45" s="945"/>
      <c r="E45" s="946"/>
      <c r="F45" s="945"/>
      <c r="G45" s="945"/>
      <c r="H45" s="946"/>
      <c r="I45" s="718"/>
      <c r="J45" s="941"/>
      <c r="K45" s="953"/>
      <c r="L45" s="953"/>
      <c r="M45" s="959"/>
      <c r="N45" s="953"/>
      <c r="O45" s="953"/>
      <c r="P45" s="959"/>
      <c r="Q45" s="265"/>
      <c r="R45" s="951"/>
      <c r="S45" s="937" t="s">
        <v>33</v>
      </c>
      <c r="T45" s="937"/>
      <c r="U45" s="930"/>
      <c r="V45" s="937"/>
      <c r="W45" s="937"/>
      <c r="X45" s="930"/>
      <c r="Y45" s="937"/>
      <c r="AO45" s="265"/>
      <c r="AP45" s="261"/>
    </row>
    <row r="46" spans="1:42" ht="12" customHeight="1">
      <c r="A46" s="929"/>
      <c r="B46" s="931"/>
      <c r="D46" s="241"/>
      <c r="F46" s="241"/>
      <c r="G46" s="241"/>
      <c r="I46" s="742">
        <v>16</v>
      </c>
      <c r="J46" s="932" t="s">
        <v>33</v>
      </c>
      <c r="K46" s="933" t="s">
        <v>33</v>
      </c>
      <c r="L46" s="933"/>
      <c r="M46" s="934"/>
      <c r="N46" s="933"/>
      <c r="O46" s="933"/>
      <c r="P46" s="934"/>
      <c r="Q46" s="961"/>
      <c r="R46" s="261"/>
      <c r="S46" s="962"/>
      <c r="T46" s="962"/>
      <c r="U46" s="926"/>
      <c r="V46" s="962"/>
      <c r="W46" s="962"/>
      <c r="X46" s="926"/>
      <c r="Y46" s="963"/>
      <c r="AO46" s="265"/>
      <c r="AP46" s="261"/>
    </row>
    <row r="47" spans="1:42" ht="12" customHeight="1">
      <c r="A47" s="929"/>
      <c r="B47" s="931"/>
      <c r="C47" s="931"/>
      <c r="D47" s="931"/>
      <c r="E47" s="935"/>
      <c r="F47" s="931"/>
      <c r="G47" s="931"/>
      <c r="H47" s="935"/>
      <c r="I47" s="718"/>
      <c r="J47" s="936" t="s">
        <v>33</v>
      </c>
      <c r="K47" s="937" t="s">
        <v>33</v>
      </c>
      <c r="L47" s="937"/>
      <c r="M47" s="930"/>
      <c r="N47" s="937"/>
      <c r="O47" s="937"/>
      <c r="P47" s="930"/>
      <c r="Q47" s="937"/>
      <c r="S47" s="265"/>
      <c r="T47" s="265"/>
      <c r="U47" s="278"/>
      <c r="V47" s="265"/>
      <c r="W47" s="265"/>
      <c r="X47" s="278"/>
      <c r="Y47" s="265"/>
      <c r="AO47" s="265"/>
      <c r="AP47" s="261"/>
    </row>
    <row r="48" spans="1:42" ht="12" customHeight="1">
      <c r="A48" s="929"/>
      <c r="B48" s="938"/>
      <c r="C48" s="939"/>
      <c r="D48" s="939"/>
      <c r="E48" s="940"/>
      <c r="F48" s="939"/>
      <c r="G48" s="939"/>
      <c r="H48" s="940"/>
      <c r="I48" s="931"/>
      <c r="AO48" s="265"/>
      <c r="AP48" s="261"/>
    </row>
    <row r="49" spans="1:50" ht="12" customHeight="1">
      <c r="A49" s="929"/>
      <c r="B49" s="944"/>
      <c r="C49" s="945"/>
      <c r="D49" s="945"/>
      <c r="E49" s="946"/>
      <c r="F49" s="945"/>
      <c r="G49" s="945"/>
      <c r="H49" s="946"/>
      <c r="I49" s="718"/>
      <c r="AH49" s="965">
        <v>23</v>
      </c>
      <c r="AI49" s="248" t="s">
        <v>28</v>
      </c>
      <c r="AJ49" s="248"/>
      <c r="AK49" s="249" t="s">
        <v>33</v>
      </c>
      <c r="AL49" s="250" t="s">
        <v>33</v>
      </c>
      <c r="AM49" s="250"/>
      <c r="AN49" s="251" t="s">
        <v>33</v>
      </c>
      <c r="AO49" s="947"/>
      <c r="AP49" s="948" t="s">
        <v>33</v>
      </c>
      <c r="AQ49" s="933" t="s">
        <v>33</v>
      </c>
      <c r="AR49" s="933"/>
      <c r="AS49" s="933"/>
      <c r="AT49" s="933"/>
      <c r="AU49" s="933"/>
      <c r="AV49" s="933"/>
      <c r="AW49" s="933"/>
      <c r="AX49" s="966" t="s">
        <v>27</v>
      </c>
    </row>
    <row r="50" spans="1:50" ht="12" customHeight="1">
      <c r="A50" s="929"/>
      <c r="B50" s="938"/>
      <c r="C50" s="939"/>
      <c r="D50" s="939"/>
      <c r="E50" s="940"/>
      <c r="F50" s="939"/>
      <c r="G50" s="939"/>
      <c r="H50" s="940"/>
      <c r="I50" s="931"/>
      <c r="AO50" s="265"/>
      <c r="AP50" s="950"/>
      <c r="AQ50" s="937" t="s">
        <v>33</v>
      </c>
      <c r="AR50" s="937"/>
      <c r="AS50" s="937"/>
      <c r="AT50" s="937"/>
      <c r="AU50" s="937"/>
      <c r="AV50" s="937"/>
      <c r="AW50" s="937"/>
    </row>
    <row r="51" spans="1:50" ht="12" customHeight="1">
      <c r="A51" s="929"/>
      <c r="B51" s="931"/>
      <c r="C51" s="945"/>
      <c r="D51" s="945"/>
      <c r="E51" s="946"/>
      <c r="F51" s="945"/>
      <c r="G51" s="945"/>
      <c r="H51" s="946"/>
      <c r="I51" s="718"/>
      <c r="AO51" s="265"/>
      <c r="AP51" s="951"/>
      <c r="AQ51" s="937" t="s">
        <v>33</v>
      </c>
      <c r="AR51" s="937"/>
      <c r="AS51" s="937"/>
      <c r="AT51" s="937"/>
      <c r="AU51" s="937"/>
      <c r="AV51" s="937"/>
      <c r="AW51" s="937"/>
    </row>
    <row r="52" spans="1:50" ht="12" customHeight="1">
      <c r="A52" s="929"/>
      <c r="B52" s="931"/>
      <c r="D52" s="241"/>
      <c r="F52" s="241"/>
      <c r="G52" s="241"/>
      <c r="I52" s="742">
        <v>17</v>
      </c>
      <c r="J52" s="932" t="s">
        <v>33</v>
      </c>
      <c r="K52" s="933" t="s">
        <v>33</v>
      </c>
      <c r="L52" s="933"/>
      <c r="M52" s="934"/>
      <c r="N52" s="933"/>
      <c r="O52" s="933"/>
      <c r="P52" s="934"/>
      <c r="Q52" s="933"/>
      <c r="AO52" s="265"/>
      <c r="AP52" s="261"/>
      <c r="AW52" s="265"/>
    </row>
    <row r="53" spans="1:50" ht="12" customHeight="1">
      <c r="A53" s="929"/>
      <c r="B53" s="931"/>
      <c r="C53" s="931"/>
      <c r="D53" s="931"/>
      <c r="E53" s="935"/>
      <c r="F53" s="931"/>
      <c r="G53" s="931"/>
      <c r="H53" s="935"/>
      <c r="I53" s="718"/>
      <c r="J53"/>
      <c r="K53" s="937" t="s">
        <v>33</v>
      </c>
      <c r="L53" s="937"/>
      <c r="M53" s="930"/>
      <c r="N53" s="937"/>
      <c r="O53" s="937"/>
      <c r="P53" s="930"/>
      <c r="Q53" s="937"/>
      <c r="R53" s="261"/>
      <c r="AO53" s="265"/>
      <c r="AP53" s="261"/>
      <c r="AW53" s="265"/>
    </row>
    <row r="54" spans="1:50" ht="12" customHeight="1">
      <c r="A54" s="929"/>
      <c r="B54" s="938"/>
      <c r="C54" s="939"/>
      <c r="D54" s="939"/>
      <c r="E54" s="940"/>
      <c r="F54" s="939"/>
      <c r="G54" s="939"/>
      <c r="H54" s="940"/>
      <c r="I54" s="931"/>
      <c r="J54" s="941"/>
      <c r="K54" s="942"/>
      <c r="L54" s="942"/>
      <c r="M54" s="943"/>
      <c r="N54" s="942"/>
      <c r="O54" s="942"/>
      <c r="P54" s="943"/>
      <c r="Q54" s="265"/>
      <c r="R54" s="246">
        <v>17</v>
      </c>
      <c r="AO54" s="265"/>
      <c r="AP54" s="261"/>
      <c r="AW54" s="265"/>
    </row>
    <row r="55" spans="1:50" ht="12" customHeight="1">
      <c r="A55" s="929"/>
      <c r="B55" s="944"/>
      <c r="C55" s="945"/>
      <c r="D55" s="945"/>
      <c r="E55" s="946"/>
      <c r="F55" s="945"/>
      <c r="G55" s="945"/>
      <c r="H55" s="946"/>
      <c r="I55" s="718"/>
      <c r="J55" s="247">
        <v>13</v>
      </c>
      <c r="K55" s="248" t="s">
        <v>28</v>
      </c>
      <c r="L55" s="248"/>
      <c r="M55" s="249" t="s">
        <v>33</v>
      </c>
      <c r="N55" s="250" t="s">
        <v>33</v>
      </c>
      <c r="O55" s="250"/>
      <c r="P55" s="251" t="s">
        <v>33</v>
      </c>
      <c r="Q55" s="947"/>
      <c r="R55" s="948" t="s">
        <v>33</v>
      </c>
      <c r="S55" s="933" t="s">
        <v>33</v>
      </c>
      <c r="T55" s="933"/>
      <c r="U55" s="934"/>
      <c r="V55" s="933"/>
      <c r="W55" s="933"/>
      <c r="X55" s="934"/>
      <c r="Y55" s="933"/>
      <c r="AO55" s="265"/>
      <c r="AP55" s="261"/>
      <c r="AW55" s="265"/>
    </row>
    <row r="56" spans="1:50" ht="12" customHeight="1">
      <c r="A56" s="949">
        <v>19</v>
      </c>
      <c r="B56" s="932" t="s">
        <v>33</v>
      </c>
      <c r="C56" s="933" t="s">
        <v>33</v>
      </c>
      <c r="D56" s="933"/>
      <c r="E56" s="934"/>
      <c r="F56" s="933"/>
      <c r="G56" s="933"/>
      <c r="H56" s="934"/>
      <c r="I56" s="933"/>
      <c r="J56" s="254"/>
      <c r="K56" s="255"/>
      <c r="L56" s="255"/>
      <c r="M56" s="256"/>
      <c r="N56" s="255"/>
      <c r="O56" s="255"/>
      <c r="P56" s="256"/>
      <c r="Q56" s="257"/>
      <c r="R56" s="950"/>
      <c r="S56" s="937" t="s">
        <v>33</v>
      </c>
      <c r="T56" s="937"/>
      <c r="U56" s="930"/>
      <c r="V56" s="937"/>
      <c r="W56" s="937"/>
      <c r="X56" s="930"/>
      <c r="Y56" s="937"/>
      <c r="Z56" s="261"/>
      <c r="AO56" s="265"/>
      <c r="AP56" s="261"/>
      <c r="AW56" s="265"/>
    </row>
    <row r="57" spans="1:50" ht="12" customHeight="1">
      <c r="A57" s="929"/>
      <c r="B57" s="936" t="s">
        <v>33</v>
      </c>
      <c r="C57" s="937" t="s">
        <v>33</v>
      </c>
      <c r="D57" s="937"/>
      <c r="E57" s="930"/>
      <c r="F57" s="937"/>
      <c r="G57" s="937"/>
      <c r="H57" s="930"/>
      <c r="I57" s="937"/>
      <c r="J57" s="619"/>
      <c r="K57" s="733"/>
      <c r="L57" s="255"/>
      <c r="M57" s="256"/>
      <c r="N57" s="255"/>
      <c r="O57" s="255"/>
      <c r="P57" s="256"/>
      <c r="Q57" s="257"/>
      <c r="R57" s="951"/>
      <c r="S57" s="937" t="s">
        <v>33</v>
      </c>
      <c r="T57" s="937"/>
      <c r="U57" s="930"/>
      <c r="V57" s="937"/>
      <c r="W57" s="937"/>
      <c r="X57" s="930"/>
      <c r="Y57" s="937"/>
      <c r="Z57" s="261"/>
      <c r="AO57" s="265"/>
      <c r="AP57" s="261"/>
      <c r="AW57" s="265"/>
    </row>
    <row r="58" spans="1:50" ht="12" customHeight="1">
      <c r="A58" s="929"/>
      <c r="B58" s="952">
        <v>5</v>
      </c>
      <c r="C58" s="248" t="s">
        <v>28</v>
      </c>
      <c r="D58" s="248"/>
      <c r="E58" s="249" t="s">
        <v>33</v>
      </c>
      <c r="F58" s="250" t="s">
        <v>33</v>
      </c>
      <c r="G58" s="250"/>
      <c r="H58" s="251" t="s">
        <v>33</v>
      </c>
      <c r="I58" s="947"/>
      <c r="J58" s="948" t="s">
        <v>33</v>
      </c>
      <c r="K58" s="933" t="s">
        <v>33</v>
      </c>
      <c r="L58" s="933"/>
      <c r="M58" s="934"/>
      <c r="N58" s="933"/>
      <c r="O58" s="933"/>
      <c r="P58" s="934"/>
      <c r="Q58" s="933"/>
      <c r="R58" s="261"/>
      <c r="Y58" s="265"/>
      <c r="Z58" s="261"/>
      <c r="AO58" s="265"/>
      <c r="AP58" s="261"/>
      <c r="AW58" s="265"/>
    </row>
    <row r="59" spans="1:50" ht="12" customHeight="1">
      <c r="A59" s="929"/>
      <c r="B59" s="953"/>
      <c r="C59" s="733"/>
      <c r="D59" s="733"/>
      <c r="E59" s="734"/>
      <c r="F59" s="733"/>
      <c r="G59" s="733"/>
      <c r="H59" s="734"/>
      <c r="I59" s="266"/>
      <c r="J59" s="246">
        <v>20</v>
      </c>
      <c r="K59" s="954" t="s">
        <v>33</v>
      </c>
      <c r="L59" s="954"/>
      <c r="M59" s="955"/>
      <c r="N59" s="954"/>
      <c r="O59" s="954"/>
      <c r="P59" s="955"/>
      <c r="Q59" s="954"/>
      <c r="R59" s="265"/>
      <c r="Y59" s="265"/>
      <c r="Z59" s="261"/>
      <c r="AO59" s="265"/>
      <c r="AP59" s="261"/>
      <c r="AW59" s="265"/>
    </row>
    <row r="60" spans="1:50" ht="12" customHeight="1">
      <c r="A60" s="956">
        <v>20</v>
      </c>
      <c r="B60" s="932" t="s">
        <v>33</v>
      </c>
      <c r="C60" s="933" t="s">
        <v>33</v>
      </c>
      <c r="D60" s="736"/>
      <c r="E60" s="737"/>
      <c r="F60" s="736"/>
      <c r="G60" s="736"/>
      <c r="H60" s="737"/>
      <c r="I60" s="614"/>
      <c r="J60" s="951"/>
      <c r="K60" s="937" t="s">
        <v>33</v>
      </c>
      <c r="L60" s="937"/>
      <c r="M60" s="930"/>
      <c r="N60" s="937"/>
      <c r="O60" s="937"/>
      <c r="P60" s="930"/>
      <c r="Q60" s="937"/>
      <c r="R60" s="265"/>
      <c r="Y60" s="265"/>
      <c r="Z60" s="246">
        <v>17</v>
      </c>
      <c r="AO60" s="265"/>
      <c r="AP60" s="261"/>
      <c r="AW60" s="265"/>
    </row>
    <row r="61" spans="1:50" ht="12" customHeight="1">
      <c r="A61" s="929"/>
      <c r="B61" s="936" t="s">
        <v>33</v>
      </c>
      <c r="C61" s="937" t="s">
        <v>33</v>
      </c>
      <c r="D61" s="937"/>
      <c r="E61" s="930"/>
      <c r="F61" s="937"/>
      <c r="G61" s="937"/>
      <c r="H61" s="930"/>
      <c r="I61" s="937"/>
      <c r="J61" s="266"/>
      <c r="K61" s="267"/>
      <c r="L61" s="267"/>
      <c r="M61" s="268"/>
      <c r="N61" s="269"/>
      <c r="O61" s="269"/>
      <c r="P61" s="268"/>
      <c r="Q61" s="267"/>
      <c r="R61" s="270">
        <v>19</v>
      </c>
      <c r="S61" s="248" t="s">
        <v>28</v>
      </c>
      <c r="T61" s="248"/>
      <c r="U61" s="249" t="s">
        <v>33</v>
      </c>
      <c r="V61" s="250" t="s">
        <v>33</v>
      </c>
      <c r="W61" s="250"/>
      <c r="X61" s="251" t="s">
        <v>33</v>
      </c>
      <c r="Y61" s="947"/>
      <c r="Z61" s="948" t="s">
        <v>33</v>
      </c>
      <c r="AA61" s="933" t="s">
        <v>33</v>
      </c>
      <c r="AB61" s="933"/>
      <c r="AC61" s="934"/>
      <c r="AD61" s="933"/>
      <c r="AE61" s="933"/>
      <c r="AF61" s="934"/>
      <c r="AG61" s="933"/>
      <c r="AP61" s="261"/>
      <c r="AW61" s="265"/>
    </row>
    <row r="62" spans="1:50" ht="12" customHeight="1">
      <c r="A62" s="956">
        <v>21</v>
      </c>
      <c r="B62" s="932" t="s">
        <v>33</v>
      </c>
      <c r="C62" s="933" t="s">
        <v>33</v>
      </c>
      <c r="D62" s="933"/>
      <c r="E62" s="934"/>
      <c r="F62" s="933"/>
      <c r="G62" s="933"/>
      <c r="H62" s="934"/>
      <c r="I62" s="933"/>
      <c r="J62" s="254"/>
      <c r="K62" s="255"/>
      <c r="L62" s="255"/>
      <c r="M62" s="256"/>
      <c r="N62" s="255"/>
      <c r="O62" s="255"/>
      <c r="P62" s="256"/>
      <c r="Q62" s="257"/>
      <c r="Y62" s="265"/>
      <c r="Z62" s="950"/>
      <c r="AA62" s="937" t="s">
        <v>33</v>
      </c>
      <c r="AB62" s="937"/>
      <c r="AC62" s="930"/>
      <c r="AD62" s="937"/>
      <c r="AE62" s="937"/>
      <c r="AF62" s="930"/>
      <c r="AG62" s="937"/>
      <c r="AH62" s="261"/>
      <c r="AP62" s="261"/>
      <c r="AW62" s="265"/>
    </row>
    <row r="63" spans="1:50" ht="12" customHeight="1">
      <c r="A63" s="929"/>
      <c r="B63" s="936" t="s">
        <v>33</v>
      </c>
      <c r="C63" s="937" t="s">
        <v>33</v>
      </c>
      <c r="D63" s="937"/>
      <c r="E63" s="930"/>
      <c r="F63" s="937"/>
      <c r="G63" s="937"/>
      <c r="H63" s="930"/>
      <c r="I63" s="937"/>
      <c r="J63" s="246">
        <v>21</v>
      </c>
      <c r="K63" s="733"/>
      <c r="L63" s="255"/>
      <c r="M63" s="256"/>
      <c r="N63" s="255"/>
      <c r="O63" s="255"/>
      <c r="P63" s="256"/>
      <c r="Q63" s="257"/>
      <c r="Y63" s="265"/>
      <c r="Z63" s="951"/>
      <c r="AA63" s="937" t="s">
        <v>33</v>
      </c>
      <c r="AB63" s="937"/>
      <c r="AC63" s="930"/>
      <c r="AD63" s="937"/>
      <c r="AE63" s="937"/>
      <c r="AF63" s="930"/>
      <c r="AG63" s="937"/>
      <c r="AH63" s="261"/>
      <c r="AP63" s="261"/>
      <c r="AW63" s="265"/>
    </row>
    <row r="64" spans="1:50" ht="12" customHeight="1">
      <c r="A64" s="929"/>
      <c r="B64" s="952">
        <v>6</v>
      </c>
      <c r="C64" s="248" t="s">
        <v>28</v>
      </c>
      <c r="D64" s="248"/>
      <c r="E64" s="249" t="s">
        <v>33</v>
      </c>
      <c r="F64" s="250" t="s">
        <v>33</v>
      </c>
      <c r="G64" s="250"/>
      <c r="H64" s="251" t="s">
        <v>33</v>
      </c>
      <c r="I64" s="947"/>
      <c r="J64" s="948" t="s">
        <v>33</v>
      </c>
      <c r="K64" s="933" t="s">
        <v>33</v>
      </c>
      <c r="L64" s="933"/>
      <c r="M64" s="934"/>
      <c r="N64" s="933"/>
      <c r="O64" s="933"/>
      <c r="P64" s="934"/>
      <c r="Q64" s="933"/>
      <c r="Y64" s="265"/>
      <c r="Z64" s="261"/>
      <c r="AG64" s="265"/>
      <c r="AH64" s="261"/>
      <c r="AP64" s="261"/>
      <c r="AW64" s="265"/>
    </row>
    <row r="65" spans="1:50" ht="12" customHeight="1">
      <c r="A65" s="929"/>
      <c r="B65" s="953"/>
      <c r="C65" s="733"/>
      <c r="D65" s="733"/>
      <c r="E65" s="734"/>
      <c r="F65" s="733"/>
      <c r="G65" s="733"/>
      <c r="H65" s="734"/>
      <c r="I65" s="266"/>
      <c r="J65" s="950"/>
      <c r="K65" s="937" t="s">
        <v>33</v>
      </c>
      <c r="L65" s="937"/>
      <c r="M65" s="930"/>
      <c r="N65" s="937"/>
      <c r="O65" s="937"/>
      <c r="P65" s="930"/>
      <c r="Q65" s="937"/>
      <c r="R65" s="261"/>
      <c r="Y65" s="265"/>
      <c r="Z65" s="261"/>
      <c r="AG65" s="265"/>
      <c r="AH65" s="261"/>
      <c r="AP65" s="261"/>
      <c r="AW65" s="265"/>
    </row>
    <row r="66" spans="1:50" ht="12" customHeight="1">
      <c r="A66" s="949">
        <v>22</v>
      </c>
      <c r="B66" s="932" t="s">
        <v>33</v>
      </c>
      <c r="C66" s="933" t="s">
        <v>33</v>
      </c>
      <c r="D66" s="736"/>
      <c r="E66" s="737"/>
      <c r="F66" s="736"/>
      <c r="G66" s="736"/>
      <c r="H66" s="737"/>
      <c r="I66" s="614"/>
      <c r="J66" s="951"/>
      <c r="K66" s="937" t="s">
        <v>33</v>
      </c>
      <c r="L66" s="937"/>
      <c r="M66" s="930"/>
      <c r="N66" s="937"/>
      <c r="O66" s="937"/>
      <c r="P66" s="930"/>
      <c r="Q66" s="937"/>
      <c r="R66" s="261"/>
      <c r="S66" s="957"/>
      <c r="T66" s="957"/>
      <c r="U66" s="958"/>
      <c r="V66" s="957"/>
      <c r="W66" s="957"/>
      <c r="X66" s="958"/>
      <c r="Y66" s="265"/>
      <c r="Z66" s="261"/>
      <c r="AG66" s="265"/>
      <c r="AH66" s="261"/>
      <c r="AP66" s="261"/>
      <c r="AW66" s="265"/>
    </row>
    <row r="67" spans="1:50" ht="12" customHeight="1">
      <c r="A67" s="929"/>
      <c r="B67" s="936" t="s">
        <v>33</v>
      </c>
      <c r="C67" s="937" t="s">
        <v>33</v>
      </c>
      <c r="D67" s="937"/>
      <c r="E67" s="930"/>
      <c r="F67" s="937"/>
      <c r="G67" s="937"/>
      <c r="H67" s="930"/>
      <c r="I67" s="937"/>
      <c r="J67" s="247">
        <v>14</v>
      </c>
      <c r="K67" s="248" t="s">
        <v>28</v>
      </c>
      <c r="L67" s="248"/>
      <c r="M67" s="249" t="s">
        <v>33</v>
      </c>
      <c r="N67" s="250" t="s">
        <v>33</v>
      </c>
      <c r="O67" s="250"/>
      <c r="P67" s="251" t="s">
        <v>33</v>
      </c>
      <c r="Q67" s="947"/>
      <c r="R67" s="948" t="s">
        <v>33</v>
      </c>
      <c r="S67" s="933" t="s">
        <v>33</v>
      </c>
      <c r="T67" s="933"/>
      <c r="U67" s="934"/>
      <c r="V67" s="933"/>
      <c r="W67" s="933"/>
      <c r="X67" s="934"/>
      <c r="Y67" s="933"/>
      <c r="Z67" s="261"/>
      <c r="AG67" s="265"/>
      <c r="AH67" s="261"/>
      <c r="AP67" s="261"/>
      <c r="AW67" s="265"/>
    </row>
    <row r="68" spans="1:50" ht="12" customHeight="1">
      <c r="A68" s="929"/>
      <c r="B68" s="938"/>
      <c r="C68" s="939"/>
      <c r="D68" s="939"/>
      <c r="E68" s="940"/>
      <c r="F68" s="939"/>
      <c r="G68" s="939"/>
      <c r="H68" s="940"/>
      <c r="I68" s="931"/>
      <c r="J68" s="941"/>
      <c r="K68" s="953"/>
      <c r="L68" s="953"/>
      <c r="M68" s="959"/>
      <c r="N68" s="953"/>
      <c r="O68" s="953"/>
      <c r="P68" s="959"/>
      <c r="Q68" s="265"/>
      <c r="R68" s="246">
        <v>24</v>
      </c>
      <c r="S68" s="954" t="s">
        <v>33</v>
      </c>
      <c r="T68" s="954"/>
      <c r="U68" s="955"/>
      <c r="V68" s="954"/>
      <c r="W68" s="954"/>
      <c r="X68" s="955"/>
      <c r="Y68" s="954"/>
      <c r="Z68" s="941"/>
      <c r="AA68" s="953"/>
      <c r="AB68" s="953"/>
      <c r="AC68" s="959"/>
      <c r="AD68" s="953"/>
      <c r="AE68" s="953"/>
      <c r="AF68" s="959"/>
      <c r="AG68" s="931"/>
      <c r="AH68" s="261"/>
      <c r="AP68" s="261"/>
      <c r="AW68" s="265"/>
    </row>
    <row r="69" spans="1:50" ht="12" customHeight="1">
      <c r="A69" s="929"/>
      <c r="B69" s="931"/>
      <c r="C69" s="945"/>
      <c r="D69" s="945"/>
      <c r="E69" s="946"/>
      <c r="F69" s="945"/>
      <c r="G69" s="945"/>
      <c r="H69" s="946"/>
      <c r="I69" s="718"/>
      <c r="J69" s="941"/>
      <c r="K69" s="953"/>
      <c r="L69" s="953"/>
      <c r="M69" s="959"/>
      <c r="N69" s="953"/>
      <c r="O69" s="953"/>
      <c r="P69" s="959"/>
      <c r="Q69" s="265"/>
      <c r="R69" s="951"/>
      <c r="S69" s="937" t="s">
        <v>33</v>
      </c>
      <c r="T69" s="937"/>
      <c r="U69" s="930"/>
      <c r="V69" s="937"/>
      <c r="W69" s="937"/>
      <c r="X69" s="930"/>
      <c r="Y69" s="937"/>
      <c r="AH69" s="261"/>
      <c r="AP69" s="261"/>
      <c r="AW69" s="265"/>
    </row>
    <row r="70" spans="1:50" ht="12" customHeight="1">
      <c r="A70" s="929"/>
      <c r="B70" s="931"/>
      <c r="D70" s="241"/>
      <c r="F70" s="241"/>
      <c r="G70" s="241"/>
      <c r="I70" s="960">
        <v>24</v>
      </c>
      <c r="J70" s="932" t="s">
        <v>33</v>
      </c>
      <c r="K70" s="933" t="s">
        <v>33</v>
      </c>
      <c r="L70" s="933"/>
      <c r="M70" s="934"/>
      <c r="N70" s="933"/>
      <c r="O70" s="933"/>
      <c r="P70" s="934"/>
      <c r="Q70" s="961"/>
      <c r="R70" s="261"/>
      <c r="S70" s="962"/>
      <c r="T70" s="962"/>
      <c r="U70" s="926"/>
      <c r="V70" s="962"/>
      <c r="W70" s="962"/>
      <c r="X70" s="926"/>
      <c r="Y70" s="963"/>
      <c r="AG70" s="265"/>
      <c r="AH70" s="261"/>
      <c r="AP70" s="261"/>
      <c r="AW70" s="265"/>
    </row>
    <row r="71" spans="1:50" ht="12" customHeight="1">
      <c r="A71" s="929"/>
      <c r="B71" s="931"/>
      <c r="C71" s="931"/>
      <c r="D71" s="931"/>
      <c r="E71" s="935"/>
      <c r="F71" s="931"/>
      <c r="G71" s="931"/>
      <c r="H71" s="935"/>
      <c r="I71" s="718"/>
      <c r="J71" s="936" t="s">
        <v>33</v>
      </c>
      <c r="K71" s="937" t="s">
        <v>33</v>
      </c>
      <c r="L71" s="937"/>
      <c r="M71" s="930"/>
      <c r="N71" s="937"/>
      <c r="O71" s="937"/>
      <c r="P71" s="930"/>
      <c r="Q71" s="937"/>
      <c r="S71" s="265"/>
      <c r="T71" s="265"/>
      <c r="U71" s="278"/>
      <c r="V71" s="265"/>
      <c r="W71" s="265"/>
      <c r="X71" s="278"/>
      <c r="Y71" s="265"/>
      <c r="AG71" s="265"/>
      <c r="AH71" s="261"/>
      <c r="AP71" s="261"/>
      <c r="AW71" s="265"/>
    </row>
    <row r="72" spans="1:50" ht="12" customHeight="1">
      <c r="A72" s="929"/>
      <c r="B72" s="938"/>
      <c r="C72" s="939"/>
      <c r="D72" s="939"/>
      <c r="E72" s="940"/>
      <c r="F72" s="939"/>
      <c r="G72" s="939"/>
      <c r="H72" s="940"/>
      <c r="I72" s="931"/>
      <c r="AG72" s="265"/>
      <c r="AH72" s="261"/>
      <c r="AP72" s="261"/>
      <c r="AW72" s="265"/>
    </row>
    <row r="73" spans="1:50" ht="12" customHeight="1">
      <c r="A73" s="929"/>
      <c r="B73" s="944"/>
      <c r="C73" s="945"/>
      <c r="D73" s="945"/>
      <c r="E73" s="946"/>
      <c r="F73" s="945"/>
      <c r="G73" s="945"/>
      <c r="H73" s="946"/>
      <c r="I73" s="718"/>
      <c r="Z73" s="270">
        <v>22</v>
      </c>
      <c r="AA73" s="248" t="s">
        <v>28</v>
      </c>
      <c r="AB73" s="248"/>
      <c r="AC73" s="249" t="s">
        <v>33</v>
      </c>
      <c r="AD73" s="250" t="s">
        <v>33</v>
      </c>
      <c r="AE73" s="250"/>
      <c r="AF73" s="251" t="s">
        <v>33</v>
      </c>
      <c r="AG73" s="947"/>
      <c r="AH73" s="948" t="s">
        <v>33</v>
      </c>
      <c r="AI73" s="933" t="s">
        <v>33</v>
      </c>
      <c r="AJ73" s="933"/>
      <c r="AK73" s="934"/>
      <c r="AL73" s="933"/>
      <c r="AM73" s="933"/>
      <c r="AN73" s="934"/>
      <c r="AO73" s="933"/>
      <c r="AP73" s="261"/>
      <c r="AW73" s="265"/>
    </row>
    <row r="74" spans="1:50" ht="12" customHeight="1">
      <c r="A74" s="929"/>
      <c r="B74" s="938"/>
      <c r="C74" s="939"/>
      <c r="D74" s="939"/>
      <c r="E74" s="940"/>
      <c r="F74" s="939"/>
      <c r="G74" s="939"/>
      <c r="H74" s="940"/>
      <c r="I74" s="931"/>
      <c r="AG74" s="265"/>
      <c r="AH74" s="246">
        <v>32</v>
      </c>
      <c r="AI74" s="937" t="s">
        <v>33</v>
      </c>
      <c r="AJ74" s="937"/>
      <c r="AK74" s="930"/>
      <c r="AL74" s="937"/>
      <c r="AM74" s="937"/>
      <c r="AN74" s="930"/>
      <c r="AO74" s="937"/>
      <c r="AW74" s="265"/>
    </row>
    <row r="75" spans="1:50" ht="12" customHeight="1">
      <c r="A75" s="929"/>
      <c r="B75" s="931"/>
      <c r="C75" s="945"/>
      <c r="D75" s="945"/>
      <c r="E75" s="946"/>
      <c r="F75" s="945"/>
      <c r="G75" s="945"/>
      <c r="H75" s="946"/>
      <c r="I75" s="718"/>
      <c r="AG75" s="265"/>
      <c r="AH75" s="951"/>
      <c r="AI75" s="937" t="s">
        <v>33</v>
      </c>
      <c r="AJ75" s="937"/>
      <c r="AK75" s="930"/>
      <c r="AL75" s="937"/>
      <c r="AM75" s="937"/>
      <c r="AN75" s="930"/>
      <c r="AO75" s="937"/>
      <c r="AX75" s="967"/>
    </row>
    <row r="76" spans="1:50" ht="12" customHeight="1">
      <c r="A76" s="929"/>
      <c r="B76" s="931"/>
      <c r="D76" s="241"/>
      <c r="F76" s="241"/>
      <c r="G76" s="241"/>
      <c r="I76" s="960">
        <v>25</v>
      </c>
      <c r="J76" s="932" t="s">
        <v>33</v>
      </c>
      <c r="K76" s="933" t="s">
        <v>33</v>
      </c>
      <c r="L76" s="933"/>
      <c r="M76" s="934"/>
      <c r="N76" s="933"/>
      <c r="O76" s="933"/>
      <c r="P76" s="934"/>
      <c r="Q76" s="933"/>
      <c r="AG76" s="265"/>
      <c r="AH76" s="261"/>
      <c r="AI76" s="265"/>
      <c r="AX76" s="240"/>
    </row>
    <row r="77" spans="1:50" ht="12" customHeight="1">
      <c r="A77" s="929"/>
      <c r="B77" s="931"/>
      <c r="C77" s="931"/>
      <c r="D77" s="931"/>
      <c r="E77" s="935"/>
      <c r="F77" s="931"/>
      <c r="G77" s="931"/>
      <c r="H77" s="935"/>
      <c r="I77" s="718"/>
      <c r="J77"/>
      <c r="K77" s="937" t="s">
        <v>33</v>
      </c>
      <c r="L77" s="937"/>
      <c r="M77" s="930"/>
      <c r="N77" s="937"/>
      <c r="O77" s="937"/>
      <c r="P77" s="930"/>
      <c r="Q77" s="937"/>
      <c r="R77" s="261"/>
      <c r="AG77" s="265"/>
      <c r="AH77" s="261"/>
      <c r="AX77" s="240"/>
    </row>
    <row r="78" spans="1:50" ht="12" customHeight="1">
      <c r="A78" s="929"/>
      <c r="B78" s="938"/>
      <c r="C78" s="939"/>
      <c r="D78" s="939"/>
      <c r="E78" s="940"/>
      <c r="F78" s="939"/>
      <c r="G78" s="939"/>
      <c r="H78" s="940"/>
      <c r="I78" s="931"/>
      <c r="J78" s="941"/>
      <c r="K78" s="942"/>
      <c r="L78" s="942"/>
      <c r="M78" s="943"/>
      <c r="N78" s="942"/>
      <c r="O78" s="942"/>
      <c r="P78" s="943"/>
      <c r="Q78" s="265"/>
      <c r="R78" s="246">
        <v>25</v>
      </c>
      <c r="AG78" s="265"/>
      <c r="AH78" s="261"/>
      <c r="AX78" s="240"/>
    </row>
    <row r="79" spans="1:50" ht="12" customHeight="1">
      <c r="A79" s="929"/>
      <c r="B79" s="944"/>
      <c r="C79" s="945"/>
      <c r="D79" s="945"/>
      <c r="E79" s="946"/>
      <c r="F79" s="945"/>
      <c r="G79" s="945"/>
      <c r="H79" s="946"/>
      <c r="I79" s="718"/>
      <c r="J79" s="247">
        <v>15</v>
      </c>
      <c r="K79" s="248" t="s">
        <v>28</v>
      </c>
      <c r="L79" s="248"/>
      <c r="M79" s="249" t="s">
        <v>33</v>
      </c>
      <c r="N79" s="250" t="s">
        <v>33</v>
      </c>
      <c r="O79" s="250"/>
      <c r="P79" s="251" t="s">
        <v>33</v>
      </c>
      <c r="Q79" s="947"/>
      <c r="R79" s="948" t="s">
        <v>33</v>
      </c>
      <c r="S79" s="933" t="s">
        <v>33</v>
      </c>
      <c r="T79" s="933"/>
      <c r="U79" s="934"/>
      <c r="V79" s="933"/>
      <c r="W79" s="933"/>
      <c r="X79" s="934"/>
      <c r="Y79" s="933"/>
      <c r="AH79" s="261"/>
      <c r="AO79" s="265"/>
      <c r="AP79" s="265"/>
      <c r="AQ79" s="265"/>
      <c r="AW79" s="265"/>
    </row>
    <row r="80" spans="1:50" ht="12" customHeight="1">
      <c r="A80" s="949">
        <v>27</v>
      </c>
      <c r="B80" s="932" t="s">
        <v>33</v>
      </c>
      <c r="C80" s="933" t="s">
        <v>33</v>
      </c>
      <c r="D80" s="933"/>
      <c r="E80" s="934"/>
      <c r="F80" s="933"/>
      <c r="G80" s="933"/>
      <c r="H80" s="934"/>
      <c r="I80" s="933"/>
      <c r="J80" s="254"/>
      <c r="K80" s="255"/>
      <c r="L80" s="255"/>
      <c r="M80" s="256"/>
      <c r="N80" s="255"/>
      <c r="O80" s="255"/>
      <c r="P80" s="256"/>
      <c r="Q80" s="257"/>
      <c r="R80" s="950"/>
      <c r="S80" s="937" t="s">
        <v>33</v>
      </c>
      <c r="T80" s="937"/>
      <c r="U80" s="930"/>
      <c r="V80" s="937"/>
      <c r="W80" s="937"/>
      <c r="X80" s="930"/>
      <c r="Y80" s="937"/>
      <c r="Z80" s="261"/>
      <c r="AH80" s="261"/>
      <c r="AO80" s="265"/>
      <c r="AP80" s="265"/>
      <c r="AQ80" s="265"/>
      <c r="AW80" s="265"/>
    </row>
    <row r="81" spans="1:50" ht="12" customHeight="1">
      <c r="A81" s="929"/>
      <c r="B81" s="936" t="s">
        <v>33</v>
      </c>
      <c r="C81" s="937" t="s">
        <v>33</v>
      </c>
      <c r="D81" s="937"/>
      <c r="E81" s="930"/>
      <c r="F81" s="937"/>
      <c r="G81" s="937"/>
      <c r="H81" s="930"/>
      <c r="I81" s="937"/>
      <c r="J81" s="619"/>
      <c r="K81" s="733"/>
      <c r="L81" s="255"/>
      <c r="M81" s="256"/>
      <c r="N81" s="255"/>
      <c r="O81" s="255"/>
      <c r="P81" s="256"/>
      <c r="Q81" s="257"/>
      <c r="R81" s="951"/>
      <c r="S81" s="937" t="s">
        <v>33</v>
      </c>
      <c r="T81" s="937"/>
      <c r="U81" s="930"/>
      <c r="V81" s="937"/>
      <c r="W81" s="937"/>
      <c r="X81" s="930"/>
      <c r="Y81" s="937"/>
      <c r="Z81" s="261"/>
      <c r="AH81" s="261"/>
      <c r="AO81" s="265"/>
      <c r="AP81" s="265"/>
      <c r="AQ81" s="265"/>
      <c r="AW81" s="265"/>
    </row>
    <row r="82" spans="1:50" ht="12" customHeight="1">
      <c r="A82" s="929"/>
      <c r="B82" s="952">
        <v>7</v>
      </c>
      <c r="C82" s="248" t="s">
        <v>28</v>
      </c>
      <c r="D82" s="248"/>
      <c r="E82" s="249" t="s">
        <v>33</v>
      </c>
      <c r="F82" s="250" t="s">
        <v>33</v>
      </c>
      <c r="G82" s="250"/>
      <c r="H82" s="251" t="s">
        <v>33</v>
      </c>
      <c r="I82" s="947"/>
      <c r="J82" s="948" t="s">
        <v>33</v>
      </c>
      <c r="K82" s="933" t="s">
        <v>33</v>
      </c>
      <c r="L82" s="933"/>
      <c r="M82" s="934"/>
      <c r="N82" s="933"/>
      <c r="O82" s="933"/>
      <c r="P82" s="934"/>
      <c r="Q82" s="933"/>
      <c r="R82" s="261"/>
      <c r="Y82" s="265"/>
      <c r="Z82" s="261"/>
      <c r="AH82" s="261"/>
      <c r="AO82" s="265"/>
      <c r="AP82" s="265"/>
      <c r="AQ82" s="265"/>
      <c r="AW82" s="265"/>
    </row>
    <row r="83" spans="1:50" ht="12" customHeight="1">
      <c r="A83" s="929"/>
      <c r="B83" s="254"/>
      <c r="C83" s="733"/>
      <c r="D83" s="733"/>
      <c r="E83" s="734"/>
      <c r="F83" s="733"/>
      <c r="G83" s="733"/>
      <c r="H83" s="734"/>
      <c r="I83" s="266"/>
      <c r="J83" s="246">
        <v>28</v>
      </c>
      <c r="K83" s="954" t="s">
        <v>33</v>
      </c>
      <c r="L83" s="954"/>
      <c r="M83" s="955"/>
      <c r="N83" s="954"/>
      <c r="O83" s="954"/>
      <c r="P83" s="955"/>
      <c r="Q83" s="954"/>
      <c r="R83" s="265"/>
      <c r="Y83" s="265"/>
      <c r="Z83" s="261"/>
      <c r="AH83" s="261"/>
      <c r="AO83" s="265"/>
      <c r="AP83" s="265"/>
      <c r="AQ83" s="265"/>
      <c r="AW83" s="265"/>
    </row>
    <row r="84" spans="1:50" ht="12" customHeight="1">
      <c r="A84" s="956">
        <v>28</v>
      </c>
      <c r="B84" s="932" t="s">
        <v>33</v>
      </c>
      <c r="C84" s="933" t="s">
        <v>33</v>
      </c>
      <c r="D84" s="736"/>
      <c r="E84" s="737"/>
      <c r="F84" s="736"/>
      <c r="G84" s="736"/>
      <c r="H84" s="737"/>
      <c r="I84" s="614"/>
      <c r="J84" s="951"/>
      <c r="K84" s="937" t="s">
        <v>33</v>
      </c>
      <c r="L84" s="937"/>
      <c r="M84" s="930"/>
      <c r="N84" s="937"/>
      <c r="O84" s="937"/>
      <c r="P84" s="930"/>
      <c r="Q84" s="937"/>
      <c r="R84" s="265"/>
      <c r="Y84" s="265"/>
      <c r="Z84" s="261"/>
      <c r="AH84" s="261"/>
      <c r="AO84" s="265"/>
      <c r="AP84" s="265"/>
      <c r="AQ84" s="265"/>
      <c r="AW84" s="265"/>
    </row>
    <row r="85" spans="1:50" ht="12" customHeight="1">
      <c r="A85" s="929"/>
      <c r="B85" s="936" t="s">
        <v>33</v>
      </c>
      <c r="C85" s="937" t="s">
        <v>33</v>
      </c>
      <c r="D85" s="937"/>
      <c r="E85" s="930"/>
      <c r="F85" s="937"/>
      <c r="G85" s="937"/>
      <c r="H85" s="930"/>
      <c r="I85" s="937"/>
      <c r="J85" s="266"/>
      <c r="K85" s="267"/>
      <c r="L85" s="267"/>
      <c r="M85" s="268"/>
      <c r="N85" s="269"/>
      <c r="O85" s="269"/>
      <c r="P85" s="268"/>
      <c r="Q85" s="267"/>
      <c r="R85" s="270">
        <v>20</v>
      </c>
      <c r="S85" s="248" t="s">
        <v>28</v>
      </c>
      <c r="T85" s="248"/>
      <c r="U85" s="249" t="s">
        <v>33</v>
      </c>
      <c r="V85" s="250" t="s">
        <v>33</v>
      </c>
      <c r="W85" s="250"/>
      <c r="X85" s="251" t="s">
        <v>33</v>
      </c>
      <c r="Y85" s="947"/>
      <c r="Z85" s="948" t="s">
        <v>33</v>
      </c>
      <c r="AA85" s="933" t="s">
        <v>33</v>
      </c>
      <c r="AB85" s="933"/>
      <c r="AC85" s="934"/>
      <c r="AD85" s="933"/>
      <c r="AE85" s="933"/>
      <c r="AF85" s="934"/>
      <c r="AG85" s="933"/>
      <c r="AH85" s="261"/>
      <c r="AO85" s="265"/>
      <c r="AP85" s="265"/>
      <c r="AQ85" s="265"/>
      <c r="AW85" s="265"/>
    </row>
    <row r="86" spans="1:50" ht="12" customHeight="1">
      <c r="A86" s="956">
        <v>29</v>
      </c>
      <c r="B86" s="932" t="s">
        <v>33</v>
      </c>
      <c r="C86" s="933" t="s">
        <v>33</v>
      </c>
      <c r="D86" s="933"/>
      <c r="E86" s="934"/>
      <c r="F86" s="933"/>
      <c r="G86" s="933"/>
      <c r="H86" s="934"/>
      <c r="I86" s="933"/>
      <c r="J86" s="254"/>
      <c r="K86" s="255"/>
      <c r="L86" s="255"/>
      <c r="M86" s="256"/>
      <c r="N86" s="255"/>
      <c r="O86" s="255"/>
      <c r="P86" s="256"/>
      <c r="Q86" s="257"/>
      <c r="Y86" s="265"/>
      <c r="Z86" s="246">
        <v>32</v>
      </c>
      <c r="AA86" s="954" t="s">
        <v>33</v>
      </c>
      <c r="AB86" s="954"/>
      <c r="AC86" s="955"/>
      <c r="AD86" s="954"/>
      <c r="AE86" s="954"/>
      <c r="AF86" s="955"/>
      <c r="AG86" s="954"/>
      <c r="AO86" s="265"/>
      <c r="AP86" s="265"/>
      <c r="AQ86" s="265"/>
      <c r="AW86" s="265"/>
    </row>
    <row r="87" spans="1:50" ht="12" customHeight="1" thickBot="1">
      <c r="A87" s="929"/>
      <c r="B87" s="936" t="s">
        <v>33</v>
      </c>
      <c r="C87" s="937" t="s">
        <v>33</v>
      </c>
      <c r="D87" s="937"/>
      <c r="E87" s="930"/>
      <c r="F87" s="937"/>
      <c r="G87" s="937"/>
      <c r="H87" s="930"/>
      <c r="I87" s="937"/>
      <c r="J87" s="246">
        <v>29</v>
      </c>
      <c r="K87" s="733"/>
      <c r="L87" s="255"/>
      <c r="M87" s="256"/>
      <c r="N87" s="255"/>
      <c r="O87" s="255"/>
      <c r="P87" s="256"/>
      <c r="Q87" s="257"/>
      <c r="Y87" s="265"/>
      <c r="Z87" s="951"/>
      <c r="AA87" s="937" t="s">
        <v>33</v>
      </c>
      <c r="AB87" s="937"/>
      <c r="AC87" s="930"/>
      <c r="AD87" s="937"/>
      <c r="AE87" s="937"/>
      <c r="AF87" s="930"/>
      <c r="AG87" s="937"/>
      <c r="AO87" s="265"/>
      <c r="AP87" s="265"/>
      <c r="AQ87" s="265"/>
      <c r="AW87" s="265"/>
    </row>
    <row r="88" spans="1:50" ht="12" customHeight="1">
      <c r="A88" s="929"/>
      <c r="B88" s="952">
        <v>8</v>
      </c>
      <c r="C88" s="248" t="s">
        <v>28</v>
      </c>
      <c r="D88" s="248"/>
      <c r="E88" s="249" t="s">
        <v>33</v>
      </c>
      <c r="F88" s="250" t="s">
        <v>33</v>
      </c>
      <c r="G88" s="250"/>
      <c r="H88" s="251" t="s">
        <v>33</v>
      </c>
      <c r="I88" s="947"/>
      <c r="J88" s="948" t="s">
        <v>33</v>
      </c>
      <c r="K88" s="933" t="s">
        <v>33</v>
      </c>
      <c r="L88" s="933"/>
      <c r="M88" s="934"/>
      <c r="N88" s="933"/>
      <c r="O88" s="933"/>
      <c r="P88" s="934"/>
      <c r="Q88" s="933"/>
      <c r="Y88" s="265"/>
      <c r="Z88" s="261"/>
      <c r="AA88" s="968"/>
      <c r="AG88" s="265"/>
      <c r="AH88" s="969"/>
      <c r="AI88" s="801"/>
      <c r="AJ88" s="802"/>
      <c r="AK88" s="804"/>
      <c r="AL88" s="802"/>
      <c r="AM88" s="802"/>
      <c r="AN88" s="804"/>
      <c r="AO88" s="801"/>
      <c r="AP88" s="802"/>
      <c r="AQ88" s="802"/>
      <c r="AR88" s="802"/>
      <c r="AS88" s="805"/>
      <c r="AT88" s="805"/>
      <c r="AU88" s="805"/>
      <c r="AV88" s="805"/>
      <c r="AW88" s="851"/>
    </row>
    <row r="89" spans="1:50" ht="12" customHeight="1">
      <c r="A89" s="929"/>
      <c r="B89" s="254"/>
      <c r="C89" s="733"/>
      <c r="D89" s="733"/>
      <c r="E89" s="734"/>
      <c r="F89" s="733"/>
      <c r="G89" s="733"/>
      <c r="H89" s="734"/>
      <c r="I89" s="266"/>
      <c r="J89" s="950"/>
      <c r="K89" s="937" t="s">
        <v>33</v>
      </c>
      <c r="L89" s="937"/>
      <c r="M89" s="930"/>
      <c r="N89" s="937"/>
      <c r="O89" s="937"/>
      <c r="P89" s="930"/>
      <c r="Q89" s="937"/>
      <c r="R89" s="261"/>
      <c r="Y89" s="265"/>
      <c r="Z89" s="261"/>
      <c r="AA89" s="968"/>
      <c r="AG89" s="265"/>
      <c r="AH89" s="970" t="s">
        <v>32</v>
      </c>
      <c r="AI89" s="572"/>
      <c r="AJ89" s="563"/>
      <c r="AK89" s="278"/>
      <c r="AL89" s="1747"/>
      <c r="AM89" s="1747"/>
      <c r="AN89" s="1747"/>
      <c r="AO89" s="1747"/>
      <c r="AP89" s="1747"/>
      <c r="AQ89" s="1747"/>
      <c r="AR89" s="1747"/>
      <c r="AS89" s="1747"/>
      <c r="AT89" s="1747"/>
      <c r="AU89" s="1747"/>
      <c r="AV89" s="1747"/>
      <c r="AW89" s="1748"/>
    </row>
    <row r="90" spans="1:50" ht="12" customHeight="1">
      <c r="A90" s="949">
        <v>30</v>
      </c>
      <c r="B90" s="932" t="s">
        <v>33</v>
      </c>
      <c r="C90" s="933" t="s">
        <v>33</v>
      </c>
      <c r="D90" s="736"/>
      <c r="E90" s="737"/>
      <c r="F90" s="736"/>
      <c r="G90" s="736"/>
      <c r="H90" s="737"/>
      <c r="I90" s="614"/>
      <c r="J90" s="951"/>
      <c r="K90" s="937" t="s">
        <v>33</v>
      </c>
      <c r="L90" s="937"/>
      <c r="M90" s="930"/>
      <c r="N90" s="937"/>
      <c r="O90" s="937"/>
      <c r="P90" s="930"/>
      <c r="Q90" s="937"/>
      <c r="R90" s="261"/>
      <c r="S90" s="957"/>
      <c r="T90" s="957"/>
      <c r="U90" s="958"/>
      <c r="V90" s="957"/>
      <c r="W90" s="957"/>
      <c r="X90" s="958"/>
      <c r="Y90" s="265"/>
      <c r="Z90" s="261"/>
      <c r="AA90" s="968"/>
      <c r="AG90" s="265"/>
      <c r="AH90" s="971"/>
      <c r="AI90" s="572"/>
      <c r="AJ90" s="563"/>
      <c r="AK90" s="881"/>
      <c r="AL90" s="809"/>
      <c r="AM90" s="809"/>
      <c r="AN90" s="881"/>
      <c r="AO90" s="815"/>
      <c r="AP90" s="811"/>
      <c r="AQ90" s="811"/>
      <c r="AR90" s="811"/>
      <c r="AS90" s="812"/>
      <c r="AT90" s="812"/>
      <c r="AU90" s="812"/>
      <c r="AV90" s="812"/>
      <c r="AW90" s="854"/>
    </row>
    <row r="91" spans="1:50" ht="12" customHeight="1">
      <c r="A91" s="929"/>
      <c r="B91" s="936" t="s">
        <v>33</v>
      </c>
      <c r="C91" s="937" t="s">
        <v>33</v>
      </c>
      <c r="D91" s="937"/>
      <c r="E91" s="930"/>
      <c r="F91" s="937"/>
      <c r="G91" s="937"/>
      <c r="H91" s="930"/>
      <c r="I91" s="937"/>
      <c r="J91" s="247">
        <v>16</v>
      </c>
      <c r="K91" s="248" t="s">
        <v>28</v>
      </c>
      <c r="L91" s="248"/>
      <c r="M91" s="249" t="s">
        <v>33</v>
      </c>
      <c r="N91" s="250" t="s">
        <v>33</v>
      </c>
      <c r="O91" s="250"/>
      <c r="P91" s="251" t="s">
        <v>33</v>
      </c>
      <c r="Q91" s="947"/>
      <c r="R91" s="948" t="s">
        <v>33</v>
      </c>
      <c r="S91" s="933" t="s">
        <v>33</v>
      </c>
      <c r="T91" s="933"/>
      <c r="U91" s="934"/>
      <c r="V91" s="933"/>
      <c r="W91" s="933"/>
      <c r="X91" s="934"/>
      <c r="Y91" s="933"/>
      <c r="Z91" s="261"/>
      <c r="AA91" s="968"/>
      <c r="AG91" s="265"/>
      <c r="AH91" s="972" t="s">
        <v>31</v>
      </c>
      <c r="AI91" s="572"/>
      <c r="AJ91" s="563"/>
      <c r="AK91" s="881"/>
      <c r="AL91" s="1769"/>
      <c r="AM91" s="1769"/>
      <c r="AN91" s="1769"/>
      <c r="AO91" s="1769"/>
      <c r="AP91" s="1769"/>
      <c r="AQ91" s="1769"/>
      <c r="AR91" s="1769"/>
      <c r="AS91" s="1769"/>
      <c r="AT91" s="1769"/>
      <c r="AU91" s="1769"/>
      <c r="AV91" s="1769"/>
      <c r="AW91" s="1770"/>
    </row>
    <row r="92" spans="1:50" ht="12" customHeight="1">
      <c r="A92" s="929"/>
      <c r="B92" s="938"/>
      <c r="C92" s="939"/>
      <c r="D92" s="939"/>
      <c r="E92" s="940"/>
      <c r="F92" s="939"/>
      <c r="G92" s="939"/>
      <c r="H92" s="940"/>
      <c r="I92" s="931"/>
      <c r="J92" s="941"/>
      <c r="K92" s="953"/>
      <c r="L92" s="953"/>
      <c r="M92" s="959"/>
      <c r="N92" s="953"/>
      <c r="O92" s="953"/>
      <c r="P92" s="959"/>
      <c r="Q92" s="265"/>
      <c r="R92" s="246">
        <v>32</v>
      </c>
      <c r="S92" s="954" t="s">
        <v>33</v>
      </c>
      <c r="T92" s="954"/>
      <c r="U92" s="955"/>
      <c r="V92" s="954"/>
      <c r="W92" s="954"/>
      <c r="X92" s="955"/>
      <c r="Y92" s="954"/>
      <c r="AA92" s="968"/>
      <c r="AB92" s="953"/>
      <c r="AC92" s="959"/>
      <c r="AD92" s="953"/>
      <c r="AE92" s="953"/>
      <c r="AF92" s="959"/>
      <c r="AG92" s="931"/>
      <c r="AH92" s="970"/>
      <c r="AI92" s="572"/>
      <c r="AJ92" s="563"/>
      <c r="AK92" s="814"/>
      <c r="AL92" s="563"/>
      <c r="AM92" s="563"/>
      <c r="AN92" s="814"/>
      <c r="AO92" s="815"/>
      <c r="AP92" s="563"/>
      <c r="AQ92" s="563"/>
      <c r="AR92" s="563"/>
      <c r="AS92" s="809"/>
      <c r="AT92" s="809"/>
      <c r="AU92" s="809"/>
      <c r="AV92" s="809"/>
      <c r="AW92" s="854"/>
    </row>
    <row r="93" spans="1:50" ht="12" customHeight="1">
      <c r="A93" s="929"/>
      <c r="B93" s="241"/>
      <c r="C93" s="241"/>
      <c r="D93" s="241"/>
      <c r="E93" s="946"/>
      <c r="F93" s="945"/>
      <c r="G93" s="945"/>
      <c r="H93" s="946"/>
      <c r="I93" s="718"/>
      <c r="J93" s="941"/>
      <c r="K93" s="953"/>
      <c r="L93" s="953"/>
      <c r="M93" s="959"/>
      <c r="N93" s="953"/>
      <c r="O93" s="953"/>
      <c r="P93" s="959"/>
      <c r="Q93" s="265"/>
      <c r="R93" s="951"/>
      <c r="S93" s="937" t="s">
        <v>33</v>
      </c>
      <c r="T93" s="937"/>
      <c r="U93" s="930"/>
      <c r="V93" s="937"/>
      <c r="W93" s="937"/>
      <c r="X93" s="930"/>
      <c r="Y93" s="937"/>
      <c r="AA93" s="968"/>
      <c r="AH93" s="970" t="s">
        <v>30</v>
      </c>
      <c r="AI93" s="815"/>
      <c r="AJ93" s="811"/>
      <c r="AK93" s="810"/>
      <c r="AL93" s="1768" t="s">
        <v>339</v>
      </c>
      <c r="AM93" s="1768"/>
      <c r="AN93" s="1768"/>
      <c r="AO93" s="1768"/>
      <c r="AP93" s="1768"/>
      <c r="AQ93" s="1768"/>
      <c r="AR93" s="1768"/>
      <c r="AS93" s="1768"/>
      <c r="AT93" s="1768"/>
      <c r="AU93" s="1768"/>
      <c r="AV93" s="1768"/>
      <c r="AW93" s="1771"/>
    </row>
    <row r="94" spans="1:50" ht="12" customHeight="1" thickBot="1">
      <c r="A94" s="929"/>
      <c r="B94" s="241"/>
      <c r="C94" s="241"/>
      <c r="D94" s="241"/>
      <c r="F94" s="241"/>
      <c r="G94" s="241"/>
      <c r="I94" s="720">
        <v>32</v>
      </c>
      <c r="J94" s="932" t="s">
        <v>33</v>
      </c>
      <c r="K94" s="933" t="s">
        <v>33</v>
      </c>
      <c r="L94" s="933"/>
      <c r="M94" s="934"/>
      <c r="N94" s="933"/>
      <c r="O94" s="933"/>
      <c r="P94" s="934"/>
      <c r="Q94" s="933"/>
      <c r="R94" s="973"/>
      <c r="S94" s="718"/>
      <c r="T94" s="962"/>
      <c r="U94" s="926"/>
      <c r="V94" s="962"/>
      <c r="W94" s="962"/>
      <c r="X94" s="926"/>
      <c r="Y94" s="963"/>
      <c r="AA94" s="968"/>
      <c r="AB94" s="968"/>
      <c r="AC94" s="242"/>
      <c r="AD94" s="968"/>
      <c r="AE94" s="968"/>
      <c r="AF94" s="242"/>
      <c r="AG94" s="968"/>
      <c r="AH94" s="974"/>
      <c r="AI94" s="817"/>
      <c r="AJ94" s="818"/>
      <c r="AK94" s="820"/>
      <c r="AL94" s="818"/>
      <c r="AM94" s="818"/>
      <c r="AN94" s="820"/>
      <c r="AO94" s="817"/>
      <c r="AP94" s="818"/>
      <c r="AQ94" s="818"/>
      <c r="AR94" s="818"/>
      <c r="AS94" s="821"/>
      <c r="AT94" s="821"/>
      <c r="AU94" s="821"/>
      <c r="AV94" s="821"/>
      <c r="AW94" s="859"/>
    </row>
    <row r="95" spans="1:50" ht="12" customHeight="1">
      <c r="A95" s="929"/>
      <c r="B95" s="241"/>
      <c r="C95" s="241"/>
      <c r="D95" s="241"/>
      <c r="E95" s="935"/>
      <c r="F95" s="931"/>
      <c r="G95" s="931"/>
      <c r="H95" s="935"/>
      <c r="I95" s="718"/>
      <c r="J95" s="936" t="s">
        <v>33</v>
      </c>
      <c r="K95" s="937" t="s">
        <v>33</v>
      </c>
      <c r="L95" s="937"/>
      <c r="M95" s="930"/>
      <c r="N95" s="937"/>
      <c r="O95" s="937"/>
      <c r="P95" s="930"/>
      <c r="Q95" s="937"/>
      <c r="R95" s="718"/>
      <c r="S95" s="718"/>
      <c r="T95" s="265"/>
      <c r="U95" s="278"/>
      <c r="V95" s="265"/>
      <c r="W95" s="265"/>
      <c r="X95" s="278"/>
      <c r="Y95" s="265"/>
      <c r="AA95" s="968"/>
      <c r="AB95" s="968"/>
      <c r="AC95" s="242"/>
      <c r="AD95" s="968"/>
      <c r="AE95" s="968"/>
      <c r="AF95" s="242"/>
      <c r="AG95" s="968"/>
      <c r="AH95" s="968"/>
      <c r="AI95" s="968"/>
      <c r="AJ95" s="968"/>
      <c r="AK95" s="242"/>
      <c r="AL95" s="968"/>
      <c r="AM95" s="968"/>
      <c r="AN95" s="242"/>
      <c r="AO95" s="968"/>
      <c r="AP95" s="968"/>
      <c r="AQ95" s="968"/>
      <c r="AR95" s="968"/>
      <c r="AS95" s="968"/>
      <c r="AT95" s="968"/>
      <c r="AU95" s="968"/>
      <c r="AV95" s="968"/>
      <c r="AW95" s="265"/>
      <c r="AX95" s="759"/>
    </row>
    <row r="96" spans="1:50" ht="12" customHeight="1">
      <c r="A96" s="929"/>
      <c r="R96" s="265"/>
      <c r="S96" s="265"/>
    </row>
    <row r="97" spans="1:1" ht="12" customHeight="1">
      <c r="A97" s="929"/>
    </row>
    <row r="98" spans="1:1" ht="12" customHeight="1"/>
    <row r="99" spans="1:1" ht="12" customHeight="1"/>
    <row r="100" spans="1:1" ht="12" customHeight="1"/>
    <row r="101" spans="1:1" ht="12" customHeight="1"/>
    <row r="102" spans="1:1" ht="12" customHeight="1"/>
    <row r="103" spans="1:1" ht="12" customHeight="1"/>
    <row r="104" spans="1:1" ht="12" customHeight="1"/>
    <row r="105" spans="1:1" ht="12" customHeight="1"/>
    <row r="106" spans="1:1" ht="12" customHeight="1"/>
    <row r="107" spans="1:1" ht="12" customHeight="1"/>
    <row r="108" spans="1:1" ht="12" customHeight="1"/>
    <row r="109" spans="1:1" ht="12" customHeight="1"/>
    <row r="110" spans="1:1" ht="12" customHeight="1"/>
    <row r="111" spans="1:1" ht="12" customHeight="1"/>
    <row r="112" spans="1:1"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25" ht="12" customHeight="1"/>
    <row r="2626" ht="12" customHeight="1"/>
    <row r="2627" ht="12" customHeight="1"/>
    <row r="2628" ht="12" customHeight="1"/>
    <row r="2629" ht="12" customHeight="1"/>
    <row r="2630" ht="12" customHeight="1"/>
    <row r="2631" ht="12" customHeight="1"/>
    <row r="2632" ht="12" customHeight="1"/>
    <row r="2633" ht="12" customHeight="1"/>
    <row r="2634" ht="12" customHeight="1"/>
    <row r="2635" ht="12" customHeight="1"/>
    <row r="2636" ht="12" customHeight="1"/>
    <row r="2637" ht="12" customHeight="1"/>
    <row r="2638" ht="12" customHeight="1"/>
    <row r="2639" ht="12" customHeight="1"/>
    <row r="2640" ht="12" customHeight="1"/>
    <row r="2641" ht="12" customHeight="1"/>
    <row r="2642" ht="12" customHeight="1"/>
    <row r="2643" ht="12" customHeight="1"/>
    <row r="2644" ht="12" customHeight="1"/>
    <row r="2645" ht="12" customHeight="1"/>
    <row r="2646" ht="12" customHeight="1"/>
    <row r="2647" ht="12" customHeight="1"/>
    <row r="2648" ht="12" customHeight="1"/>
    <row r="2649" ht="12" customHeight="1"/>
    <row r="2650" ht="12" customHeight="1"/>
    <row r="2651" ht="12" customHeight="1"/>
    <row r="2652" ht="12" customHeight="1"/>
    <row r="2653" ht="12" customHeight="1"/>
    <row r="2654" ht="12" customHeight="1"/>
    <row r="2655" ht="12" customHeight="1"/>
    <row r="2656" ht="12" customHeight="1"/>
    <row r="2657" ht="12" customHeight="1"/>
    <row r="2658" ht="12" customHeight="1"/>
    <row r="2659" ht="12" customHeight="1"/>
    <row r="2660" ht="12" customHeight="1"/>
    <row r="2661" ht="12" customHeight="1"/>
    <row r="2662" ht="12" customHeight="1"/>
    <row r="2663" ht="12" customHeight="1"/>
    <row r="2664" ht="12" customHeight="1"/>
    <row r="2665" ht="12" customHeight="1"/>
    <row r="2666" ht="12" customHeight="1"/>
    <row r="2667" ht="12" customHeight="1"/>
    <row r="2668" ht="12" customHeight="1"/>
    <row r="2669" ht="12" customHeight="1"/>
    <row r="2670" ht="12" customHeight="1"/>
    <row r="2671" ht="12" customHeight="1"/>
    <row r="2672" ht="12" customHeight="1"/>
    <row r="2673" ht="12" customHeight="1"/>
    <row r="2674" ht="12" customHeight="1"/>
    <row r="2675" ht="12" customHeight="1"/>
    <row r="2676" ht="12" customHeight="1"/>
    <row r="2677" ht="12" customHeight="1"/>
    <row r="2678" ht="12" customHeight="1"/>
    <row r="2679" ht="12" customHeight="1"/>
    <row r="2680" ht="12" customHeight="1"/>
    <row r="2681" ht="12" customHeight="1"/>
    <row r="2682" ht="12" customHeight="1"/>
    <row r="2683" ht="12" customHeight="1"/>
    <row r="2684" ht="12" customHeight="1"/>
    <row r="2685" ht="12" customHeight="1"/>
    <row r="2686" ht="12" customHeight="1"/>
    <row r="2687" ht="12" customHeight="1"/>
    <row r="2688"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75" ht="12" customHeight="1"/>
    <row r="2776" ht="12" customHeight="1"/>
    <row r="2777" ht="12" customHeight="1"/>
    <row r="2778" ht="12" customHeight="1"/>
    <row r="2779" ht="12" customHeight="1"/>
    <row r="2780" ht="12" customHeight="1"/>
    <row r="2781" ht="12" customHeight="1"/>
    <row r="2782" ht="12" customHeight="1"/>
    <row r="2783" ht="12" customHeight="1"/>
    <row r="2784" ht="12" customHeight="1"/>
    <row r="2785" ht="12" customHeight="1"/>
    <row r="2786" ht="12" customHeight="1"/>
    <row r="2787" ht="12" customHeight="1"/>
    <row r="2788" ht="12" customHeight="1"/>
    <row r="2789" ht="12" customHeight="1"/>
    <row r="2790" ht="12" customHeight="1"/>
    <row r="2791" ht="12" customHeight="1"/>
    <row r="2792" ht="12" customHeight="1"/>
    <row r="2793" ht="12" customHeight="1"/>
    <row r="2794" ht="12" customHeight="1"/>
    <row r="2795" ht="12" customHeight="1"/>
    <row r="2796" ht="12" customHeight="1"/>
    <row r="2797" ht="12" customHeight="1"/>
    <row r="2798" ht="12" customHeight="1"/>
    <row r="2799" ht="12" customHeight="1"/>
    <row r="2800" ht="12" customHeight="1"/>
    <row r="2801" ht="12" customHeight="1"/>
    <row r="2802" ht="12" customHeight="1"/>
    <row r="2803" ht="12" customHeight="1"/>
    <row r="2804" ht="12" customHeight="1"/>
    <row r="2805" ht="12" customHeight="1"/>
    <row r="2806" ht="12" customHeight="1"/>
    <row r="2807" ht="12" customHeight="1"/>
    <row r="2808" ht="12" customHeight="1"/>
    <row r="2809" ht="12" customHeight="1"/>
    <row r="2810" ht="12" customHeight="1"/>
    <row r="2811" ht="12" customHeight="1"/>
    <row r="2812" ht="12" customHeight="1"/>
    <row r="2813" ht="12" customHeight="1"/>
    <row r="2814" ht="12" customHeight="1"/>
    <row r="2815" ht="12" customHeight="1"/>
    <row r="2816" ht="12" customHeight="1"/>
    <row r="2817" ht="12" customHeight="1"/>
    <row r="2818" ht="12" customHeight="1"/>
    <row r="2819" ht="12" customHeight="1"/>
    <row r="2820" ht="12" customHeight="1"/>
    <row r="2821" ht="12" customHeight="1"/>
    <row r="2822" ht="12" customHeight="1"/>
    <row r="2823" ht="12" customHeight="1"/>
    <row r="2824" ht="12" customHeight="1"/>
    <row r="2825" ht="12" customHeight="1"/>
    <row r="2826" ht="12" customHeight="1"/>
    <row r="2827" ht="12" customHeight="1"/>
    <row r="2828" ht="12" customHeight="1"/>
    <row r="2829" ht="12" customHeight="1"/>
    <row r="2830" ht="12" customHeight="1"/>
    <row r="2831" ht="12" customHeight="1"/>
    <row r="2832" ht="12" customHeight="1"/>
    <row r="2833" ht="12" customHeight="1"/>
    <row r="2834" ht="12" customHeight="1"/>
    <row r="2835" ht="12" customHeight="1"/>
    <row r="2836" ht="12" customHeight="1"/>
    <row r="2837" ht="12" customHeight="1"/>
    <row r="2838" ht="12" customHeight="1"/>
    <row r="2839" ht="12" customHeight="1"/>
    <row r="2840" ht="12" customHeight="1"/>
    <row r="2841" ht="12" customHeight="1"/>
    <row r="2842" ht="12" customHeight="1"/>
    <row r="2843" ht="12" customHeight="1"/>
    <row r="2844" ht="12" customHeight="1"/>
    <row r="2845" ht="12" customHeight="1"/>
    <row r="2846" ht="12" customHeight="1"/>
    <row r="2847" ht="12" customHeight="1"/>
    <row r="2848" ht="12" customHeight="1"/>
    <row r="2849" ht="12" customHeight="1"/>
    <row r="2850" ht="12" customHeight="1"/>
    <row r="2851" ht="12" customHeight="1"/>
    <row r="2852" ht="12" customHeight="1"/>
    <row r="2853" ht="12" customHeight="1"/>
    <row r="2854" ht="12" customHeight="1"/>
    <row r="2855" ht="12" customHeight="1"/>
    <row r="2856" ht="12" customHeight="1"/>
    <row r="2857" ht="12" customHeight="1"/>
    <row r="2858" ht="12" customHeight="1"/>
    <row r="2859" ht="12" customHeight="1"/>
    <row r="2860" ht="12" customHeight="1"/>
    <row r="2861" ht="12" customHeight="1"/>
    <row r="2862" ht="12" customHeight="1"/>
    <row r="2863" ht="12" customHeight="1"/>
    <row r="2864" ht="12" customHeight="1"/>
    <row r="2865" ht="12" customHeight="1"/>
    <row r="2866" ht="12" customHeight="1"/>
    <row r="2867" ht="12" customHeight="1"/>
    <row r="2868" ht="12" customHeight="1"/>
    <row r="2869" ht="12" customHeight="1"/>
    <row r="2870" ht="12" customHeight="1"/>
    <row r="2871" ht="12" customHeight="1"/>
    <row r="2872" ht="12" customHeight="1"/>
    <row r="2873" ht="12" customHeight="1"/>
    <row r="2874" ht="12" customHeight="1"/>
    <row r="2875" ht="12" customHeight="1"/>
    <row r="2876" ht="12" customHeight="1"/>
    <row r="2877" ht="12" customHeight="1"/>
    <row r="2878" ht="12" customHeight="1"/>
    <row r="2879" ht="12" customHeight="1"/>
    <row r="2880" ht="12" customHeight="1"/>
  </sheetData>
  <mergeCells count="5">
    <mergeCell ref="AQ1:AX1"/>
    <mergeCell ref="AQ2:AX2"/>
    <mergeCell ref="AL89:AW89"/>
    <mergeCell ref="AL91:AW91"/>
    <mergeCell ref="AL93:AW93"/>
  </mergeCells>
  <conditionalFormatting sqref="B9 B33 B57 B81">
    <cfRule type="cellIs" dxfId="972" priority="12" stopIfTrue="1" operator="equal">
      <formula>""</formula>
    </cfRule>
    <cfRule type="expression" dxfId="971" priority="13" stopIfTrue="1">
      <formula>B9=B13</formula>
    </cfRule>
    <cfRule type="expression" dxfId="970" priority="14" stopIfTrue="1">
      <formula>B9=J5</formula>
    </cfRule>
  </conditionalFormatting>
  <conditionalFormatting sqref="B13 B37 B61 B85">
    <cfRule type="cellIs" dxfId="969" priority="9" stopIfTrue="1" operator="equal">
      <formula>""</formula>
    </cfRule>
    <cfRule type="expression" dxfId="968" priority="10" stopIfTrue="1">
      <formula>B13=B9</formula>
    </cfRule>
    <cfRule type="expression" dxfId="967" priority="11" stopIfTrue="1">
      <formula>B13=J5</formula>
    </cfRule>
  </conditionalFormatting>
  <conditionalFormatting sqref="B15 B39 B63 B87">
    <cfRule type="cellIs" dxfId="966" priority="6" stopIfTrue="1" operator="equal">
      <formula>""</formula>
    </cfRule>
    <cfRule type="expression" dxfId="965" priority="7" stopIfTrue="1">
      <formula>B15=B19</formula>
    </cfRule>
    <cfRule type="expression" dxfId="964" priority="8" stopIfTrue="1">
      <formula>B15=J23</formula>
    </cfRule>
  </conditionalFormatting>
  <conditionalFormatting sqref="B19 B43 B67 B91">
    <cfRule type="cellIs" dxfId="963" priority="3" stopIfTrue="1" operator="equal">
      <formula>""</formula>
    </cfRule>
    <cfRule type="expression" dxfId="962" priority="4" stopIfTrue="1">
      <formula>B19=B15</formula>
    </cfRule>
    <cfRule type="expression" dxfId="961" priority="5" stopIfTrue="1">
      <formula>B19=J23</formula>
    </cfRule>
  </conditionalFormatting>
  <conditionalFormatting sqref="J23 J47 J71 J95">
    <cfRule type="cellIs" dxfId="960" priority="1" stopIfTrue="1" operator="equal">
      <formula>""</formula>
    </cfRule>
    <cfRule type="expression" dxfId="959" priority="2" stopIfTrue="1">
      <formula>OR(J23=B15,J23=B19)</formula>
    </cfRule>
  </conditionalFormatting>
  <printOptions horizontalCentered="1"/>
  <pageMargins left="0.19685039370078741" right="0.19685039370078741" top="0.51181102362204722" bottom="0.55118110236220474" header="0.27559055118110237" footer="0.31496062992125984"/>
  <pageSetup paperSize="9" scale="52" orientation="portrait" horizontalDpi="0" verticalDpi="0" r:id="rId1"/>
  <headerFooter alignWithMargins="0">
    <oddFooter>&amp;LPage &amp;P/&amp;N&amp;C&amp;F&amp;R&amp;D</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pageSetUpPr fitToPage="1"/>
  </sheetPr>
  <dimension ref="A1:AT100"/>
  <sheetViews>
    <sheetView zoomScale="80" workbookViewId="0"/>
  </sheetViews>
  <sheetFormatPr baseColWidth="10" defaultRowHeight="15.75"/>
  <cols>
    <col min="1" max="13" width="3.7109375" style="977" customWidth="1"/>
    <col min="14" max="14" width="3.7109375" style="978" customWidth="1"/>
    <col min="15" max="16" width="3.7109375" style="977" customWidth="1"/>
    <col min="17" max="17" width="3.7109375" style="978" customWidth="1"/>
    <col min="18" max="19" width="3.7109375" style="977" customWidth="1"/>
    <col min="20" max="20" width="4.5703125" style="977" customWidth="1"/>
    <col min="21" max="22" width="3.7109375" style="977" customWidth="1"/>
    <col min="23" max="23" width="3.7109375" style="978" customWidth="1"/>
    <col min="24" max="25" width="3.7109375" style="977" customWidth="1"/>
    <col min="26" max="26" width="3.7109375" style="978" customWidth="1"/>
    <col min="27" max="30" width="3.7109375" style="977" customWidth="1"/>
    <col min="31" max="31" width="3.7109375" style="978" customWidth="1"/>
    <col min="32" max="33" width="3.7109375" style="977" customWidth="1"/>
    <col min="34" max="34" width="3.7109375" style="978" customWidth="1"/>
    <col min="35" max="46" width="3.7109375" style="977" customWidth="1"/>
    <col min="47" max="16384" width="11.42578125" style="977"/>
  </cols>
  <sheetData>
    <row r="1" spans="1:46">
      <c r="A1" s="975" t="s">
        <v>31</v>
      </c>
      <c r="B1" s="976"/>
      <c r="C1" s="203"/>
      <c r="D1" s="407"/>
      <c r="E1" s="407"/>
      <c r="F1" s="407"/>
      <c r="G1" s="407"/>
    </row>
    <row r="2" spans="1:46">
      <c r="A2" s="979" t="s">
        <v>416</v>
      </c>
      <c r="B2" s="976"/>
      <c r="C2" s="980"/>
      <c r="D2" s="981"/>
      <c r="E2" s="981"/>
      <c r="F2" s="981"/>
      <c r="G2" s="981"/>
      <c r="H2" s="976"/>
      <c r="I2" s="976"/>
      <c r="J2" s="976"/>
      <c r="K2" s="976"/>
      <c r="L2" s="976"/>
      <c r="M2" s="976"/>
      <c r="N2" s="982"/>
      <c r="O2" s="983"/>
      <c r="P2" s="983"/>
      <c r="Q2" s="984"/>
      <c r="R2" s="983"/>
      <c r="S2" s="983"/>
      <c r="T2" s="983"/>
      <c r="U2" s="983"/>
      <c r="V2" s="983"/>
      <c r="W2" s="984"/>
      <c r="X2" s="983"/>
      <c r="Y2" s="983"/>
      <c r="Z2" s="984"/>
      <c r="AA2" s="983"/>
      <c r="AB2" s="983"/>
      <c r="AC2" s="983"/>
      <c r="AD2" s="983"/>
      <c r="AE2" s="984"/>
      <c r="AF2" s="983"/>
      <c r="AG2" s="983"/>
      <c r="AH2" s="984"/>
      <c r="AI2" s="983"/>
      <c r="AJ2" s="983"/>
      <c r="AK2" s="983"/>
      <c r="AL2" s="983"/>
      <c r="AM2" s="983"/>
      <c r="AN2" s="983"/>
      <c r="AO2" s="983"/>
      <c r="AP2" s="983"/>
      <c r="AQ2" s="983"/>
      <c r="AR2" s="983"/>
      <c r="AS2" s="983"/>
      <c r="AT2" s="983"/>
    </row>
    <row r="3" spans="1:46">
      <c r="A3" s="985" t="s">
        <v>32</v>
      </c>
      <c r="B3" s="202"/>
      <c r="C3" s="203"/>
      <c r="D3" s="1772"/>
      <c r="E3" s="1772"/>
      <c r="F3" s="1772"/>
      <c r="G3" s="1772"/>
      <c r="H3" s="1772"/>
      <c r="I3" s="1772"/>
      <c r="J3" s="1772"/>
      <c r="K3" s="1772"/>
      <c r="L3" s="1772"/>
      <c r="M3" s="1772"/>
    </row>
    <row r="5" spans="1:46">
      <c r="A5" s="986" t="s">
        <v>49</v>
      </c>
      <c r="B5" s="987"/>
      <c r="C5" s="987"/>
      <c r="D5" s="987"/>
      <c r="E5" s="987"/>
      <c r="F5" s="987"/>
      <c r="G5" s="987"/>
      <c r="H5" s="987"/>
      <c r="I5" s="987"/>
      <c r="J5" s="987"/>
      <c r="K5" s="987"/>
      <c r="L5" s="987"/>
      <c r="M5" s="987"/>
      <c r="N5" s="988"/>
      <c r="O5" s="987"/>
      <c r="P5" s="987"/>
      <c r="Q5" s="988"/>
      <c r="R5" s="987"/>
      <c r="S5" s="987"/>
      <c r="T5" s="987"/>
      <c r="U5" s="987"/>
      <c r="V5" s="987"/>
      <c r="W5" s="988"/>
      <c r="X5" s="987"/>
      <c r="Y5" s="987"/>
      <c r="Z5" s="988"/>
      <c r="AA5" s="987"/>
      <c r="AB5" s="987"/>
      <c r="AC5" s="987"/>
      <c r="AD5" s="987"/>
      <c r="AE5" s="988"/>
      <c r="AF5" s="987"/>
      <c r="AG5" s="987"/>
      <c r="AH5" s="988"/>
      <c r="AI5" s="987"/>
      <c r="AJ5" s="987"/>
      <c r="AK5" s="987"/>
      <c r="AL5" s="987"/>
      <c r="AM5" s="987"/>
      <c r="AN5" s="987"/>
      <c r="AO5" s="987"/>
      <c r="AP5" s="987"/>
      <c r="AQ5" s="987"/>
      <c r="AR5" s="987"/>
      <c r="AS5" s="987"/>
      <c r="AT5" s="989"/>
    </row>
    <row r="6" spans="1:46">
      <c r="A6" s="990"/>
      <c r="B6" s="991"/>
      <c r="C6" s="991"/>
      <c r="D6" s="991"/>
      <c r="E6" s="991"/>
      <c r="F6" s="991"/>
      <c r="G6" s="991"/>
      <c r="H6" s="991"/>
      <c r="I6" s="991"/>
      <c r="J6" s="991"/>
      <c r="K6" s="991"/>
      <c r="L6" s="991"/>
      <c r="M6" s="991"/>
      <c r="N6" s="992"/>
      <c r="O6" s="991"/>
      <c r="P6" s="991"/>
      <c r="Q6" s="992"/>
      <c r="R6" s="991"/>
      <c r="S6" s="991"/>
      <c r="T6" s="991"/>
      <c r="U6" s="991"/>
      <c r="V6" s="991"/>
      <c r="W6" s="992"/>
      <c r="X6" s="991"/>
      <c r="Y6" s="991"/>
      <c r="Z6" s="992"/>
      <c r="AA6" s="991"/>
      <c r="AB6" s="991"/>
      <c r="AC6" s="991"/>
      <c r="AD6" s="991"/>
      <c r="AE6" s="992"/>
      <c r="AF6" s="991"/>
      <c r="AG6" s="991"/>
      <c r="AH6" s="992"/>
      <c r="AI6" s="991"/>
      <c r="AJ6" s="991"/>
      <c r="AK6" s="991"/>
      <c r="AL6" s="991"/>
      <c r="AM6" s="991"/>
      <c r="AN6" s="991"/>
      <c r="AO6" s="991"/>
      <c r="AP6" s="991"/>
      <c r="AQ6" s="991"/>
      <c r="AR6" s="991"/>
      <c r="AS6" s="991"/>
      <c r="AT6" s="993"/>
    </row>
    <row r="7" spans="1:46">
      <c r="A7" s="994"/>
      <c r="B7" s="995"/>
      <c r="C7" s="995"/>
      <c r="D7" s="995"/>
      <c r="E7" s="995"/>
      <c r="F7" s="995"/>
      <c r="G7" s="995"/>
      <c r="H7" s="995"/>
      <c r="I7" s="995"/>
      <c r="J7" s="995"/>
      <c r="K7" s="995"/>
      <c r="L7" s="995"/>
      <c r="M7" s="995"/>
      <c r="N7" s="996"/>
      <c r="O7" s="995"/>
      <c r="P7" s="995"/>
      <c r="Q7" s="996"/>
      <c r="R7" s="995"/>
      <c r="S7" s="997">
        <v>1</v>
      </c>
      <c r="T7" s="998" t="s">
        <v>33</v>
      </c>
      <c r="U7" s="999" t="s">
        <v>33</v>
      </c>
      <c r="V7" s="999"/>
      <c r="W7" s="1000"/>
      <c r="X7" s="999"/>
      <c r="Y7" s="999"/>
      <c r="Z7" s="1000"/>
      <c r="AA7" s="999"/>
      <c r="AB7" s="995"/>
      <c r="AC7" s="995"/>
      <c r="AD7" s="995"/>
      <c r="AE7" s="996"/>
      <c r="AF7" s="995"/>
      <c r="AG7" s="995"/>
      <c r="AH7" s="996"/>
      <c r="AI7" s="995"/>
      <c r="AJ7" s="995"/>
      <c r="AK7" s="995"/>
      <c r="AL7" s="995"/>
      <c r="AM7" s="995"/>
      <c r="AN7" s="995"/>
      <c r="AO7" s="995"/>
      <c r="AP7" s="995"/>
      <c r="AQ7" s="995"/>
      <c r="AR7" s="995"/>
      <c r="AS7" s="995"/>
      <c r="AT7" s="1001"/>
    </row>
    <row r="8" spans="1:46">
      <c r="A8" s="994"/>
      <c r="B8" s="995"/>
      <c r="C8" s="995"/>
      <c r="D8" s="995"/>
      <c r="E8" s="995"/>
      <c r="F8" s="995"/>
      <c r="G8" s="995"/>
      <c r="H8" s="995"/>
      <c r="I8" s="995"/>
      <c r="J8" s="995"/>
      <c r="K8" s="995"/>
      <c r="L8" s="235"/>
      <c r="M8" s="235"/>
      <c r="N8" s="402"/>
      <c r="O8" s="235"/>
      <c r="P8" s="235"/>
      <c r="Q8" s="402"/>
      <c r="R8" s="235"/>
      <c r="S8" s="434"/>
      <c r="T8" s="1002" t="s">
        <v>33</v>
      </c>
      <c r="U8" s="1003" t="s">
        <v>33</v>
      </c>
      <c r="V8" s="1003"/>
      <c r="W8" s="979"/>
      <c r="X8" s="1003"/>
      <c r="Y8" s="1003"/>
      <c r="Z8" s="979"/>
      <c r="AA8" s="1003"/>
      <c r="AB8" s="1004"/>
      <c r="AC8" s="454"/>
      <c r="AD8" s="450"/>
      <c r="AE8" s="451"/>
      <c r="AF8" s="450"/>
      <c r="AG8" s="450"/>
      <c r="AH8" s="451"/>
      <c r="AI8" s="452"/>
      <c r="AJ8" s="1005"/>
      <c r="AK8" s="1006"/>
      <c r="AL8" s="1006"/>
      <c r="AM8" s="1006"/>
      <c r="AN8" s="1006"/>
      <c r="AO8" s="1006"/>
      <c r="AP8" s="1006"/>
      <c r="AQ8" s="1006"/>
      <c r="AR8" s="1007"/>
      <c r="AS8" s="995"/>
      <c r="AT8" s="1001"/>
    </row>
    <row r="9" spans="1:46">
      <c r="A9" s="994"/>
      <c r="B9" s="995"/>
      <c r="C9" s="995"/>
      <c r="D9" s="235"/>
      <c r="E9" s="235"/>
      <c r="F9" s="235"/>
      <c r="G9" s="235"/>
      <c r="H9" s="235"/>
      <c r="I9" s="235"/>
      <c r="J9" s="235"/>
      <c r="K9" s="235"/>
      <c r="L9" s="999" t="s">
        <v>33</v>
      </c>
      <c r="M9" s="999"/>
      <c r="N9" s="1000"/>
      <c r="O9" s="999"/>
      <c r="P9" s="999"/>
      <c r="Q9" s="1000"/>
      <c r="R9" s="999"/>
      <c r="S9" s="1008" t="s">
        <v>33</v>
      </c>
      <c r="T9" s="1009">
        <v>1</v>
      </c>
      <c r="U9" s="166" t="s">
        <v>28</v>
      </c>
      <c r="V9" s="166"/>
      <c r="W9" s="167" t="s">
        <v>33</v>
      </c>
      <c r="X9" s="168" t="s">
        <v>33</v>
      </c>
      <c r="Y9" s="168"/>
      <c r="Z9" s="169" t="s">
        <v>33</v>
      </c>
      <c r="AA9" s="1010"/>
      <c r="AB9" s="1011" t="s">
        <v>33</v>
      </c>
      <c r="AC9" s="999" t="s">
        <v>33</v>
      </c>
      <c r="AD9" s="999"/>
      <c r="AE9" s="1000"/>
      <c r="AF9" s="999"/>
      <c r="AG9" s="999"/>
      <c r="AH9" s="1000"/>
      <c r="AI9" s="999"/>
      <c r="AJ9" s="1005"/>
      <c r="AK9" s="1006"/>
      <c r="AL9" s="1006"/>
      <c r="AM9" s="1006"/>
      <c r="AN9" s="1006"/>
      <c r="AO9" s="1006"/>
      <c r="AP9" s="1006"/>
      <c r="AQ9" s="1006"/>
      <c r="AR9" s="1007"/>
      <c r="AS9" s="995"/>
      <c r="AT9" s="1001"/>
    </row>
    <row r="10" spans="1:46">
      <c r="A10" s="994"/>
      <c r="B10" s="995"/>
      <c r="C10" s="995"/>
      <c r="D10" s="235"/>
      <c r="E10" s="235"/>
      <c r="F10" s="235"/>
      <c r="G10" s="235"/>
      <c r="H10" s="235"/>
      <c r="I10" s="235"/>
      <c r="J10" s="235"/>
      <c r="K10" s="434"/>
      <c r="L10" s="1012" t="s">
        <v>33</v>
      </c>
      <c r="M10" s="1012"/>
      <c r="N10" s="1013"/>
      <c r="O10" s="1012"/>
      <c r="P10" s="1012"/>
      <c r="Q10" s="1013"/>
      <c r="R10" s="1012"/>
      <c r="S10" s="1014"/>
      <c r="T10" s="172"/>
      <c r="U10" s="454"/>
      <c r="V10" s="454"/>
      <c r="W10" s="457"/>
      <c r="X10" s="454"/>
      <c r="Y10" s="454"/>
      <c r="Z10" s="457"/>
      <c r="AA10" s="175"/>
      <c r="AB10" s="1015"/>
      <c r="AC10" s="1016" t="s">
        <v>33</v>
      </c>
      <c r="AD10" s="1016"/>
      <c r="AE10" s="1017"/>
      <c r="AF10" s="1016"/>
      <c r="AG10" s="1016"/>
      <c r="AH10" s="1017"/>
      <c r="AI10" s="1016"/>
      <c r="AJ10" s="1018"/>
      <c r="AK10" s="1006"/>
      <c r="AL10" s="1006"/>
      <c r="AM10" s="1006"/>
      <c r="AN10" s="1006"/>
      <c r="AO10" s="1006"/>
      <c r="AP10" s="1006"/>
      <c r="AQ10" s="1006"/>
      <c r="AR10" s="1007"/>
      <c r="AS10" s="995"/>
      <c r="AT10" s="1001"/>
    </row>
    <row r="11" spans="1:46">
      <c r="A11" s="994"/>
      <c r="B11" s="995"/>
      <c r="C11" s="995"/>
      <c r="D11" s="235"/>
      <c r="E11" s="235"/>
      <c r="F11" s="235"/>
      <c r="G11" s="235"/>
      <c r="H11" s="235"/>
      <c r="I11" s="235"/>
      <c r="J11" s="235"/>
      <c r="K11" s="434"/>
      <c r="L11" s="235"/>
      <c r="M11" s="235"/>
      <c r="N11" s="402"/>
      <c r="O11" s="235"/>
      <c r="P11" s="235"/>
      <c r="Q11" s="402"/>
      <c r="R11" s="235"/>
      <c r="S11" s="1019">
        <v>2</v>
      </c>
      <c r="T11" s="998" t="s">
        <v>33</v>
      </c>
      <c r="U11" s="999" t="s">
        <v>33</v>
      </c>
      <c r="V11" s="459"/>
      <c r="W11" s="460"/>
      <c r="X11" s="459"/>
      <c r="Y11" s="459"/>
      <c r="Z11" s="460"/>
      <c r="AA11" s="179"/>
      <c r="AB11" s="1018"/>
      <c r="AC11" s="1016" t="s">
        <v>33</v>
      </c>
      <c r="AD11" s="1016"/>
      <c r="AE11" s="1017"/>
      <c r="AF11" s="1016"/>
      <c r="AG11" s="1016"/>
      <c r="AH11" s="1017"/>
      <c r="AI11" s="1016"/>
      <c r="AJ11" s="1018"/>
      <c r="AK11" s="1006"/>
      <c r="AL11" s="1006"/>
      <c r="AM11" s="1006"/>
      <c r="AN11" s="1006"/>
      <c r="AO11" s="1006"/>
      <c r="AP11" s="1006"/>
      <c r="AQ11" s="1006"/>
      <c r="AR11" s="1007"/>
      <c r="AS11" s="995"/>
      <c r="AT11" s="1001"/>
    </row>
    <row r="12" spans="1:46">
      <c r="A12" s="994"/>
      <c r="B12" s="1020" t="s">
        <v>6</v>
      </c>
      <c r="C12" s="995"/>
      <c r="D12" s="999" t="s">
        <v>33</v>
      </c>
      <c r="E12" s="999"/>
      <c r="F12" s="999"/>
      <c r="G12" s="999"/>
      <c r="H12" s="999"/>
      <c r="I12" s="999"/>
      <c r="J12" s="999"/>
      <c r="K12" s="1008" t="s">
        <v>33</v>
      </c>
      <c r="L12" s="166" t="s">
        <v>28</v>
      </c>
      <c r="M12" s="166"/>
      <c r="N12" s="167" t="s">
        <v>33</v>
      </c>
      <c r="O12" s="168" t="s">
        <v>33</v>
      </c>
      <c r="P12" s="168"/>
      <c r="Q12" s="169" t="s">
        <v>33</v>
      </c>
      <c r="R12" s="1010"/>
      <c r="S12" s="1021">
        <v>4</v>
      </c>
      <c r="T12" s="1002" t="s">
        <v>33</v>
      </c>
      <c r="U12" s="1003" t="s">
        <v>33</v>
      </c>
      <c r="V12" s="1003"/>
      <c r="W12" s="979"/>
      <c r="X12" s="1003"/>
      <c r="Y12" s="1003"/>
      <c r="Z12" s="979"/>
      <c r="AA12" s="1003"/>
      <c r="AB12" s="1022">
        <v>3</v>
      </c>
      <c r="AC12" s="166" t="s">
        <v>28</v>
      </c>
      <c r="AD12" s="166"/>
      <c r="AE12" s="167" t="s">
        <v>33</v>
      </c>
      <c r="AF12" s="168" t="s">
        <v>33</v>
      </c>
      <c r="AG12" s="168"/>
      <c r="AH12" s="169" t="s">
        <v>33</v>
      </c>
      <c r="AI12" s="1010"/>
      <c r="AJ12" s="1011" t="s">
        <v>33</v>
      </c>
      <c r="AK12" s="999" t="s">
        <v>33</v>
      </c>
      <c r="AL12" s="999"/>
      <c r="AM12" s="999"/>
      <c r="AN12" s="999"/>
      <c r="AO12" s="999"/>
      <c r="AP12" s="999"/>
      <c r="AQ12" s="999"/>
      <c r="AR12" s="1020" t="s">
        <v>27</v>
      </c>
      <c r="AS12" s="995"/>
      <c r="AT12" s="1001"/>
    </row>
    <row r="13" spans="1:46">
      <c r="A13" s="994"/>
      <c r="B13" s="995"/>
      <c r="C13" s="995"/>
      <c r="D13" s="1003" t="s">
        <v>33</v>
      </c>
      <c r="E13" s="1003"/>
      <c r="F13" s="1003"/>
      <c r="G13" s="1003"/>
      <c r="H13" s="1003"/>
      <c r="I13" s="1003"/>
      <c r="J13" s="1003"/>
      <c r="K13" s="434"/>
      <c r="L13" s="995"/>
      <c r="M13" s="995"/>
      <c r="N13" s="996"/>
      <c r="O13" s="995"/>
      <c r="P13" s="995"/>
      <c r="Q13" s="996"/>
      <c r="R13" s="995"/>
      <c r="S13" s="1023">
        <v>3</v>
      </c>
      <c r="T13" s="998" t="s">
        <v>33</v>
      </c>
      <c r="U13" s="999" t="s">
        <v>33</v>
      </c>
      <c r="V13" s="999"/>
      <c r="W13" s="1000"/>
      <c r="X13" s="999"/>
      <c r="Y13" s="999"/>
      <c r="Z13" s="1000"/>
      <c r="AA13" s="999"/>
      <c r="AB13" s="1005"/>
      <c r="AC13" s="1006"/>
      <c r="AD13" s="1006"/>
      <c r="AE13" s="1024"/>
      <c r="AF13" s="1006"/>
      <c r="AG13" s="1006"/>
      <c r="AH13" s="1024"/>
      <c r="AI13" s="1006"/>
      <c r="AJ13" s="1015"/>
      <c r="AK13" s="1016" t="s">
        <v>33</v>
      </c>
      <c r="AL13" s="1016"/>
      <c r="AM13" s="1016"/>
      <c r="AN13" s="1016"/>
      <c r="AO13" s="1016"/>
      <c r="AP13" s="1016"/>
      <c r="AQ13" s="1016"/>
      <c r="AR13" s="1007"/>
      <c r="AS13" s="995"/>
      <c r="AT13" s="1001"/>
    </row>
    <row r="14" spans="1:46">
      <c r="A14" s="994"/>
      <c r="B14" s="995"/>
      <c r="C14" s="995"/>
      <c r="D14" s="1003" t="s">
        <v>33</v>
      </c>
      <c r="E14" s="1003"/>
      <c r="F14" s="1003"/>
      <c r="G14" s="1003"/>
      <c r="H14" s="1003"/>
      <c r="I14" s="1003"/>
      <c r="J14" s="1003"/>
      <c r="K14" s="434"/>
      <c r="L14" s="995"/>
      <c r="M14" s="995"/>
      <c r="N14" s="996"/>
      <c r="O14" s="995"/>
      <c r="P14" s="995"/>
      <c r="Q14" s="996"/>
      <c r="R14" s="995"/>
      <c r="S14" s="1025"/>
      <c r="T14" s="1002" t="s">
        <v>33</v>
      </c>
      <c r="U14" s="1003" t="s">
        <v>33</v>
      </c>
      <c r="V14" s="1003"/>
      <c r="W14" s="979"/>
      <c r="X14" s="1003"/>
      <c r="Y14" s="1003"/>
      <c r="Z14" s="979"/>
      <c r="AA14" s="1003"/>
      <c r="AB14" s="560"/>
      <c r="AC14" s="454"/>
      <c r="AD14" s="450"/>
      <c r="AE14" s="451"/>
      <c r="AF14" s="450"/>
      <c r="AG14" s="450"/>
      <c r="AH14" s="451"/>
      <c r="AI14" s="452"/>
      <c r="AJ14" s="1018"/>
      <c r="AK14" s="1016" t="s">
        <v>33</v>
      </c>
      <c r="AL14" s="1016"/>
      <c r="AM14" s="1016"/>
      <c r="AN14" s="1016"/>
      <c r="AO14" s="1016"/>
      <c r="AP14" s="1016"/>
      <c r="AQ14" s="1016"/>
      <c r="AR14" s="1007"/>
      <c r="AS14" s="995"/>
      <c r="AT14" s="1001"/>
    </row>
    <row r="15" spans="1:46">
      <c r="A15" s="994"/>
      <c r="B15" s="995"/>
      <c r="C15" s="995"/>
      <c r="D15" s="235"/>
      <c r="E15" s="235"/>
      <c r="F15" s="235"/>
      <c r="G15" s="235"/>
      <c r="H15" s="235"/>
      <c r="I15" s="235"/>
      <c r="J15" s="235"/>
      <c r="K15" s="434"/>
      <c r="L15" s="999" t="s">
        <v>33</v>
      </c>
      <c r="M15" s="999"/>
      <c r="N15" s="1000"/>
      <c r="O15" s="999"/>
      <c r="P15" s="999"/>
      <c r="Q15" s="1000"/>
      <c r="R15" s="999"/>
      <c r="S15" s="1008" t="s">
        <v>33</v>
      </c>
      <c r="T15" s="1009">
        <v>2</v>
      </c>
      <c r="U15" s="166" t="s">
        <v>28</v>
      </c>
      <c r="V15" s="166"/>
      <c r="W15" s="167" t="s">
        <v>33</v>
      </c>
      <c r="X15" s="168" t="s">
        <v>33</v>
      </c>
      <c r="Y15" s="168"/>
      <c r="Z15" s="169" t="s">
        <v>33</v>
      </c>
      <c r="AA15" s="1010"/>
      <c r="AB15" s="1011" t="s">
        <v>33</v>
      </c>
      <c r="AC15" s="999" t="s">
        <v>33</v>
      </c>
      <c r="AD15" s="999"/>
      <c r="AE15" s="1000"/>
      <c r="AF15" s="999"/>
      <c r="AG15" s="999"/>
      <c r="AH15" s="1000"/>
      <c r="AI15" s="999"/>
      <c r="AJ15" s="1018"/>
      <c r="AK15" s="1006"/>
      <c r="AL15" s="1006"/>
      <c r="AM15" s="1006"/>
      <c r="AN15" s="1006"/>
      <c r="AO15" s="1006"/>
      <c r="AP15" s="1006"/>
      <c r="AQ15" s="1006"/>
      <c r="AR15" s="1007"/>
      <c r="AS15" s="995"/>
      <c r="AT15" s="1001"/>
    </row>
    <row r="16" spans="1:46">
      <c r="A16" s="994"/>
      <c r="B16" s="995"/>
      <c r="C16" s="995"/>
      <c r="D16" s="995"/>
      <c r="E16" s="995"/>
      <c r="F16" s="995"/>
      <c r="G16" s="995"/>
      <c r="H16" s="995"/>
      <c r="I16" s="995"/>
      <c r="J16" s="995"/>
      <c r="K16" s="995"/>
      <c r="L16" s="1012" t="s">
        <v>33</v>
      </c>
      <c r="M16" s="1012"/>
      <c r="N16" s="1013"/>
      <c r="O16" s="1012"/>
      <c r="P16" s="1012"/>
      <c r="Q16" s="1013"/>
      <c r="R16" s="1012"/>
      <c r="S16" s="1014"/>
      <c r="T16" s="172"/>
      <c r="U16" s="454"/>
      <c r="V16" s="454"/>
      <c r="W16" s="457"/>
      <c r="X16" s="454"/>
      <c r="Y16" s="454"/>
      <c r="Z16" s="457"/>
      <c r="AA16" s="175"/>
      <c r="AB16" s="1026"/>
      <c r="AC16" s="1027" t="s">
        <v>33</v>
      </c>
      <c r="AD16" s="1027"/>
      <c r="AE16" s="1028"/>
      <c r="AF16" s="1027"/>
      <c r="AG16" s="1027"/>
      <c r="AH16" s="1028"/>
      <c r="AI16" s="1027"/>
      <c r="AJ16" s="1005"/>
      <c r="AK16" s="1006"/>
      <c r="AL16" s="1006"/>
      <c r="AM16" s="1006"/>
      <c r="AN16" s="1006"/>
      <c r="AO16" s="1006"/>
      <c r="AP16" s="1006"/>
      <c r="AQ16" s="1029"/>
      <c r="AR16" s="1007"/>
      <c r="AS16" s="995"/>
      <c r="AT16" s="1001"/>
    </row>
    <row r="17" spans="1:46">
      <c r="A17" s="994"/>
      <c r="B17" s="995"/>
      <c r="C17" s="995"/>
      <c r="D17" s="995"/>
      <c r="E17" s="995"/>
      <c r="F17" s="995"/>
      <c r="G17" s="995"/>
      <c r="H17" s="995"/>
      <c r="I17" s="995"/>
      <c r="J17" s="995"/>
      <c r="K17" s="995"/>
      <c r="L17" s="995"/>
      <c r="M17" s="995"/>
      <c r="N17" s="996"/>
      <c r="O17" s="995"/>
      <c r="P17" s="995"/>
      <c r="Q17" s="996"/>
      <c r="R17" s="1030"/>
      <c r="S17" s="1031">
        <v>4</v>
      </c>
      <c r="T17" s="998" t="s">
        <v>33</v>
      </c>
      <c r="U17" s="999" t="s">
        <v>33</v>
      </c>
      <c r="V17" s="459"/>
      <c r="W17" s="460"/>
      <c r="X17" s="459"/>
      <c r="Y17" s="459"/>
      <c r="Z17" s="460"/>
      <c r="AA17" s="179"/>
      <c r="AB17" s="1018"/>
      <c r="AC17" s="1032" t="s">
        <v>33</v>
      </c>
      <c r="AD17" s="1016"/>
      <c r="AE17" s="1017"/>
      <c r="AF17" s="1016"/>
      <c r="AG17" s="1016"/>
      <c r="AH17" s="1017"/>
      <c r="AI17" s="1016"/>
      <c r="AJ17" s="995"/>
      <c r="AK17" s="995"/>
      <c r="AL17" s="995"/>
      <c r="AM17" s="995"/>
      <c r="AN17" s="995"/>
      <c r="AO17" s="995"/>
      <c r="AP17" s="995"/>
      <c r="AQ17" s="995"/>
      <c r="AR17" s="995"/>
      <c r="AS17" s="995"/>
      <c r="AT17" s="1001"/>
    </row>
    <row r="18" spans="1:46">
      <c r="A18" s="994"/>
      <c r="B18" s="1020" t="s">
        <v>7</v>
      </c>
      <c r="C18" s="995"/>
      <c r="D18" s="999" t="s">
        <v>33</v>
      </c>
      <c r="E18" s="999"/>
      <c r="F18" s="999"/>
      <c r="G18" s="999"/>
      <c r="H18" s="999"/>
      <c r="I18" s="999"/>
      <c r="J18" s="999"/>
      <c r="K18" s="998" t="s">
        <v>33</v>
      </c>
      <c r="L18" s="1033"/>
      <c r="M18" s="1033"/>
      <c r="N18" s="1034"/>
      <c r="O18" s="1033"/>
      <c r="P18" s="1033"/>
      <c r="Q18" s="1034"/>
      <c r="R18" s="1035"/>
      <c r="S18" s="995"/>
      <c r="T18" s="1002" t="s">
        <v>33</v>
      </c>
      <c r="U18" s="1003" t="s">
        <v>33</v>
      </c>
      <c r="V18" s="1003"/>
      <c r="W18" s="979"/>
      <c r="X18" s="1003"/>
      <c r="Y18" s="1003"/>
      <c r="Z18" s="979"/>
      <c r="AA18" s="1003"/>
      <c r="AB18" s="1036"/>
      <c r="AC18" s="1037"/>
      <c r="AD18" s="1033"/>
      <c r="AE18" s="1034"/>
      <c r="AF18" s="1033"/>
      <c r="AG18" s="1033"/>
      <c r="AH18" s="1034"/>
      <c r="AI18" s="1033"/>
      <c r="AJ18" s="998" t="s">
        <v>33</v>
      </c>
      <c r="AK18" s="999" t="s">
        <v>33</v>
      </c>
      <c r="AL18" s="999"/>
      <c r="AM18" s="999"/>
      <c r="AN18" s="999"/>
      <c r="AO18" s="999"/>
      <c r="AP18" s="999"/>
      <c r="AQ18" s="999"/>
      <c r="AR18" s="1020" t="s">
        <v>5</v>
      </c>
      <c r="AS18" s="995"/>
      <c r="AT18" s="1001"/>
    </row>
    <row r="19" spans="1:46">
      <c r="A19" s="994"/>
      <c r="B19" s="995"/>
      <c r="C19" s="995"/>
      <c r="D19" s="1003" t="s">
        <v>33</v>
      </c>
      <c r="E19" s="1003"/>
      <c r="F19" s="1003"/>
      <c r="G19" s="1003"/>
      <c r="H19" s="1003"/>
      <c r="I19" s="1003"/>
      <c r="J19" s="1003"/>
      <c r="K19" s="235"/>
      <c r="L19" s="995"/>
      <c r="M19" s="995"/>
      <c r="N19" s="996"/>
      <c r="O19" s="995"/>
      <c r="P19" s="995"/>
      <c r="Q19" s="996"/>
      <c r="R19" s="995"/>
      <c r="S19" s="995"/>
      <c r="T19" s="995"/>
      <c r="U19" s="995"/>
      <c r="V19" s="995"/>
      <c r="W19" s="996"/>
      <c r="X19" s="995"/>
      <c r="Y19" s="995"/>
      <c r="Z19" s="996"/>
      <c r="AA19" s="995"/>
      <c r="AB19" s="995"/>
      <c r="AC19" s="995"/>
      <c r="AD19" s="995"/>
      <c r="AE19" s="996"/>
      <c r="AF19" s="995"/>
      <c r="AG19" s="995"/>
      <c r="AH19" s="996"/>
      <c r="AI19" s="995"/>
      <c r="AJ19" s="1006"/>
      <c r="AK19" s="1016" t="s">
        <v>33</v>
      </c>
      <c r="AL19" s="1016"/>
      <c r="AM19" s="1016"/>
      <c r="AN19" s="1016"/>
      <c r="AO19" s="1016"/>
      <c r="AP19" s="1016"/>
      <c r="AQ19" s="1016"/>
      <c r="AR19" s="1007"/>
      <c r="AS19" s="995"/>
      <c r="AT19" s="1001"/>
    </row>
    <row r="20" spans="1:46">
      <c r="A20" s="1038"/>
      <c r="B20" s="1039"/>
      <c r="C20" s="1039"/>
      <c r="D20" s="1039"/>
      <c r="E20" s="1039"/>
      <c r="F20" s="1039"/>
      <c r="G20" s="1039"/>
      <c r="H20" s="1039"/>
      <c r="I20" s="1039"/>
      <c r="J20" s="1039"/>
      <c r="K20" s="1039"/>
      <c r="L20" s="1039"/>
      <c r="M20" s="1039"/>
      <c r="N20" s="1040"/>
      <c r="O20" s="1039"/>
      <c r="P20" s="1039"/>
      <c r="Q20" s="1040"/>
      <c r="R20" s="1039"/>
      <c r="S20" s="1039"/>
      <c r="T20" s="1039"/>
      <c r="U20" s="1039"/>
      <c r="V20" s="1039"/>
      <c r="W20" s="1040"/>
      <c r="X20" s="1039"/>
      <c r="Y20" s="1039"/>
      <c r="Z20" s="1040"/>
      <c r="AA20" s="1039"/>
      <c r="AB20" s="1039"/>
      <c r="AC20" s="1039"/>
      <c r="AD20" s="1039"/>
      <c r="AE20" s="1040"/>
      <c r="AF20" s="1039"/>
      <c r="AG20" s="1039"/>
      <c r="AH20" s="1040"/>
      <c r="AI20" s="1039"/>
      <c r="AJ20" s="1039"/>
      <c r="AK20" s="1039"/>
      <c r="AL20" s="1039"/>
      <c r="AM20" s="1039"/>
      <c r="AN20" s="1039"/>
      <c r="AO20" s="1039"/>
      <c r="AP20" s="1039"/>
      <c r="AQ20" s="1039"/>
      <c r="AR20" s="1039"/>
      <c r="AS20" s="1039"/>
      <c r="AT20" s="1041"/>
    </row>
    <row r="21" spans="1:46">
      <c r="A21" s="986" t="s">
        <v>50</v>
      </c>
      <c r="B21" s="987"/>
      <c r="C21" s="987"/>
      <c r="D21" s="987"/>
      <c r="E21" s="987"/>
      <c r="F21" s="987"/>
      <c r="G21" s="987"/>
      <c r="H21" s="987"/>
      <c r="I21" s="987"/>
      <c r="J21" s="987"/>
      <c r="K21" s="987"/>
      <c r="L21" s="987"/>
      <c r="M21" s="987"/>
      <c r="N21" s="988"/>
      <c r="O21" s="987"/>
      <c r="P21" s="987"/>
      <c r="Q21" s="988"/>
      <c r="R21" s="987"/>
      <c r="S21" s="987"/>
      <c r="T21" s="987"/>
      <c r="U21" s="987"/>
      <c r="V21" s="987"/>
      <c r="W21" s="988"/>
      <c r="X21" s="987"/>
      <c r="Y21" s="987"/>
      <c r="Z21" s="988"/>
      <c r="AA21" s="987"/>
      <c r="AB21" s="987"/>
      <c r="AC21" s="987"/>
      <c r="AD21" s="987"/>
      <c r="AE21" s="988"/>
      <c r="AF21" s="987"/>
      <c r="AG21" s="987"/>
      <c r="AH21" s="988"/>
      <c r="AI21" s="987"/>
      <c r="AJ21" s="987"/>
      <c r="AK21" s="987"/>
      <c r="AL21" s="987"/>
      <c r="AM21" s="987"/>
      <c r="AN21" s="987"/>
      <c r="AO21" s="987"/>
      <c r="AP21" s="987"/>
      <c r="AQ21" s="987"/>
      <c r="AR21" s="987"/>
      <c r="AS21" s="987"/>
      <c r="AT21" s="989"/>
    </row>
    <row r="22" spans="1:46">
      <c r="A22" s="994"/>
      <c r="B22" s="995"/>
      <c r="C22" s="995"/>
      <c r="D22" s="995"/>
      <c r="E22" s="995"/>
      <c r="F22" s="995"/>
      <c r="G22" s="995"/>
      <c r="H22" s="995"/>
      <c r="I22" s="995"/>
      <c r="J22" s="995"/>
      <c r="K22" s="995"/>
      <c r="L22" s="995"/>
      <c r="M22" s="995"/>
      <c r="N22" s="996"/>
      <c r="O22" s="995"/>
      <c r="P22" s="995"/>
      <c r="Q22" s="996"/>
      <c r="R22" s="995"/>
      <c r="S22" s="995"/>
      <c r="T22" s="995"/>
      <c r="U22" s="995"/>
      <c r="V22" s="995"/>
      <c r="W22" s="996"/>
      <c r="X22" s="995"/>
      <c r="Y22" s="995"/>
      <c r="Z22" s="996"/>
      <c r="AA22" s="995"/>
      <c r="AB22" s="995"/>
      <c r="AC22" s="995"/>
      <c r="AD22" s="995"/>
      <c r="AE22" s="996"/>
      <c r="AF22" s="995"/>
      <c r="AG22" s="995"/>
      <c r="AH22" s="996"/>
      <c r="AI22" s="995"/>
      <c r="AJ22" s="995"/>
      <c r="AK22" s="995"/>
      <c r="AL22" s="995"/>
      <c r="AM22" s="995"/>
      <c r="AN22" s="995"/>
      <c r="AO22" s="995"/>
      <c r="AP22" s="995"/>
      <c r="AQ22" s="995"/>
      <c r="AR22" s="995"/>
      <c r="AS22" s="995"/>
      <c r="AT22" s="1001"/>
    </row>
    <row r="23" spans="1:46">
      <c r="A23" s="994"/>
      <c r="B23" s="995"/>
      <c r="C23" s="995"/>
      <c r="D23" s="995"/>
      <c r="E23" s="995"/>
      <c r="F23" s="995"/>
      <c r="G23" s="995"/>
      <c r="H23" s="995"/>
      <c r="I23" s="995"/>
      <c r="J23" s="995"/>
      <c r="K23" s="995"/>
      <c r="L23" s="995"/>
      <c r="M23" s="995"/>
      <c r="N23" s="996"/>
      <c r="O23" s="995"/>
      <c r="P23" s="995"/>
      <c r="Q23" s="996"/>
      <c r="R23" s="995"/>
      <c r="S23" s="997">
        <v>5</v>
      </c>
      <c r="T23" s="998" t="s">
        <v>33</v>
      </c>
      <c r="U23" s="999" t="s">
        <v>33</v>
      </c>
      <c r="V23" s="999"/>
      <c r="W23" s="1000"/>
      <c r="X23" s="999"/>
      <c r="Y23" s="999"/>
      <c r="Z23" s="1000"/>
      <c r="AA23" s="999"/>
      <c r="AB23" s="995"/>
      <c r="AC23" s="995"/>
      <c r="AD23" s="995"/>
      <c r="AE23" s="996"/>
      <c r="AF23" s="995"/>
      <c r="AG23" s="995"/>
      <c r="AH23" s="996"/>
      <c r="AI23" s="995"/>
      <c r="AJ23" s="995"/>
      <c r="AK23" s="995"/>
      <c r="AL23" s="995"/>
      <c r="AM23" s="995"/>
      <c r="AN23" s="995"/>
      <c r="AO23" s="995"/>
      <c r="AP23" s="995"/>
      <c r="AQ23" s="995"/>
      <c r="AR23" s="995"/>
      <c r="AS23" s="995"/>
      <c r="AT23" s="1001"/>
    </row>
    <row r="24" spans="1:46">
      <c r="A24" s="994"/>
      <c r="B24" s="995"/>
      <c r="C24" s="995"/>
      <c r="D24" s="995"/>
      <c r="E24" s="995"/>
      <c r="F24" s="995"/>
      <c r="G24" s="995"/>
      <c r="H24" s="995"/>
      <c r="I24" s="995"/>
      <c r="J24" s="995"/>
      <c r="K24" s="995"/>
      <c r="L24" s="235"/>
      <c r="M24" s="235"/>
      <c r="N24" s="402"/>
      <c r="O24" s="235"/>
      <c r="P24" s="235"/>
      <c r="Q24" s="402"/>
      <c r="R24" s="235"/>
      <c r="S24" s="434"/>
      <c r="T24" s="1002" t="s">
        <v>33</v>
      </c>
      <c r="U24" s="1003" t="s">
        <v>33</v>
      </c>
      <c r="V24" s="1003"/>
      <c r="W24" s="979"/>
      <c r="X24" s="1003"/>
      <c r="Y24" s="1003"/>
      <c r="Z24" s="979"/>
      <c r="AA24" s="1003"/>
      <c r="AB24" s="560"/>
      <c r="AC24" s="454"/>
      <c r="AD24" s="450"/>
      <c r="AE24" s="451"/>
      <c r="AF24" s="450"/>
      <c r="AG24" s="450"/>
      <c r="AH24" s="451"/>
      <c r="AI24" s="452"/>
      <c r="AJ24" s="1005"/>
      <c r="AK24" s="1006"/>
      <c r="AL24" s="1006"/>
      <c r="AM24" s="1006"/>
      <c r="AN24" s="1006"/>
      <c r="AO24" s="1006"/>
      <c r="AP24" s="1006"/>
      <c r="AQ24" s="1006"/>
      <c r="AR24" s="1007"/>
      <c r="AS24" s="995"/>
      <c r="AT24" s="1001"/>
    </row>
    <row r="25" spans="1:46">
      <c r="A25" s="994"/>
      <c r="B25" s="995"/>
      <c r="C25" s="995"/>
      <c r="D25" s="235"/>
      <c r="E25" s="235"/>
      <c r="F25" s="235"/>
      <c r="G25" s="235"/>
      <c r="H25" s="235"/>
      <c r="I25" s="235"/>
      <c r="J25" s="235"/>
      <c r="K25" s="235"/>
      <c r="L25" s="999" t="s">
        <v>33</v>
      </c>
      <c r="M25" s="999"/>
      <c r="N25" s="1000"/>
      <c r="O25" s="999"/>
      <c r="P25" s="999"/>
      <c r="Q25" s="1000"/>
      <c r="R25" s="999"/>
      <c r="S25" s="1008" t="s">
        <v>33</v>
      </c>
      <c r="T25" s="1009">
        <v>5</v>
      </c>
      <c r="U25" s="166" t="s">
        <v>28</v>
      </c>
      <c r="V25" s="166"/>
      <c r="W25" s="167" t="s">
        <v>33</v>
      </c>
      <c r="X25" s="168" t="s">
        <v>33</v>
      </c>
      <c r="Y25" s="168"/>
      <c r="Z25" s="169" t="s">
        <v>33</v>
      </c>
      <c r="AA25" s="1010"/>
      <c r="AB25" s="1011" t="s">
        <v>33</v>
      </c>
      <c r="AC25" s="999" t="s">
        <v>33</v>
      </c>
      <c r="AD25" s="999"/>
      <c r="AE25" s="1000"/>
      <c r="AF25" s="999"/>
      <c r="AG25" s="999"/>
      <c r="AH25" s="1000"/>
      <c r="AI25" s="999"/>
      <c r="AJ25" s="1005"/>
      <c r="AK25" s="1006"/>
      <c r="AL25" s="1006"/>
      <c r="AM25" s="1006"/>
      <c r="AN25" s="1006"/>
      <c r="AO25" s="1006"/>
      <c r="AP25" s="1006"/>
      <c r="AQ25" s="1006"/>
      <c r="AR25" s="1007"/>
      <c r="AS25" s="995"/>
      <c r="AT25" s="1001"/>
    </row>
    <row r="26" spans="1:46">
      <c r="A26" s="994"/>
      <c r="B26" s="995"/>
      <c r="C26" s="995"/>
      <c r="D26" s="235"/>
      <c r="E26" s="235"/>
      <c r="F26" s="235"/>
      <c r="G26" s="235"/>
      <c r="H26" s="235"/>
      <c r="I26" s="235"/>
      <c r="J26" s="235"/>
      <c r="K26" s="434"/>
      <c r="L26" s="1012" t="s">
        <v>33</v>
      </c>
      <c r="M26" s="1012"/>
      <c r="N26" s="1013"/>
      <c r="O26" s="1012"/>
      <c r="P26" s="1012"/>
      <c r="Q26" s="1013"/>
      <c r="R26" s="1012"/>
      <c r="S26" s="1014"/>
      <c r="T26" s="172"/>
      <c r="U26" s="454"/>
      <c r="V26" s="454"/>
      <c r="W26" s="457"/>
      <c r="X26" s="454"/>
      <c r="Y26" s="454"/>
      <c r="Z26" s="457"/>
      <c r="AA26" s="175"/>
      <c r="AB26" s="1015"/>
      <c r="AC26" s="1016" t="s">
        <v>33</v>
      </c>
      <c r="AD26" s="1016"/>
      <c r="AE26" s="1017"/>
      <c r="AF26" s="1016"/>
      <c r="AG26" s="1016"/>
      <c r="AH26" s="1017"/>
      <c r="AI26" s="1016"/>
      <c r="AJ26" s="1018"/>
      <c r="AK26" s="1006"/>
      <c r="AL26" s="1006"/>
      <c r="AM26" s="1006"/>
      <c r="AN26" s="1006"/>
      <c r="AO26" s="1006"/>
      <c r="AP26" s="1006"/>
      <c r="AQ26" s="1006"/>
      <c r="AR26" s="1007"/>
      <c r="AS26" s="995"/>
      <c r="AT26" s="1001"/>
    </row>
    <row r="27" spans="1:46">
      <c r="A27" s="994"/>
      <c r="B27" s="995"/>
      <c r="C27" s="995"/>
      <c r="D27" s="235"/>
      <c r="E27" s="235"/>
      <c r="F27" s="235"/>
      <c r="G27" s="235"/>
      <c r="H27" s="235"/>
      <c r="I27" s="235"/>
      <c r="J27" s="235"/>
      <c r="K27" s="434"/>
      <c r="L27" s="235"/>
      <c r="M27" s="235"/>
      <c r="N27" s="402"/>
      <c r="O27" s="235"/>
      <c r="P27" s="235"/>
      <c r="Q27" s="402"/>
      <c r="R27" s="235"/>
      <c r="S27" s="1019">
        <v>6</v>
      </c>
      <c r="T27" s="998" t="s">
        <v>33</v>
      </c>
      <c r="U27" s="999" t="s">
        <v>33</v>
      </c>
      <c r="V27" s="459"/>
      <c r="W27" s="460"/>
      <c r="X27" s="459"/>
      <c r="Y27" s="459"/>
      <c r="Z27" s="460"/>
      <c r="AA27" s="179"/>
      <c r="AB27" s="1018"/>
      <c r="AC27" s="1016" t="s">
        <v>33</v>
      </c>
      <c r="AD27" s="1016"/>
      <c r="AE27" s="1017"/>
      <c r="AF27" s="1016"/>
      <c r="AG27" s="1016"/>
      <c r="AH27" s="1017"/>
      <c r="AI27" s="1016"/>
      <c r="AJ27" s="1018"/>
      <c r="AK27" s="1006"/>
      <c r="AL27" s="1006"/>
      <c r="AM27" s="1006"/>
      <c r="AN27" s="1006"/>
      <c r="AO27" s="1006"/>
      <c r="AP27" s="1006"/>
      <c r="AQ27" s="1006"/>
      <c r="AR27" s="1007"/>
      <c r="AS27" s="995"/>
      <c r="AT27" s="1001"/>
    </row>
    <row r="28" spans="1:46">
      <c r="A28" s="994"/>
      <c r="B28" s="1020" t="s">
        <v>10</v>
      </c>
      <c r="C28" s="995"/>
      <c r="D28" s="999" t="s">
        <v>33</v>
      </c>
      <c r="E28" s="999"/>
      <c r="F28" s="999"/>
      <c r="G28" s="999"/>
      <c r="H28" s="999"/>
      <c r="I28" s="999"/>
      <c r="J28" s="999"/>
      <c r="K28" s="1008" t="s">
        <v>33</v>
      </c>
      <c r="L28" s="166" t="s">
        <v>28</v>
      </c>
      <c r="M28" s="166"/>
      <c r="N28" s="167" t="s">
        <v>33</v>
      </c>
      <c r="O28" s="168" t="s">
        <v>33</v>
      </c>
      <c r="P28" s="168"/>
      <c r="Q28" s="169" t="s">
        <v>33</v>
      </c>
      <c r="R28" s="1010"/>
      <c r="S28" s="1021">
        <v>8</v>
      </c>
      <c r="T28" s="1002" t="s">
        <v>33</v>
      </c>
      <c r="U28" s="1003" t="s">
        <v>33</v>
      </c>
      <c r="V28" s="1003"/>
      <c r="W28" s="979"/>
      <c r="X28" s="1003"/>
      <c r="Y28" s="1003"/>
      <c r="Z28" s="979"/>
      <c r="AA28" s="1003"/>
      <c r="AB28" s="1022">
        <v>7</v>
      </c>
      <c r="AC28" s="166" t="s">
        <v>28</v>
      </c>
      <c r="AD28" s="166"/>
      <c r="AE28" s="167" t="s">
        <v>33</v>
      </c>
      <c r="AF28" s="168" t="s">
        <v>33</v>
      </c>
      <c r="AG28" s="168"/>
      <c r="AH28" s="169" t="s">
        <v>33</v>
      </c>
      <c r="AI28" s="1010"/>
      <c r="AJ28" s="1011" t="s">
        <v>33</v>
      </c>
      <c r="AK28" s="999" t="s">
        <v>33</v>
      </c>
      <c r="AL28" s="999"/>
      <c r="AM28" s="999"/>
      <c r="AN28" s="999"/>
      <c r="AO28" s="999"/>
      <c r="AP28" s="999"/>
      <c r="AQ28" s="999"/>
      <c r="AR28" s="1020" t="s">
        <v>8</v>
      </c>
      <c r="AS28" s="995"/>
      <c r="AT28" s="1001"/>
    </row>
    <row r="29" spans="1:46">
      <c r="A29" s="994"/>
      <c r="B29" s="995"/>
      <c r="C29" s="995"/>
      <c r="D29" s="1003" t="s">
        <v>33</v>
      </c>
      <c r="E29" s="1003"/>
      <c r="F29" s="1003"/>
      <c r="G29" s="1003"/>
      <c r="H29" s="1003"/>
      <c r="I29" s="1003"/>
      <c r="J29" s="1003"/>
      <c r="K29" s="434"/>
      <c r="L29" s="995"/>
      <c r="M29" s="995"/>
      <c r="N29" s="996"/>
      <c r="O29" s="995"/>
      <c r="P29" s="995"/>
      <c r="Q29" s="996"/>
      <c r="R29" s="995"/>
      <c r="S29" s="1023">
        <v>7</v>
      </c>
      <c r="T29" s="998" t="s">
        <v>33</v>
      </c>
      <c r="U29" s="999" t="s">
        <v>33</v>
      </c>
      <c r="V29" s="999"/>
      <c r="W29" s="1000"/>
      <c r="X29" s="999"/>
      <c r="Y29" s="999"/>
      <c r="Z29" s="1000"/>
      <c r="AA29" s="999"/>
      <c r="AB29" s="1005"/>
      <c r="AC29" s="1006"/>
      <c r="AD29" s="1006"/>
      <c r="AE29" s="1024"/>
      <c r="AF29" s="1006"/>
      <c r="AG29" s="1006"/>
      <c r="AH29" s="1024"/>
      <c r="AI29" s="1006"/>
      <c r="AJ29" s="1015"/>
      <c r="AK29" s="1016" t="s">
        <v>33</v>
      </c>
      <c r="AL29" s="1016"/>
      <c r="AM29" s="1016"/>
      <c r="AN29" s="1016"/>
      <c r="AO29" s="1016"/>
      <c r="AP29" s="1016"/>
      <c r="AQ29" s="1016"/>
      <c r="AR29" s="1007"/>
      <c r="AS29" s="995"/>
      <c r="AT29" s="1001"/>
    </row>
    <row r="30" spans="1:46">
      <c r="A30" s="994"/>
      <c r="B30" s="995"/>
      <c r="C30" s="995"/>
      <c r="D30" s="1003" t="s">
        <v>33</v>
      </c>
      <c r="E30" s="1003"/>
      <c r="F30" s="1003"/>
      <c r="G30" s="1003"/>
      <c r="H30" s="1003"/>
      <c r="I30" s="1003"/>
      <c r="J30" s="1003"/>
      <c r="K30" s="434"/>
      <c r="L30" s="995"/>
      <c r="M30" s="995"/>
      <c r="N30" s="996"/>
      <c r="O30" s="995"/>
      <c r="P30" s="995"/>
      <c r="Q30" s="996"/>
      <c r="R30" s="995"/>
      <c r="S30" s="1025"/>
      <c r="T30" s="1002" t="s">
        <v>33</v>
      </c>
      <c r="U30" s="1003" t="s">
        <v>33</v>
      </c>
      <c r="V30" s="1003"/>
      <c r="W30" s="979"/>
      <c r="X30" s="1003"/>
      <c r="Y30" s="1003"/>
      <c r="Z30" s="979"/>
      <c r="AA30" s="1003"/>
      <c r="AB30" s="560"/>
      <c r="AC30" s="454"/>
      <c r="AD30" s="450"/>
      <c r="AE30" s="451"/>
      <c r="AF30" s="450"/>
      <c r="AG30" s="450"/>
      <c r="AH30" s="451"/>
      <c r="AI30" s="452"/>
      <c r="AJ30" s="1018"/>
      <c r="AK30" s="1016" t="s">
        <v>33</v>
      </c>
      <c r="AL30" s="1016"/>
      <c r="AM30" s="1016"/>
      <c r="AN30" s="1016"/>
      <c r="AO30" s="1016"/>
      <c r="AP30" s="1016"/>
      <c r="AQ30" s="1016"/>
      <c r="AR30" s="1007"/>
      <c r="AS30" s="995"/>
      <c r="AT30" s="1001"/>
    </row>
    <row r="31" spans="1:46">
      <c r="A31" s="994"/>
      <c r="B31" s="995"/>
      <c r="C31" s="995"/>
      <c r="D31" s="235"/>
      <c r="E31" s="235"/>
      <c r="F31" s="235"/>
      <c r="G31" s="235"/>
      <c r="H31" s="235"/>
      <c r="I31" s="235"/>
      <c r="J31" s="235"/>
      <c r="K31" s="434"/>
      <c r="L31" s="999" t="s">
        <v>33</v>
      </c>
      <c r="M31" s="999"/>
      <c r="N31" s="1000"/>
      <c r="O31" s="999"/>
      <c r="P31" s="999"/>
      <c r="Q31" s="1000"/>
      <c r="R31" s="999"/>
      <c r="S31" s="1008" t="s">
        <v>33</v>
      </c>
      <c r="T31" s="1009">
        <v>6</v>
      </c>
      <c r="U31" s="166" t="s">
        <v>28</v>
      </c>
      <c r="V31" s="166"/>
      <c r="W31" s="167" t="s">
        <v>33</v>
      </c>
      <c r="X31" s="168" t="s">
        <v>33</v>
      </c>
      <c r="Y31" s="168"/>
      <c r="Z31" s="169" t="s">
        <v>33</v>
      </c>
      <c r="AA31" s="1010"/>
      <c r="AB31" s="1011" t="s">
        <v>33</v>
      </c>
      <c r="AC31" s="999" t="s">
        <v>33</v>
      </c>
      <c r="AD31" s="999"/>
      <c r="AE31" s="1000"/>
      <c r="AF31" s="999"/>
      <c r="AG31" s="999"/>
      <c r="AH31" s="1000"/>
      <c r="AI31" s="999"/>
      <c r="AJ31" s="1018"/>
      <c r="AK31" s="1006"/>
      <c r="AL31" s="1006"/>
      <c r="AM31" s="1006"/>
      <c r="AN31" s="1006"/>
      <c r="AO31" s="1006"/>
      <c r="AP31" s="1006"/>
      <c r="AQ31" s="1006"/>
      <c r="AR31" s="1007"/>
      <c r="AS31" s="995"/>
      <c r="AT31" s="1001"/>
    </row>
    <row r="32" spans="1:46">
      <c r="A32" s="994"/>
      <c r="B32" s="995"/>
      <c r="C32" s="995"/>
      <c r="D32" s="995"/>
      <c r="E32" s="995"/>
      <c r="F32" s="995"/>
      <c r="G32" s="995"/>
      <c r="H32" s="995"/>
      <c r="I32" s="995"/>
      <c r="J32" s="995"/>
      <c r="K32" s="995"/>
      <c r="L32" s="1012" t="s">
        <v>33</v>
      </c>
      <c r="M32" s="1012"/>
      <c r="N32" s="1013"/>
      <c r="O32" s="1012"/>
      <c r="P32" s="1012"/>
      <c r="Q32" s="1013"/>
      <c r="R32" s="1012"/>
      <c r="S32" s="1014"/>
      <c r="T32" s="172"/>
      <c r="U32" s="454"/>
      <c r="V32" s="454"/>
      <c r="W32" s="457"/>
      <c r="X32" s="454"/>
      <c r="Y32" s="454"/>
      <c r="Z32" s="457"/>
      <c r="AA32" s="175"/>
      <c r="AB32" s="1015"/>
      <c r="AC32" s="1027" t="s">
        <v>33</v>
      </c>
      <c r="AD32" s="1027"/>
      <c r="AE32" s="1028"/>
      <c r="AF32" s="1027"/>
      <c r="AG32" s="1027"/>
      <c r="AH32" s="1028"/>
      <c r="AI32" s="1027"/>
      <c r="AJ32" s="1005"/>
      <c r="AK32" s="1006"/>
      <c r="AL32" s="1006"/>
      <c r="AM32" s="1006"/>
      <c r="AN32" s="1006"/>
      <c r="AO32" s="1006"/>
      <c r="AP32" s="1006"/>
      <c r="AQ32" s="1029"/>
      <c r="AR32" s="1007"/>
      <c r="AS32" s="995"/>
      <c r="AT32" s="1001"/>
    </row>
    <row r="33" spans="1:46">
      <c r="A33" s="994"/>
      <c r="B33" s="995"/>
      <c r="C33" s="995"/>
      <c r="D33" s="995"/>
      <c r="E33" s="995"/>
      <c r="F33" s="995"/>
      <c r="G33" s="995"/>
      <c r="H33" s="995"/>
      <c r="I33" s="995"/>
      <c r="J33" s="995"/>
      <c r="K33" s="995"/>
      <c r="L33" s="995"/>
      <c r="M33" s="995"/>
      <c r="N33" s="996"/>
      <c r="O33" s="995"/>
      <c r="P33" s="995"/>
      <c r="Q33" s="996"/>
      <c r="R33" s="1030"/>
      <c r="S33" s="1031">
        <v>8</v>
      </c>
      <c r="T33" s="998" t="s">
        <v>33</v>
      </c>
      <c r="U33" s="999" t="s">
        <v>33</v>
      </c>
      <c r="V33" s="459"/>
      <c r="W33" s="460"/>
      <c r="X33" s="459"/>
      <c r="Y33" s="459"/>
      <c r="Z33" s="460"/>
      <c r="AA33" s="179"/>
      <c r="AB33" s="1018"/>
      <c r="AC33" s="1032" t="s">
        <v>33</v>
      </c>
      <c r="AD33" s="1016"/>
      <c r="AE33" s="1017"/>
      <c r="AF33" s="1016"/>
      <c r="AG33" s="1016"/>
      <c r="AH33" s="1017"/>
      <c r="AI33" s="1016"/>
      <c r="AJ33" s="995"/>
      <c r="AK33" s="995"/>
      <c r="AL33" s="995"/>
      <c r="AM33" s="995"/>
      <c r="AN33" s="995"/>
      <c r="AO33" s="995"/>
      <c r="AP33" s="995"/>
      <c r="AQ33" s="995"/>
      <c r="AR33" s="995"/>
      <c r="AS33" s="995"/>
      <c r="AT33" s="1001"/>
    </row>
    <row r="34" spans="1:46">
      <c r="A34" s="994"/>
      <c r="B34" s="1020" t="s">
        <v>11</v>
      </c>
      <c r="C34" s="995"/>
      <c r="D34" s="999" t="s">
        <v>33</v>
      </c>
      <c r="E34" s="999"/>
      <c r="F34" s="999"/>
      <c r="G34" s="999"/>
      <c r="H34" s="999"/>
      <c r="I34" s="999"/>
      <c r="J34" s="999"/>
      <c r="K34" s="998" t="s">
        <v>33</v>
      </c>
      <c r="L34" s="1033"/>
      <c r="M34" s="1033"/>
      <c r="N34" s="1034"/>
      <c r="O34" s="1033"/>
      <c r="P34" s="1033"/>
      <c r="Q34" s="1034"/>
      <c r="R34" s="1035"/>
      <c r="S34" s="995"/>
      <c r="T34" s="1002" t="s">
        <v>33</v>
      </c>
      <c r="U34" s="1003" t="s">
        <v>33</v>
      </c>
      <c r="V34" s="1003"/>
      <c r="W34" s="979"/>
      <c r="X34" s="1003"/>
      <c r="Y34" s="1003"/>
      <c r="Z34" s="979"/>
      <c r="AA34" s="1003"/>
      <c r="AB34" s="1036"/>
      <c r="AC34" s="1037"/>
      <c r="AD34" s="1033"/>
      <c r="AE34" s="1034"/>
      <c r="AF34" s="1033"/>
      <c r="AG34" s="1033"/>
      <c r="AH34" s="1034"/>
      <c r="AI34" s="1033"/>
      <c r="AJ34" s="998" t="s">
        <v>33</v>
      </c>
      <c r="AK34" s="999" t="s">
        <v>33</v>
      </c>
      <c r="AL34" s="999"/>
      <c r="AM34" s="999"/>
      <c r="AN34" s="999"/>
      <c r="AO34" s="999"/>
      <c r="AP34" s="999"/>
      <c r="AQ34" s="999"/>
      <c r="AR34" s="1020" t="s">
        <v>9</v>
      </c>
      <c r="AS34" s="995"/>
      <c r="AT34" s="1001"/>
    </row>
    <row r="35" spans="1:46">
      <c r="A35" s="994"/>
      <c r="B35" s="995"/>
      <c r="C35" s="995"/>
      <c r="D35" s="1003" t="s">
        <v>33</v>
      </c>
      <c r="E35" s="1003"/>
      <c r="F35" s="1003"/>
      <c r="G35" s="1003"/>
      <c r="H35" s="1003"/>
      <c r="I35" s="1003"/>
      <c r="J35" s="1003"/>
      <c r="K35" s="235"/>
      <c r="L35" s="995"/>
      <c r="M35" s="995"/>
      <c r="N35" s="996"/>
      <c r="O35" s="995"/>
      <c r="P35" s="995"/>
      <c r="Q35" s="996"/>
      <c r="R35" s="995"/>
      <c r="S35" s="995"/>
      <c r="T35" s="995"/>
      <c r="U35" s="995"/>
      <c r="V35" s="995"/>
      <c r="W35" s="996"/>
      <c r="X35" s="995"/>
      <c r="Y35" s="995"/>
      <c r="Z35" s="996"/>
      <c r="AA35" s="995"/>
      <c r="AB35" s="995"/>
      <c r="AC35" s="995"/>
      <c r="AD35" s="995"/>
      <c r="AE35" s="996"/>
      <c r="AF35" s="995"/>
      <c r="AG35" s="995"/>
      <c r="AH35" s="996"/>
      <c r="AI35" s="995"/>
      <c r="AJ35" s="1006"/>
      <c r="AK35" s="1016" t="s">
        <v>33</v>
      </c>
      <c r="AL35" s="1016"/>
      <c r="AM35" s="1016"/>
      <c r="AN35" s="1016"/>
      <c r="AO35" s="1016"/>
      <c r="AP35" s="1016"/>
      <c r="AQ35" s="1016"/>
      <c r="AR35" s="1007"/>
      <c r="AS35" s="995"/>
      <c r="AT35" s="1001"/>
    </row>
    <row r="36" spans="1:46">
      <c r="A36" s="1038"/>
      <c r="B36" s="1039"/>
      <c r="C36" s="1039"/>
      <c r="D36" s="1039"/>
      <c r="E36" s="1039"/>
      <c r="F36" s="1039"/>
      <c r="G36" s="1039"/>
      <c r="H36" s="1039"/>
      <c r="I36" s="1039"/>
      <c r="J36" s="1039"/>
      <c r="K36" s="1039"/>
      <c r="L36" s="1039"/>
      <c r="M36" s="1039"/>
      <c r="N36" s="1040"/>
      <c r="O36" s="1039"/>
      <c r="P36" s="1039"/>
      <c r="Q36" s="1040"/>
      <c r="R36" s="1039"/>
      <c r="S36" s="1039"/>
      <c r="T36" s="1039"/>
      <c r="U36" s="1039"/>
      <c r="V36" s="1039"/>
      <c r="W36" s="1040"/>
      <c r="X36" s="1039"/>
      <c r="Y36" s="1039"/>
      <c r="Z36" s="1040"/>
      <c r="AA36" s="1039"/>
      <c r="AB36" s="1039"/>
      <c r="AC36" s="1039"/>
      <c r="AD36" s="1039"/>
      <c r="AE36" s="1040"/>
      <c r="AF36" s="1039"/>
      <c r="AG36" s="1039"/>
      <c r="AH36" s="1040"/>
      <c r="AI36" s="1039"/>
      <c r="AJ36" s="1039"/>
      <c r="AK36" s="1039"/>
      <c r="AL36" s="1039"/>
      <c r="AM36" s="1039"/>
      <c r="AN36" s="1039"/>
      <c r="AO36" s="1039"/>
      <c r="AP36" s="1039"/>
      <c r="AQ36" s="1039"/>
      <c r="AR36" s="1039"/>
      <c r="AS36" s="1039"/>
      <c r="AT36" s="1041"/>
    </row>
    <row r="37" spans="1:46">
      <c r="A37" s="986" t="s">
        <v>51</v>
      </c>
      <c r="B37" s="987"/>
      <c r="C37" s="987"/>
      <c r="D37" s="987"/>
      <c r="E37" s="987"/>
      <c r="F37" s="987"/>
      <c r="G37" s="987"/>
      <c r="H37" s="987"/>
      <c r="I37" s="987"/>
      <c r="J37" s="987"/>
      <c r="K37" s="987"/>
      <c r="L37" s="987"/>
      <c r="M37" s="987"/>
      <c r="N37" s="988"/>
      <c r="O37" s="987"/>
      <c r="P37" s="987"/>
      <c r="Q37" s="988"/>
      <c r="R37" s="987"/>
      <c r="S37" s="987"/>
      <c r="T37" s="987"/>
      <c r="U37" s="987"/>
      <c r="V37" s="987"/>
      <c r="W37" s="988"/>
      <c r="X37" s="987"/>
      <c r="Y37" s="987"/>
      <c r="Z37" s="988"/>
      <c r="AA37" s="987"/>
      <c r="AB37" s="987"/>
      <c r="AC37" s="987"/>
      <c r="AD37" s="987"/>
      <c r="AE37" s="988"/>
      <c r="AF37" s="987"/>
      <c r="AG37" s="987"/>
      <c r="AH37" s="988"/>
      <c r="AI37" s="987"/>
      <c r="AJ37" s="987"/>
      <c r="AK37" s="987"/>
      <c r="AL37" s="987"/>
      <c r="AM37" s="987"/>
      <c r="AN37" s="987"/>
      <c r="AO37" s="987"/>
      <c r="AP37" s="987"/>
      <c r="AQ37" s="987"/>
      <c r="AR37" s="987"/>
      <c r="AS37" s="987"/>
      <c r="AT37" s="989"/>
    </row>
    <row r="38" spans="1:46">
      <c r="A38" s="994"/>
      <c r="B38" s="995"/>
      <c r="C38" s="995"/>
      <c r="D38" s="995"/>
      <c r="E38" s="995"/>
      <c r="F38" s="995"/>
      <c r="G38" s="995"/>
      <c r="H38" s="995"/>
      <c r="I38" s="995"/>
      <c r="J38" s="995"/>
      <c r="K38" s="995"/>
      <c r="L38" s="995"/>
      <c r="M38" s="995"/>
      <c r="N38" s="996"/>
      <c r="O38" s="995"/>
      <c r="P38" s="995"/>
      <c r="Q38" s="996"/>
      <c r="R38" s="995"/>
      <c r="S38" s="995"/>
      <c r="T38" s="995"/>
      <c r="U38" s="995"/>
      <c r="V38" s="995"/>
      <c r="W38" s="996"/>
      <c r="X38" s="995"/>
      <c r="Y38" s="995"/>
      <c r="Z38" s="996"/>
      <c r="AA38" s="995"/>
      <c r="AB38" s="995"/>
      <c r="AC38" s="995"/>
      <c r="AD38" s="995"/>
      <c r="AE38" s="996"/>
      <c r="AF38" s="995"/>
      <c r="AG38" s="995"/>
      <c r="AH38" s="996"/>
      <c r="AI38" s="995"/>
      <c r="AJ38" s="995"/>
      <c r="AK38" s="995"/>
      <c r="AL38" s="995"/>
      <c r="AM38" s="995"/>
      <c r="AN38" s="995"/>
      <c r="AO38" s="995"/>
      <c r="AP38" s="995"/>
      <c r="AQ38" s="995"/>
      <c r="AR38" s="995"/>
      <c r="AS38" s="995"/>
      <c r="AT38" s="1001"/>
    </row>
    <row r="39" spans="1:46">
      <c r="A39" s="994"/>
      <c r="B39" s="995"/>
      <c r="C39" s="995"/>
      <c r="D39" s="995"/>
      <c r="E39" s="995"/>
      <c r="F39" s="995"/>
      <c r="G39" s="995"/>
      <c r="H39" s="995"/>
      <c r="I39" s="995"/>
      <c r="J39" s="995"/>
      <c r="K39" s="995"/>
      <c r="L39" s="995"/>
      <c r="M39" s="995"/>
      <c r="N39" s="996"/>
      <c r="O39" s="995"/>
      <c r="P39" s="995"/>
      <c r="Q39" s="996"/>
      <c r="R39" s="995"/>
      <c r="S39" s="997">
        <v>9</v>
      </c>
      <c r="T39" s="998" t="s">
        <v>33</v>
      </c>
      <c r="U39" s="999" t="s">
        <v>33</v>
      </c>
      <c r="V39" s="999"/>
      <c r="W39" s="1000"/>
      <c r="X39" s="999"/>
      <c r="Y39" s="999"/>
      <c r="Z39" s="1000"/>
      <c r="AA39" s="999"/>
      <c r="AB39" s="995"/>
      <c r="AC39" s="995"/>
      <c r="AD39" s="995"/>
      <c r="AE39" s="996"/>
      <c r="AF39" s="995"/>
      <c r="AG39" s="995"/>
      <c r="AH39" s="996"/>
      <c r="AI39" s="995"/>
      <c r="AJ39" s="995"/>
      <c r="AK39" s="995"/>
      <c r="AL39" s="995"/>
      <c r="AM39" s="995"/>
      <c r="AN39" s="995"/>
      <c r="AO39" s="995"/>
      <c r="AP39" s="995"/>
      <c r="AQ39" s="995"/>
      <c r="AR39" s="995"/>
      <c r="AS39" s="995"/>
      <c r="AT39" s="1001"/>
    </row>
    <row r="40" spans="1:46">
      <c r="A40" s="994"/>
      <c r="B40" s="995"/>
      <c r="C40" s="995"/>
      <c r="D40" s="995"/>
      <c r="E40" s="995"/>
      <c r="F40" s="995"/>
      <c r="G40" s="995"/>
      <c r="H40" s="995"/>
      <c r="I40" s="995"/>
      <c r="J40" s="995"/>
      <c r="K40" s="995"/>
      <c r="L40" s="235"/>
      <c r="M40" s="235"/>
      <c r="N40" s="402"/>
      <c r="O40" s="235"/>
      <c r="P40" s="235"/>
      <c r="Q40" s="402"/>
      <c r="R40" s="235"/>
      <c r="S40" s="434"/>
      <c r="T40" s="1002" t="s">
        <v>33</v>
      </c>
      <c r="U40" s="1003" t="s">
        <v>33</v>
      </c>
      <c r="V40" s="1003"/>
      <c r="W40" s="979"/>
      <c r="X40" s="1003"/>
      <c r="Y40" s="1003"/>
      <c r="Z40" s="979"/>
      <c r="AA40" s="1003"/>
      <c r="AB40" s="560"/>
      <c r="AC40" s="454"/>
      <c r="AD40" s="450"/>
      <c r="AE40" s="451"/>
      <c r="AF40" s="450"/>
      <c r="AG40" s="450"/>
      <c r="AH40" s="451"/>
      <c r="AI40" s="452"/>
      <c r="AJ40" s="1005"/>
      <c r="AK40" s="1006"/>
      <c r="AL40" s="1006"/>
      <c r="AM40" s="1006"/>
      <c r="AN40" s="1006"/>
      <c r="AO40" s="1006"/>
      <c r="AP40" s="1006"/>
      <c r="AQ40" s="1006"/>
      <c r="AR40" s="1007"/>
      <c r="AS40" s="995"/>
      <c r="AT40" s="1001"/>
    </row>
    <row r="41" spans="1:46">
      <c r="A41" s="994"/>
      <c r="B41" s="995"/>
      <c r="C41" s="995"/>
      <c r="D41" s="235"/>
      <c r="E41" s="235"/>
      <c r="F41" s="235"/>
      <c r="G41" s="235"/>
      <c r="H41" s="235"/>
      <c r="I41" s="235"/>
      <c r="J41" s="235"/>
      <c r="K41" s="235"/>
      <c r="L41" s="999" t="s">
        <v>33</v>
      </c>
      <c r="M41" s="999"/>
      <c r="N41" s="1000"/>
      <c r="O41" s="999"/>
      <c r="P41" s="999"/>
      <c r="Q41" s="1000"/>
      <c r="R41" s="999"/>
      <c r="S41" s="1008" t="s">
        <v>33</v>
      </c>
      <c r="T41" s="1009">
        <v>9</v>
      </c>
      <c r="U41" s="166" t="s">
        <v>28</v>
      </c>
      <c r="V41" s="166"/>
      <c r="W41" s="167" t="s">
        <v>33</v>
      </c>
      <c r="X41" s="168" t="s">
        <v>33</v>
      </c>
      <c r="Y41" s="168"/>
      <c r="Z41" s="169" t="s">
        <v>33</v>
      </c>
      <c r="AA41" s="1010"/>
      <c r="AB41" s="1011" t="s">
        <v>33</v>
      </c>
      <c r="AC41" s="999" t="s">
        <v>33</v>
      </c>
      <c r="AD41" s="999"/>
      <c r="AE41" s="1000"/>
      <c r="AF41" s="999"/>
      <c r="AG41" s="999"/>
      <c r="AH41" s="1000"/>
      <c r="AI41" s="999"/>
      <c r="AJ41" s="1005"/>
      <c r="AK41" s="1006"/>
      <c r="AL41" s="1006"/>
      <c r="AM41" s="1006"/>
      <c r="AN41" s="1006"/>
      <c r="AO41" s="1006"/>
      <c r="AP41" s="1006"/>
      <c r="AQ41" s="1006"/>
      <c r="AR41" s="1007"/>
      <c r="AS41" s="995"/>
      <c r="AT41" s="1001"/>
    </row>
    <row r="42" spans="1:46">
      <c r="A42" s="994"/>
      <c r="B42" s="995"/>
      <c r="C42" s="995"/>
      <c r="D42" s="235"/>
      <c r="E42" s="235"/>
      <c r="F42" s="235"/>
      <c r="G42" s="235"/>
      <c r="H42" s="235"/>
      <c r="I42" s="235"/>
      <c r="J42" s="235"/>
      <c r="K42" s="434"/>
      <c r="L42" s="1012" t="s">
        <v>33</v>
      </c>
      <c r="M42" s="1012"/>
      <c r="N42" s="1013"/>
      <c r="O42" s="1012"/>
      <c r="P42" s="1012"/>
      <c r="Q42" s="1013"/>
      <c r="R42" s="1012"/>
      <c r="S42" s="1014"/>
      <c r="T42" s="172"/>
      <c r="U42" s="454"/>
      <c r="V42" s="454"/>
      <c r="W42" s="457"/>
      <c r="X42" s="454"/>
      <c r="Y42" s="454"/>
      <c r="Z42" s="457"/>
      <c r="AA42" s="175"/>
      <c r="AB42" s="1015"/>
      <c r="AC42" s="1016" t="s">
        <v>33</v>
      </c>
      <c r="AD42" s="1016"/>
      <c r="AE42" s="1017"/>
      <c r="AF42" s="1016"/>
      <c r="AG42" s="1016"/>
      <c r="AH42" s="1017"/>
      <c r="AI42" s="1016"/>
      <c r="AJ42" s="1018"/>
      <c r="AK42" s="1006"/>
      <c r="AL42" s="1006"/>
      <c r="AM42" s="1006"/>
      <c r="AN42" s="1006"/>
      <c r="AO42" s="1006"/>
      <c r="AP42" s="1006"/>
      <c r="AQ42" s="1006"/>
      <c r="AR42" s="1007"/>
      <c r="AS42" s="995"/>
      <c r="AT42" s="1001"/>
    </row>
    <row r="43" spans="1:46">
      <c r="A43" s="994"/>
      <c r="B43" s="995"/>
      <c r="C43" s="995"/>
      <c r="D43" s="235"/>
      <c r="E43" s="235"/>
      <c r="F43" s="235"/>
      <c r="G43" s="235"/>
      <c r="H43" s="235"/>
      <c r="I43" s="235"/>
      <c r="J43" s="235"/>
      <c r="K43" s="434"/>
      <c r="L43" s="235"/>
      <c r="M43" s="235"/>
      <c r="N43" s="402"/>
      <c r="O43" s="235"/>
      <c r="P43" s="235"/>
      <c r="Q43" s="402"/>
      <c r="R43" s="235"/>
      <c r="S43" s="1019">
        <v>10</v>
      </c>
      <c r="T43" s="998" t="s">
        <v>33</v>
      </c>
      <c r="U43" s="999" t="s">
        <v>33</v>
      </c>
      <c r="V43" s="459"/>
      <c r="W43" s="460"/>
      <c r="X43" s="459"/>
      <c r="Y43" s="459"/>
      <c r="Z43" s="460"/>
      <c r="AA43" s="179"/>
      <c r="AB43" s="1018"/>
      <c r="AC43" s="1016" t="s">
        <v>33</v>
      </c>
      <c r="AD43" s="1016"/>
      <c r="AE43" s="1017"/>
      <c r="AF43" s="1016"/>
      <c r="AG43" s="1016"/>
      <c r="AH43" s="1017"/>
      <c r="AI43" s="1016"/>
      <c r="AJ43" s="1018"/>
      <c r="AK43" s="1006"/>
      <c r="AL43" s="1006"/>
      <c r="AM43" s="1006"/>
      <c r="AN43" s="1006"/>
      <c r="AO43" s="1006"/>
      <c r="AP43" s="1006"/>
      <c r="AQ43" s="1006"/>
      <c r="AR43" s="1007"/>
      <c r="AS43" s="995"/>
      <c r="AT43" s="1001"/>
    </row>
    <row r="44" spans="1:46">
      <c r="A44" s="994"/>
      <c r="B44" s="1020" t="s">
        <v>15</v>
      </c>
      <c r="C44" s="995"/>
      <c r="D44" s="999" t="s">
        <v>33</v>
      </c>
      <c r="E44" s="999"/>
      <c r="F44" s="999"/>
      <c r="G44" s="999"/>
      <c r="H44" s="999"/>
      <c r="I44" s="999"/>
      <c r="J44" s="999"/>
      <c r="K44" s="1008" t="s">
        <v>33</v>
      </c>
      <c r="L44" s="166" t="s">
        <v>28</v>
      </c>
      <c r="M44" s="166"/>
      <c r="N44" s="167" t="s">
        <v>33</v>
      </c>
      <c r="O44" s="168" t="s">
        <v>33</v>
      </c>
      <c r="P44" s="168"/>
      <c r="Q44" s="169" t="s">
        <v>33</v>
      </c>
      <c r="R44" s="1010"/>
      <c r="S44" s="1021">
        <v>12</v>
      </c>
      <c r="T44" s="1002" t="s">
        <v>33</v>
      </c>
      <c r="U44" s="1003" t="s">
        <v>33</v>
      </c>
      <c r="V44" s="1003"/>
      <c r="W44" s="979"/>
      <c r="X44" s="1003"/>
      <c r="Y44" s="1003"/>
      <c r="Z44" s="979"/>
      <c r="AA44" s="1003"/>
      <c r="AB44" s="1022">
        <v>11</v>
      </c>
      <c r="AC44" s="166" t="s">
        <v>28</v>
      </c>
      <c r="AD44" s="166"/>
      <c r="AE44" s="167" t="s">
        <v>33</v>
      </c>
      <c r="AF44" s="168" t="s">
        <v>33</v>
      </c>
      <c r="AG44" s="168"/>
      <c r="AH44" s="169" t="s">
        <v>33</v>
      </c>
      <c r="AI44" s="1010"/>
      <c r="AJ44" s="1011" t="s">
        <v>33</v>
      </c>
      <c r="AK44" s="999" t="s">
        <v>33</v>
      </c>
      <c r="AL44" s="999"/>
      <c r="AM44" s="999"/>
      <c r="AN44" s="999"/>
      <c r="AO44" s="999"/>
      <c r="AP44" s="999"/>
      <c r="AQ44" s="999"/>
      <c r="AR44" s="1020" t="s">
        <v>13</v>
      </c>
      <c r="AS44" s="995"/>
      <c r="AT44" s="1001"/>
    </row>
    <row r="45" spans="1:46">
      <c r="A45" s="994"/>
      <c r="B45" s="995"/>
      <c r="C45" s="995"/>
      <c r="D45" s="1003" t="s">
        <v>33</v>
      </c>
      <c r="E45" s="1003"/>
      <c r="F45" s="1003"/>
      <c r="G45" s="1003"/>
      <c r="H45" s="1003"/>
      <c r="I45" s="1003"/>
      <c r="J45" s="1003"/>
      <c r="K45" s="434"/>
      <c r="L45" s="995"/>
      <c r="M45" s="995"/>
      <c r="N45" s="996"/>
      <c r="O45" s="995"/>
      <c r="P45" s="995"/>
      <c r="Q45" s="996"/>
      <c r="R45" s="995"/>
      <c r="S45" s="1023">
        <v>11</v>
      </c>
      <c r="T45" s="998" t="s">
        <v>33</v>
      </c>
      <c r="U45" s="999" t="s">
        <v>33</v>
      </c>
      <c r="V45" s="999"/>
      <c r="W45" s="1000"/>
      <c r="X45" s="999"/>
      <c r="Y45" s="999"/>
      <c r="Z45" s="1000"/>
      <c r="AA45" s="999"/>
      <c r="AB45" s="1005"/>
      <c r="AC45" s="1006"/>
      <c r="AD45" s="1006"/>
      <c r="AE45" s="1024"/>
      <c r="AF45" s="1006"/>
      <c r="AG45" s="1006"/>
      <c r="AH45" s="1024"/>
      <c r="AI45" s="1006"/>
      <c r="AJ45" s="1015"/>
      <c r="AK45" s="1016" t="s">
        <v>33</v>
      </c>
      <c r="AL45" s="1016"/>
      <c r="AM45" s="1016"/>
      <c r="AN45" s="1016"/>
      <c r="AO45" s="1016"/>
      <c r="AP45" s="1016"/>
      <c r="AQ45" s="1016"/>
      <c r="AR45" s="1007"/>
      <c r="AS45" s="995"/>
      <c r="AT45" s="1001"/>
    </row>
    <row r="46" spans="1:46">
      <c r="A46" s="994"/>
      <c r="B46" s="995"/>
      <c r="C46" s="995"/>
      <c r="D46" s="1003" t="s">
        <v>33</v>
      </c>
      <c r="E46" s="1003"/>
      <c r="F46" s="1003"/>
      <c r="G46" s="1003"/>
      <c r="H46" s="1003"/>
      <c r="I46" s="1003"/>
      <c r="J46" s="1003"/>
      <c r="K46" s="434"/>
      <c r="L46" s="995"/>
      <c r="M46" s="995"/>
      <c r="N46" s="996"/>
      <c r="O46" s="995"/>
      <c r="P46" s="995"/>
      <c r="Q46" s="996"/>
      <c r="R46" s="995"/>
      <c r="S46" s="1025"/>
      <c r="T46" s="1002" t="s">
        <v>33</v>
      </c>
      <c r="U46" s="1003" t="s">
        <v>33</v>
      </c>
      <c r="V46" s="1003"/>
      <c r="W46" s="979"/>
      <c r="X46" s="1003"/>
      <c r="Y46" s="1003"/>
      <c r="Z46" s="979"/>
      <c r="AA46" s="1003"/>
      <c r="AB46" s="560"/>
      <c r="AC46" s="454"/>
      <c r="AD46" s="450"/>
      <c r="AE46" s="451"/>
      <c r="AF46" s="450"/>
      <c r="AG46" s="450"/>
      <c r="AH46" s="451"/>
      <c r="AI46" s="452"/>
      <c r="AJ46" s="1018"/>
      <c r="AK46" s="1016" t="s">
        <v>33</v>
      </c>
      <c r="AL46" s="1016"/>
      <c r="AM46" s="1016"/>
      <c r="AN46" s="1016"/>
      <c r="AO46" s="1016"/>
      <c r="AP46" s="1016"/>
      <c r="AQ46" s="1016"/>
      <c r="AR46" s="1007"/>
      <c r="AS46" s="995"/>
      <c r="AT46" s="1001"/>
    </row>
    <row r="47" spans="1:46">
      <c r="A47" s="994"/>
      <c r="B47" s="995"/>
      <c r="C47" s="995"/>
      <c r="D47" s="235"/>
      <c r="E47" s="235"/>
      <c r="F47" s="235"/>
      <c r="G47" s="235"/>
      <c r="H47" s="235"/>
      <c r="I47" s="235"/>
      <c r="J47" s="235"/>
      <c r="K47" s="434"/>
      <c r="L47" s="999" t="s">
        <v>33</v>
      </c>
      <c r="M47" s="999"/>
      <c r="N47" s="1000"/>
      <c r="O47" s="999"/>
      <c r="P47" s="999"/>
      <c r="Q47" s="1000"/>
      <c r="R47" s="999"/>
      <c r="S47" s="1008" t="s">
        <v>33</v>
      </c>
      <c r="T47" s="1009">
        <v>10</v>
      </c>
      <c r="U47" s="166" t="s">
        <v>28</v>
      </c>
      <c r="V47" s="166"/>
      <c r="W47" s="167" t="s">
        <v>33</v>
      </c>
      <c r="X47" s="168" t="s">
        <v>33</v>
      </c>
      <c r="Y47" s="168"/>
      <c r="Z47" s="169" t="s">
        <v>33</v>
      </c>
      <c r="AA47" s="1010"/>
      <c r="AB47" s="1011" t="s">
        <v>33</v>
      </c>
      <c r="AC47" s="999" t="s">
        <v>33</v>
      </c>
      <c r="AD47" s="999"/>
      <c r="AE47" s="1000"/>
      <c r="AF47" s="999"/>
      <c r="AG47" s="999"/>
      <c r="AH47" s="1000"/>
      <c r="AI47" s="999"/>
      <c r="AJ47" s="1018"/>
      <c r="AK47" s="1006"/>
      <c r="AL47" s="1006"/>
      <c r="AM47" s="1006"/>
      <c r="AN47" s="1006"/>
      <c r="AO47" s="1006"/>
      <c r="AP47" s="1006"/>
      <c r="AQ47" s="1006"/>
      <c r="AR47" s="1007"/>
      <c r="AS47" s="995"/>
      <c r="AT47" s="1001"/>
    </row>
    <row r="48" spans="1:46">
      <c r="A48" s="994"/>
      <c r="B48" s="995"/>
      <c r="C48" s="995"/>
      <c r="D48" s="995"/>
      <c r="E48" s="995"/>
      <c r="F48" s="995"/>
      <c r="G48" s="995"/>
      <c r="H48" s="995"/>
      <c r="I48" s="995"/>
      <c r="J48" s="995"/>
      <c r="K48" s="995"/>
      <c r="L48" s="1012" t="s">
        <v>33</v>
      </c>
      <c r="M48" s="1012"/>
      <c r="N48" s="1013"/>
      <c r="O48" s="1012"/>
      <c r="P48" s="1012"/>
      <c r="Q48" s="1013"/>
      <c r="R48" s="1012"/>
      <c r="S48" s="1014"/>
      <c r="T48" s="172"/>
      <c r="U48" s="454"/>
      <c r="V48" s="454"/>
      <c r="W48" s="457"/>
      <c r="X48" s="454"/>
      <c r="Y48" s="454"/>
      <c r="Z48" s="457"/>
      <c r="AA48" s="175"/>
      <c r="AB48" s="1015"/>
      <c r="AC48" s="1027" t="s">
        <v>33</v>
      </c>
      <c r="AD48" s="1027"/>
      <c r="AE48" s="1028"/>
      <c r="AF48" s="1027"/>
      <c r="AG48" s="1027"/>
      <c r="AH48" s="1028"/>
      <c r="AI48" s="1027"/>
      <c r="AJ48" s="1005"/>
      <c r="AK48" s="1006"/>
      <c r="AL48" s="1006"/>
      <c r="AM48" s="1006"/>
      <c r="AN48" s="1006"/>
      <c r="AO48" s="1006"/>
      <c r="AP48" s="1006"/>
      <c r="AQ48" s="1029"/>
      <c r="AR48" s="1007"/>
      <c r="AS48" s="995"/>
      <c r="AT48" s="1001"/>
    </row>
    <row r="49" spans="1:46">
      <c r="A49" s="994"/>
      <c r="B49" s="995"/>
      <c r="C49" s="995"/>
      <c r="D49" s="995"/>
      <c r="E49" s="995"/>
      <c r="F49" s="995"/>
      <c r="G49" s="995"/>
      <c r="H49" s="995"/>
      <c r="I49" s="995"/>
      <c r="J49" s="995"/>
      <c r="K49" s="995"/>
      <c r="L49" s="995"/>
      <c r="M49" s="995"/>
      <c r="N49" s="996"/>
      <c r="O49" s="995"/>
      <c r="P49" s="995"/>
      <c r="Q49" s="996"/>
      <c r="R49" s="1030"/>
      <c r="S49" s="1031">
        <v>12</v>
      </c>
      <c r="T49" s="998" t="s">
        <v>33</v>
      </c>
      <c r="U49" s="999" t="s">
        <v>33</v>
      </c>
      <c r="V49" s="459"/>
      <c r="W49" s="460"/>
      <c r="X49" s="459"/>
      <c r="Y49" s="459"/>
      <c r="Z49" s="460"/>
      <c r="AA49" s="179"/>
      <c r="AB49" s="1018"/>
      <c r="AC49" s="1032" t="s">
        <v>33</v>
      </c>
      <c r="AD49" s="1016"/>
      <c r="AE49" s="1017"/>
      <c r="AF49" s="1016"/>
      <c r="AG49" s="1016"/>
      <c r="AH49" s="1017"/>
      <c r="AI49" s="1016"/>
      <c r="AJ49" s="995"/>
      <c r="AK49" s="995"/>
      <c r="AL49" s="995"/>
      <c r="AM49" s="995"/>
      <c r="AN49" s="995"/>
      <c r="AO49" s="995"/>
      <c r="AP49" s="995"/>
      <c r="AQ49" s="995"/>
      <c r="AR49" s="995"/>
      <c r="AS49" s="995"/>
      <c r="AT49" s="1001"/>
    </row>
    <row r="50" spans="1:46">
      <c r="A50" s="994"/>
      <c r="B50" s="1020" t="s">
        <v>16</v>
      </c>
      <c r="C50" s="995"/>
      <c r="D50" s="999" t="s">
        <v>33</v>
      </c>
      <c r="E50" s="999"/>
      <c r="F50" s="999"/>
      <c r="G50" s="999"/>
      <c r="H50" s="999"/>
      <c r="I50" s="999"/>
      <c r="J50" s="999"/>
      <c r="K50" s="998" t="s">
        <v>33</v>
      </c>
      <c r="L50" s="1033"/>
      <c r="M50" s="1033"/>
      <c r="N50" s="1034"/>
      <c r="O50" s="1033"/>
      <c r="P50" s="1033"/>
      <c r="Q50" s="1034"/>
      <c r="R50" s="1035"/>
      <c r="S50" s="995"/>
      <c r="T50" s="1002" t="s">
        <v>33</v>
      </c>
      <c r="U50" s="1003" t="s">
        <v>33</v>
      </c>
      <c r="V50" s="1003"/>
      <c r="W50" s="979"/>
      <c r="X50" s="1003"/>
      <c r="Y50" s="1003"/>
      <c r="Z50" s="979"/>
      <c r="AA50" s="1003"/>
      <c r="AB50" s="1036"/>
      <c r="AC50" s="1037"/>
      <c r="AD50" s="1033"/>
      <c r="AE50" s="1034"/>
      <c r="AF50" s="1033"/>
      <c r="AG50" s="1033"/>
      <c r="AH50" s="1034"/>
      <c r="AI50" s="1033"/>
      <c r="AJ50" s="998" t="s">
        <v>33</v>
      </c>
      <c r="AK50" s="999" t="s">
        <v>33</v>
      </c>
      <c r="AL50" s="999"/>
      <c r="AM50" s="999"/>
      <c r="AN50" s="999"/>
      <c r="AO50" s="999"/>
      <c r="AP50" s="999"/>
      <c r="AQ50" s="999"/>
      <c r="AR50" s="1020" t="s">
        <v>14</v>
      </c>
      <c r="AS50" s="995"/>
      <c r="AT50" s="1001"/>
    </row>
    <row r="51" spans="1:46">
      <c r="A51" s="994"/>
      <c r="B51" s="995"/>
      <c r="C51" s="995"/>
      <c r="D51" s="1003" t="s">
        <v>33</v>
      </c>
      <c r="E51" s="1003"/>
      <c r="F51" s="1003"/>
      <c r="G51" s="1003"/>
      <c r="H51" s="1003"/>
      <c r="I51" s="1003"/>
      <c r="J51" s="1003"/>
      <c r="K51" s="235"/>
      <c r="L51" s="995"/>
      <c r="M51" s="995"/>
      <c r="N51" s="996"/>
      <c r="O51" s="995"/>
      <c r="P51" s="995"/>
      <c r="Q51" s="996"/>
      <c r="R51" s="995"/>
      <c r="S51" s="995"/>
      <c r="T51" s="995"/>
      <c r="U51" s="995"/>
      <c r="V51" s="995"/>
      <c r="W51" s="996"/>
      <c r="X51" s="995"/>
      <c r="Y51" s="995"/>
      <c r="Z51" s="996"/>
      <c r="AA51" s="995"/>
      <c r="AB51" s="995"/>
      <c r="AC51" s="995"/>
      <c r="AD51" s="995"/>
      <c r="AE51" s="996"/>
      <c r="AF51" s="995"/>
      <c r="AG51" s="995"/>
      <c r="AH51" s="996"/>
      <c r="AI51" s="995"/>
      <c r="AJ51" s="1006"/>
      <c r="AK51" s="1016" t="s">
        <v>33</v>
      </c>
      <c r="AL51" s="1016"/>
      <c r="AM51" s="1016"/>
      <c r="AN51" s="1016"/>
      <c r="AO51" s="1016"/>
      <c r="AP51" s="1016"/>
      <c r="AQ51" s="1016"/>
      <c r="AR51" s="1007"/>
      <c r="AS51" s="995"/>
      <c r="AT51" s="1001"/>
    </row>
    <row r="52" spans="1:46">
      <c r="A52" s="1038"/>
      <c r="B52" s="1039"/>
      <c r="C52" s="1039"/>
      <c r="D52" s="1039"/>
      <c r="E52" s="1039"/>
      <c r="F52" s="1039"/>
      <c r="G52" s="1039"/>
      <c r="H52" s="1039"/>
      <c r="I52" s="1039"/>
      <c r="J52" s="1039"/>
      <c r="K52" s="1039"/>
      <c r="L52" s="1039"/>
      <c r="M52" s="1039"/>
      <c r="N52" s="1040"/>
      <c r="O52" s="1039"/>
      <c r="P52" s="1039"/>
      <c r="Q52" s="1040"/>
      <c r="R52" s="1039"/>
      <c r="S52" s="1039"/>
      <c r="T52" s="1039"/>
      <c r="U52" s="1039"/>
      <c r="V52" s="1039"/>
      <c r="W52" s="1040"/>
      <c r="X52" s="1039"/>
      <c r="Y52" s="1039"/>
      <c r="Z52" s="1040"/>
      <c r="AA52" s="1039"/>
      <c r="AB52" s="1039"/>
      <c r="AC52" s="1039"/>
      <c r="AD52" s="1039"/>
      <c r="AE52" s="1040"/>
      <c r="AF52" s="1039"/>
      <c r="AG52" s="1039"/>
      <c r="AH52" s="1040"/>
      <c r="AI52" s="1039"/>
      <c r="AJ52" s="1039"/>
      <c r="AK52" s="1039"/>
      <c r="AL52" s="1039"/>
      <c r="AM52" s="1039"/>
      <c r="AN52" s="1039"/>
      <c r="AO52" s="1039"/>
      <c r="AP52" s="1039"/>
      <c r="AQ52" s="1039"/>
      <c r="AR52" s="1039"/>
      <c r="AS52" s="1039"/>
      <c r="AT52" s="1041"/>
    </row>
    <row r="53" spans="1:46">
      <c r="A53" s="986" t="s">
        <v>52</v>
      </c>
      <c r="B53" s="987"/>
      <c r="C53" s="987"/>
      <c r="D53" s="987"/>
      <c r="E53" s="987"/>
      <c r="F53" s="987"/>
      <c r="G53" s="987"/>
      <c r="H53" s="987"/>
      <c r="I53" s="987"/>
      <c r="J53" s="987"/>
      <c r="K53" s="987"/>
      <c r="L53" s="987"/>
      <c r="M53" s="987"/>
      <c r="N53" s="988"/>
      <c r="O53" s="987"/>
      <c r="P53" s="987"/>
      <c r="Q53" s="988"/>
      <c r="R53" s="987"/>
      <c r="S53" s="987"/>
      <c r="T53" s="987"/>
      <c r="U53" s="987"/>
      <c r="V53" s="987"/>
      <c r="W53" s="988"/>
      <c r="X53" s="987"/>
      <c r="Y53" s="987"/>
      <c r="Z53" s="988"/>
      <c r="AA53" s="987"/>
      <c r="AB53" s="987"/>
      <c r="AC53" s="987"/>
      <c r="AD53" s="987"/>
      <c r="AE53" s="988"/>
      <c r="AF53" s="987"/>
      <c r="AG53" s="987"/>
      <c r="AH53" s="988"/>
      <c r="AI53" s="987"/>
      <c r="AJ53" s="987"/>
      <c r="AK53" s="987"/>
      <c r="AL53" s="987"/>
      <c r="AM53" s="987"/>
      <c r="AN53" s="987"/>
      <c r="AO53" s="987"/>
      <c r="AP53" s="987"/>
      <c r="AQ53" s="987"/>
      <c r="AR53" s="987"/>
      <c r="AS53" s="987"/>
      <c r="AT53" s="989"/>
    </row>
    <row r="54" spans="1:46">
      <c r="A54" s="994"/>
      <c r="B54" s="995"/>
      <c r="C54" s="995"/>
      <c r="D54" s="995"/>
      <c r="E54" s="995"/>
      <c r="F54" s="995"/>
      <c r="G54" s="995"/>
      <c r="H54" s="995"/>
      <c r="I54" s="995"/>
      <c r="J54" s="995"/>
      <c r="K54" s="995"/>
      <c r="L54" s="995"/>
      <c r="M54" s="995"/>
      <c r="N54" s="996"/>
      <c r="O54" s="995"/>
      <c r="P54" s="995"/>
      <c r="Q54" s="996"/>
      <c r="R54" s="995"/>
      <c r="S54" s="995"/>
      <c r="T54" s="995"/>
      <c r="U54" s="995"/>
      <c r="V54" s="995"/>
      <c r="W54" s="996"/>
      <c r="X54" s="995"/>
      <c r="Y54" s="995"/>
      <c r="Z54" s="996"/>
      <c r="AA54" s="995"/>
      <c r="AB54" s="995"/>
      <c r="AC54" s="995"/>
      <c r="AD54" s="995"/>
      <c r="AE54" s="996"/>
      <c r="AF54" s="995"/>
      <c r="AG54" s="995"/>
      <c r="AH54" s="996"/>
      <c r="AI54" s="995"/>
      <c r="AJ54" s="995"/>
      <c r="AK54" s="995"/>
      <c r="AL54" s="995"/>
      <c r="AM54" s="995"/>
      <c r="AN54" s="995"/>
      <c r="AO54" s="995"/>
      <c r="AP54" s="995"/>
      <c r="AQ54" s="995"/>
      <c r="AR54" s="995"/>
      <c r="AS54" s="995"/>
      <c r="AT54" s="1001"/>
    </row>
    <row r="55" spans="1:46">
      <c r="A55" s="994"/>
      <c r="B55" s="995"/>
      <c r="C55" s="995"/>
      <c r="D55" s="995"/>
      <c r="E55" s="995"/>
      <c r="F55" s="995"/>
      <c r="G55" s="995"/>
      <c r="H55" s="995"/>
      <c r="I55" s="995"/>
      <c r="J55" s="995"/>
      <c r="K55" s="995"/>
      <c r="L55" s="995"/>
      <c r="M55" s="995"/>
      <c r="N55" s="996"/>
      <c r="O55" s="995"/>
      <c r="P55" s="995"/>
      <c r="Q55" s="996"/>
      <c r="R55" s="995"/>
      <c r="S55" s="997">
        <v>13</v>
      </c>
      <c r="T55" s="998" t="s">
        <v>33</v>
      </c>
      <c r="U55" s="999" t="s">
        <v>33</v>
      </c>
      <c r="V55" s="999"/>
      <c r="W55" s="1000"/>
      <c r="X55" s="999"/>
      <c r="Y55" s="999"/>
      <c r="Z55" s="1000"/>
      <c r="AA55" s="999"/>
      <c r="AB55" s="995"/>
      <c r="AC55" s="995"/>
      <c r="AD55" s="995"/>
      <c r="AE55" s="996"/>
      <c r="AF55" s="995"/>
      <c r="AG55" s="995"/>
      <c r="AH55" s="996"/>
      <c r="AI55" s="995"/>
      <c r="AJ55" s="995"/>
      <c r="AK55" s="995"/>
      <c r="AL55" s="995"/>
      <c r="AM55" s="995"/>
      <c r="AN55" s="995"/>
      <c r="AO55" s="995"/>
      <c r="AP55" s="995"/>
      <c r="AQ55" s="995"/>
      <c r="AR55" s="995"/>
      <c r="AS55" s="995"/>
      <c r="AT55" s="1001"/>
    </row>
    <row r="56" spans="1:46">
      <c r="A56" s="994"/>
      <c r="B56" s="995"/>
      <c r="C56" s="995"/>
      <c r="D56" s="995"/>
      <c r="E56" s="995"/>
      <c r="F56" s="995"/>
      <c r="G56" s="995"/>
      <c r="H56" s="995"/>
      <c r="I56" s="995"/>
      <c r="J56" s="995"/>
      <c r="K56" s="995"/>
      <c r="L56" s="235"/>
      <c r="M56" s="235"/>
      <c r="N56" s="402"/>
      <c r="O56" s="235"/>
      <c r="P56" s="235"/>
      <c r="Q56" s="402"/>
      <c r="R56" s="235"/>
      <c r="S56" s="434"/>
      <c r="T56" s="1002" t="s">
        <v>33</v>
      </c>
      <c r="U56" s="1003" t="s">
        <v>33</v>
      </c>
      <c r="V56" s="1003"/>
      <c r="W56" s="979"/>
      <c r="X56" s="1003"/>
      <c r="Y56" s="1003"/>
      <c r="Z56" s="979"/>
      <c r="AA56" s="1003"/>
      <c r="AB56" s="560"/>
      <c r="AC56" s="454"/>
      <c r="AD56" s="450"/>
      <c r="AE56" s="451"/>
      <c r="AF56" s="450"/>
      <c r="AG56" s="450"/>
      <c r="AH56" s="451"/>
      <c r="AI56" s="452"/>
      <c r="AJ56" s="1005"/>
      <c r="AK56" s="1006"/>
      <c r="AL56" s="1006"/>
      <c r="AM56" s="1006"/>
      <c r="AN56" s="1006"/>
      <c r="AO56" s="1006"/>
      <c r="AP56" s="1006"/>
      <c r="AQ56" s="1006"/>
      <c r="AR56" s="1007"/>
      <c r="AS56" s="995"/>
      <c r="AT56" s="1001"/>
    </row>
    <row r="57" spans="1:46">
      <c r="A57" s="994"/>
      <c r="B57" s="995"/>
      <c r="C57" s="995"/>
      <c r="D57" s="235"/>
      <c r="E57" s="235"/>
      <c r="F57" s="235"/>
      <c r="G57" s="235"/>
      <c r="H57" s="235"/>
      <c r="I57" s="235"/>
      <c r="J57" s="235"/>
      <c r="K57" s="235"/>
      <c r="L57" s="999" t="s">
        <v>33</v>
      </c>
      <c r="M57" s="999"/>
      <c r="N57" s="1000"/>
      <c r="O57" s="999"/>
      <c r="P57" s="999"/>
      <c r="Q57" s="1000"/>
      <c r="R57" s="999"/>
      <c r="S57" s="1008" t="s">
        <v>33</v>
      </c>
      <c r="T57" s="1009">
        <v>13</v>
      </c>
      <c r="U57" s="166" t="s">
        <v>28</v>
      </c>
      <c r="V57" s="166"/>
      <c r="W57" s="167" t="s">
        <v>33</v>
      </c>
      <c r="X57" s="168" t="s">
        <v>33</v>
      </c>
      <c r="Y57" s="168"/>
      <c r="Z57" s="169" t="s">
        <v>33</v>
      </c>
      <c r="AA57" s="1010"/>
      <c r="AB57" s="1011" t="s">
        <v>33</v>
      </c>
      <c r="AC57" s="999" t="s">
        <v>33</v>
      </c>
      <c r="AD57" s="999"/>
      <c r="AE57" s="1000"/>
      <c r="AF57" s="999"/>
      <c r="AG57" s="999"/>
      <c r="AH57" s="1000"/>
      <c r="AI57" s="999"/>
      <c r="AJ57" s="1005"/>
      <c r="AK57" s="1006"/>
      <c r="AL57" s="1006"/>
      <c r="AM57" s="1006"/>
      <c r="AN57" s="1006"/>
      <c r="AO57" s="1006"/>
      <c r="AP57" s="1006"/>
      <c r="AQ57" s="1006"/>
      <c r="AR57" s="1007"/>
      <c r="AS57" s="995"/>
      <c r="AT57" s="1001"/>
    </row>
    <row r="58" spans="1:46">
      <c r="A58" s="994"/>
      <c r="B58" s="995"/>
      <c r="C58" s="995"/>
      <c r="D58" s="235"/>
      <c r="E58" s="235"/>
      <c r="F58" s="235"/>
      <c r="G58" s="235"/>
      <c r="H58" s="235"/>
      <c r="I58" s="235"/>
      <c r="J58" s="235"/>
      <c r="K58" s="434"/>
      <c r="L58" s="1012" t="s">
        <v>33</v>
      </c>
      <c r="M58" s="1012"/>
      <c r="N58" s="1013"/>
      <c r="O58" s="1012"/>
      <c r="P58" s="1012"/>
      <c r="Q58" s="1013"/>
      <c r="R58" s="1012"/>
      <c r="S58" s="1014"/>
      <c r="T58" s="172"/>
      <c r="U58" s="454"/>
      <c r="V58" s="454"/>
      <c r="W58" s="457"/>
      <c r="X58" s="454"/>
      <c r="Y58" s="454"/>
      <c r="Z58" s="457"/>
      <c r="AA58" s="175"/>
      <c r="AB58" s="1015"/>
      <c r="AC58" s="1016" t="s">
        <v>33</v>
      </c>
      <c r="AD58" s="1016"/>
      <c r="AE58" s="1017"/>
      <c r="AF58" s="1016"/>
      <c r="AG58" s="1016"/>
      <c r="AH58" s="1017"/>
      <c r="AI58" s="1016"/>
      <c r="AJ58" s="1018"/>
      <c r="AK58" s="1006"/>
      <c r="AL58" s="1006"/>
      <c r="AM58" s="1006"/>
      <c r="AN58" s="1006"/>
      <c r="AO58" s="1006"/>
      <c r="AP58" s="1006"/>
      <c r="AQ58" s="1006"/>
      <c r="AR58" s="1007"/>
      <c r="AS58" s="995"/>
      <c r="AT58" s="1001"/>
    </row>
    <row r="59" spans="1:46">
      <c r="A59" s="994"/>
      <c r="B59" s="995"/>
      <c r="C59" s="995"/>
      <c r="D59" s="235"/>
      <c r="E59" s="235"/>
      <c r="F59" s="235"/>
      <c r="G59" s="235"/>
      <c r="H59" s="235"/>
      <c r="I59" s="235"/>
      <c r="J59" s="235"/>
      <c r="K59" s="434"/>
      <c r="L59" s="235"/>
      <c r="M59" s="235"/>
      <c r="N59" s="402"/>
      <c r="O59" s="235"/>
      <c r="P59" s="235"/>
      <c r="Q59" s="402"/>
      <c r="R59" s="235"/>
      <c r="S59" s="1019">
        <v>14</v>
      </c>
      <c r="T59" s="998" t="s">
        <v>33</v>
      </c>
      <c r="U59" s="999" t="s">
        <v>33</v>
      </c>
      <c r="V59" s="459"/>
      <c r="W59" s="460"/>
      <c r="X59" s="459"/>
      <c r="Y59" s="459"/>
      <c r="Z59" s="460"/>
      <c r="AA59" s="179"/>
      <c r="AB59" s="1018"/>
      <c r="AC59" s="1016" t="s">
        <v>33</v>
      </c>
      <c r="AD59" s="1016"/>
      <c r="AE59" s="1017"/>
      <c r="AF59" s="1016"/>
      <c r="AG59" s="1016"/>
      <c r="AH59" s="1017"/>
      <c r="AI59" s="1016"/>
      <c r="AJ59" s="1018"/>
      <c r="AK59" s="1006"/>
      <c r="AL59" s="1006"/>
      <c r="AM59" s="1006"/>
      <c r="AN59" s="1006"/>
      <c r="AO59" s="1006"/>
      <c r="AP59" s="1006"/>
      <c r="AQ59" s="1006"/>
      <c r="AR59" s="1007"/>
      <c r="AS59" s="995"/>
      <c r="AT59" s="1001"/>
    </row>
    <row r="60" spans="1:46">
      <c r="A60" s="994"/>
      <c r="B60" s="1020" t="s">
        <v>19</v>
      </c>
      <c r="C60" s="995"/>
      <c r="D60" s="999" t="s">
        <v>33</v>
      </c>
      <c r="E60" s="999"/>
      <c r="F60" s="999"/>
      <c r="G60" s="999"/>
      <c r="H60" s="999"/>
      <c r="I60" s="999"/>
      <c r="J60" s="999"/>
      <c r="K60" s="1008" t="s">
        <v>33</v>
      </c>
      <c r="L60" s="166" t="s">
        <v>28</v>
      </c>
      <c r="M60" s="166"/>
      <c r="N60" s="167" t="s">
        <v>33</v>
      </c>
      <c r="O60" s="168" t="s">
        <v>33</v>
      </c>
      <c r="P60" s="168"/>
      <c r="Q60" s="169" t="s">
        <v>33</v>
      </c>
      <c r="R60" s="1010"/>
      <c r="S60" s="1021">
        <v>16</v>
      </c>
      <c r="T60" s="1002" t="s">
        <v>33</v>
      </c>
      <c r="U60" s="1003" t="s">
        <v>33</v>
      </c>
      <c r="V60" s="1003"/>
      <c r="W60" s="979"/>
      <c r="X60" s="1003"/>
      <c r="Y60" s="1003"/>
      <c r="Z60" s="979"/>
      <c r="AA60" s="1003"/>
      <c r="AB60" s="1022">
        <v>15</v>
      </c>
      <c r="AC60" s="166" t="s">
        <v>28</v>
      </c>
      <c r="AD60" s="166"/>
      <c r="AE60" s="167" t="s">
        <v>33</v>
      </c>
      <c r="AF60" s="168" t="s">
        <v>33</v>
      </c>
      <c r="AG60" s="168"/>
      <c r="AH60" s="169" t="s">
        <v>33</v>
      </c>
      <c r="AI60" s="1010"/>
      <c r="AJ60" s="1011" t="s">
        <v>33</v>
      </c>
      <c r="AK60" s="999" t="s">
        <v>33</v>
      </c>
      <c r="AL60" s="999"/>
      <c r="AM60" s="999"/>
      <c r="AN60" s="999"/>
      <c r="AO60" s="999"/>
      <c r="AP60" s="999"/>
      <c r="AQ60" s="999"/>
      <c r="AR60" s="1020" t="s">
        <v>17</v>
      </c>
      <c r="AS60" s="995"/>
      <c r="AT60" s="1001"/>
    </row>
    <row r="61" spans="1:46">
      <c r="A61" s="994"/>
      <c r="B61" s="995"/>
      <c r="C61" s="995"/>
      <c r="D61" s="1003" t="s">
        <v>33</v>
      </c>
      <c r="E61" s="1003"/>
      <c r="F61" s="1003"/>
      <c r="G61" s="1003"/>
      <c r="H61" s="1003"/>
      <c r="I61" s="1003"/>
      <c r="J61" s="1003"/>
      <c r="K61" s="434"/>
      <c r="L61" s="995"/>
      <c r="M61" s="995"/>
      <c r="N61" s="996"/>
      <c r="O61" s="995"/>
      <c r="P61" s="995"/>
      <c r="Q61" s="996"/>
      <c r="R61" s="995"/>
      <c r="S61" s="1023">
        <v>15</v>
      </c>
      <c r="T61" s="998" t="s">
        <v>33</v>
      </c>
      <c r="U61" s="999" t="s">
        <v>33</v>
      </c>
      <c r="V61" s="999"/>
      <c r="W61" s="1000"/>
      <c r="X61" s="999"/>
      <c r="Y61" s="999"/>
      <c r="Z61" s="1000"/>
      <c r="AA61" s="999"/>
      <c r="AB61" s="1005"/>
      <c r="AC61" s="1006"/>
      <c r="AD61" s="1006"/>
      <c r="AE61" s="1024"/>
      <c r="AF61" s="1006"/>
      <c r="AG61" s="1006"/>
      <c r="AH61" s="1024"/>
      <c r="AI61" s="1006"/>
      <c r="AJ61" s="1015"/>
      <c r="AK61" s="1016" t="s">
        <v>33</v>
      </c>
      <c r="AL61" s="1016"/>
      <c r="AM61" s="1016"/>
      <c r="AN61" s="1016"/>
      <c r="AO61" s="1016"/>
      <c r="AP61" s="1016"/>
      <c r="AQ61" s="1016"/>
      <c r="AR61" s="1007"/>
      <c r="AS61" s="995"/>
      <c r="AT61" s="1001"/>
    </row>
    <row r="62" spans="1:46">
      <c r="A62" s="994"/>
      <c r="B62" s="995"/>
      <c r="C62" s="995"/>
      <c r="D62" s="1003" t="s">
        <v>33</v>
      </c>
      <c r="E62" s="1003"/>
      <c r="F62" s="1003"/>
      <c r="G62" s="1003"/>
      <c r="H62" s="1003"/>
      <c r="I62" s="1003"/>
      <c r="J62" s="1003"/>
      <c r="K62" s="434"/>
      <c r="L62" s="995"/>
      <c r="M62" s="995"/>
      <c r="N62" s="996"/>
      <c r="O62" s="995"/>
      <c r="P62" s="995"/>
      <c r="Q62" s="996"/>
      <c r="R62" s="995"/>
      <c r="S62" s="1025"/>
      <c r="T62" s="1002" t="s">
        <v>33</v>
      </c>
      <c r="U62" s="1003" t="s">
        <v>33</v>
      </c>
      <c r="V62" s="1003"/>
      <c r="W62" s="979"/>
      <c r="X62" s="1003"/>
      <c r="Y62" s="1003"/>
      <c r="Z62" s="979"/>
      <c r="AA62" s="1003"/>
      <c r="AB62" s="560"/>
      <c r="AC62" s="454"/>
      <c r="AD62" s="450"/>
      <c r="AE62" s="451"/>
      <c r="AF62" s="450"/>
      <c r="AG62" s="450"/>
      <c r="AH62" s="451"/>
      <c r="AI62" s="452"/>
      <c r="AJ62" s="1018"/>
      <c r="AK62" s="1016" t="s">
        <v>33</v>
      </c>
      <c r="AL62" s="1016"/>
      <c r="AM62" s="1016"/>
      <c r="AN62" s="1016"/>
      <c r="AO62" s="1016"/>
      <c r="AP62" s="1016"/>
      <c r="AQ62" s="1016"/>
      <c r="AR62" s="1007"/>
      <c r="AS62" s="995"/>
      <c r="AT62" s="1001"/>
    </row>
    <row r="63" spans="1:46">
      <c r="A63" s="994"/>
      <c r="B63" s="995"/>
      <c r="C63" s="995"/>
      <c r="D63" s="235"/>
      <c r="E63" s="235"/>
      <c r="F63" s="235"/>
      <c r="G63" s="235"/>
      <c r="H63" s="235"/>
      <c r="I63" s="235"/>
      <c r="J63" s="235"/>
      <c r="K63" s="434"/>
      <c r="L63" s="999" t="s">
        <v>33</v>
      </c>
      <c r="M63" s="999"/>
      <c r="N63" s="1000"/>
      <c r="O63" s="999"/>
      <c r="P63" s="999"/>
      <c r="Q63" s="1000"/>
      <c r="R63" s="999"/>
      <c r="S63" s="1008" t="s">
        <v>33</v>
      </c>
      <c r="T63" s="1009">
        <v>14</v>
      </c>
      <c r="U63" s="166" t="s">
        <v>28</v>
      </c>
      <c r="V63" s="166"/>
      <c r="W63" s="167" t="s">
        <v>33</v>
      </c>
      <c r="X63" s="168" t="s">
        <v>33</v>
      </c>
      <c r="Y63" s="168"/>
      <c r="Z63" s="169" t="s">
        <v>33</v>
      </c>
      <c r="AA63" s="1010"/>
      <c r="AB63" s="1011" t="s">
        <v>33</v>
      </c>
      <c r="AC63" s="999" t="s">
        <v>33</v>
      </c>
      <c r="AD63" s="999"/>
      <c r="AE63" s="1000"/>
      <c r="AF63" s="999"/>
      <c r="AG63" s="999"/>
      <c r="AH63" s="1000"/>
      <c r="AI63" s="999"/>
      <c r="AJ63" s="1018"/>
      <c r="AK63" s="1006"/>
      <c r="AL63" s="1006"/>
      <c r="AM63" s="1006"/>
      <c r="AN63" s="1006"/>
      <c r="AO63" s="1006"/>
      <c r="AP63" s="1006"/>
      <c r="AQ63" s="1006"/>
      <c r="AR63" s="1007"/>
      <c r="AS63" s="995"/>
      <c r="AT63" s="1001"/>
    </row>
    <row r="64" spans="1:46">
      <c r="A64" s="994"/>
      <c r="B64" s="995"/>
      <c r="C64" s="995"/>
      <c r="D64" s="995"/>
      <c r="E64" s="995"/>
      <c r="F64" s="995"/>
      <c r="G64" s="995"/>
      <c r="H64" s="995"/>
      <c r="I64" s="995"/>
      <c r="J64" s="995"/>
      <c r="K64" s="995"/>
      <c r="L64" s="1012" t="s">
        <v>33</v>
      </c>
      <c r="M64" s="1012"/>
      <c r="N64" s="1013"/>
      <c r="O64" s="1012"/>
      <c r="P64" s="1012"/>
      <c r="Q64" s="1013"/>
      <c r="R64" s="1012"/>
      <c r="S64" s="1014"/>
      <c r="T64" s="172"/>
      <c r="U64" s="454"/>
      <c r="V64" s="454"/>
      <c r="W64" s="457"/>
      <c r="X64" s="454"/>
      <c r="Y64" s="454"/>
      <c r="Z64" s="457"/>
      <c r="AA64" s="175"/>
      <c r="AB64" s="1015"/>
      <c r="AC64" s="1027" t="s">
        <v>33</v>
      </c>
      <c r="AD64" s="1027"/>
      <c r="AE64" s="1028"/>
      <c r="AF64" s="1027"/>
      <c r="AG64" s="1027"/>
      <c r="AH64" s="1028"/>
      <c r="AI64" s="1027"/>
      <c r="AJ64" s="1005"/>
      <c r="AK64" s="1006"/>
      <c r="AL64" s="1006"/>
      <c r="AM64" s="1006"/>
      <c r="AN64" s="1006"/>
      <c r="AO64" s="1006"/>
      <c r="AP64" s="1006"/>
      <c r="AQ64" s="1029"/>
      <c r="AR64" s="1007"/>
      <c r="AS64" s="995"/>
      <c r="AT64" s="1001"/>
    </row>
    <row r="65" spans="1:46">
      <c r="A65" s="994"/>
      <c r="B65" s="995"/>
      <c r="C65" s="995"/>
      <c r="D65" s="995"/>
      <c r="E65" s="995"/>
      <c r="F65" s="995"/>
      <c r="G65" s="995"/>
      <c r="H65" s="995"/>
      <c r="I65" s="995"/>
      <c r="J65" s="995"/>
      <c r="K65" s="995"/>
      <c r="L65" s="995"/>
      <c r="M65" s="995"/>
      <c r="N65" s="996"/>
      <c r="O65" s="995"/>
      <c r="P65" s="995"/>
      <c r="Q65" s="996"/>
      <c r="R65" s="1030"/>
      <c r="S65" s="1031">
        <v>16</v>
      </c>
      <c r="T65" s="998" t="s">
        <v>33</v>
      </c>
      <c r="U65" s="999" t="s">
        <v>33</v>
      </c>
      <c r="V65" s="459"/>
      <c r="W65" s="460"/>
      <c r="X65" s="459"/>
      <c r="Y65" s="459"/>
      <c r="Z65" s="460"/>
      <c r="AA65" s="179"/>
      <c r="AB65" s="1018"/>
      <c r="AC65" s="1032" t="s">
        <v>33</v>
      </c>
      <c r="AD65" s="1016"/>
      <c r="AE65" s="1017"/>
      <c r="AF65" s="1016"/>
      <c r="AG65" s="1016"/>
      <c r="AH65" s="1017"/>
      <c r="AI65" s="1016"/>
      <c r="AJ65" s="995"/>
      <c r="AK65" s="995"/>
      <c r="AL65" s="995"/>
      <c r="AM65" s="995"/>
      <c r="AN65" s="995"/>
      <c r="AO65" s="995"/>
      <c r="AP65" s="995"/>
      <c r="AQ65" s="995"/>
      <c r="AR65" s="995"/>
      <c r="AS65" s="995"/>
      <c r="AT65" s="1001"/>
    </row>
    <row r="66" spans="1:46">
      <c r="A66" s="994"/>
      <c r="B66" s="1020" t="s">
        <v>20</v>
      </c>
      <c r="C66" s="995"/>
      <c r="D66" s="999" t="s">
        <v>33</v>
      </c>
      <c r="E66" s="999"/>
      <c r="F66" s="999"/>
      <c r="G66" s="999"/>
      <c r="H66" s="999"/>
      <c r="I66" s="999"/>
      <c r="J66" s="999"/>
      <c r="K66" s="998" t="s">
        <v>33</v>
      </c>
      <c r="L66" s="1033"/>
      <c r="M66" s="1033"/>
      <c r="N66" s="1034"/>
      <c r="O66" s="1033"/>
      <c r="P66" s="1033"/>
      <c r="Q66" s="1034"/>
      <c r="R66" s="1035"/>
      <c r="S66" s="995"/>
      <c r="T66" s="1002" t="s">
        <v>33</v>
      </c>
      <c r="U66" s="1003" t="s">
        <v>33</v>
      </c>
      <c r="V66" s="1003"/>
      <c r="W66" s="979"/>
      <c r="X66" s="1003"/>
      <c r="Y66" s="1003"/>
      <c r="Z66" s="979"/>
      <c r="AA66" s="1003"/>
      <c r="AB66" s="1036"/>
      <c r="AC66" s="1037"/>
      <c r="AD66" s="1033"/>
      <c r="AE66" s="1034"/>
      <c r="AF66" s="1033"/>
      <c r="AG66" s="1033"/>
      <c r="AH66" s="1034"/>
      <c r="AI66" s="1033"/>
      <c r="AJ66" s="998" t="s">
        <v>33</v>
      </c>
      <c r="AK66" s="999" t="s">
        <v>33</v>
      </c>
      <c r="AL66" s="999"/>
      <c r="AM66" s="999"/>
      <c r="AN66" s="999"/>
      <c r="AO66" s="999"/>
      <c r="AP66" s="999"/>
      <c r="AQ66" s="999"/>
      <c r="AR66" s="1020" t="s">
        <v>18</v>
      </c>
      <c r="AS66" s="995"/>
      <c r="AT66" s="1001"/>
    </row>
    <row r="67" spans="1:46">
      <c r="A67" s="994"/>
      <c r="B67" s="995"/>
      <c r="C67" s="995"/>
      <c r="D67" s="1003" t="s">
        <v>33</v>
      </c>
      <c r="E67" s="1003"/>
      <c r="F67" s="1003"/>
      <c r="G67" s="1003"/>
      <c r="H67" s="1003"/>
      <c r="I67" s="1003"/>
      <c r="J67" s="1003"/>
      <c r="K67" s="235"/>
      <c r="L67" s="995"/>
      <c r="M67" s="995"/>
      <c r="N67" s="996"/>
      <c r="O67" s="995"/>
      <c r="P67" s="995"/>
      <c r="Q67" s="996"/>
      <c r="R67" s="995"/>
      <c r="S67" s="995"/>
      <c r="T67" s="995"/>
      <c r="U67" s="995"/>
      <c r="V67" s="995"/>
      <c r="W67" s="996"/>
      <c r="X67" s="995"/>
      <c r="Y67" s="995"/>
      <c r="Z67" s="996"/>
      <c r="AA67" s="995"/>
      <c r="AB67" s="995"/>
      <c r="AC67" s="995"/>
      <c r="AD67" s="995"/>
      <c r="AE67" s="996"/>
      <c r="AF67" s="995"/>
      <c r="AG67" s="995"/>
      <c r="AH67" s="996"/>
      <c r="AI67" s="995"/>
      <c r="AJ67" s="1006"/>
      <c r="AK67" s="1016" t="s">
        <v>33</v>
      </c>
      <c r="AL67" s="1016"/>
      <c r="AM67" s="1016"/>
      <c r="AN67" s="1016"/>
      <c r="AO67" s="1016"/>
      <c r="AP67" s="1016"/>
      <c r="AQ67" s="1016"/>
      <c r="AR67" s="1007"/>
      <c r="AS67" s="995"/>
      <c r="AT67" s="1001"/>
    </row>
    <row r="68" spans="1:46">
      <c r="A68" s="1038"/>
      <c r="B68" s="1039"/>
      <c r="C68" s="1039"/>
      <c r="D68" s="1039"/>
      <c r="E68" s="1039"/>
      <c r="F68" s="1039"/>
      <c r="G68" s="1039"/>
      <c r="H68" s="1039"/>
      <c r="I68" s="1039"/>
      <c r="J68" s="1039"/>
      <c r="K68" s="1039"/>
      <c r="L68" s="1039"/>
      <c r="M68" s="1039"/>
      <c r="N68" s="1040"/>
      <c r="O68" s="1039"/>
      <c r="P68" s="1039"/>
      <c r="Q68" s="1040"/>
      <c r="R68" s="1039"/>
      <c r="S68" s="1039"/>
      <c r="T68" s="1039"/>
      <c r="U68" s="1039"/>
      <c r="V68" s="1039"/>
      <c r="W68" s="1040"/>
      <c r="X68" s="1039"/>
      <c r="Y68" s="1039"/>
      <c r="Z68" s="1040"/>
      <c r="AA68" s="1039"/>
      <c r="AB68" s="1039"/>
      <c r="AC68" s="1039"/>
      <c r="AD68" s="1039"/>
      <c r="AE68" s="1040"/>
      <c r="AF68" s="1039"/>
      <c r="AG68" s="1039"/>
      <c r="AH68" s="1040"/>
      <c r="AI68" s="1039"/>
      <c r="AJ68" s="1039"/>
      <c r="AK68" s="1039"/>
      <c r="AL68" s="1039"/>
      <c r="AM68" s="1039"/>
      <c r="AN68" s="1039"/>
      <c r="AO68" s="1039"/>
      <c r="AP68" s="1039"/>
      <c r="AQ68" s="1039"/>
      <c r="AR68" s="1039"/>
      <c r="AS68" s="1039"/>
      <c r="AT68" s="1041"/>
    </row>
    <row r="69" spans="1:46">
      <c r="A69" s="986" t="s">
        <v>85</v>
      </c>
      <c r="B69" s="987"/>
      <c r="C69" s="987"/>
      <c r="D69" s="987"/>
      <c r="E69" s="987"/>
      <c r="F69" s="987"/>
      <c r="G69" s="987"/>
      <c r="H69" s="987"/>
      <c r="I69" s="987"/>
      <c r="J69" s="987"/>
      <c r="K69" s="987"/>
      <c r="L69" s="987"/>
      <c r="M69" s="987"/>
      <c r="N69" s="988"/>
      <c r="O69" s="987"/>
      <c r="P69" s="987"/>
      <c r="Q69" s="988"/>
      <c r="R69" s="987"/>
      <c r="S69" s="987"/>
      <c r="T69" s="987"/>
      <c r="U69" s="987"/>
      <c r="V69" s="987"/>
      <c r="W69" s="988"/>
      <c r="X69" s="987"/>
      <c r="Y69" s="987"/>
      <c r="Z69" s="988"/>
      <c r="AA69" s="987"/>
      <c r="AB69" s="987"/>
      <c r="AC69" s="987"/>
      <c r="AD69" s="987"/>
      <c r="AE69" s="988"/>
      <c r="AF69" s="987"/>
      <c r="AG69" s="987"/>
      <c r="AH69" s="988"/>
      <c r="AI69" s="987"/>
      <c r="AJ69" s="987"/>
      <c r="AK69" s="987"/>
      <c r="AL69" s="987"/>
      <c r="AM69" s="987"/>
      <c r="AN69" s="987"/>
      <c r="AO69" s="987"/>
      <c r="AP69" s="987"/>
      <c r="AQ69" s="987"/>
      <c r="AR69" s="987"/>
      <c r="AS69" s="987"/>
      <c r="AT69" s="989"/>
    </row>
    <row r="70" spans="1:46">
      <c r="A70" s="994"/>
      <c r="B70" s="995"/>
      <c r="C70" s="995"/>
      <c r="D70" s="995"/>
      <c r="E70" s="995"/>
      <c r="F70" s="995"/>
      <c r="G70" s="995"/>
      <c r="H70" s="995"/>
      <c r="I70" s="995"/>
      <c r="J70" s="995"/>
      <c r="K70" s="995"/>
      <c r="L70" s="995"/>
      <c r="M70" s="995"/>
      <c r="N70" s="996"/>
      <c r="O70" s="995"/>
      <c r="P70" s="995"/>
      <c r="Q70" s="996"/>
      <c r="R70" s="995"/>
      <c r="S70" s="995"/>
      <c r="T70" s="995"/>
      <c r="U70" s="995"/>
      <c r="V70" s="995"/>
      <c r="W70" s="996"/>
      <c r="X70" s="995"/>
      <c r="Y70" s="995"/>
      <c r="Z70" s="996"/>
      <c r="AA70" s="995"/>
      <c r="AB70" s="995"/>
      <c r="AC70" s="995"/>
      <c r="AD70" s="995"/>
      <c r="AE70" s="996"/>
      <c r="AF70" s="995"/>
      <c r="AG70" s="995"/>
      <c r="AH70" s="996"/>
      <c r="AI70" s="995"/>
      <c r="AJ70" s="995"/>
      <c r="AK70" s="995"/>
      <c r="AL70" s="995"/>
      <c r="AM70" s="995"/>
      <c r="AN70" s="995"/>
      <c r="AO70" s="995"/>
      <c r="AP70" s="995"/>
      <c r="AQ70" s="995"/>
      <c r="AR70" s="995"/>
      <c r="AS70" s="995"/>
      <c r="AT70" s="1001"/>
    </row>
    <row r="71" spans="1:46">
      <c r="A71" s="994"/>
      <c r="B71" s="995"/>
      <c r="C71" s="995"/>
      <c r="D71" s="995"/>
      <c r="E71" s="995"/>
      <c r="F71" s="995"/>
      <c r="G71" s="995"/>
      <c r="H71" s="995"/>
      <c r="I71" s="995"/>
      <c r="J71" s="995"/>
      <c r="K71" s="995"/>
      <c r="L71" s="995"/>
      <c r="M71" s="995"/>
      <c r="N71" s="996"/>
      <c r="O71" s="995"/>
      <c r="P71" s="995"/>
      <c r="Q71" s="996"/>
      <c r="R71" s="995"/>
      <c r="S71" s="997">
        <v>17</v>
      </c>
      <c r="T71" s="998" t="s">
        <v>33</v>
      </c>
      <c r="U71" s="999" t="s">
        <v>33</v>
      </c>
      <c r="V71" s="999"/>
      <c r="W71" s="1000"/>
      <c r="X71" s="999"/>
      <c r="Y71" s="999"/>
      <c r="Z71" s="1000"/>
      <c r="AA71" s="999"/>
      <c r="AB71" s="995"/>
      <c r="AC71" s="995"/>
      <c r="AD71" s="995"/>
      <c r="AE71" s="996"/>
      <c r="AF71" s="995"/>
      <c r="AG71" s="995"/>
      <c r="AH71" s="996"/>
      <c r="AI71" s="995"/>
      <c r="AJ71" s="995"/>
      <c r="AK71" s="995"/>
      <c r="AL71" s="995"/>
      <c r="AM71" s="995"/>
      <c r="AN71" s="995"/>
      <c r="AO71" s="995"/>
      <c r="AP71" s="995"/>
      <c r="AQ71" s="995"/>
      <c r="AR71" s="995"/>
      <c r="AS71" s="995"/>
      <c r="AT71" s="1001"/>
    </row>
    <row r="72" spans="1:46">
      <c r="A72" s="994"/>
      <c r="B72" s="995"/>
      <c r="C72" s="995"/>
      <c r="D72" s="995"/>
      <c r="E72" s="995"/>
      <c r="F72" s="995"/>
      <c r="G72" s="995"/>
      <c r="H72" s="995"/>
      <c r="I72" s="995"/>
      <c r="J72" s="995"/>
      <c r="K72" s="995"/>
      <c r="L72" s="235"/>
      <c r="M72" s="235"/>
      <c r="N72" s="402"/>
      <c r="O72" s="235"/>
      <c r="P72" s="235"/>
      <c r="Q72" s="402"/>
      <c r="R72" s="235"/>
      <c r="S72" s="434"/>
      <c r="T72" s="1002" t="s">
        <v>33</v>
      </c>
      <c r="U72" s="1003" t="s">
        <v>33</v>
      </c>
      <c r="V72" s="1003"/>
      <c r="W72" s="979"/>
      <c r="X72" s="1003"/>
      <c r="Y72" s="1003"/>
      <c r="Z72" s="979"/>
      <c r="AA72" s="1003"/>
      <c r="AB72" s="560"/>
      <c r="AC72" s="454"/>
      <c r="AD72" s="450"/>
      <c r="AE72" s="451"/>
      <c r="AF72" s="450"/>
      <c r="AG72" s="450"/>
      <c r="AH72" s="451"/>
      <c r="AI72" s="452"/>
      <c r="AJ72" s="1005"/>
      <c r="AK72" s="1006"/>
      <c r="AL72" s="1006"/>
      <c r="AM72" s="1006"/>
      <c r="AN72" s="1006"/>
      <c r="AO72" s="1006"/>
      <c r="AP72" s="1006"/>
      <c r="AQ72" s="1006"/>
      <c r="AR72" s="1007"/>
      <c r="AS72" s="995"/>
      <c r="AT72" s="1001"/>
    </row>
    <row r="73" spans="1:46">
      <c r="A73" s="994"/>
      <c r="B73" s="995"/>
      <c r="C73" s="995"/>
      <c r="D73" s="235"/>
      <c r="E73" s="235"/>
      <c r="F73" s="235"/>
      <c r="G73" s="235"/>
      <c r="H73" s="235"/>
      <c r="I73" s="235"/>
      <c r="J73" s="235"/>
      <c r="K73" s="235"/>
      <c r="L73" s="999" t="s">
        <v>33</v>
      </c>
      <c r="M73" s="999"/>
      <c r="N73" s="1000"/>
      <c r="O73" s="999"/>
      <c r="P73" s="999"/>
      <c r="Q73" s="1000"/>
      <c r="R73" s="999"/>
      <c r="S73" s="1008" t="s">
        <v>33</v>
      </c>
      <c r="T73" s="1009">
        <v>17</v>
      </c>
      <c r="U73" s="166" t="s">
        <v>28</v>
      </c>
      <c r="V73" s="166"/>
      <c r="W73" s="167" t="s">
        <v>33</v>
      </c>
      <c r="X73" s="168" t="s">
        <v>33</v>
      </c>
      <c r="Y73" s="168"/>
      <c r="Z73" s="169" t="s">
        <v>33</v>
      </c>
      <c r="AA73" s="1010"/>
      <c r="AB73" s="1011" t="s">
        <v>33</v>
      </c>
      <c r="AC73" s="999" t="s">
        <v>33</v>
      </c>
      <c r="AD73" s="999"/>
      <c r="AE73" s="1000"/>
      <c r="AF73" s="999"/>
      <c r="AG73" s="999"/>
      <c r="AH73" s="1000"/>
      <c r="AI73" s="999"/>
      <c r="AJ73" s="1005"/>
      <c r="AK73" s="1006"/>
      <c r="AL73" s="1006"/>
      <c r="AM73" s="1006"/>
      <c r="AN73" s="1006"/>
      <c r="AO73" s="1006"/>
      <c r="AP73" s="1006"/>
      <c r="AQ73" s="1006"/>
      <c r="AR73" s="1007"/>
      <c r="AS73" s="995"/>
      <c r="AT73" s="1001"/>
    </row>
    <row r="74" spans="1:46">
      <c r="A74" s="994"/>
      <c r="B74" s="995"/>
      <c r="C74" s="995"/>
      <c r="D74" s="235"/>
      <c r="E74" s="235"/>
      <c r="F74" s="235"/>
      <c r="G74" s="235"/>
      <c r="H74" s="235"/>
      <c r="I74" s="235"/>
      <c r="J74" s="235"/>
      <c r="K74" s="434"/>
      <c r="L74" s="1012" t="s">
        <v>33</v>
      </c>
      <c r="M74" s="1012"/>
      <c r="N74" s="1013"/>
      <c r="O74" s="1012"/>
      <c r="P74" s="1012"/>
      <c r="Q74" s="1013"/>
      <c r="R74" s="1012"/>
      <c r="S74" s="1014"/>
      <c r="T74" s="172"/>
      <c r="U74" s="454"/>
      <c r="V74" s="454"/>
      <c r="W74" s="457"/>
      <c r="X74" s="454"/>
      <c r="Y74" s="454"/>
      <c r="Z74" s="457"/>
      <c r="AA74" s="175"/>
      <c r="AB74" s="1015"/>
      <c r="AC74" s="1016" t="s">
        <v>33</v>
      </c>
      <c r="AD74" s="1016"/>
      <c r="AE74" s="1017"/>
      <c r="AF74" s="1016"/>
      <c r="AG74" s="1016"/>
      <c r="AH74" s="1017"/>
      <c r="AI74" s="1016"/>
      <c r="AJ74" s="1018"/>
      <c r="AK74" s="1006"/>
      <c r="AL74" s="1006"/>
      <c r="AM74" s="1006"/>
      <c r="AN74" s="1006"/>
      <c r="AO74" s="1006"/>
      <c r="AP74" s="1006"/>
      <c r="AQ74" s="1006"/>
      <c r="AR74" s="1007"/>
      <c r="AS74" s="995"/>
      <c r="AT74" s="1001"/>
    </row>
    <row r="75" spans="1:46">
      <c r="A75" s="994"/>
      <c r="B75" s="995"/>
      <c r="C75" s="995"/>
      <c r="D75" s="235"/>
      <c r="E75" s="235"/>
      <c r="F75" s="235"/>
      <c r="G75" s="235"/>
      <c r="H75" s="235"/>
      <c r="I75" s="235"/>
      <c r="J75" s="235"/>
      <c r="K75" s="434"/>
      <c r="L75" s="235"/>
      <c r="M75" s="235"/>
      <c r="N75" s="402"/>
      <c r="O75" s="235"/>
      <c r="P75" s="235"/>
      <c r="Q75" s="402"/>
      <c r="R75" s="235"/>
      <c r="S75" s="1019">
        <v>18</v>
      </c>
      <c r="T75" s="998" t="s">
        <v>33</v>
      </c>
      <c r="U75" s="999" t="s">
        <v>33</v>
      </c>
      <c r="V75" s="459"/>
      <c r="W75" s="460"/>
      <c r="X75" s="459"/>
      <c r="Y75" s="459"/>
      <c r="Z75" s="460"/>
      <c r="AA75" s="179"/>
      <c r="AB75" s="1018"/>
      <c r="AC75" s="1016" t="s">
        <v>33</v>
      </c>
      <c r="AD75" s="1016"/>
      <c r="AE75" s="1017"/>
      <c r="AF75" s="1016"/>
      <c r="AG75" s="1016"/>
      <c r="AH75" s="1017"/>
      <c r="AI75" s="1016"/>
      <c r="AJ75" s="1018"/>
      <c r="AK75" s="1006"/>
      <c r="AL75" s="1006"/>
      <c r="AM75" s="1006"/>
      <c r="AN75" s="1006"/>
      <c r="AO75" s="1006"/>
      <c r="AP75" s="1006"/>
      <c r="AQ75" s="1006"/>
      <c r="AR75" s="1007"/>
      <c r="AS75" s="995"/>
      <c r="AT75" s="1001"/>
    </row>
    <row r="76" spans="1:46">
      <c r="A76" s="994"/>
      <c r="B76" s="1020" t="s">
        <v>86</v>
      </c>
      <c r="C76" s="995"/>
      <c r="D76" s="999" t="s">
        <v>33</v>
      </c>
      <c r="E76" s="999"/>
      <c r="F76" s="999"/>
      <c r="G76" s="999"/>
      <c r="H76" s="999"/>
      <c r="I76" s="999"/>
      <c r="J76" s="999"/>
      <c r="K76" s="1008" t="s">
        <v>33</v>
      </c>
      <c r="L76" s="166" t="s">
        <v>28</v>
      </c>
      <c r="M76" s="166"/>
      <c r="N76" s="167" t="s">
        <v>33</v>
      </c>
      <c r="O76" s="168" t="s">
        <v>33</v>
      </c>
      <c r="P76" s="168"/>
      <c r="Q76" s="169" t="s">
        <v>33</v>
      </c>
      <c r="R76" s="1010"/>
      <c r="S76" s="1021">
        <v>20</v>
      </c>
      <c r="T76" s="1002" t="s">
        <v>33</v>
      </c>
      <c r="U76" s="1003" t="s">
        <v>33</v>
      </c>
      <c r="V76" s="1003"/>
      <c r="W76" s="979"/>
      <c r="X76" s="1003"/>
      <c r="Y76" s="1003"/>
      <c r="Z76" s="979"/>
      <c r="AA76" s="1003"/>
      <c r="AB76" s="1022">
        <v>19</v>
      </c>
      <c r="AC76" s="166" t="s">
        <v>28</v>
      </c>
      <c r="AD76" s="166"/>
      <c r="AE76" s="167" t="s">
        <v>33</v>
      </c>
      <c r="AF76" s="168" t="s">
        <v>33</v>
      </c>
      <c r="AG76" s="168"/>
      <c r="AH76" s="169" t="s">
        <v>33</v>
      </c>
      <c r="AI76" s="1010"/>
      <c r="AJ76" s="1011" t="s">
        <v>33</v>
      </c>
      <c r="AK76" s="999" t="s">
        <v>33</v>
      </c>
      <c r="AL76" s="999"/>
      <c r="AM76" s="999"/>
      <c r="AN76" s="999"/>
      <c r="AO76" s="999"/>
      <c r="AP76" s="999"/>
      <c r="AQ76" s="999"/>
      <c r="AR76" s="1020" t="s">
        <v>87</v>
      </c>
      <c r="AS76" s="995"/>
      <c r="AT76" s="1001"/>
    </row>
    <row r="77" spans="1:46">
      <c r="A77" s="994"/>
      <c r="B77" s="995"/>
      <c r="C77" s="995"/>
      <c r="D77" s="1003" t="s">
        <v>33</v>
      </c>
      <c r="E77" s="1003"/>
      <c r="F77" s="1003"/>
      <c r="G77" s="1003"/>
      <c r="H77" s="1003"/>
      <c r="I77" s="1003"/>
      <c r="J77" s="1003"/>
      <c r="K77" s="434"/>
      <c r="L77" s="995"/>
      <c r="M77" s="995"/>
      <c r="N77" s="996"/>
      <c r="O77" s="995"/>
      <c r="P77" s="995"/>
      <c r="Q77" s="996"/>
      <c r="R77" s="995"/>
      <c r="S77" s="1023">
        <v>19</v>
      </c>
      <c r="T77" s="998" t="s">
        <v>33</v>
      </c>
      <c r="U77" s="999" t="s">
        <v>33</v>
      </c>
      <c r="V77" s="999"/>
      <c r="W77" s="1000"/>
      <c r="X77" s="999"/>
      <c r="Y77" s="999"/>
      <c r="Z77" s="1000"/>
      <c r="AA77" s="999"/>
      <c r="AB77" s="1005"/>
      <c r="AC77" s="1006"/>
      <c r="AD77" s="1006"/>
      <c r="AE77" s="1024"/>
      <c r="AF77" s="1006"/>
      <c r="AG77" s="1006"/>
      <c r="AH77" s="1024"/>
      <c r="AI77" s="1006"/>
      <c r="AJ77" s="1015"/>
      <c r="AK77" s="1016" t="s">
        <v>33</v>
      </c>
      <c r="AL77" s="1016"/>
      <c r="AM77" s="1016"/>
      <c r="AN77" s="1016"/>
      <c r="AO77" s="1016"/>
      <c r="AP77" s="1016"/>
      <c r="AQ77" s="1016"/>
      <c r="AR77" s="1007"/>
      <c r="AS77" s="995"/>
      <c r="AT77" s="1001"/>
    </row>
    <row r="78" spans="1:46">
      <c r="A78" s="994"/>
      <c r="B78" s="995"/>
      <c r="C78" s="995"/>
      <c r="D78" s="1003" t="s">
        <v>33</v>
      </c>
      <c r="E78" s="1003"/>
      <c r="F78" s="1003"/>
      <c r="G78" s="1003"/>
      <c r="H78" s="1003"/>
      <c r="I78" s="1003"/>
      <c r="J78" s="1003"/>
      <c r="K78" s="434"/>
      <c r="L78" s="995"/>
      <c r="M78" s="995"/>
      <c r="N78" s="996"/>
      <c r="O78" s="995"/>
      <c r="P78" s="995"/>
      <c r="Q78" s="996"/>
      <c r="R78" s="995"/>
      <c r="S78" s="1025"/>
      <c r="T78" s="1002" t="s">
        <v>33</v>
      </c>
      <c r="U78" s="1003" t="s">
        <v>33</v>
      </c>
      <c r="V78" s="1003"/>
      <c r="W78" s="979"/>
      <c r="X78" s="1003"/>
      <c r="Y78" s="1003"/>
      <c r="Z78" s="979"/>
      <c r="AA78" s="1003"/>
      <c r="AB78" s="560"/>
      <c r="AC78" s="454"/>
      <c r="AD78" s="450"/>
      <c r="AE78" s="451"/>
      <c r="AF78" s="450"/>
      <c r="AG78" s="450"/>
      <c r="AH78" s="451"/>
      <c r="AI78" s="452"/>
      <c r="AJ78" s="1018"/>
      <c r="AK78" s="1016" t="s">
        <v>33</v>
      </c>
      <c r="AL78" s="1016"/>
      <c r="AM78" s="1016"/>
      <c r="AN78" s="1016"/>
      <c r="AO78" s="1016"/>
      <c r="AP78" s="1016"/>
      <c r="AQ78" s="1016"/>
      <c r="AR78" s="1007"/>
      <c r="AS78" s="995"/>
      <c r="AT78" s="1001"/>
    </row>
    <row r="79" spans="1:46">
      <c r="A79" s="994"/>
      <c r="B79" s="995"/>
      <c r="C79" s="995"/>
      <c r="D79" s="235"/>
      <c r="E79" s="235"/>
      <c r="F79" s="235"/>
      <c r="G79" s="235"/>
      <c r="H79" s="235"/>
      <c r="I79" s="235"/>
      <c r="J79" s="235"/>
      <c r="K79" s="434"/>
      <c r="L79" s="999" t="s">
        <v>33</v>
      </c>
      <c r="M79" s="999"/>
      <c r="N79" s="1000"/>
      <c r="O79" s="999"/>
      <c r="P79" s="999"/>
      <c r="Q79" s="1000"/>
      <c r="R79" s="999"/>
      <c r="S79" s="1008" t="s">
        <v>33</v>
      </c>
      <c r="T79" s="1009">
        <v>18</v>
      </c>
      <c r="U79" s="166" t="s">
        <v>28</v>
      </c>
      <c r="V79" s="166"/>
      <c r="W79" s="167" t="s">
        <v>33</v>
      </c>
      <c r="X79" s="168" t="s">
        <v>33</v>
      </c>
      <c r="Y79" s="168"/>
      <c r="Z79" s="169" t="s">
        <v>33</v>
      </c>
      <c r="AA79" s="1010"/>
      <c r="AB79" s="1011" t="s">
        <v>33</v>
      </c>
      <c r="AC79" s="999" t="s">
        <v>33</v>
      </c>
      <c r="AD79" s="999"/>
      <c r="AE79" s="1000"/>
      <c r="AF79" s="999"/>
      <c r="AG79" s="999"/>
      <c r="AH79" s="1000"/>
      <c r="AI79" s="999"/>
      <c r="AJ79" s="1018"/>
      <c r="AK79" s="1006"/>
      <c r="AL79" s="1006"/>
      <c r="AM79" s="1006"/>
      <c r="AN79" s="1006"/>
      <c r="AO79" s="1006"/>
      <c r="AP79" s="1006"/>
      <c r="AQ79" s="1006"/>
      <c r="AR79" s="1007"/>
      <c r="AS79" s="995"/>
      <c r="AT79" s="1001"/>
    </row>
    <row r="80" spans="1:46">
      <c r="A80" s="994"/>
      <c r="B80" s="995"/>
      <c r="C80" s="995"/>
      <c r="D80" s="995"/>
      <c r="E80" s="995"/>
      <c r="F80" s="995"/>
      <c r="G80" s="995"/>
      <c r="H80" s="995"/>
      <c r="I80" s="995"/>
      <c r="J80" s="995"/>
      <c r="K80" s="995"/>
      <c r="L80" s="1012" t="s">
        <v>33</v>
      </c>
      <c r="M80" s="1012"/>
      <c r="N80" s="1013"/>
      <c r="O80" s="1012"/>
      <c r="P80" s="1012"/>
      <c r="Q80" s="1013"/>
      <c r="R80" s="1012"/>
      <c r="S80" s="1014"/>
      <c r="T80" s="172"/>
      <c r="U80" s="454"/>
      <c r="V80" s="454"/>
      <c r="W80" s="457"/>
      <c r="X80" s="454"/>
      <c r="Y80" s="454"/>
      <c r="Z80" s="457"/>
      <c r="AA80" s="175"/>
      <c r="AB80" s="1015"/>
      <c r="AC80" s="1027" t="s">
        <v>33</v>
      </c>
      <c r="AD80" s="1027"/>
      <c r="AE80" s="1028"/>
      <c r="AF80" s="1027"/>
      <c r="AG80" s="1027"/>
      <c r="AH80" s="1028"/>
      <c r="AI80" s="1027"/>
      <c r="AJ80" s="1005"/>
      <c r="AK80" s="1006"/>
      <c r="AL80" s="1006"/>
      <c r="AM80" s="1006"/>
      <c r="AN80" s="1006"/>
      <c r="AO80" s="1006"/>
      <c r="AP80" s="1006"/>
      <c r="AQ80" s="1029"/>
      <c r="AR80" s="1007"/>
      <c r="AS80" s="995"/>
      <c r="AT80" s="1001"/>
    </row>
    <row r="81" spans="1:46">
      <c r="A81" s="994"/>
      <c r="B81" s="995"/>
      <c r="C81" s="995"/>
      <c r="D81" s="995"/>
      <c r="E81" s="995"/>
      <c r="F81" s="995"/>
      <c r="G81" s="995"/>
      <c r="H81" s="995"/>
      <c r="I81" s="995"/>
      <c r="J81" s="995"/>
      <c r="K81" s="995"/>
      <c r="L81" s="995"/>
      <c r="M81" s="995"/>
      <c r="N81" s="996"/>
      <c r="O81" s="995"/>
      <c r="P81" s="995"/>
      <c r="Q81" s="996"/>
      <c r="R81" s="1030"/>
      <c r="S81" s="1031">
        <v>20</v>
      </c>
      <c r="T81" s="998" t="s">
        <v>33</v>
      </c>
      <c r="U81" s="999" t="s">
        <v>33</v>
      </c>
      <c r="V81" s="459"/>
      <c r="W81" s="460"/>
      <c r="X81" s="459"/>
      <c r="Y81" s="459"/>
      <c r="Z81" s="460"/>
      <c r="AA81" s="179"/>
      <c r="AB81" s="1018"/>
      <c r="AC81" s="1032" t="s">
        <v>33</v>
      </c>
      <c r="AD81" s="1016"/>
      <c r="AE81" s="1017"/>
      <c r="AF81" s="1016"/>
      <c r="AG81" s="1016"/>
      <c r="AH81" s="1017"/>
      <c r="AI81" s="1016"/>
      <c r="AJ81" s="995"/>
      <c r="AK81" s="995"/>
      <c r="AL81" s="995"/>
      <c r="AM81" s="995"/>
      <c r="AN81" s="995"/>
      <c r="AO81" s="995"/>
      <c r="AP81" s="995"/>
      <c r="AQ81" s="995"/>
      <c r="AR81" s="995"/>
      <c r="AS81" s="995"/>
      <c r="AT81" s="1001"/>
    </row>
    <row r="82" spans="1:46">
      <c r="A82" s="994"/>
      <c r="B82" s="1020" t="s">
        <v>88</v>
      </c>
      <c r="C82" s="995"/>
      <c r="D82" s="999" t="s">
        <v>33</v>
      </c>
      <c r="E82" s="999"/>
      <c r="F82" s="999"/>
      <c r="G82" s="999"/>
      <c r="H82" s="999"/>
      <c r="I82" s="999"/>
      <c r="J82" s="999"/>
      <c r="K82" s="998" t="s">
        <v>33</v>
      </c>
      <c r="L82" s="1033"/>
      <c r="M82" s="1033"/>
      <c r="N82" s="1034"/>
      <c r="O82" s="1033"/>
      <c r="P82" s="1033"/>
      <c r="Q82" s="1034"/>
      <c r="R82" s="1035"/>
      <c r="S82" s="995"/>
      <c r="T82" s="1002" t="s">
        <v>33</v>
      </c>
      <c r="U82" s="1003" t="s">
        <v>33</v>
      </c>
      <c r="V82" s="1003"/>
      <c r="W82" s="979"/>
      <c r="X82" s="1003"/>
      <c r="Y82" s="1003"/>
      <c r="Z82" s="979"/>
      <c r="AA82" s="1003"/>
      <c r="AB82" s="1036"/>
      <c r="AC82" s="1037"/>
      <c r="AD82" s="1033"/>
      <c r="AE82" s="1034"/>
      <c r="AF82" s="1033"/>
      <c r="AG82" s="1033"/>
      <c r="AH82" s="1034"/>
      <c r="AI82" s="1033"/>
      <c r="AJ82" s="998" t="s">
        <v>33</v>
      </c>
      <c r="AK82" s="999" t="s">
        <v>33</v>
      </c>
      <c r="AL82" s="999"/>
      <c r="AM82" s="999"/>
      <c r="AN82" s="999"/>
      <c r="AO82" s="999"/>
      <c r="AP82" s="999"/>
      <c r="AQ82" s="999"/>
      <c r="AR82" s="1020" t="s">
        <v>89</v>
      </c>
      <c r="AS82" s="995"/>
      <c r="AT82" s="1001"/>
    </row>
    <row r="83" spans="1:46">
      <c r="A83" s="994"/>
      <c r="B83" s="995"/>
      <c r="C83" s="995"/>
      <c r="D83" s="1003" t="s">
        <v>33</v>
      </c>
      <c r="E83" s="1003"/>
      <c r="F83" s="1003"/>
      <c r="G83" s="1003"/>
      <c r="H83" s="1003"/>
      <c r="I83" s="1003"/>
      <c r="J83" s="1003"/>
      <c r="K83" s="235"/>
      <c r="L83" s="995"/>
      <c r="M83" s="995"/>
      <c r="N83" s="996"/>
      <c r="O83" s="995"/>
      <c r="P83" s="995"/>
      <c r="Q83" s="996"/>
      <c r="R83" s="995"/>
      <c r="S83" s="995"/>
      <c r="T83" s="995"/>
      <c r="U83" s="995"/>
      <c r="V83" s="995"/>
      <c r="W83" s="996"/>
      <c r="X83" s="995"/>
      <c r="Y83" s="995"/>
      <c r="Z83" s="996"/>
      <c r="AA83" s="995"/>
      <c r="AB83" s="995"/>
      <c r="AC83" s="995"/>
      <c r="AD83" s="995"/>
      <c r="AE83" s="996"/>
      <c r="AF83" s="995"/>
      <c r="AG83" s="995"/>
      <c r="AH83" s="996"/>
      <c r="AI83" s="995"/>
      <c r="AJ83" s="1006"/>
      <c r="AK83" s="1016" t="s">
        <v>33</v>
      </c>
      <c r="AL83" s="1016"/>
      <c r="AM83" s="1016"/>
      <c r="AN83" s="1016"/>
      <c r="AO83" s="1016"/>
      <c r="AP83" s="1016"/>
      <c r="AQ83" s="1016"/>
      <c r="AR83" s="1007"/>
      <c r="AS83" s="995"/>
      <c r="AT83" s="1001"/>
    </row>
    <row r="84" spans="1:46">
      <c r="A84" s="1038"/>
      <c r="B84" s="1039"/>
      <c r="C84" s="1039"/>
      <c r="D84" s="1039"/>
      <c r="E84" s="1039"/>
      <c r="F84" s="1039"/>
      <c r="G84" s="1039"/>
      <c r="H84" s="1039"/>
      <c r="I84" s="1039"/>
      <c r="J84" s="1039"/>
      <c r="K84" s="1039"/>
      <c r="L84" s="1039"/>
      <c r="M84" s="1039"/>
      <c r="N84" s="1040"/>
      <c r="O84" s="1039"/>
      <c r="P84" s="1039"/>
      <c r="Q84" s="1040"/>
      <c r="R84" s="1039"/>
      <c r="S84" s="1039"/>
      <c r="T84" s="1039"/>
      <c r="U84" s="1039"/>
      <c r="V84" s="1039"/>
      <c r="W84" s="1040"/>
      <c r="X84" s="1039"/>
      <c r="Y84" s="1039"/>
      <c r="Z84" s="1040"/>
      <c r="AA84" s="1039"/>
      <c r="AB84" s="1039"/>
      <c r="AC84" s="1039"/>
      <c r="AD84" s="1039"/>
      <c r="AE84" s="1040"/>
      <c r="AF84" s="1039"/>
      <c r="AG84" s="1039"/>
      <c r="AH84" s="1040"/>
      <c r="AI84" s="1039"/>
      <c r="AJ84" s="1039"/>
      <c r="AK84" s="1039"/>
      <c r="AL84" s="1039"/>
      <c r="AM84" s="1039"/>
      <c r="AN84" s="1039"/>
      <c r="AO84" s="1039"/>
      <c r="AP84" s="1039"/>
      <c r="AQ84" s="1039"/>
      <c r="AR84" s="1039"/>
      <c r="AS84" s="1039"/>
      <c r="AT84" s="1041"/>
    </row>
    <row r="85" spans="1:46">
      <c r="A85" s="986" t="s">
        <v>90</v>
      </c>
      <c r="B85" s="987"/>
      <c r="C85" s="987"/>
      <c r="D85" s="987"/>
      <c r="E85" s="987"/>
      <c r="F85" s="987"/>
      <c r="G85" s="987"/>
      <c r="H85" s="987"/>
      <c r="I85" s="987"/>
      <c r="J85" s="987"/>
      <c r="K85" s="987"/>
      <c r="L85" s="987"/>
      <c r="M85" s="987"/>
      <c r="N85" s="988"/>
      <c r="O85" s="987"/>
      <c r="P85" s="987"/>
      <c r="Q85" s="988"/>
      <c r="R85" s="987"/>
      <c r="S85" s="987"/>
      <c r="T85" s="987"/>
      <c r="U85" s="987"/>
      <c r="V85" s="987"/>
      <c r="W85" s="988"/>
      <c r="X85" s="987"/>
      <c r="Y85" s="987"/>
      <c r="Z85" s="988"/>
      <c r="AA85" s="987"/>
      <c r="AB85" s="987"/>
      <c r="AC85" s="987"/>
      <c r="AD85" s="987"/>
      <c r="AE85" s="988"/>
      <c r="AF85" s="987"/>
      <c r="AG85" s="987"/>
      <c r="AH85" s="988"/>
      <c r="AI85" s="987"/>
      <c r="AJ85" s="987"/>
      <c r="AK85" s="987"/>
      <c r="AL85" s="987"/>
      <c r="AM85" s="987"/>
      <c r="AN85" s="987"/>
      <c r="AO85" s="987"/>
      <c r="AP85" s="987"/>
      <c r="AQ85" s="987"/>
      <c r="AR85" s="987"/>
      <c r="AS85" s="987"/>
      <c r="AT85" s="989"/>
    </row>
    <row r="86" spans="1:46">
      <c r="A86" s="994"/>
      <c r="B86" s="995"/>
      <c r="C86" s="995"/>
      <c r="D86" s="995"/>
      <c r="E86" s="995"/>
      <c r="F86" s="995"/>
      <c r="G86" s="995"/>
      <c r="H86" s="995"/>
      <c r="I86" s="995"/>
      <c r="J86" s="995"/>
      <c r="K86" s="995"/>
      <c r="L86" s="995"/>
      <c r="M86" s="995"/>
      <c r="N86" s="996"/>
      <c r="O86" s="995"/>
      <c r="P86" s="995"/>
      <c r="Q86" s="996"/>
      <c r="R86" s="995"/>
      <c r="S86" s="995"/>
      <c r="T86" s="995"/>
      <c r="U86" s="995"/>
      <c r="V86" s="995"/>
      <c r="W86" s="996"/>
      <c r="X86" s="995"/>
      <c r="Y86" s="995"/>
      <c r="Z86" s="996"/>
      <c r="AA86" s="995"/>
      <c r="AB86" s="995"/>
      <c r="AC86" s="995"/>
      <c r="AD86" s="995"/>
      <c r="AE86" s="996"/>
      <c r="AF86" s="995"/>
      <c r="AG86" s="995"/>
      <c r="AH86" s="996"/>
      <c r="AI86" s="995"/>
      <c r="AJ86" s="995"/>
      <c r="AK86" s="995"/>
      <c r="AL86" s="995"/>
      <c r="AM86" s="995"/>
      <c r="AN86" s="995"/>
      <c r="AO86" s="995"/>
      <c r="AP86" s="995"/>
      <c r="AQ86" s="995"/>
      <c r="AR86" s="995"/>
      <c r="AS86" s="995"/>
      <c r="AT86" s="1001"/>
    </row>
    <row r="87" spans="1:46">
      <c r="A87" s="994"/>
      <c r="B87" s="995"/>
      <c r="C87" s="995"/>
      <c r="D87" s="995"/>
      <c r="E87" s="995"/>
      <c r="F87" s="995"/>
      <c r="G87" s="995"/>
      <c r="H87" s="995"/>
      <c r="I87" s="995"/>
      <c r="J87" s="995"/>
      <c r="K87" s="995"/>
      <c r="L87" s="995"/>
      <c r="M87" s="995"/>
      <c r="N87" s="996"/>
      <c r="O87" s="995"/>
      <c r="P87" s="995"/>
      <c r="Q87" s="996"/>
      <c r="R87" s="995"/>
      <c r="S87" s="997">
        <v>21</v>
      </c>
      <c r="T87" s="998" t="s">
        <v>33</v>
      </c>
      <c r="U87" s="999" t="s">
        <v>33</v>
      </c>
      <c r="V87" s="999"/>
      <c r="W87" s="1000"/>
      <c r="X87" s="999"/>
      <c r="Y87" s="999"/>
      <c r="Z87" s="1000"/>
      <c r="AA87" s="999"/>
      <c r="AB87" s="995"/>
      <c r="AC87" s="995"/>
      <c r="AD87" s="995"/>
      <c r="AE87" s="996"/>
      <c r="AF87" s="995"/>
      <c r="AG87" s="995"/>
      <c r="AH87" s="996"/>
      <c r="AI87" s="995"/>
      <c r="AJ87" s="995"/>
      <c r="AK87" s="995"/>
      <c r="AL87" s="995"/>
      <c r="AM87" s="995"/>
      <c r="AN87" s="995"/>
      <c r="AO87" s="995"/>
      <c r="AP87" s="995"/>
      <c r="AQ87" s="995"/>
      <c r="AR87" s="995"/>
      <c r="AS87" s="995"/>
      <c r="AT87" s="1001"/>
    </row>
    <row r="88" spans="1:46">
      <c r="A88" s="994"/>
      <c r="B88" s="995"/>
      <c r="C88" s="995"/>
      <c r="D88" s="995"/>
      <c r="E88" s="995"/>
      <c r="F88" s="995"/>
      <c r="G88" s="995"/>
      <c r="H88" s="995"/>
      <c r="I88" s="995"/>
      <c r="J88" s="995"/>
      <c r="K88" s="995"/>
      <c r="L88" s="235"/>
      <c r="M88" s="235"/>
      <c r="N88" s="402"/>
      <c r="O88" s="235"/>
      <c r="P88" s="235"/>
      <c r="Q88" s="402"/>
      <c r="R88" s="235"/>
      <c r="S88" s="434"/>
      <c r="T88" s="1002" t="s">
        <v>33</v>
      </c>
      <c r="U88" s="1003" t="s">
        <v>33</v>
      </c>
      <c r="V88" s="1003"/>
      <c r="W88" s="979"/>
      <c r="X88" s="1003"/>
      <c r="Y88" s="1003"/>
      <c r="Z88" s="979"/>
      <c r="AA88" s="1003"/>
      <c r="AB88" s="560"/>
      <c r="AC88" s="454"/>
      <c r="AD88" s="450"/>
      <c r="AE88" s="451"/>
      <c r="AF88" s="450"/>
      <c r="AG88" s="450"/>
      <c r="AH88" s="451"/>
      <c r="AI88" s="452"/>
      <c r="AJ88" s="1005"/>
      <c r="AK88" s="1006"/>
      <c r="AL88" s="1006"/>
      <c r="AM88" s="1006"/>
      <c r="AN88" s="1006"/>
      <c r="AO88" s="1006"/>
      <c r="AP88" s="1006"/>
      <c r="AQ88" s="1006"/>
      <c r="AR88" s="1007"/>
      <c r="AS88" s="995"/>
      <c r="AT88" s="1001"/>
    </row>
    <row r="89" spans="1:46">
      <c r="A89" s="994"/>
      <c r="B89" s="995"/>
      <c r="C89" s="995"/>
      <c r="D89" s="235"/>
      <c r="E89" s="235"/>
      <c r="F89" s="235"/>
      <c r="G89" s="235"/>
      <c r="H89" s="235"/>
      <c r="I89" s="235"/>
      <c r="J89" s="235"/>
      <c r="K89" s="235"/>
      <c r="L89" s="999" t="s">
        <v>33</v>
      </c>
      <c r="M89" s="999"/>
      <c r="N89" s="1000"/>
      <c r="O89" s="999"/>
      <c r="P89" s="999"/>
      <c r="Q89" s="1000"/>
      <c r="R89" s="999"/>
      <c r="S89" s="1008" t="s">
        <v>33</v>
      </c>
      <c r="T89" s="1009">
        <v>21</v>
      </c>
      <c r="U89" s="166" t="s">
        <v>28</v>
      </c>
      <c r="V89" s="166"/>
      <c r="W89" s="167" t="s">
        <v>33</v>
      </c>
      <c r="X89" s="168" t="s">
        <v>33</v>
      </c>
      <c r="Y89" s="168"/>
      <c r="Z89" s="169" t="s">
        <v>33</v>
      </c>
      <c r="AA89" s="1010"/>
      <c r="AB89" s="1011" t="s">
        <v>33</v>
      </c>
      <c r="AC89" s="999" t="s">
        <v>33</v>
      </c>
      <c r="AD89" s="999"/>
      <c r="AE89" s="1000"/>
      <c r="AF89" s="999"/>
      <c r="AG89" s="999"/>
      <c r="AH89" s="1000"/>
      <c r="AI89" s="999"/>
      <c r="AJ89" s="1005"/>
      <c r="AK89" s="1006"/>
      <c r="AL89" s="1006"/>
      <c r="AM89" s="1006"/>
      <c r="AN89" s="1006"/>
      <c r="AO89" s="1006"/>
      <c r="AP89" s="1006"/>
      <c r="AQ89" s="1006"/>
      <c r="AR89" s="1007"/>
      <c r="AS89" s="995"/>
      <c r="AT89" s="1001"/>
    </row>
    <row r="90" spans="1:46">
      <c r="A90" s="994"/>
      <c r="B90" s="995"/>
      <c r="C90" s="995"/>
      <c r="D90" s="235"/>
      <c r="E90" s="235"/>
      <c r="F90" s="235"/>
      <c r="G90" s="235"/>
      <c r="H90" s="235"/>
      <c r="I90" s="235"/>
      <c r="J90" s="235"/>
      <c r="K90" s="434"/>
      <c r="L90" s="1012" t="s">
        <v>33</v>
      </c>
      <c r="M90" s="1012"/>
      <c r="N90" s="1013"/>
      <c r="O90" s="1012"/>
      <c r="P90" s="1012"/>
      <c r="Q90" s="1013"/>
      <c r="R90" s="1012"/>
      <c r="S90" s="1014"/>
      <c r="T90" s="172"/>
      <c r="U90" s="454"/>
      <c r="V90" s="454"/>
      <c r="W90" s="457"/>
      <c r="X90" s="454"/>
      <c r="Y90" s="454"/>
      <c r="Z90" s="457"/>
      <c r="AA90" s="175"/>
      <c r="AB90" s="1015"/>
      <c r="AC90" s="1016" t="s">
        <v>33</v>
      </c>
      <c r="AD90" s="1016"/>
      <c r="AE90" s="1017"/>
      <c r="AF90" s="1016"/>
      <c r="AG90" s="1016"/>
      <c r="AH90" s="1017"/>
      <c r="AI90" s="1016"/>
      <c r="AJ90" s="1018"/>
      <c r="AK90" s="1006"/>
      <c r="AL90" s="1006"/>
      <c r="AM90" s="1006"/>
      <c r="AN90" s="1006"/>
      <c r="AO90" s="1006"/>
      <c r="AP90" s="1006"/>
      <c r="AQ90" s="1006"/>
      <c r="AR90" s="1007"/>
      <c r="AS90" s="995"/>
      <c r="AT90" s="1001"/>
    </row>
    <row r="91" spans="1:46">
      <c r="A91" s="994"/>
      <c r="B91" s="995"/>
      <c r="C91" s="995"/>
      <c r="D91" s="235"/>
      <c r="E91" s="235"/>
      <c r="F91" s="235"/>
      <c r="G91" s="235"/>
      <c r="H91" s="235"/>
      <c r="I91" s="235"/>
      <c r="J91" s="235"/>
      <c r="K91" s="434"/>
      <c r="L91" s="235"/>
      <c r="M91" s="235"/>
      <c r="N91" s="402"/>
      <c r="O91" s="235"/>
      <c r="P91" s="235"/>
      <c r="Q91" s="402"/>
      <c r="R91" s="235"/>
      <c r="S91" s="1019">
        <v>22</v>
      </c>
      <c r="T91" s="998" t="s">
        <v>33</v>
      </c>
      <c r="U91" s="999" t="s">
        <v>33</v>
      </c>
      <c r="V91" s="459"/>
      <c r="W91" s="460"/>
      <c r="X91" s="459"/>
      <c r="Y91" s="459"/>
      <c r="Z91" s="460"/>
      <c r="AA91" s="179"/>
      <c r="AB91" s="1018"/>
      <c r="AC91" s="1016" t="s">
        <v>33</v>
      </c>
      <c r="AD91" s="1016"/>
      <c r="AE91" s="1017"/>
      <c r="AF91" s="1016"/>
      <c r="AG91" s="1016"/>
      <c r="AH91" s="1017"/>
      <c r="AI91" s="1016"/>
      <c r="AJ91" s="1018"/>
      <c r="AK91" s="1006"/>
      <c r="AL91" s="1006"/>
      <c r="AM91" s="1006"/>
      <c r="AN91" s="1006"/>
      <c r="AO91" s="1006"/>
      <c r="AP91" s="1006"/>
      <c r="AQ91" s="1006"/>
      <c r="AR91" s="1007"/>
      <c r="AS91" s="995"/>
      <c r="AT91" s="1001"/>
    </row>
    <row r="92" spans="1:46">
      <c r="A92" s="994"/>
      <c r="B92" s="1020" t="s">
        <v>91</v>
      </c>
      <c r="C92" s="995"/>
      <c r="D92" s="999" t="s">
        <v>33</v>
      </c>
      <c r="E92" s="999"/>
      <c r="F92" s="999"/>
      <c r="G92" s="999"/>
      <c r="H92" s="999"/>
      <c r="I92" s="999"/>
      <c r="J92" s="999"/>
      <c r="K92" s="1008" t="s">
        <v>33</v>
      </c>
      <c r="L92" s="166" t="s">
        <v>28</v>
      </c>
      <c r="M92" s="166"/>
      <c r="N92" s="167" t="s">
        <v>33</v>
      </c>
      <c r="O92" s="168" t="s">
        <v>33</v>
      </c>
      <c r="P92" s="168"/>
      <c r="Q92" s="169" t="s">
        <v>33</v>
      </c>
      <c r="R92" s="1010"/>
      <c r="S92" s="1021">
        <v>24</v>
      </c>
      <c r="T92" s="1002" t="s">
        <v>33</v>
      </c>
      <c r="U92" s="1003" t="s">
        <v>33</v>
      </c>
      <c r="V92" s="1003"/>
      <c r="W92" s="979"/>
      <c r="X92" s="1003"/>
      <c r="Y92" s="1003"/>
      <c r="Z92" s="979"/>
      <c r="AA92" s="1003"/>
      <c r="AB92" s="1022">
        <v>23</v>
      </c>
      <c r="AC92" s="166" t="s">
        <v>28</v>
      </c>
      <c r="AD92" s="166"/>
      <c r="AE92" s="167" t="s">
        <v>33</v>
      </c>
      <c r="AF92" s="168" t="s">
        <v>33</v>
      </c>
      <c r="AG92" s="168"/>
      <c r="AH92" s="169" t="s">
        <v>33</v>
      </c>
      <c r="AI92" s="1010"/>
      <c r="AJ92" s="1011" t="s">
        <v>33</v>
      </c>
      <c r="AK92" s="999" t="s">
        <v>33</v>
      </c>
      <c r="AL92" s="999"/>
      <c r="AM92" s="999"/>
      <c r="AN92" s="999"/>
      <c r="AO92" s="999"/>
      <c r="AP92" s="999"/>
      <c r="AQ92" s="999"/>
      <c r="AR92" s="1020" t="s">
        <v>92</v>
      </c>
      <c r="AS92" s="995"/>
      <c r="AT92" s="1001"/>
    </row>
    <row r="93" spans="1:46">
      <c r="A93" s="994"/>
      <c r="B93" s="995"/>
      <c r="C93" s="995"/>
      <c r="D93" s="1003" t="s">
        <v>33</v>
      </c>
      <c r="E93" s="1003"/>
      <c r="F93" s="1003"/>
      <c r="G93" s="1003"/>
      <c r="H93" s="1003"/>
      <c r="I93" s="1003"/>
      <c r="J93" s="1003"/>
      <c r="K93" s="434"/>
      <c r="L93" s="995"/>
      <c r="M93" s="995"/>
      <c r="N93" s="996"/>
      <c r="O93" s="995"/>
      <c r="P93" s="995"/>
      <c r="Q93" s="996"/>
      <c r="R93" s="995"/>
      <c r="S93" s="1023">
        <v>23</v>
      </c>
      <c r="T93" s="998" t="s">
        <v>33</v>
      </c>
      <c r="U93" s="999" t="s">
        <v>33</v>
      </c>
      <c r="V93" s="999"/>
      <c r="W93" s="1000"/>
      <c r="X93" s="999"/>
      <c r="Y93" s="999"/>
      <c r="Z93" s="1000"/>
      <c r="AA93" s="999"/>
      <c r="AB93" s="1005"/>
      <c r="AC93" s="1006"/>
      <c r="AD93" s="1006"/>
      <c r="AE93" s="1024"/>
      <c r="AF93" s="1006"/>
      <c r="AG93" s="1006"/>
      <c r="AH93" s="1024"/>
      <c r="AI93" s="1006"/>
      <c r="AJ93" s="1015"/>
      <c r="AK93" s="1016" t="s">
        <v>33</v>
      </c>
      <c r="AL93" s="1016"/>
      <c r="AM93" s="1016"/>
      <c r="AN93" s="1016"/>
      <c r="AO93" s="1016"/>
      <c r="AP93" s="1016"/>
      <c r="AQ93" s="1016"/>
      <c r="AR93" s="1007"/>
      <c r="AS93" s="995"/>
      <c r="AT93" s="1001"/>
    </row>
    <row r="94" spans="1:46">
      <c r="A94" s="994"/>
      <c r="B94" s="995"/>
      <c r="C94" s="995"/>
      <c r="D94" s="1003" t="s">
        <v>33</v>
      </c>
      <c r="E94" s="1003"/>
      <c r="F94" s="1003"/>
      <c r="G94" s="1003"/>
      <c r="H94" s="1003"/>
      <c r="I94" s="1003"/>
      <c r="J94" s="1003"/>
      <c r="K94" s="434"/>
      <c r="L94" s="995"/>
      <c r="M94" s="995"/>
      <c r="N94" s="996"/>
      <c r="O94" s="995"/>
      <c r="P94" s="995"/>
      <c r="Q94" s="996"/>
      <c r="R94" s="995"/>
      <c r="S94" s="1025"/>
      <c r="T94" s="1002" t="s">
        <v>33</v>
      </c>
      <c r="U94" s="1003" t="s">
        <v>33</v>
      </c>
      <c r="V94" s="1003"/>
      <c r="W94" s="979"/>
      <c r="X94" s="1003"/>
      <c r="Y94" s="1003"/>
      <c r="Z94" s="979"/>
      <c r="AA94" s="1003"/>
      <c r="AB94" s="560"/>
      <c r="AC94" s="454"/>
      <c r="AD94" s="450"/>
      <c r="AE94" s="451"/>
      <c r="AF94" s="450"/>
      <c r="AG94" s="450"/>
      <c r="AH94" s="451"/>
      <c r="AI94" s="452"/>
      <c r="AJ94" s="1018"/>
      <c r="AK94" s="1016" t="s">
        <v>33</v>
      </c>
      <c r="AL94" s="1016"/>
      <c r="AM94" s="1016"/>
      <c r="AN94" s="1016"/>
      <c r="AO94" s="1016"/>
      <c r="AP94" s="1016"/>
      <c r="AQ94" s="1016"/>
      <c r="AR94" s="1007"/>
      <c r="AS94" s="995"/>
      <c r="AT94" s="1001"/>
    </row>
    <row r="95" spans="1:46">
      <c r="A95" s="994"/>
      <c r="B95" s="995"/>
      <c r="C95" s="995"/>
      <c r="D95" s="235"/>
      <c r="E95" s="235"/>
      <c r="F95" s="235"/>
      <c r="G95" s="235"/>
      <c r="H95" s="235"/>
      <c r="I95" s="235"/>
      <c r="J95" s="235"/>
      <c r="K95" s="434"/>
      <c r="L95" s="999" t="s">
        <v>33</v>
      </c>
      <c r="M95" s="999"/>
      <c r="N95" s="1000"/>
      <c r="O95" s="999"/>
      <c r="P95" s="999"/>
      <c r="Q95" s="1000"/>
      <c r="R95" s="999"/>
      <c r="S95" s="1008" t="s">
        <v>33</v>
      </c>
      <c r="T95" s="1009">
        <v>22</v>
      </c>
      <c r="U95" s="166" t="s">
        <v>28</v>
      </c>
      <c r="V95" s="166"/>
      <c r="W95" s="167" t="s">
        <v>33</v>
      </c>
      <c r="X95" s="168" t="s">
        <v>33</v>
      </c>
      <c r="Y95" s="168"/>
      <c r="Z95" s="169" t="s">
        <v>33</v>
      </c>
      <c r="AA95" s="1010"/>
      <c r="AB95" s="1011" t="s">
        <v>33</v>
      </c>
      <c r="AC95" s="999" t="s">
        <v>33</v>
      </c>
      <c r="AD95" s="999"/>
      <c r="AE95" s="1000"/>
      <c r="AF95" s="999"/>
      <c r="AG95" s="999"/>
      <c r="AH95" s="1000"/>
      <c r="AI95" s="999"/>
      <c r="AJ95" s="1018"/>
      <c r="AK95" s="1006"/>
      <c r="AL95" s="1006"/>
      <c r="AM95" s="1006"/>
      <c r="AN95" s="1006"/>
      <c r="AO95" s="1006"/>
      <c r="AP95" s="1006"/>
      <c r="AQ95" s="1006"/>
      <c r="AR95" s="1007"/>
      <c r="AS95" s="995"/>
      <c r="AT95" s="1001"/>
    </row>
    <row r="96" spans="1:46">
      <c r="A96" s="994"/>
      <c r="B96" s="995"/>
      <c r="C96" s="995"/>
      <c r="D96" s="995"/>
      <c r="E96" s="995"/>
      <c r="F96" s="995"/>
      <c r="G96" s="995"/>
      <c r="H96" s="995"/>
      <c r="I96" s="995"/>
      <c r="J96" s="995"/>
      <c r="K96" s="995"/>
      <c r="L96" s="1012" t="s">
        <v>33</v>
      </c>
      <c r="M96" s="1012"/>
      <c r="N96" s="1013"/>
      <c r="O96" s="1012"/>
      <c r="P96" s="1012"/>
      <c r="Q96" s="1013"/>
      <c r="R96" s="1012"/>
      <c r="S96" s="1014"/>
      <c r="T96" s="172"/>
      <c r="U96" s="454"/>
      <c r="V96" s="454"/>
      <c r="W96" s="457"/>
      <c r="X96" s="454"/>
      <c r="Y96" s="454"/>
      <c r="Z96" s="457"/>
      <c r="AA96" s="175"/>
      <c r="AB96" s="1015"/>
      <c r="AC96" s="1027" t="s">
        <v>33</v>
      </c>
      <c r="AD96" s="1027"/>
      <c r="AE96" s="1028"/>
      <c r="AF96" s="1027"/>
      <c r="AG96" s="1027"/>
      <c r="AH96" s="1028"/>
      <c r="AI96" s="1027"/>
      <c r="AJ96" s="1005"/>
      <c r="AK96" s="1006"/>
      <c r="AL96" s="1006"/>
      <c r="AM96" s="1006"/>
      <c r="AN96" s="1006"/>
      <c r="AO96" s="1006"/>
      <c r="AP96" s="1006"/>
      <c r="AQ96" s="1029"/>
      <c r="AR96" s="1007"/>
      <c r="AS96" s="995"/>
      <c r="AT96" s="1001"/>
    </row>
    <row r="97" spans="1:46">
      <c r="A97" s="994"/>
      <c r="B97" s="995"/>
      <c r="C97" s="995"/>
      <c r="D97" s="995"/>
      <c r="E97" s="995"/>
      <c r="F97" s="995"/>
      <c r="G97" s="995"/>
      <c r="H97" s="995"/>
      <c r="I97" s="995"/>
      <c r="J97" s="995"/>
      <c r="K97" s="995"/>
      <c r="L97" s="995"/>
      <c r="M97" s="995"/>
      <c r="N97" s="996"/>
      <c r="O97" s="995"/>
      <c r="P97" s="995"/>
      <c r="Q97" s="996"/>
      <c r="R97" s="1030"/>
      <c r="S97" s="1031">
        <v>24</v>
      </c>
      <c r="T97" s="998" t="s">
        <v>33</v>
      </c>
      <c r="U97" s="999" t="s">
        <v>33</v>
      </c>
      <c r="V97" s="459"/>
      <c r="W97" s="460"/>
      <c r="X97" s="459"/>
      <c r="Y97" s="459"/>
      <c r="Z97" s="460"/>
      <c r="AA97" s="179"/>
      <c r="AB97" s="1018"/>
      <c r="AC97" s="1032" t="s">
        <v>33</v>
      </c>
      <c r="AD97" s="1016"/>
      <c r="AE97" s="1017"/>
      <c r="AF97" s="1016"/>
      <c r="AG97" s="1016"/>
      <c r="AH97" s="1017"/>
      <c r="AI97" s="1016"/>
      <c r="AJ97" s="995"/>
      <c r="AK97" s="995"/>
      <c r="AL97" s="995"/>
      <c r="AM97" s="995"/>
      <c r="AN97" s="995"/>
      <c r="AO97" s="995"/>
      <c r="AP97" s="995"/>
      <c r="AQ97" s="995"/>
      <c r="AR97" s="995"/>
      <c r="AS97" s="995"/>
      <c r="AT97" s="1001"/>
    </row>
    <row r="98" spans="1:46">
      <c r="A98" s="994"/>
      <c r="B98" s="1020" t="s">
        <v>93</v>
      </c>
      <c r="C98" s="995"/>
      <c r="D98" s="999" t="s">
        <v>33</v>
      </c>
      <c r="E98" s="999"/>
      <c r="F98" s="999"/>
      <c r="G98" s="999"/>
      <c r="H98" s="999"/>
      <c r="I98" s="999"/>
      <c r="J98" s="999"/>
      <c r="K98" s="998" t="s">
        <v>33</v>
      </c>
      <c r="L98" s="1033"/>
      <c r="M98" s="1033"/>
      <c r="N98" s="1034"/>
      <c r="O98" s="1033"/>
      <c r="P98" s="1033"/>
      <c r="Q98" s="1034"/>
      <c r="R98" s="1035"/>
      <c r="S98" s="995"/>
      <c r="T98" s="1002" t="s">
        <v>33</v>
      </c>
      <c r="U98" s="1003" t="s">
        <v>33</v>
      </c>
      <c r="V98" s="1003"/>
      <c r="W98" s="979"/>
      <c r="X98" s="1003"/>
      <c r="Y98" s="1003"/>
      <c r="Z98" s="979"/>
      <c r="AA98" s="1003"/>
      <c r="AB98" s="1036"/>
      <c r="AC98" s="1037"/>
      <c r="AD98" s="1033"/>
      <c r="AE98" s="1034"/>
      <c r="AF98" s="1033"/>
      <c r="AG98" s="1033"/>
      <c r="AH98" s="1034"/>
      <c r="AI98" s="1033"/>
      <c r="AJ98" s="998" t="s">
        <v>33</v>
      </c>
      <c r="AK98" s="999" t="s">
        <v>33</v>
      </c>
      <c r="AL98" s="999"/>
      <c r="AM98" s="999"/>
      <c r="AN98" s="999"/>
      <c r="AO98" s="999"/>
      <c r="AP98" s="999"/>
      <c r="AQ98" s="999"/>
      <c r="AR98" s="1020" t="s">
        <v>94</v>
      </c>
      <c r="AS98" s="995"/>
      <c r="AT98" s="1001"/>
    </row>
    <row r="99" spans="1:46">
      <c r="A99" s="994"/>
      <c r="B99" s="995"/>
      <c r="C99" s="995"/>
      <c r="D99" s="1003" t="s">
        <v>33</v>
      </c>
      <c r="E99" s="1003"/>
      <c r="F99" s="1003"/>
      <c r="G99" s="1003"/>
      <c r="H99" s="1003"/>
      <c r="I99" s="1003"/>
      <c r="J99" s="1003"/>
      <c r="K99" s="235"/>
      <c r="L99" s="995"/>
      <c r="M99" s="995"/>
      <c r="N99" s="996"/>
      <c r="O99" s="995"/>
      <c r="P99" s="995"/>
      <c r="Q99" s="996"/>
      <c r="R99" s="995"/>
      <c r="S99" s="995"/>
      <c r="T99" s="995"/>
      <c r="U99" s="995"/>
      <c r="V99" s="995"/>
      <c r="W99" s="996"/>
      <c r="X99" s="995"/>
      <c r="Y99" s="995"/>
      <c r="Z99" s="996"/>
      <c r="AA99" s="995"/>
      <c r="AB99" s="995"/>
      <c r="AC99" s="995"/>
      <c r="AD99" s="995"/>
      <c r="AE99" s="996"/>
      <c r="AF99" s="995"/>
      <c r="AG99" s="995"/>
      <c r="AH99" s="996"/>
      <c r="AI99" s="995"/>
      <c r="AJ99" s="1006"/>
      <c r="AK99" s="1016" t="s">
        <v>33</v>
      </c>
      <c r="AL99" s="1016"/>
      <c r="AM99" s="1016"/>
      <c r="AN99" s="1016"/>
      <c r="AO99" s="1016"/>
      <c r="AP99" s="1016"/>
      <c r="AQ99" s="1016"/>
      <c r="AR99" s="1007"/>
      <c r="AS99" s="995"/>
      <c r="AT99" s="1001"/>
    </row>
    <row r="100" spans="1:46">
      <c r="A100" s="1038"/>
      <c r="B100" s="1039"/>
      <c r="C100" s="1039"/>
      <c r="D100" s="1039"/>
      <c r="E100" s="1039"/>
      <c r="F100" s="1039"/>
      <c r="G100" s="1039"/>
      <c r="H100" s="1039"/>
      <c r="I100" s="1039"/>
      <c r="J100" s="1039"/>
      <c r="K100" s="1039"/>
      <c r="L100" s="1039"/>
      <c r="M100" s="1039"/>
      <c r="N100" s="1040"/>
      <c r="O100" s="1039"/>
      <c r="P100" s="1039"/>
      <c r="Q100" s="1040"/>
      <c r="R100" s="1039"/>
      <c r="S100" s="1039"/>
      <c r="T100" s="1039"/>
      <c r="U100" s="1039"/>
      <c r="V100" s="1039"/>
      <c r="W100" s="1040"/>
      <c r="X100" s="1039"/>
      <c r="Y100" s="1039"/>
      <c r="Z100" s="1040"/>
      <c r="AA100" s="1039"/>
      <c r="AB100" s="1039"/>
      <c r="AC100" s="1039"/>
      <c r="AD100" s="1039"/>
      <c r="AE100" s="1040"/>
      <c r="AF100" s="1039"/>
      <c r="AG100" s="1039"/>
      <c r="AH100" s="1040"/>
      <c r="AI100" s="1039"/>
      <c r="AJ100" s="1039"/>
      <c r="AK100" s="1039"/>
      <c r="AL100" s="1039"/>
      <c r="AM100" s="1039"/>
      <c r="AN100" s="1039"/>
      <c r="AO100" s="1039"/>
      <c r="AP100" s="1039"/>
      <c r="AQ100" s="1039"/>
      <c r="AR100" s="1039"/>
      <c r="AS100" s="1039"/>
      <c r="AT100" s="1041"/>
    </row>
  </sheetData>
  <mergeCells count="1">
    <mergeCell ref="D3:M3"/>
  </mergeCells>
  <conditionalFormatting sqref="T8">
    <cfRule type="expression" dxfId="958" priority="70" stopIfTrue="1">
      <formula>T8=""</formula>
    </cfRule>
    <cfRule type="expression" dxfId="957" priority="71" stopIfTrue="1">
      <formula>T8=T12</formula>
    </cfRule>
    <cfRule type="expression" dxfId="956" priority="72" stopIfTrue="1">
      <formula>OR(T8=T14,T8=T18)</formula>
    </cfRule>
  </conditionalFormatting>
  <conditionalFormatting sqref="T24">
    <cfRule type="expression" dxfId="955" priority="67" stopIfTrue="1">
      <formula>T24=""</formula>
    </cfRule>
    <cfRule type="expression" dxfId="954" priority="68" stopIfTrue="1">
      <formula>T24=T28</formula>
    </cfRule>
    <cfRule type="expression" dxfId="953" priority="69" stopIfTrue="1">
      <formula>OR(T24=T30,T24=T34)</formula>
    </cfRule>
  </conditionalFormatting>
  <conditionalFormatting sqref="T40">
    <cfRule type="expression" dxfId="952" priority="64" stopIfTrue="1">
      <formula>T40=""</formula>
    </cfRule>
    <cfRule type="expression" dxfId="951" priority="65" stopIfTrue="1">
      <formula>T40=T44</formula>
    </cfRule>
    <cfRule type="expression" dxfId="950" priority="66" stopIfTrue="1">
      <formula>OR(T40=T46,T40=T50)</formula>
    </cfRule>
  </conditionalFormatting>
  <conditionalFormatting sqref="T56">
    <cfRule type="expression" dxfId="949" priority="61" stopIfTrue="1">
      <formula>T56=""</formula>
    </cfRule>
    <cfRule type="expression" dxfId="948" priority="62" stopIfTrue="1">
      <formula>T56=T60</formula>
    </cfRule>
    <cfRule type="expression" dxfId="947" priority="63" stopIfTrue="1">
      <formula>OR(T56=T62,T56=T66)</formula>
    </cfRule>
  </conditionalFormatting>
  <conditionalFormatting sqref="T72">
    <cfRule type="expression" dxfId="946" priority="58" stopIfTrue="1">
      <formula>T72=""</formula>
    </cfRule>
    <cfRule type="expression" dxfId="945" priority="59" stopIfTrue="1">
      <formula>T72=T76</formula>
    </cfRule>
    <cfRule type="expression" dxfId="944" priority="60" stopIfTrue="1">
      <formula>OR(T72=T78,T72=T82)</formula>
    </cfRule>
  </conditionalFormatting>
  <conditionalFormatting sqref="T88">
    <cfRule type="expression" dxfId="943" priority="55" stopIfTrue="1">
      <formula>T88=""</formula>
    </cfRule>
    <cfRule type="expression" dxfId="942" priority="56" stopIfTrue="1">
      <formula>T88=T92</formula>
    </cfRule>
    <cfRule type="expression" dxfId="941" priority="57" stopIfTrue="1">
      <formula>OR(T88=T94,T88=T98)</formula>
    </cfRule>
  </conditionalFormatting>
  <conditionalFormatting sqref="T12">
    <cfRule type="expression" dxfId="940" priority="52" stopIfTrue="1">
      <formula>T12=""</formula>
    </cfRule>
    <cfRule type="expression" dxfId="939" priority="53" stopIfTrue="1">
      <formula>T12=T8</formula>
    </cfRule>
    <cfRule type="expression" dxfId="938" priority="54" stopIfTrue="1">
      <formula>OR(T12=T14,T12=T18)</formula>
    </cfRule>
  </conditionalFormatting>
  <conditionalFormatting sqref="T28">
    <cfRule type="expression" dxfId="937" priority="49" stopIfTrue="1">
      <formula>T28=""</formula>
    </cfRule>
    <cfRule type="expression" dxfId="936" priority="50" stopIfTrue="1">
      <formula>T28=T24</formula>
    </cfRule>
    <cfRule type="expression" dxfId="935" priority="51" stopIfTrue="1">
      <formula>OR(T28=T30,T28=T34)</formula>
    </cfRule>
  </conditionalFormatting>
  <conditionalFormatting sqref="T44">
    <cfRule type="expression" dxfId="934" priority="46" stopIfTrue="1">
      <formula>T44=""</formula>
    </cfRule>
    <cfRule type="expression" dxfId="933" priority="47" stopIfTrue="1">
      <formula>T44=T40</formula>
    </cfRule>
    <cfRule type="expression" dxfId="932" priority="48" stopIfTrue="1">
      <formula>OR(T44=T46,T44=T50)</formula>
    </cfRule>
  </conditionalFormatting>
  <conditionalFormatting sqref="T60">
    <cfRule type="expression" dxfId="931" priority="43" stopIfTrue="1">
      <formula>T60=""</formula>
    </cfRule>
    <cfRule type="expression" dxfId="930" priority="44" stopIfTrue="1">
      <formula>T60=T56</formula>
    </cfRule>
    <cfRule type="expression" dxfId="929" priority="45" stopIfTrue="1">
      <formula>OR(T60=T62,T60=T66)</formula>
    </cfRule>
  </conditionalFormatting>
  <conditionalFormatting sqref="T76">
    <cfRule type="expression" dxfId="928" priority="40" stopIfTrue="1">
      <formula>T76=""</formula>
    </cfRule>
    <cfRule type="expression" dxfId="927" priority="41" stopIfTrue="1">
      <formula>T76=T72</formula>
    </cfRule>
    <cfRule type="expression" dxfId="926" priority="42" stopIfTrue="1">
      <formula>OR(T76=T78,T76=T82)</formula>
    </cfRule>
  </conditionalFormatting>
  <conditionalFormatting sqref="T92">
    <cfRule type="expression" dxfId="925" priority="37" stopIfTrue="1">
      <formula>T92=""</formula>
    </cfRule>
    <cfRule type="expression" dxfId="924" priority="38" stopIfTrue="1">
      <formula>T92=T88</formula>
    </cfRule>
    <cfRule type="expression" dxfId="923" priority="39" stopIfTrue="1">
      <formula>OR(T92=T94,T92=T98)</formula>
    </cfRule>
  </conditionalFormatting>
  <conditionalFormatting sqref="T14">
    <cfRule type="expression" dxfId="922" priority="34" stopIfTrue="1">
      <formula>T14=""</formula>
    </cfRule>
    <cfRule type="expression" dxfId="921" priority="35" stopIfTrue="1">
      <formula>T14=T18</formula>
    </cfRule>
    <cfRule type="expression" dxfId="920" priority="36" stopIfTrue="1">
      <formula>OR(T14=T12,T14=T8)</formula>
    </cfRule>
  </conditionalFormatting>
  <conditionalFormatting sqref="T30">
    <cfRule type="expression" dxfId="919" priority="31" stopIfTrue="1">
      <formula>T30=""</formula>
    </cfRule>
    <cfRule type="expression" dxfId="918" priority="32" stopIfTrue="1">
      <formula>T30=T34</formula>
    </cfRule>
    <cfRule type="expression" dxfId="917" priority="33" stopIfTrue="1">
      <formula>OR(T30=T28,T30=T24)</formula>
    </cfRule>
  </conditionalFormatting>
  <conditionalFormatting sqref="T46">
    <cfRule type="expression" dxfId="916" priority="28" stopIfTrue="1">
      <formula>T46=""</formula>
    </cfRule>
    <cfRule type="expression" dxfId="915" priority="29" stopIfTrue="1">
      <formula>T46=T50</formula>
    </cfRule>
    <cfRule type="expression" dxfId="914" priority="30" stopIfTrue="1">
      <formula>OR(T46=T44,T46=T40)</formula>
    </cfRule>
  </conditionalFormatting>
  <conditionalFormatting sqref="T62">
    <cfRule type="expression" dxfId="913" priority="25" stopIfTrue="1">
      <formula>T62=""</formula>
    </cfRule>
    <cfRule type="expression" dxfId="912" priority="26" stopIfTrue="1">
      <formula>T62=T66</formula>
    </cfRule>
    <cfRule type="expression" dxfId="911" priority="27" stopIfTrue="1">
      <formula>OR(T62=T60,T62=T56)</formula>
    </cfRule>
  </conditionalFormatting>
  <conditionalFormatting sqref="T78">
    <cfRule type="expression" dxfId="910" priority="22" stopIfTrue="1">
      <formula>T78=""</formula>
    </cfRule>
    <cfRule type="expression" dxfId="909" priority="23" stopIfTrue="1">
      <formula>T78=T82</formula>
    </cfRule>
    <cfRule type="expression" dxfId="908" priority="24" stopIfTrue="1">
      <formula>OR(T78=T76,T78=T72)</formula>
    </cfRule>
  </conditionalFormatting>
  <conditionalFormatting sqref="T94">
    <cfRule type="expression" dxfId="907" priority="19" stopIfTrue="1">
      <formula>T94=""</formula>
    </cfRule>
    <cfRule type="expression" dxfId="906" priority="20" stopIfTrue="1">
      <formula>T94=T98</formula>
    </cfRule>
    <cfRule type="expression" dxfId="905" priority="21" stopIfTrue="1">
      <formula>OR(T94=T92,T94=T88)</formula>
    </cfRule>
  </conditionalFormatting>
  <conditionalFormatting sqref="T18">
    <cfRule type="expression" dxfId="904" priority="16" stopIfTrue="1">
      <formula>T18=""</formula>
    </cfRule>
    <cfRule type="expression" dxfId="903" priority="17" stopIfTrue="1">
      <formula>T18=T14</formula>
    </cfRule>
    <cfRule type="expression" dxfId="902" priority="18" stopIfTrue="1">
      <formula>OR(T18=T8,T18=T12)</formula>
    </cfRule>
  </conditionalFormatting>
  <conditionalFormatting sqref="T34">
    <cfRule type="expression" dxfId="901" priority="13" stopIfTrue="1">
      <formula>T34=""</formula>
    </cfRule>
    <cfRule type="expression" dxfId="900" priority="14" stopIfTrue="1">
      <formula>T34=T30</formula>
    </cfRule>
    <cfRule type="expression" dxfId="899" priority="15" stopIfTrue="1">
      <formula>OR(T34=T24,T34=T28)</formula>
    </cfRule>
  </conditionalFormatting>
  <conditionalFormatting sqref="T50">
    <cfRule type="expression" dxfId="898" priority="10" stopIfTrue="1">
      <formula>T50=""</formula>
    </cfRule>
    <cfRule type="expression" dxfId="897" priority="11" stopIfTrue="1">
      <formula>T50=T46</formula>
    </cfRule>
    <cfRule type="expression" dxfId="896" priority="12" stopIfTrue="1">
      <formula>OR(T50=T40,T50=T44)</formula>
    </cfRule>
  </conditionalFormatting>
  <conditionalFormatting sqref="T66">
    <cfRule type="expression" dxfId="895" priority="7" stopIfTrue="1">
      <formula>T66=""</formula>
    </cfRule>
    <cfRule type="expression" dxfId="894" priority="8" stopIfTrue="1">
      <formula>T66=T62</formula>
    </cfRule>
    <cfRule type="expression" dxfId="893" priority="9" stopIfTrue="1">
      <formula>OR(T66=T56,T66=T60)</formula>
    </cfRule>
  </conditionalFormatting>
  <conditionalFormatting sqref="T82">
    <cfRule type="expression" dxfId="892" priority="4" stopIfTrue="1">
      <formula>T82=""</formula>
    </cfRule>
    <cfRule type="expression" dxfId="891" priority="5" stopIfTrue="1">
      <formula>T82=T78</formula>
    </cfRule>
    <cfRule type="expression" dxfId="890" priority="6" stopIfTrue="1">
      <formula>OR(T82=T72,T82=T76)</formula>
    </cfRule>
  </conditionalFormatting>
  <conditionalFormatting sqref="T98">
    <cfRule type="expression" dxfId="889" priority="1" stopIfTrue="1">
      <formula>T98=""</formula>
    </cfRule>
    <cfRule type="expression" dxfId="888" priority="2" stopIfTrue="1">
      <formula>T98=T94</formula>
    </cfRule>
    <cfRule type="expression" dxfId="887" priority="3" stopIfTrue="1">
      <formula>OR(T98=T88,T98=T92)</formula>
    </cfRule>
  </conditionalFormatting>
  <printOptions horizontalCentered="1"/>
  <pageMargins left="0.23622047244094491" right="0.23622047244094491" top="0.39370078740157483" bottom="0.51181102362204722" header="0.23622047244094491" footer="0.15748031496062992"/>
  <pageSetup paperSize="9" scale="50" orientation="portrait" horizontalDpi="0" verticalDpi="0" r:id="rId1"/>
  <headerFooter alignWithMargins="0">
    <oddFooter>&amp;L&amp;D&amp;R&amp;F - &amp;A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fitToPage="1"/>
  </sheetPr>
  <dimension ref="A1:CA102"/>
  <sheetViews>
    <sheetView zoomScale="80" workbookViewId="0"/>
  </sheetViews>
  <sheetFormatPr baseColWidth="10" defaultRowHeight="15.75"/>
  <cols>
    <col min="1" max="1" width="8" style="1042" customWidth="1"/>
    <col min="2" max="8" width="3.7109375" style="194" customWidth="1"/>
    <col min="9" max="9" width="4.7109375" style="194" customWidth="1"/>
    <col min="10" max="11" width="3.7109375" style="194" customWidth="1"/>
    <col min="12" max="12" width="3.7109375" style="195" customWidth="1"/>
    <col min="13" max="14" width="3.7109375" style="194" customWidth="1"/>
    <col min="15" max="15" width="3.7109375" style="195" customWidth="1"/>
    <col min="16" max="16" width="3.7109375" style="194" customWidth="1"/>
    <col min="17" max="17" width="4.7109375" style="194" customWidth="1"/>
    <col min="18" max="19" width="3.7109375" style="194" customWidth="1"/>
    <col min="20" max="20" width="3.7109375" style="195" customWidth="1"/>
    <col min="21" max="22" width="3.7109375" style="194" customWidth="1"/>
    <col min="23" max="23" width="3.7109375" style="195" customWidth="1"/>
    <col min="24" max="24" width="3.7109375" style="194" customWidth="1"/>
    <col min="25" max="25" width="4.7109375" style="194" customWidth="1"/>
    <col min="26" max="27" width="3.7109375" style="194" customWidth="1"/>
    <col min="28" max="28" width="3.7109375" style="195" customWidth="1"/>
    <col min="29" max="30" width="3.7109375" style="194" customWidth="1"/>
    <col min="31" max="31" width="3.7109375" style="195" customWidth="1"/>
    <col min="32" max="32" width="3.7109375" style="194" customWidth="1"/>
    <col min="33" max="33" width="4.5703125" style="194" customWidth="1"/>
    <col min="34" max="34" width="3.7109375" style="194" customWidth="1"/>
    <col min="35" max="35" width="3.28515625" style="194" customWidth="1"/>
    <col min="36" max="36" width="3.7109375" style="194" customWidth="1"/>
    <col min="37" max="37" width="4.7109375" style="194" customWidth="1"/>
    <col min="38" max="39" width="3.7109375" style="194" customWidth="1"/>
    <col min="40" max="40" width="3.7109375" style="195" customWidth="1"/>
    <col min="41" max="42" width="3.7109375" style="194" customWidth="1"/>
    <col min="43" max="43" width="3.7109375" style="195" customWidth="1"/>
    <col min="44" max="44" width="3.7109375" style="1042" customWidth="1"/>
    <col min="45" max="45" width="4.7109375" style="194" customWidth="1"/>
    <col min="46" max="47" width="3.7109375" style="194" customWidth="1"/>
    <col min="48" max="48" width="3.7109375" style="195" customWidth="1"/>
    <col min="49" max="50" width="3.7109375" style="194" customWidth="1"/>
    <col min="51" max="51" width="3.7109375" style="195" customWidth="1"/>
    <col min="52" max="52" width="3.7109375" style="194" customWidth="1"/>
    <col min="53" max="53" width="4.7109375" style="194" customWidth="1"/>
    <col min="54" max="55" width="3.7109375" style="194" customWidth="1"/>
    <col min="56" max="56" width="3.7109375" style="195" customWidth="1"/>
    <col min="57" max="58" width="3.7109375" style="194" customWidth="1"/>
    <col min="59" max="59" width="3.7109375" style="195" customWidth="1"/>
    <col min="60" max="60" width="3.7109375" style="194" customWidth="1"/>
    <col min="61" max="61" width="4.7109375" style="194" customWidth="1"/>
    <col min="62" max="63" width="3.7109375" style="194" customWidth="1"/>
    <col min="64" max="64" width="3.7109375" style="195" customWidth="1"/>
    <col min="65" max="66" width="3.7109375" style="194" customWidth="1"/>
    <col min="67" max="67" width="3.7109375" style="195" customWidth="1"/>
    <col min="68" max="68" width="3.7109375" style="194" customWidth="1"/>
    <col min="69" max="69" width="4.7109375" style="194" customWidth="1"/>
    <col min="70" max="76" width="3.7109375" style="194" customWidth="1"/>
    <col min="77" max="77" width="8.5703125" style="1042" customWidth="1"/>
    <col min="78" max="16384" width="11.42578125" style="194"/>
  </cols>
  <sheetData>
    <row r="1" spans="1:79" ht="12" customHeight="1">
      <c r="M1" s="206"/>
      <c r="N1" s="206"/>
      <c r="O1" s="213"/>
      <c r="P1" s="1043"/>
      <c r="Q1" s="1043"/>
      <c r="R1" s="1043"/>
      <c r="S1" s="1043"/>
      <c r="T1" s="1044"/>
      <c r="U1" s="1043"/>
      <c r="V1" s="1043"/>
      <c r="W1" s="1044"/>
      <c r="X1" s="1043"/>
      <c r="Y1" s="1043"/>
      <c r="Z1" s="1043"/>
      <c r="AA1" s="1043"/>
      <c r="AB1" s="1044"/>
      <c r="AC1" s="1043"/>
      <c r="AD1" s="1043"/>
      <c r="AE1" s="1044"/>
      <c r="AF1" s="1043"/>
      <c r="AG1" s="1043"/>
      <c r="AH1" s="1043"/>
      <c r="AI1" s="1043"/>
      <c r="AJ1" s="1043"/>
      <c r="AK1" s="1043"/>
      <c r="AL1" s="1043"/>
      <c r="AM1" s="1043"/>
      <c r="AN1" s="1044"/>
      <c r="AO1" s="1043"/>
      <c r="AP1" s="1043"/>
      <c r="AQ1" s="1044"/>
      <c r="AR1" s="1043"/>
      <c r="AS1" s="1043"/>
      <c r="AT1" s="1043"/>
      <c r="AU1" s="1043"/>
      <c r="AV1" s="1044"/>
      <c r="AW1" s="1043"/>
      <c r="AX1" s="1043"/>
      <c r="AY1" s="1044"/>
      <c r="AZ1" s="1043"/>
      <c r="BA1" s="1043"/>
      <c r="BB1" s="1043"/>
      <c r="BC1" s="1043"/>
      <c r="BD1" s="1044"/>
      <c r="BE1" s="1043"/>
      <c r="BF1" s="1043"/>
      <c r="BG1" s="1044"/>
      <c r="BH1" s="1043"/>
      <c r="BI1" s="1043"/>
      <c r="BJ1" s="1043"/>
      <c r="BK1" s="1043"/>
      <c r="BL1" s="1044"/>
      <c r="BM1" s="1043"/>
      <c r="BN1" s="1043"/>
      <c r="BO1" s="1044"/>
      <c r="BP1" s="1043"/>
      <c r="BQ1" s="1043"/>
      <c r="BR1" s="1043"/>
      <c r="BS1" s="1043"/>
      <c r="BT1" s="1043"/>
      <c r="BU1" s="1043"/>
      <c r="BV1" s="1043"/>
      <c r="BW1" s="1043"/>
      <c r="BX1" s="1043"/>
      <c r="BY1" s="1043"/>
    </row>
    <row r="2" spans="1:79" ht="12" customHeight="1">
      <c r="M2" s="206"/>
      <c r="N2" s="206"/>
      <c r="O2" s="213"/>
      <c r="P2" s="452"/>
      <c r="Q2" s="450"/>
      <c r="R2" s="452"/>
      <c r="S2" s="452"/>
      <c r="T2" s="1045"/>
      <c r="U2" s="452"/>
      <c r="V2" s="452"/>
      <c r="W2" s="1045"/>
      <c r="X2" s="452"/>
      <c r="Y2" s="450"/>
      <c r="Z2" s="452"/>
      <c r="AA2" s="452"/>
      <c r="AB2" s="1045"/>
      <c r="AC2" s="452"/>
      <c r="AD2" s="452"/>
      <c r="AE2" s="1045"/>
      <c r="AF2" s="452"/>
      <c r="AG2" s="452"/>
      <c r="AH2" s="1046"/>
      <c r="AI2" s="1046"/>
      <c r="AJ2" s="452"/>
      <c r="AK2" s="450"/>
      <c r="AL2" s="450"/>
      <c r="AM2" s="450"/>
      <c r="AN2" s="451"/>
      <c r="AO2" s="450"/>
      <c r="AP2" s="450"/>
      <c r="AQ2" s="451"/>
      <c r="AR2" s="172"/>
      <c r="AS2" s="450"/>
      <c r="AT2" s="450"/>
      <c r="AU2" s="450"/>
      <c r="AV2" s="451"/>
      <c r="AW2" s="450"/>
      <c r="AX2" s="450"/>
      <c r="AY2" s="451"/>
      <c r="AZ2" s="1047"/>
      <c r="BA2" s="450"/>
      <c r="BB2" s="452"/>
      <c r="BC2" s="452"/>
      <c r="BD2" s="1045"/>
      <c r="BE2" s="452"/>
      <c r="BF2" s="452"/>
      <c r="BG2" s="1045"/>
      <c r="BH2" s="452"/>
      <c r="BI2" s="1048"/>
      <c r="BJ2" s="1048"/>
      <c r="BK2" s="1048"/>
      <c r="BL2" s="461"/>
      <c r="BM2" s="1048"/>
      <c r="BN2" s="1048"/>
      <c r="BO2" s="461"/>
      <c r="BP2" s="1048"/>
      <c r="BQ2" s="1048"/>
      <c r="BR2" s="1048"/>
      <c r="BS2" s="1048"/>
      <c r="BT2" s="1048"/>
      <c r="BU2" s="1048"/>
      <c r="BV2" s="1048"/>
      <c r="BW2" s="1048"/>
      <c r="BX2" s="452"/>
      <c r="BY2" s="175"/>
    </row>
    <row r="3" spans="1:79" ht="12" customHeight="1">
      <c r="J3" s="1049" t="s">
        <v>84</v>
      </c>
      <c r="K3" s="1049"/>
      <c r="L3" s="1050"/>
      <c r="M3" s="1049"/>
      <c r="N3" s="1049"/>
      <c r="O3" s="1050"/>
      <c r="P3" s="1051"/>
      <c r="Q3" s="450"/>
      <c r="R3" s="1049" t="s">
        <v>47</v>
      </c>
      <c r="S3" s="1052"/>
      <c r="T3" s="1050"/>
      <c r="U3" s="1049"/>
      <c r="V3" s="1049"/>
      <c r="W3" s="1050"/>
      <c r="X3" s="1052"/>
      <c r="Y3" s="450"/>
      <c r="Z3" s="1049" t="s">
        <v>83</v>
      </c>
      <c r="AA3" s="1049"/>
      <c r="AB3" s="1050"/>
      <c r="AC3" s="1049"/>
      <c r="AD3" s="1049"/>
      <c r="AE3" s="1050"/>
      <c r="AF3" s="1051"/>
      <c r="AG3" s="452"/>
      <c r="AH3" s="1046"/>
      <c r="AJ3" s="452"/>
      <c r="AK3" s="450"/>
      <c r="AL3" s="1049" t="s">
        <v>82</v>
      </c>
      <c r="AM3" s="1049"/>
      <c r="AN3" s="1050"/>
      <c r="AO3" s="1049"/>
      <c r="AP3" s="1049"/>
      <c r="AQ3" s="1050"/>
      <c r="AR3" s="172"/>
      <c r="AS3" s="450"/>
      <c r="AT3" s="1049" t="s">
        <v>81</v>
      </c>
      <c r="AU3" s="1049"/>
      <c r="AV3" s="1050"/>
      <c r="AW3" s="1049"/>
      <c r="AX3" s="1049"/>
      <c r="AY3" s="1050"/>
      <c r="AZ3" s="1051"/>
      <c r="BA3" s="1053"/>
      <c r="BB3" s="1049" t="s">
        <v>80</v>
      </c>
      <c r="BC3" s="1049"/>
      <c r="BD3" s="1050"/>
      <c r="BE3" s="1049"/>
      <c r="BF3" s="1049"/>
      <c r="BG3" s="1050"/>
      <c r="BH3" s="1051"/>
      <c r="BI3" s="450"/>
      <c r="BJ3" s="1049" t="s">
        <v>23</v>
      </c>
      <c r="BK3" s="1049"/>
      <c r="BL3" s="1050"/>
      <c r="BM3" s="1049"/>
      <c r="BN3" s="1049"/>
      <c r="BO3" s="1050"/>
      <c r="BP3" s="1054"/>
      <c r="BQ3" s="1055"/>
      <c r="BR3" s="1055"/>
      <c r="BS3" s="1055"/>
      <c r="BT3" s="1055"/>
      <c r="BU3" s="1055"/>
      <c r="BV3" s="1055"/>
      <c r="BW3" s="1055"/>
      <c r="BX3" s="1055"/>
      <c r="BY3" s="1056"/>
      <c r="BZ3" s="1055"/>
      <c r="CA3" s="1055"/>
    </row>
    <row r="4" spans="1:79" ht="12" customHeight="1">
      <c r="M4" s="206"/>
      <c r="N4" s="206"/>
      <c r="O4" s="213"/>
      <c r="P4" s="452"/>
      <c r="Q4" s="450"/>
      <c r="R4" s="1057"/>
      <c r="S4" s="1057"/>
      <c r="T4" s="1057"/>
      <c r="U4" s="1057"/>
      <c r="V4" s="1057"/>
      <c r="W4" s="1057"/>
      <c r="X4" s="1051"/>
      <c r="Y4" s="450"/>
      <c r="Z4" s="1058"/>
      <c r="AA4" s="1058"/>
      <c r="AB4" s="1057"/>
      <c r="AC4" s="1058"/>
      <c r="AD4" s="1058"/>
      <c r="AE4" s="1057"/>
      <c r="AF4" s="1058"/>
      <c r="AG4" s="452"/>
      <c r="AH4" s="1046"/>
      <c r="AI4" s="1046"/>
      <c r="AJ4" s="452"/>
      <c r="AK4" s="450"/>
      <c r="AL4" s="450"/>
      <c r="AM4" s="450"/>
      <c r="AN4" s="451"/>
      <c r="AO4" s="450"/>
      <c r="AP4" s="450"/>
      <c r="AQ4" s="451"/>
      <c r="AR4" s="175"/>
      <c r="AS4" s="450"/>
      <c r="AT4" s="450"/>
      <c r="AU4" s="450"/>
      <c r="AV4" s="451"/>
      <c r="AW4" s="450"/>
      <c r="AX4" s="450"/>
      <c r="AY4" s="451"/>
      <c r="AZ4" s="452"/>
      <c r="BA4" s="450"/>
      <c r="BB4" s="452"/>
      <c r="BC4" s="452"/>
      <c r="BD4" s="1045"/>
      <c r="BE4" s="452"/>
      <c r="BF4" s="452"/>
      <c r="BG4" s="1045"/>
      <c r="BH4" s="452"/>
      <c r="BI4" s="450"/>
      <c r="BJ4" s="1059"/>
      <c r="BK4" s="1059"/>
      <c r="BL4" s="1045"/>
      <c r="BM4" s="1059"/>
      <c r="BN4" s="1059"/>
      <c r="BO4" s="1045"/>
      <c r="BP4" s="1059"/>
      <c r="BR4" s="1055"/>
      <c r="BS4" s="1055"/>
      <c r="BT4" s="1055"/>
      <c r="BU4" s="1055"/>
      <c r="BV4" s="1055"/>
      <c r="BW4" s="1055"/>
      <c r="BX4" s="1055"/>
      <c r="BY4" s="1056"/>
      <c r="BZ4" s="1055"/>
      <c r="CA4" s="1055"/>
    </row>
    <row r="5" spans="1:79" ht="12" customHeight="1">
      <c r="M5" s="206"/>
      <c r="N5" s="206"/>
      <c r="O5" s="213"/>
      <c r="P5" s="1047"/>
      <c r="Q5" s="1060"/>
      <c r="Y5" s="1061"/>
      <c r="AB5" s="1045"/>
      <c r="AC5" s="1047"/>
      <c r="AD5" s="1047"/>
      <c r="AE5" s="1045"/>
      <c r="AF5" s="1047"/>
      <c r="AG5" s="1047"/>
      <c r="AH5" s="1062"/>
      <c r="AI5" s="1063"/>
      <c r="AJ5" s="1047"/>
      <c r="AK5" s="1064"/>
      <c r="AL5" s="1064"/>
      <c r="AM5" s="1064"/>
      <c r="AN5" s="451"/>
      <c r="AO5" s="1064"/>
      <c r="AP5" s="1064"/>
      <c r="AQ5" s="451"/>
      <c r="AR5" s="1065">
        <v>1</v>
      </c>
      <c r="AS5" s="158" t="s">
        <v>33</v>
      </c>
      <c r="AT5" s="159" t="s">
        <v>33</v>
      </c>
      <c r="AU5" s="159"/>
      <c r="AV5" s="160"/>
      <c r="AW5" s="159"/>
      <c r="AX5" s="159"/>
      <c r="AY5" s="160"/>
      <c r="AZ5" s="159"/>
      <c r="BA5" s="1060"/>
      <c r="BB5" s="1047"/>
      <c r="BC5" s="1047"/>
      <c r="BD5" s="1045"/>
      <c r="BE5" s="1047"/>
      <c r="BF5" s="1047"/>
      <c r="BG5" s="1045"/>
      <c r="BH5" s="1047"/>
      <c r="BI5" s="1060"/>
      <c r="BJ5" s="1047"/>
      <c r="BK5" s="1047"/>
      <c r="BL5" s="1045"/>
      <c r="BM5" s="1047"/>
      <c r="BN5" s="1047"/>
      <c r="BO5" s="1045"/>
      <c r="BP5" s="1047"/>
      <c r="BR5" s="1055"/>
      <c r="BS5" s="1055"/>
      <c r="BT5" s="1055"/>
      <c r="BU5" s="1055"/>
      <c r="BV5" s="1055"/>
      <c r="BW5" s="1055"/>
      <c r="BX5" s="1055"/>
      <c r="BY5" s="1056"/>
      <c r="BZ5" s="1055"/>
      <c r="CA5" s="1055"/>
    </row>
    <row r="6" spans="1:79" ht="12" customHeight="1">
      <c r="M6" s="206"/>
      <c r="N6" s="206"/>
      <c r="O6" s="213"/>
      <c r="P6" s="1047"/>
      <c r="Q6" s="1060"/>
      <c r="R6" s="1047"/>
      <c r="S6" s="1047"/>
      <c r="T6" s="1045"/>
      <c r="U6" s="1047"/>
      <c r="V6" s="1047"/>
      <c r="W6" s="1045"/>
      <c r="X6" s="1047"/>
      <c r="Y6" s="1060"/>
      <c r="Z6" s="1047"/>
      <c r="AA6" s="1047"/>
      <c r="AB6" s="1045"/>
      <c r="AC6" s="1047"/>
      <c r="AD6" s="1047"/>
      <c r="AE6" s="1045"/>
      <c r="AF6" s="1047"/>
      <c r="AG6" s="1047"/>
      <c r="AH6" s="1062"/>
      <c r="AI6" s="1066"/>
      <c r="AJ6" s="1047"/>
      <c r="AK6" s="1064"/>
      <c r="AL6" s="1064"/>
      <c r="AM6" s="1064"/>
      <c r="AN6" s="451"/>
      <c r="AO6" s="1064"/>
      <c r="AP6" s="1064"/>
      <c r="AQ6" s="451"/>
      <c r="AR6" s="175"/>
      <c r="AS6" s="521" t="s">
        <v>33</v>
      </c>
      <c r="AT6" s="1067" t="s">
        <v>33</v>
      </c>
      <c r="AU6" s="1067"/>
      <c r="AV6" s="1067"/>
      <c r="AW6" s="1067"/>
      <c r="AX6" s="1067"/>
      <c r="AY6" s="1067"/>
      <c r="AZ6" s="1067"/>
      <c r="BA6" s="1068">
        <v>1</v>
      </c>
      <c r="BB6" s="1047"/>
      <c r="BC6" s="1047"/>
      <c r="BD6" s="1045"/>
      <c r="BE6" s="1047"/>
      <c r="BF6" s="1047"/>
      <c r="BG6" s="1045"/>
      <c r="BH6" s="1047"/>
      <c r="BI6" s="1060"/>
      <c r="BJ6" s="1047"/>
      <c r="BK6" s="1047"/>
      <c r="BL6" s="1045"/>
      <c r="BM6" s="1047"/>
      <c r="BN6" s="1047"/>
      <c r="BO6" s="1045"/>
      <c r="BP6" s="1047"/>
      <c r="BR6" s="1055"/>
      <c r="BS6" s="1055"/>
      <c r="BT6" s="1055"/>
      <c r="BU6" s="1055"/>
      <c r="BV6" s="1055"/>
      <c r="BW6" s="1055"/>
      <c r="BX6" s="1055"/>
      <c r="BY6" s="1056"/>
      <c r="BZ6" s="1055"/>
      <c r="CA6" s="1055"/>
    </row>
    <row r="7" spans="1:79" ht="12" customHeight="1">
      <c r="M7" s="206"/>
      <c r="N7" s="206"/>
      <c r="O7" s="213"/>
      <c r="Q7" s="450"/>
      <c r="Y7" s="450"/>
      <c r="Z7" s="159" t="s">
        <v>33</v>
      </c>
      <c r="AA7" s="1069"/>
      <c r="AB7" s="1070"/>
      <c r="AC7" s="1069"/>
      <c r="AD7" s="1069"/>
      <c r="AE7" s="1070"/>
      <c r="AF7" s="1071"/>
      <c r="AG7" s="158" t="s">
        <v>33</v>
      </c>
      <c r="AH7" s="1065">
        <v>17</v>
      </c>
      <c r="AI7" s="1072"/>
      <c r="AJ7" s="1073">
        <v>3</v>
      </c>
      <c r="AK7" s="158" t="s">
        <v>33</v>
      </c>
      <c r="AL7" s="159" t="s">
        <v>33</v>
      </c>
      <c r="AM7" s="159"/>
      <c r="AN7" s="160"/>
      <c r="AO7" s="159"/>
      <c r="AP7" s="159"/>
      <c r="AQ7" s="160"/>
      <c r="AR7" s="1074"/>
      <c r="AS7" s="1075">
        <v>5</v>
      </c>
      <c r="AT7" s="166" t="s">
        <v>28</v>
      </c>
      <c r="AU7" s="166"/>
      <c r="AV7" s="167" t="s">
        <v>33</v>
      </c>
      <c r="AW7" s="168" t="s">
        <v>33</v>
      </c>
      <c r="AX7" s="168"/>
      <c r="AY7" s="169" t="s">
        <v>33</v>
      </c>
      <c r="AZ7" s="170"/>
      <c r="BA7" s="171" t="s">
        <v>33</v>
      </c>
      <c r="BB7" s="159" t="s">
        <v>33</v>
      </c>
      <c r="BC7" s="159"/>
      <c r="BD7" s="160"/>
      <c r="BE7" s="159"/>
      <c r="BF7" s="159"/>
      <c r="BG7" s="160"/>
      <c r="BH7" s="159"/>
      <c r="BI7" s="450"/>
      <c r="BJ7" s="452"/>
      <c r="BK7" s="452"/>
      <c r="BL7" s="1045"/>
      <c r="BM7" s="452"/>
      <c r="BN7" s="452"/>
      <c r="BO7" s="1045"/>
      <c r="BP7" s="452"/>
      <c r="BR7" s="1076"/>
      <c r="BS7" s="1076"/>
      <c r="BT7" s="1076"/>
      <c r="BU7" s="1076"/>
      <c r="BV7" s="1076"/>
      <c r="BW7" s="1076"/>
      <c r="BX7" s="1076"/>
      <c r="BY7" s="1077"/>
      <c r="BZ7" s="1076"/>
      <c r="CA7" s="1076"/>
    </row>
    <row r="8" spans="1:79" ht="12" customHeight="1">
      <c r="P8" s="1051"/>
      <c r="Q8" s="450"/>
      <c r="R8" s="452"/>
      <c r="S8" s="452"/>
      <c r="T8" s="1045"/>
      <c r="U8" s="452"/>
      <c r="V8" s="452"/>
      <c r="W8" s="1045"/>
      <c r="X8" s="452"/>
      <c r="Y8" s="1078">
        <v>18</v>
      </c>
      <c r="Z8" s="163" t="s">
        <v>33</v>
      </c>
      <c r="AA8" s="163"/>
      <c r="AB8" s="73"/>
      <c r="AC8" s="163"/>
      <c r="AD8" s="163"/>
      <c r="AE8" s="73"/>
      <c r="AF8" s="163"/>
      <c r="AG8" s="1079" t="s">
        <v>33</v>
      </c>
      <c r="AH8" s="461"/>
      <c r="AI8" s="1072"/>
      <c r="AJ8" s="461"/>
      <c r="AK8" s="521" t="s">
        <v>33</v>
      </c>
      <c r="AL8" s="163" t="s">
        <v>33</v>
      </c>
      <c r="AM8" s="163"/>
      <c r="AN8" s="73"/>
      <c r="AO8" s="163"/>
      <c r="AP8" s="163"/>
      <c r="AQ8" s="73"/>
      <c r="AR8" s="1080"/>
      <c r="AS8" s="560"/>
      <c r="AT8" s="173"/>
      <c r="AU8" s="173"/>
      <c r="AV8" s="174"/>
      <c r="AW8" s="173"/>
      <c r="AX8" s="173"/>
      <c r="AY8" s="174"/>
      <c r="AZ8" s="175"/>
      <c r="BA8" s="1081"/>
      <c r="BB8" s="1067" t="s">
        <v>33</v>
      </c>
      <c r="BC8" s="1067"/>
      <c r="BD8" s="1082"/>
      <c r="BE8" s="1067"/>
      <c r="BF8" s="1067"/>
      <c r="BG8" s="1082"/>
      <c r="BH8" s="1067"/>
      <c r="BI8" s="1083"/>
      <c r="BJ8" s="452"/>
      <c r="BK8" s="452"/>
      <c r="BL8" s="1045"/>
      <c r="BM8" s="452"/>
      <c r="BN8" s="452"/>
      <c r="BO8" s="1045"/>
      <c r="BP8" s="452"/>
      <c r="BR8" s="1076"/>
      <c r="BS8" s="1076"/>
      <c r="BT8" s="1076"/>
      <c r="BU8" s="1076"/>
      <c r="BV8" s="1076"/>
      <c r="BW8" s="1076"/>
      <c r="BX8" s="1076"/>
      <c r="BY8" s="1077"/>
      <c r="BZ8" s="1076"/>
      <c r="CA8" s="1076"/>
    </row>
    <row r="9" spans="1:79" ht="12" customHeight="1">
      <c r="A9" s="172"/>
      <c r="B9" s="452"/>
      <c r="C9" s="452"/>
      <c r="D9" s="452"/>
      <c r="E9" s="452"/>
      <c r="F9" s="452"/>
      <c r="G9" s="452"/>
      <c r="H9" s="452"/>
      <c r="I9" s="450"/>
      <c r="R9" s="159" t="s">
        <v>33</v>
      </c>
      <c r="S9" s="1069"/>
      <c r="T9" s="1070"/>
      <c r="U9" s="1069"/>
      <c r="V9" s="1069"/>
      <c r="W9" s="1070"/>
      <c r="X9" s="1071"/>
      <c r="Y9" s="648" t="s">
        <v>33</v>
      </c>
      <c r="Z9" s="166" t="s">
        <v>28</v>
      </c>
      <c r="AA9" s="166"/>
      <c r="AB9" s="167" t="s">
        <v>33</v>
      </c>
      <c r="AC9" s="168" t="s">
        <v>33</v>
      </c>
      <c r="AD9" s="168"/>
      <c r="AE9" s="169" t="s">
        <v>33</v>
      </c>
      <c r="AF9" s="170"/>
      <c r="AG9" s="1075">
        <v>21</v>
      </c>
      <c r="AH9" s="461"/>
      <c r="AI9" s="1072"/>
      <c r="AJ9" s="461"/>
      <c r="AK9" s="1084">
        <v>1</v>
      </c>
      <c r="AL9" s="166" t="s">
        <v>28</v>
      </c>
      <c r="AM9" s="166"/>
      <c r="AN9" s="167" t="s">
        <v>33</v>
      </c>
      <c r="AO9" s="168" t="s">
        <v>33</v>
      </c>
      <c r="AP9" s="168"/>
      <c r="AQ9" s="1774" t="s">
        <v>33</v>
      </c>
      <c r="AR9" s="1775"/>
      <c r="AS9" s="171" t="s">
        <v>33</v>
      </c>
      <c r="AT9" s="159" t="s">
        <v>33</v>
      </c>
      <c r="AU9" s="159"/>
      <c r="AV9" s="160"/>
      <c r="AW9" s="159"/>
      <c r="AX9" s="159"/>
      <c r="AY9" s="160"/>
      <c r="AZ9" s="159"/>
      <c r="BA9" s="560"/>
      <c r="BB9" s="901" t="s">
        <v>33</v>
      </c>
      <c r="BC9" s="901"/>
      <c r="BD9" s="1087"/>
      <c r="BE9" s="901"/>
      <c r="BF9" s="901"/>
      <c r="BG9" s="1087"/>
      <c r="BH9" s="901"/>
      <c r="BI9" s="1083"/>
      <c r="BJ9" s="452"/>
      <c r="BK9" s="452"/>
      <c r="BL9" s="1045"/>
      <c r="BM9" s="452"/>
      <c r="BN9" s="452"/>
      <c r="BO9" s="1045"/>
      <c r="BP9" s="452"/>
      <c r="BR9" s="450"/>
      <c r="BS9" s="450"/>
      <c r="BT9" s="450"/>
      <c r="BU9" s="450"/>
      <c r="BV9" s="450"/>
      <c r="BW9" s="450"/>
      <c r="BX9" s="452"/>
      <c r="BY9" s="175"/>
    </row>
    <row r="10" spans="1:79" ht="12" customHeight="1">
      <c r="A10" s="172"/>
      <c r="B10" s="452"/>
      <c r="C10" s="452"/>
      <c r="D10" s="452"/>
      <c r="E10" s="452"/>
      <c r="F10" s="452"/>
      <c r="G10" s="452"/>
      <c r="H10" s="452"/>
      <c r="I10" s="450"/>
      <c r="J10" s="1057"/>
      <c r="K10" s="1057"/>
      <c r="L10" s="1057"/>
      <c r="M10" s="1057"/>
      <c r="N10" s="1057"/>
      <c r="O10" s="1057"/>
      <c r="P10" s="1058"/>
      <c r="Q10" s="1088"/>
      <c r="R10" s="163" t="s">
        <v>33</v>
      </c>
      <c r="S10" s="163"/>
      <c r="T10" s="73"/>
      <c r="U10" s="163"/>
      <c r="V10" s="163"/>
      <c r="W10" s="73"/>
      <c r="X10" s="163"/>
      <c r="Y10" s="1089"/>
      <c r="Z10" s="175"/>
      <c r="AA10" s="175"/>
      <c r="AB10" s="461"/>
      <c r="AC10" s="175"/>
      <c r="AD10" s="175"/>
      <c r="AE10" s="461"/>
      <c r="AF10" s="1090"/>
      <c r="AG10" s="452"/>
      <c r="AH10" s="461"/>
      <c r="AI10" s="1072"/>
      <c r="AJ10" s="461"/>
      <c r="AK10" s="172"/>
      <c r="AL10" s="173"/>
      <c r="AM10" s="173"/>
      <c r="AN10" s="174"/>
      <c r="AO10" s="173"/>
      <c r="AP10" s="173"/>
      <c r="AQ10" s="174"/>
      <c r="AR10" s="175"/>
      <c r="AS10" s="1068">
        <v>4</v>
      </c>
      <c r="AT10" s="1067" t="s">
        <v>33</v>
      </c>
      <c r="AU10" s="1067"/>
      <c r="AV10" s="1082"/>
      <c r="AW10" s="1067"/>
      <c r="AX10" s="1067"/>
      <c r="AY10" s="1082"/>
      <c r="AZ10" s="1067"/>
      <c r="BA10" s="450"/>
      <c r="BB10" s="452"/>
      <c r="BC10" s="452"/>
      <c r="BD10" s="1045"/>
      <c r="BE10" s="452"/>
      <c r="BF10" s="452"/>
      <c r="BG10" s="1045"/>
      <c r="BH10" s="452"/>
      <c r="BI10" s="1083"/>
      <c r="BJ10" s="452"/>
      <c r="BK10" s="452"/>
      <c r="BL10" s="1045"/>
      <c r="BM10" s="452"/>
      <c r="BN10" s="452"/>
      <c r="BO10" s="1045"/>
      <c r="BP10" s="452"/>
      <c r="BR10" s="450"/>
      <c r="BS10" s="450"/>
      <c r="BT10" s="450"/>
      <c r="BU10" s="450"/>
      <c r="BV10" s="450"/>
      <c r="BW10" s="450"/>
      <c r="BX10" s="452"/>
      <c r="BY10" s="175"/>
    </row>
    <row r="11" spans="1:79" ht="12" customHeight="1">
      <c r="A11" s="172"/>
      <c r="B11" s="452"/>
      <c r="C11" s="452"/>
      <c r="D11" s="452"/>
      <c r="E11" s="452"/>
      <c r="F11" s="452"/>
      <c r="G11" s="452"/>
      <c r="H11" s="452"/>
      <c r="I11" s="450"/>
      <c r="J11" s="452"/>
      <c r="K11" s="452"/>
      <c r="L11" s="1045"/>
      <c r="M11" s="452"/>
      <c r="N11" s="452"/>
      <c r="O11" s="1045"/>
      <c r="P11" s="452"/>
      <c r="Q11" s="1078">
        <v>19</v>
      </c>
      <c r="R11" s="163" t="s">
        <v>33</v>
      </c>
      <c r="S11" s="163"/>
      <c r="T11" s="73"/>
      <c r="U11" s="163"/>
      <c r="V11" s="163"/>
      <c r="W11" s="73"/>
      <c r="X11" s="163"/>
      <c r="Y11" s="1091"/>
      <c r="Z11" s="159" t="s">
        <v>33</v>
      </c>
      <c r="AA11" s="177"/>
      <c r="AB11" s="178"/>
      <c r="AC11" s="177"/>
      <c r="AD11" s="177"/>
      <c r="AE11" s="178"/>
      <c r="AF11" s="179"/>
      <c r="AG11" s="158" t="s">
        <v>33</v>
      </c>
      <c r="AH11" s="1092">
        <v>18</v>
      </c>
      <c r="AI11" s="1072"/>
      <c r="AJ11" s="1092">
        <v>4</v>
      </c>
      <c r="AK11" s="158" t="s">
        <v>33</v>
      </c>
      <c r="AL11" s="159" t="s">
        <v>33</v>
      </c>
      <c r="AM11" s="177"/>
      <c r="AN11" s="178"/>
      <c r="AO11" s="177"/>
      <c r="AP11" s="177"/>
      <c r="AQ11" s="178"/>
      <c r="AR11" s="1093"/>
      <c r="AS11" s="560"/>
      <c r="AT11" s="901" t="s">
        <v>33</v>
      </c>
      <c r="AU11" s="901"/>
      <c r="AV11" s="1087"/>
      <c r="AW11" s="901"/>
      <c r="AX11" s="901"/>
      <c r="AY11" s="1087"/>
      <c r="AZ11" s="901"/>
      <c r="BA11" s="450"/>
      <c r="BB11" s="191"/>
      <c r="BC11" s="452"/>
      <c r="BD11" s="1045"/>
      <c r="BE11" s="452"/>
      <c r="BF11" s="452"/>
      <c r="BG11" s="1045"/>
      <c r="BH11" s="1094"/>
      <c r="BI11" s="1068">
        <v>1</v>
      </c>
      <c r="BJ11" s="452"/>
      <c r="BK11" s="452"/>
      <c r="BL11" s="1045"/>
      <c r="BM11" s="452"/>
      <c r="BN11" s="452"/>
      <c r="BO11" s="1045"/>
      <c r="BP11" s="452"/>
      <c r="BQ11" s="450"/>
      <c r="BR11" s="450"/>
      <c r="BS11" s="450"/>
      <c r="BT11" s="450"/>
      <c r="BU11" s="450"/>
      <c r="BV11" s="450"/>
      <c r="BW11" s="450"/>
      <c r="BX11" s="452"/>
      <c r="BY11" s="175"/>
    </row>
    <row r="12" spans="1:79" ht="12" customHeight="1">
      <c r="A12" s="172"/>
      <c r="B12" s="452"/>
      <c r="C12" s="452"/>
      <c r="D12" s="452"/>
      <c r="E12" s="452"/>
      <c r="F12" s="452"/>
      <c r="G12" s="452"/>
      <c r="H12" s="452"/>
      <c r="I12" s="450"/>
      <c r="J12" s="159" t="s">
        <v>33</v>
      </c>
      <c r="K12" s="1069"/>
      <c r="L12" s="1070"/>
      <c r="M12" s="1069"/>
      <c r="N12" s="1069"/>
      <c r="O12" s="1070"/>
      <c r="P12" s="1071"/>
      <c r="Q12" s="648" t="s">
        <v>33</v>
      </c>
      <c r="R12" s="166" t="s">
        <v>28</v>
      </c>
      <c r="S12" s="166"/>
      <c r="T12" s="167" t="s">
        <v>33</v>
      </c>
      <c r="U12" s="168" t="s">
        <v>33</v>
      </c>
      <c r="V12" s="168"/>
      <c r="W12" s="169" t="s">
        <v>33</v>
      </c>
      <c r="X12" s="170"/>
      <c r="Y12" s="1075">
        <v>25</v>
      </c>
      <c r="Z12" s="163" t="s">
        <v>33</v>
      </c>
      <c r="AA12" s="163"/>
      <c r="AB12" s="73"/>
      <c r="AC12" s="163"/>
      <c r="AD12" s="163"/>
      <c r="AE12" s="73"/>
      <c r="AF12" s="163"/>
      <c r="AG12" s="1095" t="s">
        <v>33</v>
      </c>
      <c r="AH12" s="461"/>
      <c r="AI12" s="1072"/>
      <c r="AJ12" s="461"/>
      <c r="AK12" s="1095" t="s">
        <v>33</v>
      </c>
      <c r="AL12" s="163" t="s">
        <v>33</v>
      </c>
      <c r="AM12" s="163"/>
      <c r="AN12" s="73"/>
      <c r="AO12" s="163"/>
      <c r="AP12" s="163"/>
      <c r="AQ12" s="73"/>
      <c r="AR12" s="1080"/>
      <c r="AS12" s="172"/>
      <c r="AT12" s="450"/>
      <c r="AU12" s="450"/>
      <c r="AV12" s="451"/>
      <c r="AW12" s="450"/>
      <c r="AX12" s="450"/>
      <c r="AY12" s="451"/>
      <c r="AZ12" s="452"/>
      <c r="BA12" s="165">
        <v>9</v>
      </c>
      <c r="BB12" s="166" t="s">
        <v>28</v>
      </c>
      <c r="BC12" s="166"/>
      <c r="BD12" s="167" t="s">
        <v>33</v>
      </c>
      <c r="BE12" s="168" t="s">
        <v>33</v>
      </c>
      <c r="BF12" s="168"/>
      <c r="BG12" s="169" t="s">
        <v>33</v>
      </c>
      <c r="BH12" s="170"/>
      <c r="BI12" s="171" t="s">
        <v>33</v>
      </c>
      <c r="BJ12" s="159" t="s">
        <v>33</v>
      </c>
      <c r="BK12" s="159"/>
      <c r="BL12" s="160"/>
      <c r="BM12" s="159"/>
      <c r="BN12" s="159"/>
      <c r="BO12" s="160"/>
      <c r="BP12" s="159"/>
      <c r="BQ12" s="450"/>
      <c r="BR12" s="450"/>
      <c r="BS12" s="450"/>
      <c r="BT12" s="450"/>
      <c r="BU12" s="450"/>
      <c r="BV12" s="450"/>
      <c r="BW12" s="450"/>
      <c r="BX12" s="452"/>
      <c r="BY12" s="175"/>
    </row>
    <row r="13" spans="1:79" ht="12" customHeight="1">
      <c r="A13" s="172"/>
      <c r="B13" s="452"/>
      <c r="C13" s="452"/>
      <c r="D13" s="452"/>
      <c r="E13" s="452"/>
      <c r="F13" s="452"/>
      <c r="G13" s="452"/>
      <c r="H13" s="452"/>
      <c r="I13" s="1088"/>
      <c r="J13" s="163" t="s">
        <v>33</v>
      </c>
      <c r="K13" s="163"/>
      <c r="L13" s="73"/>
      <c r="M13" s="163"/>
      <c r="N13" s="163"/>
      <c r="O13" s="73"/>
      <c r="P13" s="163"/>
      <c r="Q13" s="1089"/>
      <c r="R13" s="452"/>
      <c r="S13" s="452"/>
      <c r="T13" s="1045"/>
      <c r="U13" s="452"/>
      <c r="V13" s="452"/>
      <c r="W13" s="1045"/>
      <c r="X13" s="452"/>
      <c r="Y13" s="450"/>
      <c r="Z13" s="159" t="s">
        <v>33</v>
      </c>
      <c r="AA13" s="1069"/>
      <c r="AB13" s="1070"/>
      <c r="AC13" s="1069"/>
      <c r="AD13" s="1069"/>
      <c r="AE13" s="1070"/>
      <c r="AF13" s="1071"/>
      <c r="AG13" s="158" t="s">
        <v>33</v>
      </c>
      <c r="AH13" s="1092">
        <v>19</v>
      </c>
      <c r="AI13" s="1072"/>
      <c r="AJ13" s="1092">
        <v>5</v>
      </c>
      <c r="AK13" s="158" t="s">
        <v>33</v>
      </c>
      <c r="AL13" s="159" t="s">
        <v>33</v>
      </c>
      <c r="AM13" s="159"/>
      <c r="AN13" s="160"/>
      <c r="AO13" s="159"/>
      <c r="AP13" s="159"/>
      <c r="AQ13" s="160"/>
      <c r="AR13" s="1074"/>
      <c r="AS13" s="172"/>
      <c r="AT13" s="450"/>
      <c r="AU13" s="450"/>
      <c r="AV13" s="451"/>
      <c r="AW13" s="450"/>
      <c r="AX13" s="450"/>
      <c r="AY13" s="451"/>
      <c r="AZ13" s="452"/>
      <c r="BA13" s="450"/>
      <c r="BB13" s="452"/>
      <c r="BC13" s="452"/>
      <c r="BD13" s="1045"/>
      <c r="BE13" s="452"/>
      <c r="BF13" s="452"/>
      <c r="BG13" s="1045"/>
      <c r="BH13" s="1094"/>
      <c r="BI13" s="1081"/>
      <c r="BJ13" s="1067" t="s">
        <v>33</v>
      </c>
      <c r="BK13" s="1067"/>
      <c r="BL13" s="1082"/>
      <c r="BM13" s="1067"/>
      <c r="BN13" s="1067"/>
      <c r="BO13" s="1082"/>
      <c r="BP13" s="1067"/>
      <c r="BQ13" s="1083"/>
      <c r="BR13" s="450"/>
      <c r="BS13" s="450"/>
      <c r="BT13" s="450"/>
      <c r="BU13" s="450"/>
      <c r="BV13" s="450"/>
      <c r="BW13" s="450"/>
      <c r="BX13" s="452"/>
      <c r="BY13" s="175"/>
    </row>
    <row r="14" spans="1:79" ht="12" customHeight="1">
      <c r="A14" s="172"/>
      <c r="B14" s="452"/>
      <c r="C14" s="452"/>
      <c r="D14" s="452"/>
      <c r="E14" s="452"/>
      <c r="F14" s="452"/>
      <c r="G14" s="452"/>
      <c r="H14" s="452"/>
      <c r="I14" s="1088"/>
      <c r="J14" s="163" t="s">
        <v>33</v>
      </c>
      <c r="K14" s="163"/>
      <c r="L14" s="73"/>
      <c r="M14" s="163"/>
      <c r="N14" s="163"/>
      <c r="O14" s="73"/>
      <c r="P14" s="163"/>
      <c r="Q14" s="1091"/>
      <c r="R14" s="452"/>
      <c r="S14" s="452"/>
      <c r="T14" s="1045"/>
      <c r="U14" s="452"/>
      <c r="V14" s="452"/>
      <c r="W14" s="1045"/>
      <c r="X14" s="452"/>
      <c r="Y14" s="1088"/>
      <c r="Z14" s="163" t="s">
        <v>33</v>
      </c>
      <c r="AA14" s="163"/>
      <c r="AB14" s="73"/>
      <c r="AC14" s="163"/>
      <c r="AD14" s="163"/>
      <c r="AE14" s="73"/>
      <c r="AF14" s="163"/>
      <c r="AG14" s="1079" t="s">
        <v>33</v>
      </c>
      <c r="AH14" s="461"/>
      <c r="AI14" s="1072"/>
      <c r="AJ14" s="461"/>
      <c r="AK14" s="521" t="s">
        <v>33</v>
      </c>
      <c r="AL14" s="163" t="s">
        <v>33</v>
      </c>
      <c r="AM14" s="163"/>
      <c r="AN14" s="73"/>
      <c r="AO14" s="163"/>
      <c r="AP14" s="163"/>
      <c r="AQ14" s="73"/>
      <c r="AR14" s="1080"/>
      <c r="AS14" s="1096">
        <v>5</v>
      </c>
      <c r="AT14" s="173"/>
      <c r="AU14" s="173"/>
      <c r="AV14" s="174"/>
      <c r="AW14" s="173"/>
      <c r="AX14" s="450"/>
      <c r="AY14" s="451"/>
      <c r="AZ14" s="452"/>
      <c r="BA14" s="450"/>
      <c r="BB14" s="452"/>
      <c r="BC14" s="452"/>
      <c r="BD14" s="1045"/>
      <c r="BE14" s="452"/>
      <c r="BF14" s="452"/>
      <c r="BG14" s="1045"/>
      <c r="BH14" s="1094"/>
      <c r="BI14" s="560"/>
      <c r="BJ14" s="901" t="s">
        <v>33</v>
      </c>
      <c r="BK14" s="901"/>
      <c r="BL14" s="1087"/>
      <c r="BM14" s="901"/>
      <c r="BN14" s="901"/>
      <c r="BO14" s="1087"/>
      <c r="BP14" s="901"/>
      <c r="BQ14" s="1083"/>
      <c r="BR14" s="450"/>
      <c r="BS14" s="450"/>
      <c r="BT14" s="450"/>
      <c r="BU14" s="450"/>
      <c r="BV14" s="450"/>
      <c r="BW14" s="450"/>
      <c r="BX14" s="452"/>
      <c r="BY14" s="175"/>
    </row>
    <row r="15" spans="1:79" ht="12" customHeight="1">
      <c r="A15" s="172"/>
      <c r="B15" s="452"/>
      <c r="C15" s="452"/>
      <c r="D15" s="452"/>
      <c r="E15" s="452"/>
      <c r="F15" s="452"/>
      <c r="G15" s="452"/>
      <c r="H15" s="452"/>
      <c r="I15" s="450"/>
      <c r="J15" s="1097"/>
      <c r="K15" s="452"/>
      <c r="L15" s="1045"/>
      <c r="M15" s="452"/>
      <c r="N15" s="452"/>
      <c r="O15" s="1045"/>
      <c r="P15" s="452"/>
      <c r="Q15" s="1088"/>
      <c r="R15" s="159" t="s">
        <v>33</v>
      </c>
      <c r="S15" s="1069"/>
      <c r="T15" s="1070"/>
      <c r="U15" s="1069"/>
      <c r="V15" s="1069"/>
      <c r="W15" s="1070"/>
      <c r="X15" s="1071"/>
      <c r="Y15" s="648" t="s">
        <v>33</v>
      </c>
      <c r="Z15" s="166" t="s">
        <v>28</v>
      </c>
      <c r="AA15" s="166"/>
      <c r="AB15" s="167" t="s">
        <v>33</v>
      </c>
      <c r="AC15" s="168" t="s">
        <v>33</v>
      </c>
      <c r="AD15" s="168"/>
      <c r="AE15" s="169" t="s">
        <v>33</v>
      </c>
      <c r="AF15" s="170"/>
      <c r="AG15" s="1075">
        <v>22</v>
      </c>
      <c r="AH15" s="461"/>
      <c r="AI15" s="1072"/>
      <c r="AJ15" s="461"/>
      <c r="AK15" s="1084">
        <v>2</v>
      </c>
      <c r="AL15" s="166" t="s">
        <v>28</v>
      </c>
      <c r="AM15" s="166"/>
      <c r="AN15" s="167" t="s">
        <v>33</v>
      </c>
      <c r="AO15" s="168" t="s">
        <v>33</v>
      </c>
      <c r="AP15" s="168"/>
      <c r="AQ15" s="1774" t="s">
        <v>33</v>
      </c>
      <c r="AR15" s="1775"/>
      <c r="AS15" s="171" t="s">
        <v>33</v>
      </c>
      <c r="AT15" s="159" t="s">
        <v>33</v>
      </c>
      <c r="AU15" s="159"/>
      <c r="AV15" s="160"/>
      <c r="AW15" s="159"/>
      <c r="AX15" s="159"/>
      <c r="AY15" s="160"/>
      <c r="AZ15" s="159"/>
      <c r="BA15" s="450"/>
      <c r="BB15" s="452"/>
      <c r="BC15" s="452"/>
      <c r="BD15" s="1045"/>
      <c r="BE15" s="452"/>
      <c r="BF15" s="452"/>
      <c r="BG15" s="1045"/>
      <c r="BH15" s="1094"/>
      <c r="BI15" s="450"/>
      <c r="BJ15" s="452"/>
      <c r="BK15" s="452"/>
      <c r="BL15" s="1045"/>
      <c r="BM15" s="452"/>
      <c r="BN15" s="452"/>
      <c r="BO15" s="1045"/>
      <c r="BP15" s="1094"/>
      <c r="BQ15" s="450"/>
      <c r="BR15" s="450"/>
      <c r="BS15" s="450"/>
      <c r="BT15" s="450"/>
      <c r="BU15" s="450"/>
      <c r="BV15" s="450"/>
      <c r="BW15" s="450"/>
      <c r="BX15" s="452"/>
      <c r="BY15" s="175"/>
    </row>
    <row r="16" spans="1:79" ht="12" customHeight="1">
      <c r="A16" s="172"/>
      <c r="B16" s="452"/>
      <c r="C16" s="452"/>
      <c r="D16" s="452"/>
      <c r="E16" s="452"/>
      <c r="F16" s="452"/>
      <c r="G16" s="452"/>
      <c r="H16" s="452"/>
      <c r="I16" s="450"/>
      <c r="J16" s="1097"/>
      <c r="K16" s="452"/>
      <c r="L16" s="1045"/>
      <c r="M16" s="452"/>
      <c r="N16" s="452"/>
      <c r="O16" s="1045"/>
      <c r="P16" s="452"/>
      <c r="Q16" s="450"/>
      <c r="R16" s="163" t="s">
        <v>33</v>
      </c>
      <c r="S16" s="163"/>
      <c r="T16" s="73"/>
      <c r="U16" s="163"/>
      <c r="V16" s="163"/>
      <c r="W16" s="73"/>
      <c r="X16" s="163"/>
      <c r="Y16" s="1078">
        <v>19</v>
      </c>
      <c r="Z16" s="175"/>
      <c r="AA16" s="175"/>
      <c r="AB16" s="461"/>
      <c r="AC16" s="175"/>
      <c r="AD16" s="175"/>
      <c r="AE16" s="461"/>
      <c r="AF16" s="1090"/>
      <c r="AG16" s="452"/>
      <c r="AH16" s="461"/>
      <c r="AI16" s="1072"/>
      <c r="AJ16" s="461"/>
      <c r="AK16" s="172"/>
      <c r="AL16" s="173"/>
      <c r="AM16" s="173"/>
      <c r="AN16" s="174"/>
      <c r="AO16" s="173"/>
      <c r="AP16" s="173"/>
      <c r="AQ16" s="174"/>
      <c r="AR16" s="175"/>
      <c r="AS16" s="1081"/>
      <c r="AT16" s="1067" t="s">
        <v>33</v>
      </c>
      <c r="AU16" s="1067"/>
      <c r="AV16" s="1082"/>
      <c r="AW16" s="1067"/>
      <c r="AX16" s="1067"/>
      <c r="AY16" s="1082"/>
      <c r="AZ16" s="1067"/>
      <c r="BA16" s="1083"/>
      <c r="BB16" s="452"/>
      <c r="BC16" s="452"/>
      <c r="BD16" s="1045"/>
      <c r="BE16" s="452"/>
      <c r="BF16" s="452"/>
      <c r="BG16" s="1045"/>
      <c r="BH16" s="1094"/>
      <c r="BI16" s="450"/>
      <c r="BJ16" s="452"/>
      <c r="BK16" s="452"/>
      <c r="BL16" s="1045"/>
      <c r="BM16" s="452"/>
      <c r="BN16" s="452"/>
      <c r="BO16" s="1045"/>
      <c r="BP16" s="1094"/>
      <c r="BQ16" s="450"/>
      <c r="BR16" s="450"/>
      <c r="BS16" s="450"/>
      <c r="BT16" s="450"/>
      <c r="BU16" s="450"/>
      <c r="BV16" s="450"/>
      <c r="BW16" s="450"/>
      <c r="BX16" s="452"/>
      <c r="BY16" s="175"/>
    </row>
    <row r="17" spans="1:77" ht="12" customHeight="1">
      <c r="A17" s="172"/>
      <c r="B17" s="452"/>
      <c r="C17" s="452"/>
      <c r="D17" s="452"/>
      <c r="E17" s="452"/>
      <c r="F17" s="452"/>
      <c r="G17" s="452"/>
      <c r="H17" s="452"/>
      <c r="I17" s="450"/>
      <c r="J17" s="1097"/>
      <c r="K17" s="452"/>
      <c r="L17" s="1045"/>
      <c r="M17" s="452"/>
      <c r="N17" s="452"/>
      <c r="O17" s="1045"/>
      <c r="P17" s="452"/>
      <c r="Q17" s="450"/>
      <c r="R17" s="163" t="s">
        <v>33</v>
      </c>
      <c r="S17" s="163"/>
      <c r="T17" s="73"/>
      <c r="U17" s="163"/>
      <c r="V17" s="163"/>
      <c r="W17" s="73"/>
      <c r="X17" s="163"/>
      <c r="Y17" s="1091"/>
      <c r="Z17" s="159" t="s">
        <v>33</v>
      </c>
      <c r="AA17" s="177"/>
      <c r="AB17" s="178"/>
      <c r="AC17" s="177"/>
      <c r="AD17" s="177"/>
      <c r="AE17" s="178"/>
      <c r="AF17" s="179"/>
      <c r="AG17" s="158" t="s">
        <v>33</v>
      </c>
      <c r="AH17" s="1098">
        <v>20</v>
      </c>
      <c r="AI17" s="1072"/>
      <c r="AJ17" s="1073">
        <v>6</v>
      </c>
      <c r="AK17" s="158" t="s">
        <v>33</v>
      </c>
      <c r="AL17" s="159" t="s">
        <v>33</v>
      </c>
      <c r="AM17" s="177"/>
      <c r="AN17" s="178"/>
      <c r="AO17" s="177"/>
      <c r="AP17" s="177"/>
      <c r="AQ17" s="178"/>
      <c r="AR17" s="1093"/>
      <c r="AS17" s="1075">
        <v>6</v>
      </c>
      <c r="AT17" s="166" t="s">
        <v>28</v>
      </c>
      <c r="AU17" s="166"/>
      <c r="AV17" s="167" t="s">
        <v>33</v>
      </c>
      <c r="AW17" s="168" t="s">
        <v>33</v>
      </c>
      <c r="AX17" s="168"/>
      <c r="AY17" s="169" t="s">
        <v>33</v>
      </c>
      <c r="AZ17" s="170"/>
      <c r="BA17" s="171" t="s">
        <v>33</v>
      </c>
      <c r="BB17" s="159" t="s">
        <v>33</v>
      </c>
      <c r="BC17" s="159"/>
      <c r="BD17" s="160"/>
      <c r="BE17" s="159"/>
      <c r="BF17" s="159"/>
      <c r="BG17" s="160"/>
      <c r="BH17" s="159"/>
      <c r="BI17" s="1083"/>
      <c r="BJ17" s="452"/>
      <c r="BK17" s="452"/>
      <c r="BL17" s="1045"/>
      <c r="BM17" s="452"/>
      <c r="BN17" s="452"/>
      <c r="BO17" s="1045"/>
      <c r="BP17" s="1094"/>
      <c r="BQ17" s="450"/>
      <c r="BR17" s="450"/>
      <c r="BS17" s="450"/>
      <c r="BT17" s="450"/>
      <c r="BU17" s="450"/>
      <c r="BV17" s="450"/>
      <c r="BW17" s="450"/>
      <c r="BX17" s="452"/>
      <c r="BY17" s="175"/>
    </row>
    <row r="18" spans="1:77" ht="12" customHeight="1">
      <c r="A18" s="175" t="s">
        <v>17</v>
      </c>
      <c r="B18" s="159" t="s">
        <v>33</v>
      </c>
      <c r="C18" s="159"/>
      <c r="D18" s="159"/>
      <c r="E18" s="159"/>
      <c r="F18" s="159"/>
      <c r="G18" s="159"/>
      <c r="H18" s="159"/>
      <c r="I18" s="648" t="s">
        <v>33</v>
      </c>
      <c r="J18" s="166" t="s">
        <v>28</v>
      </c>
      <c r="K18" s="166"/>
      <c r="L18" s="167" t="s">
        <v>33</v>
      </c>
      <c r="M18" s="168" t="s">
        <v>33</v>
      </c>
      <c r="N18" s="168"/>
      <c r="O18" s="169" t="s">
        <v>33</v>
      </c>
      <c r="P18" s="170"/>
      <c r="Q18" s="1075">
        <v>27</v>
      </c>
      <c r="R18" s="452"/>
      <c r="S18" s="452"/>
      <c r="T18" s="1045"/>
      <c r="U18" s="452"/>
      <c r="V18" s="452"/>
      <c r="W18" s="1045"/>
      <c r="X18" s="452"/>
      <c r="Y18" s="450"/>
      <c r="Z18" s="163" t="s">
        <v>33</v>
      </c>
      <c r="AA18" s="163"/>
      <c r="AB18" s="73"/>
      <c r="AC18" s="163"/>
      <c r="AD18" s="163"/>
      <c r="AE18" s="73"/>
      <c r="AF18" s="163"/>
      <c r="AG18" s="1095" t="s">
        <v>33</v>
      </c>
      <c r="AH18" s="461"/>
      <c r="AI18" s="1072"/>
      <c r="AJ18" s="461"/>
      <c r="AK18" s="1095" t="s">
        <v>33</v>
      </c>
      <c r="AL18" s="163" t="s">
        <v>33</v>
      </c>
      <c r="AM18" s="163"/>
      <c r="AN18" s="73"/>
      <c r="AO18" s="163"/>
      <c r="AP18" s="163"/>
      <c r="AQ18" s="73"/>
      <c r="AR18" s="1080"/>
      <c r="BA18" s="1068">
        <v>8</v>
      </c>
      <c r="BB18" s="1067" t="s">
        <v>33</v>
      </c>
      <c r="BC18" s="1067"/>
      <c r="BD18" s="1082"/>
      <c r="BE18" s="1067"/>
      <c r="BF18" s="1067"/>
      <c r="BG18" s="1082"/>
      <c r="BH18" s="1067"/>
      <c r="BI18" s="450"/>
      <c r="BJ18" s="452"/>
      <c r="BK18" s="452"/>
      <c r="BL18" s="1045"/>
      <c r="BM18" s="452"/>
      <c r="BN18" s="452"/>
      <c r="BO18" s="1045"/>
      <c r="BP18" s="1094"/>
      <c r="BQ18" s="450"/>
      <c r="BR18" s="450"/>
      <c r="BS18" s="450"/>
      <c r="BT18" s="450"/>
      <c r="BU18" s="450"/>
      <c r="BV18" s="450"/>
      <c r="BW18" s="450"/>
      <c r="BX18" s="452"/>
      <c r="BY18" s="175"/>
    </row>
    <row r="19" spans="1:77" ht="12" customHeight="1">
      <c r="B19" s="163" t="s">
        <v>33</v>
      </c>
      <c r="C19" s="163"/>
      <c r="D19" s="163"/>
      <c r="E19" s="163"/>
      <c r="F19" s="163"/>
      <c r="G19" s="163"/>
      <c r="H19" s="163"/>
      <c r="I19" s="1089"/>
      <c r="J19" s="1004"/>
      <c r="K19" s="175"/>
      <c r="L19" s="461"/>
      <c r="M19" s="175"/>
      <c r="N19" s="175"/>
      <c r="O19" s="461"/>
      <c r="P19" s="191"/>
      <c r="Q19" s="450"/>
      <c r="R19" s="452"/>
      <c r="S19" s="452"/>
      <c r="T19" s="1045"/>
      <c r="U19" s="452"/>
      <c r="V19" s="452"/>
      <c r="W19" s="1045"/>
      <c r="X19" s="452"/>
      <c r="Y19" s="450"/>
      <c r="Z19" s="159" t="s">
        <v>33</v>
      </c>
      <c r="AA19" s="1069"/>
      <c r="AB19" s="1070"/>
      <c r="AC19" s="1069"/>
      <c r="AD19" s="1069"/>
      <c r="AE19" s="1070"/>
      <c r="AF19" s="1071"/>
      <c r="AG19" s="158" t="s">
        <v>33</v>
      </c>
      <c r="AH19" s="1098">
        <v>21</v>
      </c>
      <c r="AI19" s="1072"/>
      <c r="AJ19" s="461"/>
      <c r="AK19" s="172"/>
      <c r="AL19" s="173" t="s">
        <v>33</v>
      </c>
      <c r="AM19" s="173"/>
      <c r="AN19" s="174"/>
      <c r="AO19" s="173"/>
      <c r="AP19" s="173"/>
      <c r="AQ19" s="174"/>
      <c r="AR19" s="1098">
        <v>8</v>
      </c>
      <c r="AS19" s="158" t="s">
        <v>33</v>
      </c>
      <c r="AT19" s="159" t="s">
        <v>33</v>
      </c>
      <c r="AU19" s="159"/>
      <c r="AV19" s="160"/>
      <c r="AW19" s="159"/>
      <c r="AX19" s="177"/>
      <c r="AY19" s="178"/>
      <c r="AZ19" s="1099"/>
      <c r="BA19" s="560"/>
      <c r="BB19" s="901" t="s">
        <v>33</v>
      </c>
      <c r="BC19" s="901"/>
      <c r="BD19" s="1087"/>
      <c r="BE19" s="901"/>
      <c r="BF19" s="901"/>
      <c r="BG19" s="1087"/>
      <c r="BH19" s="901"/>
      <c r="BI19" s="450"/>
      <c r="BJ19" s="452"/>
      <c r="BK19" s="452"/>
      <c r="BL19" s="1045"/>
      <c r="BM19" s="452"/>
      <c r="BN19" s="452"/>
      <c r="BO19" s="1045"/>
      <c r="BP19" s="1094"/>
      <c r="BQ19" s="450"/>
      <c r="BR19" s="450"/>
      <c r="BS19" s="450"/>
      <c r="BT19" s="450"/>
      <c r="BU19" s="450"/>
      <c r="BV19" s="450"/>
      <c r="BW19" s="450"/>
      <c r="BX19" s="452"/>
      <c r="BY19" s="175"/>
    </row>
    <row r="20" spans="1:77" ht="12" customHeight="1">
      <c r="A20" s="175"/>
      <c r="B20" s="163" t="s">
        <v>33</v>
      </c>
      <c r="C20" s="163"/>
      <c r="D20" s="163"/>
      <c r="E20" s="163"/>
      <c r="F20" s="163"/>
      <c r="G20" s="163"/>
      <c r="H20" s="163"/>
      <c r="I20" s="1091"/>
      <c r="J20" s="1097"/>
      <c r="K20" s="452"/>
      <c r="L20" s="1045"/>
      <c r="M20" s="452"/>
      <c r="N20" s="452"/>
      <c r="O20" s="1045"/>
      <c r="P20" s="452"/>
      <c r="Q20" s="450"/>
      <c r="R20" s="452"/>
      <c r="S20" s="452"/>
      <c r="T20" s="1045"/>
      <c r="U20" s="452"/>
      <c r="V20" s="452"/>
      <c r="W20" s="1045"/>
      <c r="X20" s="452"/>
      <c r="Y20" s="1078">
        <v>22</v>
      </c>
      <c r="Z20" s="163" t="s">
        <v>33</v>
      </c>
      <c r="AA20" s="163"/>
      <c r="AB20" s="73"/>
      <c r="AC20" s="163"/>
      <c r="AD20" s="163"/>
      <c r="AE20" s="73"/>
      <c r="AF20" s="163"/>
      <c r="AG20" s="1079" t="s">
        <v>33</v>
      </c>
      <c r="AH20" s="461"/>
      <c r="AI20" s="1072"/>
      <c r="AJ20" s="461"/>
      <c r="AK20" s="172"/>
      <c r="AL20" s="450"/>
      <c r="AM20" s="450"/>
      <c r="AN20" s="451"/>
      <c r="AO20" s="450"/>
      <c r="AP20" s="450"/>
      <c r="AQ20" s="451"/>
      <c r="AR20" s="172"/>
      <c r="AS20" s="1095" t="s">
        <v>33</v>
      </c>
      <c r="AT20" s="901" t="s">
        <v>33</v>
      </c>
      <c r="AU20" s="901"/>
      <c r="AV20" s="1087"/>
      <c r="AW20" s="901"/>
      <c r="AX20" s="901"/>
      <c r="AY20" s="1087"/>
      <c r="AZ20" s="901"/>
      <c r="BA20" s="450"/>
      <c r="BB20" s="452"/>
      <c r="BC20" s="452"/>
      <c r="BD20" s="1045"/>
      <c r="BE20" s="452"/>
      <c r="BF20" s="452"/>
      <c r="BG20" s="1045"/>
      <c r="BH20" s="452"/>
      <c r="BI20" s="165">
        <v>11</v>
      </c>
      <c r="BJ20" s="166" t="s">
        <v>28</v>
      </c>
      <c r="BK20" s="166"/>
      <c r="BL20" s="167" t="s">
        <v>33</v>
      </c>
      <c r="BM20" s="168" t="s">
        <v>33</v>
      </c>
      <c r="BN20" s="168"/>
      <c r="BO20" s="169" t="s">
        <v>33</v>
      </c>
      <c r="BP20" s="170"/>
      <c r="BQ20" s="171" t="s">
        <v>33</v>
      </c>
      <c r="BR20" s="159" t="s">
        <v>33</v>
      </c>
      <c r="BS20" s="159"/>
      <c r="BT20" s="159"/>
      <c r="BU20" s="159"/>
      <c r="BV20" s="159"/>
      <c r="BW20" s="159"/>
      <c r="BX20" s="159"/>
      <c r="BY20" s="175" t="s">
        <v>0</v>
      </c>
    </row>
    <row r="21" spans="1:77" ht="12" customHeight="1">
      <c r="A21" s="175"/>
      <c r="B21" s="452"/>
      <c r="C21" s="452"/>
      <c r="D21" s="452"/>
      <c r="E21" s="452"/>
      <c r="F21" s="452"/>
      <c r="G21" s="452"/>
      <c r="H21" s="452"/>
      <c r="I21" s="450"/>
      <c r="J21" s="1097"/>
      <c r="K21" s="452"/>
      <c r="L21" s="1045"/>
      <c r="M21" s="452"/>
      <c r="N21" s="452"/>
      <c r="O21" s="1045"/>
      <c r="P21" s="452"/>
      <c r="Q21" s="450"/>
      <c r="R21" s="159" t="s">
        <v>33</v>
      </c>
      <c r="S21" s="1069"/>
      <c r="T21" s="1070"/>
      <c r="U21" s="1069"/>
      <c r="V21" s="1069"/>
      <c r="W21" s="1070"/>
      <c r="X21" s="1071"/>
      <c r="Y21" s="648" t="s">
        <v>33</v>
      </c>
      <c r="Z21" s="166" t="s">
        <v>28</v>
      </c>
      <c r="AA21" s="166"/>
      <c r="AB21" s="167" t="s">
        <v>33</v>
      </c>
      <c r="AC21" s="168" t="s">
        <v>33</v>
      </c>
      <c r="AD21" s="168"/>
      <c r="AE21" s="169" t="s">
        <v>33</v>
      </c>
      <c r="AF21" s="170"/>
      <c r="AG21" s="1075">
        <v>23</v>
      </c>
      <c r="AH21" s="520"/>
      <c r="AI21" s="1072"/>
      <c r="AJ21" s="461"/>
      <c r="AK21" s="172"/>
      <c r="AL21" s="450"/>
      <c r="AM21" s="450"/>
      <c r="AN21" s="451"/>
      <c r="AO21" s="450"/>
      <c r="AP21" s="450"/>
      <c r="AQ21" s="451"/>
      <c r="AR21" s="1098">
        <v>9</v>
      </c>
      <c r="AS21" s="158" t="s">
        <v>33</v>
      </c>
      <c r="AT21" s="159" t="s">
        <v>33</v>
      </c>
      <c r="AU21" s="159"/>
      <c r="AV21" s="160"/>
      <c r="AW21" s="159"/>
      <c r="AX21" s="159"/>
      <c r="AY21" s="160"/>
      <c r="AZ21" s="159"/>
      <c r="BA21" s="1060"/>
      <c r="BB21" s="1047"/>
      <c r="BC21" s="1047"/>
      <c r="BD21" s="1045"/>
      <c r="BE21" s="1047"/>
      <c r="BF21" s="1047"/>
      <c r="BG21" s="1045"/>
      <c r="BH21" s="452"/>
      <c r="BI21" s="450"/>
      <c r="BJ21" s="452"/>
      <c r="BK21" s="452"/>
      <c r="BL21" s="1045"/>
      <c r="BM21" s="452"/>
      <c r="BN21" s="452"/>
      <c r="BO21" s="1045"/>
      <c r="BP21" s="452"/>
      <c r="BQ21" s="176"/>
      <c r="BR21" s="901" t="s">
        <v>33</v>
      </c>
      <c r="BS21" s="901"/>
      <c r="BT21" s="901"/>
      <c r="BU21" s="901"/>
      <c r="BV21" s="901"/>
      <c r="BW21" s="901"/>
      <c r="BX21" s="901"/>
      <c r="BY21" s="175"/>
    </row>
    <row r="22" spans="1:77" ht="12" customHeight="1">
      <c r="A22" s="175"/>
      <c r="B22" s="452"/>
      <c r="C22" s="452"/>
      <c r="D22" s="452"/>
      <c r="E22" s="452"/>
      <c r="F22" s="452"/>
      <c r="G22" s="452"/>
      <c r="H22" s="452"/>
      <c r="I22" s="450"/>
      <c r="J22" s="1097"/>
      <c r="K22" s="452"/>
      <c r="L22" s="1045"/>
      <c r="M22" s="452"/>
      <c r="N22" s="452"/>
      <c r="O22" s="1045"/>
      <c r="P22" s="452"/>
      <c r="Q22" s="1088"/>
      <c r="R22" s="163" t="s">
        <v>33</v>
      </c>
      <c r="S22" s="163"/>
      <c r="T22" s="73"/>
      <c r="U22" s="163"/>
      <c r="V22" s="163"/>
      <c r="W22" s="73"/>
      <c r="X22" s="163"/>
      <c r="Y22" s="1089"/>
      <c r="Z22" s="175"/>
      <c r="AA22" s="175"/>
      <c r="AB22" s="461"/>
      <c r="AC22" s="175"/>
      <c r="AD22" s="175"/>
      <c r="AE22" s="461"/>
      <c r="AF22" s="1090"/>
      <c r="AG22" s="452"/>
      <c r="AH22" s="461"/>
      <c r="AI22" s="1072"/>
      <c r="AJ22" s="461"/>
      <c r="AK22" s="172"/>
      <c r="AL22" s="450"/>
      <c r="AM22" s="450"/>
      <c r="AN22" s="451"/>
      <c r="AO22" s="450"/>
      <c r="AP22" s="450"/>
      <c r="AQ22" s="451"/>
      <c r="AR22" s="175"/>
      <c r="AS22" s="521" t="s">
        <v>33</v>
      </c>
      <c r="AT22" s="901" t="s">
        <v>33</v>
      </c>
      <c r="AU22" s="901"/>
      <c r="AV22" s="1087"/>
      <c r="AW22" s="901"/>
      <c r="AX22" s="901"/>
      <c r="AY22" s="1087"/>
      <c r="AZ22" s="901"/>
      <c r="BA22" s="1068">
        <v>9</v>
      </c>
      <c r="BB22" s="1047"/>
      <c r="BC22" s="1047"/>
      <c r="BD22" s="1045"/>
      <c r="BE22" s="1047"/>
      <c r="BF22" s="1047"/>
      <c r="BG22" s="1045"/>
      <c r="BH22" s="452"/>
      <c r="BI22" s="450"/>
      <c r="BJ22" s="452"/>
      <c r="BK22" s="452"/>
      <c r="BL22" s="1045"/>
      <c r="BM22" s="452"/>
      <c r="BN22" s="452"/>
      <c r="BO22" s="1045"/>
      <c r="BP22" s="452"/>
      <c r="BQ22" s="164"/>
      <c r="BR22" s="901" t="s">
        <v>33</v>
      </c>
      <c r="BS22" s="901"/>
      <c r="BT22" s="901"/>
      <c r="BU22" s="901"/>
      <c r="BV22" s="901"/>
      <c r="BW22" s="901"/>
      <c r="BX22" s="901"/>
      <c r="BY22" s="175"/>
    </row>
    <row r="23" spans="1:77" ht="12" customHeight="1">
      <c r="A23" s="175"/>
      <c r="B23" s="452"/>
      <c r="C23" s="452"/>
      <c r="D23" s="452"/>
      <c r="E23" s="452"/>
      <c r="F23" s="452"/>
      <c r="G23" s="452"/>
      <c r="H23" s="452"/>
      <c r="I23" s="450"/>
      <c r="J23" s="1097"/>
      <c r="K23" s="452"/>
      <c r="L23" s="1045"/>
      <c r="M23" s="452"/>
      <c r="N23" s="452"/>
      <c r="O23" s="1045"/>
      <c r="P23" s="452"/>
      <c r="Q23" s="1088"/>
      <c r="R23" s="163" t="s">
        <v>33</v>
      </c>
      <c r="S23" s="163"/>
      <c r="T23" s="73"/>
      <c r="U23" s="163"/>
      <c r="V23" s="163"/>
      <c r="W23" s="73"/>
      <c r="X23" s="163"/>
      <c r="Y23" s="1091"/>
      <c r="Z23" s="159" t="s">
        <v>33</v>
      </c>
      <c r="AA23" s="177"/>
      <c r="AB23" s="178"/>
      <c r="AC23" s="177"/>
      <c r="AD23" s="177"/>
      <c r="AE23" s="178"/>
      <c r="AF23" s="179"/>
      <c r="AG23" s="158" t="s">
        <v>33</v>
      </c>
      <c r="AH23" s="1092">
        <v>22</v>
      </c>
      <c r="AI23" s="1072"/>
      <c r="AJ23" s="1073">
        <v>11</v>
      </c>
      <c r="AK23" s="158" t="s">
        <v>33</v>
      </c>
      <c r="AL23" s="159" t="s">
        <v>33</v>
      </c>
      <c r="AM23" s="159"/>
      <c r="AN23" s="160"/>
      <c r="AO23" s="159"/>
      <c r="AP23" s="159"/>
      <c r="AQ23" s="160"/>
      <c r="AR23" s="1074"/>
      <c r="AS23" s="1075">
        <v>7</v>
      </c>
      <c r="AT23" s="166" t="s">
        <v>28</v>
      </c>
      <c r="AU23" s="166"/>
      <c r="AV23" s="167" t="s">
        <v>33</v>
      </c>
      <c r="AW23" s="168" t="s">
        <v>33</v>
      </c>
      <c r="AX23" s="168"/>
      <c r="AY23" s="169" t="s">
        <v>33</v>
      </c>
      <c r="AZ23" s="170"/>
      <c r="BA23" s="171" t="s">
        <v>33</v>
      </c>
      <c r="BB23" s="159" t="s">
        <v>33</v>
      </c>
      <c r="BC23" s="159"/>
      <c r="BD23" s="160"/>
      <c r="BE23" s="159"/>
      <c r="BF23" s="159"/>
      <c r="BG23" s="160"/>
      <c r="BH23" s="159"/>
      <c r="BI23" s="450"/>
      <c r="BJ23" s="452"/>
      <c r="BK23" s="452"/>
      <c r="BL23" s="1045"/>
      <c r="BM23" s="452"/>
      <c r="BN23" s="452"/>
      <c r="BO23" s="1045"/>
      <c r="BP23" s="1094"/>
      <c r="BQ23" s="172"/>
      <c r="BR23" s="172"/>
      <c r="BS23" s="172"/>
      <c r="BT23" s="172"/>
      <c r="BU23" s="172"/>
      <c r="BV23" s="172"/>
      <c r="BW23" s="172"/>
      <c r="BX23" s="452"/>
      <c r="BY23" s="175"/>
    </row>
    <row r="24" spans="1:77" ht="12" customHeight="1">
      <c r="A24" s="175"/>
      <c r="B24" s="452"/>
      <c r="C24" s="452"/>
      <c r="D24" s="452"/>
      <c r="E24" s="452"/>
      <c r="F24" s="452"/>
      <c r="G24" s="452"/>
      <c r="H24" s="452"/>
      <c r="I24" s="450"/>
      <c r="J24" s="680" t="s">
        <v>33</v>
      </c>
      <c r="K24" s="1069"/>
      <c r="L24" s="1070"/>
      <c r="M24" s="1069"/>
      <c r="N24" s="1069"/>
      <c r="O24" s="1070"/>
      <c r="P24" s="1071"/>
      <c r="Q24" s="648" t="s">
        <v>33</v>
      </c>
      <c r="R24" s="166" t="s">
        <v>28</v>
      </c>
      <c r="S24" s="166"/>
      <c r="T24" s="167" t="s">
        <v>33</v>
      </c>
      <c r="U24" s="168" t="s">
        <v>33</v>
      </c>
      <c r="V24" s="168"/>
      <c r="W24" s="169" t="s">
        <v>33</v>
      </c>
      <c r="X24" s="170"/>
      <c r="Y24" s="1075">
        <v>26</v>
      </c>
      <c r="Z24" s="163" t="s">
        <v>33</v>
      </c>
      <c r="AA24" s="163"/>
      <c r="AB24" s="73"/>
      <c r="AC24" s="163"/>
      <c r="AD24" s="163"/>
      <c r="AE24" s="73"/>
      <c r="AF24" s="163"/>
      <c r="AG24" s="1095" t="s">
        <v>33</v>
      </c>
      <c r="AH24" s="520"/>
      <c r="AI24" s="1072"/>
      <c r="AJ24" s="461"/>
      <c r="AK24" s="521" t="s">
        <v>33</v>
      </c>
      <c r="AL24" s="163" t="s">
        <v>33</v>
      </c>
      <c r="AM24" s="163"/>
      <c r="AN24" s="73"/>
      <c r="AO24" s="163"/>
      <c r="AP24" s="163"/>
      <c r="AQ24" s="73"/>
      <c r="AR24" s="1080"/>
      <c r="AS24" s="560"/>
      <c r="AT24" s="173"/>
      <c r="AU24" s="173"/>
      <c r="AV24" s="174"/>
      <c r="AW24" s="173"/>
      <c r="AX24" s="173"/>
      <c r="AY24" s="174"/>
      <c r="AZ24" s="175"/>
      <c r="BA24" s="1081"/>
      <c r="BB24" s="1067" t="s">
        <v>33</v>
      </c>
      <c r="BC24" s="1067"/>
      <c r="BD24" s="1082"/>
      <c r="BE24" s="1067"/>
      <c r="BF24" s="1067"/>
      <c r="BG24" s="1082"/>
      <c r="BH24" s="1067"/>
      <c r="BI24" s="1083"/>
      <c r="BJ24" s="452"/>
      <c r="BK24" s="452"/>
      <c r="BL24" s="1045"/>
      <c r="BM24" s="452"/>
      <c r="BN24" s="452"/>
      <c r="BO24" s="1045"/>
      <c r="BP24" s="1094"/>
      <c r="BQ24" s="172"/>
      <c r="BR24" s="172"/>
      <c r="BS24" s="172"/>
      <c r="BT24" s="172"/>
      <c r="BU24" s="172"/>
      <c r="BV24" s="172"/>
      <c r="BW24" s="172"/>
      <c r="BX24" s="452"/>
      <c r="BY24" s="175"/>
    </row>
    <row r="25" spans="1:77" ht="12" customHeight="1">
      <c r="A25" s="175"/>
      <c r="B25" s="452"/>
      <c r="C25" s="452"/>
      <c r="D25" s="452"/>
      <c r="E25" s="452"/>
      <c r="F25" s="452"/>
      <c r="G25" s="452"/>
      <c r="H25" s="452"/>
      <c r="I25" s="450"/>
      <c r="J25" s="163" t="s">
        <v>33</v>
      </c>
      <c r="K25" s="163"/>
      <c r="L25" s="73"/>
      <c r="M25" s="163"/>
      <c r="N25" s="163"/>
      <c r="O25" s="73"/>
      <c r="P25" s="163"/>
      <c r="Q25" s="1078">
        <v>22</v>
      </c>
      <c r="R25" s="452"/>
      <c r="S25" s="452"/>
      <c r="T25" s="1045"/>
      <c r="U25" s="452"/>
      <c r="V25" s="452"/>
      <c r="W25" s="1045"/>
      <c r="X25" s="452"/>
      <c r="Y25" s="450"/>
      <c r="Z25" s="159" t="s">
        <v>33</v>
      </c>
      <c r="AA25" s="1069"/>
      <c r="AB25" s="1070"/>
      <c r="AC25" s="1069"/>
      <c r="AD25" s="1069"/>
      <c r="AE25" s="1070"/>
      <c r="AF25" s="1071"/>
      <c r="AG25" s="158" t="s">
        <v>33</v>
      </c>
      <c r="AH25" s="1092">
        <v>23</v>
      </c>
      <c r="AI25" s="1072"/>
      <c r="AJ25" s="461"/>
      <c r="AK25" s="1084">
        <v>3</v>
      </c>
      <c r="AL25" s="166" t="s">
        <v>28</v>
      </c>
      <c r="AM25" s="166"/>
      <c r="AN25" s="167" t="s">
        <v>33</v>
      </c>
      <c r="AO25" s="168" t="s">
        <v>33</v>
      </c>
      <c r="AP25" s="168"/>
      <c r="AQ25" s="1774" t="s">
        <v>33</v>
      </c>
      <c r="AR25" s="1775"/>
      <c r="AS25" s="171" t="s">
        <v>33</v>
      </c>
      <c r="AT25" s="159" t="s">
        <v>33</v>
      </c>
      <c r="AU25" s="159"/>
      <c r="AV25" s="160"/>
      <c r="AW25" s="159"/>
      <c r="AX25" s="159"/>
      <c r="AY25" s="160"/>
      <c r="AZ25" s="159"/>
      <c r="BA25" s="560"/>
      <c r="BB25" s="901" t="s">
        <v>33</v>
      </c>
      <c r="BC25" s="901"/>
      <c r="BD25" s="1087"/>
      <c r="BE25" s="901"/>
      <c r="BF25" s="901"/>
      <c r="BG25" s="1087"/>
      <c r="BH25" s="901"/>
      <c r="BI25" s="1083"/>
      <c r="BJ25" s="452"/>
      <c r="BK25" s="452"/>
      <c r="BL25" s="1045"/>
      <c r="BM25" s="452"/>
      <c r="BN25" s="452"/>
      <c r="BO25" s="1045"/>
      <c r="BP25" s="1094"/>
      <c r="BQ25" s="172"/>
      <c r="BR25" s="172"/>
      <c r="BS25" s="172"/>
      <c r="BT25" s="172"/>
      <c r="BU25" s="172"/>
      <c r="BV25" s="172"/>
      <c r="BW25" s="172"/>
      <c r="BX25" s="452"/>
      <c r="BY25" s="175"/>
    </row>
    <row r="26" spans="1:77" ht="12" customHeight="1">
      <c r="A26" s="175"/>
      <c r="B26" s="452"/>
      <c r="C26" s="452"/>
      <c r="D26" s="452"/>
      <c r="E26" s="452"/>
      <c r="F26" s="452"/>
      <c r="G26" s="452"/>
      <c r="H26" s="452"/>
      <c r="J26" s="163" t="s">
        <v>33</v>
      </c>
      <c r="K26" s="163"/>
      <c r="L26" s="73"/>
      <c r="M26" s="163"/>
      <c r="N26" s="163"/>
      <c r="O26" s="73"/>
      <c r="P26" s="163"/>
      <c r="Q26" s="1091"/>
      <c r="R26" s="452"/>
      <c r="S26" s="452"/>
      <c r="T26" s="1045"/>
      <c r="U26" s="452"/>
      <c r="V26" s="452"/>
      <c r="W26" s="1045"/>
      <c r="X26" s="452"/>
      <c r="Y26" s="1088"/>
      <c r="Z26" s="163" t="s">
        <v>33</v>
      </c>
      <c r="AA26" s="163"/>
      <c r="AB26" s="73"/>
      <c r="AC26" s="163"/>
      <c r="AD26" s="163"/>
      <c r="AE26" s="73"/>
      <c r="AF26" s="163"/>
      <c r="AG26" s="1079" t="s">
        <v>33</v>
      </c>
      <c r="AH26" s="461"/>
      <c r="AI26" s="1072"/>
      <c r="AJ26" s="461"/>
      <c r="AK26" s="172"/>
      <c r="AL26" s="173"/>
      <c r="AM26" s="173"/>
      <c r="AN26" s="174"/>
      <c r="AO26" s="173"/>
      <c r="AP26" s="173"/>
      <c r="AQ26" s="174"/>
      <c r="AR26" s="175"/>
      <c r="AS26" s="1096">
        <v>12</v>
      </c>
      <c r="AT26" s="1067" t="s">
        <v>33</v>
      </c>
      <c r="AU26" s="1067"/>
      <c r="AV26" s="1082"/>
      <c r="AW26" s="1067"/>
      <c r="AX26" s="1067"/>
      <c r="AY26" s="1082"/>
      <c r="AZ26" s="1067"/>
      <c r="BA26" s="450"/>
      <c r="BB26" s="452"/>
      <c r="BC26" s="452"/>
      <c r="BD26" s="1045"/>
      <c r="BE26" s="452"/>
      <c r="BF26" s="452"/>
      <c r="BG26" s="1045"/>
      <c r="BH26" s="452"/>
      <c r="BI26" s="1083"/>
      <c r="BJ26" s="452"/>
      <c r="BK26" s="452"/>
      <c r="BL26" s="1045"/>
      <c r="BM26" s="452"/>
      <c r="BN26" s="452"/>
      <c r="BO26" s="1045"/>
      <c r="BP26" s="1094"/>
      <c r="BQ26" s="172"/>
      <c r="BR26" s="172"/>
      <c r="BS26" s="172"/>
      <c r="BT26" s="172"/>
      <c r="BU26" s="172"/>
      <c r="BV26" s="172"/>
      <c r="BW26" s="172"/>
      <c r="BX26" s="452"/>
      <c r="BY26" s="175"/>
    </row>
    <row r="27" spans="1:77" ht="12" customHeight="1">
      <c r="A27" s="175" t="s">
        <v>18</v>
      </c>
      <c r="B27" s="159" t="s">
        <v>33</v>
      </c>
      <c r="C27" s="159"/>
      <c r="D27" s="159"/>
      <c r="E27" s="159"/>
      <c r="F27" s="159"/>
      <c r="G27" s="159"/>
      <c r="H27" s="159"/>
      <c r="I27" s="158" t="s">
        <v>33</v>
      </c>
      <c r="J27" s="1100"/>
      <c r="K27" s="452"/>
      <c r="L27" s="1045"/>
      <c r="M27" s="452"/>
      <c r="N27" s="452"/>
      <c r="O27" s="1045"/>
      <c r="P27" s="452"/>
      <c r="Q27" s="1088"/>
      <c r="R27" s="159" t="s">
        <v>33</v>
      </c>
      <c r="S27" s="1069"/>
      <c r="T27" s="1070"/>
      <c r="U27" s="1069"/>
      <c r="V27" s="1069"/>
      <c r="W27" s="1070"/>
      <c r="X27" s="1071"/>
      <c r="Y27" s="648" t="s">
        <v>33</v>
      </c>
      <c r="Z27" s="166" t="s">
        <v>28</v>
      </c>
      <c r="AA27" s="166"/>
      <c r="AB27" s="167" t="s">
        <v>33</v>
      </c>
      <c r="AC27" s="168" t="s">
        <v>33</v>
      </c>
      <c r="AD27" s="168"/>
      <c r="AE27" s="169" t="s">
        <v>33</v>
      </c>
      <c r="AF27" s="170"/>
      <c r="AG27" s="1075">
        <v>24</v>
      </c>
      <c r="AH27" s="520"/>
      <c r="AI27" s="1072"/>
      <c r="AJ27" s="1092">
        <v>12</v>
      </c>
      <c r="AK27" s="158" t="s">
        <v>33</v>
      </c>
      <c r="AL27" s="159" t="s">
        <v>33</v>
      </c>
      <c r="AM27" s="177"/>
      <c r="AN27" s="178"/>
      <c r="AO27" s="177"/>
      <c r="AP27" s="177"/>
      <c r="AQ27" s="178"/>
      <c r="AR27" s="1093"/>
      <c r="AS27" s="560"/>
      <c r="AT27" s="901" t="s">
        <v>33</v>
      </c>
      <c r="AU27" s="901"/>
      <c r="AV27" s="1087"/>
      <c r="AW27" s="901"/>
      <c r="AX27" s="901"/>
      <c r="AY27" s="1087"/>
      <c r="AZ27" s="901"/>
      <c r="BA27" s="450"/>
      <c r="BB27" s="452"/>
      <c r="BC27" s="452"/>
      <c r="BD27" s="1045"/>
      <c r="BE27" s="452"/>
      <c r="BF27" s="452"/>
      <c r="BG27" s="1045"/>
      <c r="BH27" s="452"/>
      <c r="BI27" s="1083"/>
      <c r="BJ27" s="452"/>
      <c r="BK27" s="452"/>
      <c r="BL27" s="1045"/>
      <c r="BM27" s="452"/>
      <c r="BN27" s="452"/>
      <c r="BO27" s="1045"/>
      <c r="BP27" s="1094"/>
      <c r="BQ27" s="172"/>
      <c r="BR27" s="172"/>
      <c r="BS27" s="172"/>
      <c r="BT27" s="172"/>
      <c r="BU27" s="172"/>
      <c r="BV27" s="172"/>
      <c r="BW27" s="172"/>
      <c r="BX27" s="452"/>
      <c r="BY27" s="175"/>
    </row>
    <row r="28" spans="1:77" ht="12" customHeight="1">
      <c r="A28" s="175"/>
      <c r="B28" s="163" t="s">
        <v>33</v>
      </c>
      <c r="C28" s="163"/>
      <c r="D28" s="163"/>
      <c r="E28" s="163"/>
      <c r="F28" s="163"/>
      <c r="G28" s="163"/>
      <c r="H28" s="163"/>
      <c r="J28" s="450"/>
      <c r="K28" s="450"/>
      <c r="L28" s="451"/>
      <c r="M28" s="450"/>
      <c r="N28" s="450"/>
      <c r="O28" s="451"/>
      <c r="P28" s="450"/>
      <c r="Q28" s="450"/>
      <c r="R28" s="163" t="s">
        <v>33</v>
      </c>
      <c r="S28" s="163"/>
      <c r="T28" s="73"/>
      <c r="U28" s="163"/>
      <c r="V28" s="163"/>
      <c r="W28" s="73"/>
      <c r="X28" s="163"/>
      <c r="Y28" s="1078">
        <v>23</v>
      </c>
      <c r="Z28" s="175"/>
      <c r="AA28" s="175"/>
      <c r="AB28" s="461"/>
      <c r="AC28" s="175"/>
      <c r="AD28" s="175"/>
      <c r="AE28" s="461"/>
      <c r="AF28" s="1090"/>
      <c r="AG28" s="452"/>
      <c r="AH28" s="461"/>
      <c r="AI28" s="1072"/>
      <c r="AJ28" s="461"/>
      <c r="AK28" s="1095" t="s">
        <v>33</v>
      </c>
      <c r="AL28" s="163" t="s">
        <v>33</v>
      </c>
      <c r="AM28" s="163"/>
      <c r="AN28" s="73"/>
      <c r="AO28" s="163"/>
      <c r="AP28" s="163"/>
      <c r="AQ28" s="73"/>
      <c r="AR28" s="1080"/>
      <c r="AS28" s="172"/>
      <c r="AT28" s="450"/>
      <c r="AU28" s="450"/>
      <c r="AV28" s="451"/>
      <c r="AW28" s="450"/>
      <c r="AX28" s="450"/>
      <c r="AY28" s="451"/>
      <c r="AZ28" s="452"/>
      <c r="BA28" s="165">
        <v>10</v>
      </c>
      <c r="BB28" s="166" t="s">
        <v>28</v>
      </c>
      <c r="BC28" s="166"/>
      <c r="BD28" s="167" t="s">
        <v>33</v>
      </c>
      <c r="BE28" s="168" t="s">
        <v>33</v>
      </c>
      <c r="BF28" s="168"/>
      <c r="BG28" s="169" t="s">
        <v>33</v>
      </c>
      <c r="BH28" s="170"/>
      <c r="BI28" s="171" t="s">
        <v>33</v>
      </c>
      <c r="BJ28" s="159" t="s">
        <v>33</v>
      </c>
      <c r="BK28" s="159"/>
      <c r="BL28" s="160"/>
      <c r="BM28" s="159"/>
      <c r="BN28" s="159"/>
      <c r="BO28" s="160"/>
      <c r="BP28" s="159"/>
      <c r="BQ28" s="560"/>
      <c r="BR28" s="172"/>
      <c r="BS28" s="172"/>
      <c r="BT28" s="172"/>
      <c r="BU28" s="172"/>
      <c r="BV28" s="172"/>
      <c r="BW28" s="172"/>
      <c r="BX28" s="452"/>
      <c r="BY28" s="175"/>
    </row>
    <row r="29" spans="1:77" ht="12" customHeight="1">
      <c r="A29" s="175"/>
      <c r="B29" s="452"/>
      <c r="C29" s="452"/>
      <c r="D29" s="452"/>
      <c r="E29" s="452"/>
      <c r="F29" s="452"/>
      <c r="G29" s="452"/>
      <c r="H29" s="452"/>
      <c r="I29" s="452"/>
      <c r="J29" s="1049" t="s">
        <v>79</v>
      </c>
      <c r="K29" s="1049"/>
      <c r="L29" s="1050"/>
      <c r="M29" s="1049"/>
      <c r="N29" s="1049"/>
      <c r="O29" s="1050"/>
      <c r="P29" s="1051"/>
      <c r="Q29" s="452"/>
      <c r="R29" s="163" t="s">
        <v>33</v>
      </c>
      <c r="S29" s="163"/>
      <c r="T29" s="73"/>
      <c r="U29" s="163"/>
      <c r="V29" s="163"/>
      <c r="W29" s="73"/>
      <c r="X29" s="163"/>
      <c r="Y29" s="1091"/>
      <c r="Z29" s="159" t="s">
        <v>33</v>
      </c>
      <c r="AA29" s="177"/>
      <c r="AB29" s="178"/>
      <c r="AC29" s="177"/>
      <c r="AD29" s="177"/>
      <c r="AE29" s="178"/>
      <c r="AF29" s="179"/>
      <c r="AG29" s="158" t="s">
        <v>33</v>
      </c>
      <c r="AH29" s="1065">
        <v>24</v>
      </c>
      <c r="AI29" s="1072"/>
      <c r="AJ29" s="1092">
        <v>13</v>
      </c>
      <c r="AK29" s="158" t="s">
        <v>33</v>
      </c>
      <c r="AL29" s="159" t="s">
        <v>33</v>
      </c>
      <c r="AM29" s="159"/>
      <c r="AN29" s="160"/>
      <c r="AO29" s="159"/>
      <c r="AP29" s="159"/>
      <c r="AQ29" s="160"/>
      <c r="AR29" s="1074"/>
      <c r="AS29" s="172"/>
      <c r="AT29" s="450"/>
      <c r="AU29" s="450"/>
      <c r="AV29" s="451"/>
      <c r="AW29" s="450"/>
      <c r="AX29" s="450"/>
      <c r="AY29" s="451"/>
      <c r="AZ29" s="452"/>
      <c r="BA29" s="450"/>
      <c r="BB29" s="452"/>
      <c r="BC29" s="452"/>
      <c r="BD29" s="1045"/>
      <c r="BE29" s="452"/>
      <c r="BF29" s="452"/>
      <c r="BG29" s="1045"/>
      <c r="BH29" s="452"/>
      <c r="BI29" s="1068">
        <v>16</v>
      </c>
      <c r="BJ29" s="1067" t="s">
        <v>33</v>
      </c>
      <c r="BK29" s="1067"/>
      <c r="BL29" s="1082"/>
      <c r="BM29" s="1067"/>
      <c r="BN29" s="1067"/>
      <c r="BO29" s="1082"/>
      <c r="BP29" s="1067"/>
      <c r="BQ29" s="158" t="s">
        <v>33</v>
      </c>
      <c r="BR29" s="159" t="s">
        <v>33</v>
      </c>
      <c r="BS29" s="159"/>
      <c r="BT29" s="159"/>
      <c r="BU29" s="159"/>
      <c r="BV29" s="159"/>
      <c r="BW29" s="159"/>
      <c r="BX29" s="159"/>
      <c r="BY29" s="175" t="s">
        <v>1</v>
      </c>
    </row>
    <row r="30" spans="1:77" ht="12" customHeight="1">
      <c r="A30" s="175"/>
      <c r="B30" s="452"/>
      <c r="C30" s="452"/>
      <c r="D30" s="452"/>
      <c r="E30" s="452"/>
      <c r="F30" s="452"/>
      <c r="G30" s="452"/>
      <c r="H30" s="452"/>
      <c r="I30" s="452"/>
      <c r="J30" s="1049"/>
      <c r="K30" s="1049"/>
      <c r="L30" s="1050"/>
      <c r="M30" s="1049"/>
      <c r="N30" s="1049"/>
      <c r="O30" s="1050"/>
      <c r="P30" s="1051"/>
      <c r="Q30" s="452"/>
      <c r="T30" s="1045"/>
      <c r="U30" s="452"/>
      <c r="V30" s="452"/>
      <c r="W30" s="1045"/>
      <c r="X30" s="1101"/>
      <c r="Z30" s="163" t="s">
        <v>33</v>
      </c>
      <c r="AA30" s="163"/>
      <c r="AB30" s="73"/>
      <c r="AC30" s="163"/>
      <c r="AD30" s="163"/>
      <c r="AE30" s="73"/>
      <c r="AF30" s="163"/>
      <c r="AG30" s="1095" t="s">
        <v>33</v>
      </c>
      <c r="AI30" s="1072"/>
      <c r="AJ30" s="461"/>
      <c r="AK30" s="521" t="s">
        <v>33</v>
      </c>
      <c r="AL30" s="163" t="s">
        <v>33</v>
      </c>
      <c r="AM30" s="163"/>
      <c r="AN30" s="73"/>
      <c r="AO30" s="163"/>
      <c r="AP30" s="163"/>
      <c r="AQ30" s="73"/>
      <c r="AR30" s="1080"/>
      <c r="AS30" s="1068">
        <v>13</v>
      </c>
      <c r="AT30" s="173"/>
      <c r="AU30" s="173"/>
      <c r="AV30" s="174"/>
      <c r="AW30" s="173"/>
      <c r="AX30" s="450"/>
      <c r="AY30" s="451"/>
      <c r="AZ30" s="452"/>
      <c r="BA30" s="450"/>
      <c r="BB30" s="452"/>
      <c r="BC30" s="452"/>
      <c r="BD30" s="1045"/>
      <c r="BE30" s="452"/>
      <c r="BF30" s="452"/>
      <c r="BG30" s="1045"/>
      <c r="BH30" s="452"/>
      <c r="BI30" s="560"/>
      <c r="BJ30" s="901" t="s">
        <v>33</v>
      </c>
      <c r="BK30" s="901"/>
      <c r="BL30" s="1087"/>
      <c r="BM30" s="901"/>
      <c r="BN30" s="901"/>
      <c r="BO30" s="1087"/>
      <c r="BP30" s="901"/>
      <c r="BQ30" s="181"/>
      <c r="BR30" s="901" t="s">
        <v>33</v>
      </c>
      <c r="BS30" s="901"/>
      <c r="BT30" s="901"/>
      <c r="BU30" s="901"/>
      <c r="BV30" s="901"/>
      <c r="BW30" s="901"/>
      <c r="BX30" s="901"/>
      <c r="BY30" s="175"/>
    </row>
    <row r="31" spans="1:77" ht="12" customHeight="1">
      <c r="A31" s="175"/>
      <c r="B31" s="452"/>
      <c r="C31" s="452"/>
      <c r="D31" s="452"/>
      <c r="E31" s="452"/>
      <c r="F31" s="452"/>
      <c r="G31" s="452"/>
      <c r="H31" s="452"/>
      <c r="I31" s="452"/>
      <c r="J31" s="1057"/>
      <c r="K31" s="1057"/>
      <c r="L31" s="1057"/>
      <c r="M31" s="1057"/>
      <c r="N31" s="1057"/>
      <c r="O31" s="1057"/>
      <c r="P31" s="1058"/>
      <c r="Q31" s="452"/>
      <c r="T31" s="1045"/>
      <c r="U31" s="452"/>
      <c r="V31" s="452"/>
      <c r="W31" s="1045"/>
      <c r="X31" s="1101"/>
      <c r="AF31" s="1101"/>
      <c r="AG31" s="452"/>
      <c r="AI31" s="1072"/>
      <c r="AJ31" s="461"/>
      <c r="AK31" s="1084">
        <v>4</v>
      </c>
      <c r="AL31" s="166" t="s">
        <v>28</v>
      </c>
      <c r="AM31" s="166"/>
      <c r="AN31" s="167" t="s">
        <v>33</v>
      </c>
      <c r="AO31" s="168" t="s">
        <v>33</v>
      </c>
      <c r="AP31" s="168"/>
      <c r="AQ31" s="1774" t="s">
        <v>33</v>
      </c>
      <c r="AR31" s="1775"/>
      <c r="AS31" s="171" t="s">
        <v>33</v>
      </c>
      <c r="AT31" s="159" t="s">
        <v>33</v>
      </c>
      <c r="AU31" s="159"/>
      <c r="AV31" s="160"/>
      <c r="AW31" s="159"/>
      <c r="AX31" s="159"/>
      <c r="AY31" s="160"/>
      <c r="AZ31" s="159"/>
      <c r="BA31" s="450"/>
      <c r="BB31" s="452"/>
      <c r="BC31" s="452"/>
      <c r="BD31" s="1045"/>
      <c r="BE31" s="452"/>
      <c r="BF31" s="452"/>
      <c r="BG31" s="1045"/>
      <c r="BH31" s="452"/>
      <c r="BI31" s="1083"/>
      <c r="BJ31" s="452"/>
      <c r="BK31" s="452"/>
      <c r="BL31" s="1045"/>
      <c r="BM31" s="452"/>
      <c r="BN31" s="452"/>
      <c r="BO31" s="1045"/>
      <c r="BP31" s="452"/>
      <c r="BQ31" s="172"/>
      <c r="BR31" s="172"/>
      <c r="BS31" s="172"/>
      <c r="BT31" s="172"/>
      <c r="BU31" s="172"/>
      <c r="BV31" s="172"/>
      <c r="BW31" s="172"/>
      <c r="BX31" s="452"/>
      <c r="BY31" s="175"/>
    </row>
    <row r="32" spans="1:77" ht="12" customHeight="1">
      <c r="A32" s="175"/>
      <c r="B32" s="452"/>
      <c r="C32" s="452"/>
      <c r="D32" s="452"/>
      <c r="E32" s="452"/>
      <c r="F32" s="452"/>
      <c r="G32" s="452"/>
      <c r="H32" s="452"/>
      <c r="I32" s="450"/>
      <c r="J32" s="159" t="s">
        <v>33</v>
      </c>
      <c r="K32" s="159"/>
      <c r="L32" s="160"/>
      <c r="M32" s="159"/>
      <c r="N32" s="159"/>
      <c r="O32" s="160"/>
      <c r="P32" s="159"/>
      <c r="Q32" s="158" t="s">
        <v>33</v>
      </c>
      <c r="R32" s="461">
        <v>18</v>
      </c>
      <c r="S32" s="1102"/>
      <c r="T32" s="1103"/>
      <c r="U32" s="1102"/>
      <c r="V32" s="1102"/>
      <c r="W32" s="1103"/>
      <c r="X32" s="1100"/>
      <c r="Y32" s="452"/>
      <c r="AF32" s="1101"/>
      <c r="AG32" s="452"/>
      <c r="AI32" s="1072"/>
      <c r="AJ32" s="461"/>
      <c r="AK32" s="172"/>
      <c r="AL32" s="173"/>
      <c r="AM32" s="173"/>
      <c r="AN32" s="174"/>
      <c r="AO32" s="173"/>
      <c r="AP32" s="173"/>
      <c r="AQ32" s="174"/>
      <c r="AR32" s="175"/>
      <c r="AS32" s="1081"/>
      <c r="AT32" s="1067" t="s">
        <v>33</v>
      </c>
      <c r="AU32" s="1067"/>
      <c r="AV32" s="1082"/>
      <c r="AW32" s="1067"/>
      <c r="AX32" s="1067"/>
      <c r="AY32" s="1082"/>
      <c r="AZ32" s="1067"/>
      <c r="BA32" s="1083"/>
      <c r="BB32" s="452"/>
      <c r="BC32" s="452"/>
      <c r="BD32" s="1045"/>
      <c r="BE32" s="452"/>
      <c r="BF32" s="452"/>
      <c r="BG32" s="1045"/>
      <c r="BH32" s="452"/>
      <c r="BI32" s="1083"/>
      <c r="BJ32" s="452"/>
      <c r="BK32" s="452"/>
      <c r="BL32" s="1045"/>
      <c r="BM32" s="452"/>
      <c r="BN32" s="452"/>
      <c r="BO32" s="1045"/>
      <c r="BP32" s="452"/>
      <c r="BQ32" s="172"/>
      <c r="BR32" s="172"/>
      <c r="BS32" s="172"/>
      <c r="BT32" s="172"/>
      <c r="BU32" s="172"/>
      <c r="BV32" s="172"/>
      <c r="BW32" s="172"/>
      <c r="BX32" s="452"/>
      <c r="BY32" s="175"/>
    </row>
    <row r="33" spans="1:77" ht="12" customHeight="1">
      <c r="A33" s="175"/>
      <c r="B33" s="452"/>
      <c r="C33" s="452"/>
      <c r="D33" s="452"/>
      <c r="E33" s="452"/>
      <c r="F33" s="452"/>
      <c r="G33" s="452"/>
      <c r="H33" s="452"/>
      <c r="I33" s="1088"/>
      <c r="J33" s="163" t="s">
        <v>33</v>
      </c>
      <c r="K33" s="163"/>
      <c r="L33" s="73"/>
      <c r="M33" s="163"/>
      <c r="N33" s="163"/>
      <c r="O33" s="73"/>
      <c r="P33" s="163"/>
      <c r="T33" s="1045"/>
      <c r="U33" s="452"/>
      <c r="V33" s="452"/>
      <c r="W33" s="1045"/>
      <c r="X33" s="1101"/>
      <c r="Y33" s="452"/>
      <c r="AB33" s="1045"/>
      <c r="AC33" s="452"/>
      <c r="AD33" s="452"/>
      <c r="AE33" s="1045"/>
      <c r="AF33" s="1101"/>
      <c r="AG33" s="452"/>
      <c r="AH33" s="1046"/>
      <c r="AI33" s="1104"/>
      <c r="AJ33" s="1073">
        <v>14</v>
      </c>
      <c r="AK33" s="158" t="s">
        <v>33</v>
      </c>
      <c r="AL33" s="159" t="s">
        <v>33</v>
      </c>
      <c r="AM33" s="177"/>
      <c r="AN33" s="178"/>
      <c r="AO33" s="177"/>
      <c r="AP33" s="177"/>
      <c r="AQ33" s="178"/>
      <c r="AR33" s="1093"/>
      <c r="AS33" s="1075">
        <v>8</v>
      </c>
      <c r="AT33" s="166" t="s">
        <v>28</v>
      </c>
      <c r="AU33" s="166"/>
      <c r="AV33" s="167" t="s">
        <v>33</v>
      </c>
      <c r="AW33" s="168" t="s">
        <v>33</v>
      </c>
      <c r="AX33" s="168"/>
      <c r="AY33" s="169" t="s">
        <v>33</v>
      </c>
      <c r="AZ33" s="170"/>
      <c r="BA33" s="171" t="s">
        <v>33</v>
      </c>
      <c r="BB33" s="159" t="s">
        <v>33</v>
      </c>
      <c r="BC33" s="159"/>
      <c r="BD33" s="160"/>
      <c r="BE33" s="159"/>
      <c r="BF33" s="159"/>
      <c r="BG33" s="160"/>
      <c r="BH33" s="159"/>
      <c r="BI33" s="1083"/>
      <c r="BJ33" s="1049" t="s">
        <v>78</v>
      </c>
      <c r="BK33" s="1049"/>
      <c r="BL33" s="1050"/>
      <c r="BM33" s="1049"/>
      <c r="BN33" s="1049"/>
      <c r="BO33" s="1050"/>
      <c r="BP33" s="1105"/>
      <c r="BQ33" s="1106"/>
      <c r="BR33" s="1106"/>
      <c r="BS33" s="1106"/>
      <c r="BT33" s="1106"/>
      <c r="BU33" s="1106"/>
      <c r="BV33" s="1106"/>
      <c r="BW33" s="1106"/>
      <c r="BX33" s="452"/>
      <c r="BY33" s="175"/>
    </row>
    <row r="34" spans="1:77" ht="12" customHeight="1">
      <c r="A34" s="175" t="s">
        <v>19</v>
      </c>
      <c r="B34" s="159" t="s">
        <v>33</v>
      </c>
      <c r="C34" s="159"/>
      <c r="D34" s="159"/>
      <c r="E34" s="159"/>
      <c r="F34" s="159"/>
      <c r="G34" s="159"/>
      <c r="H34" s="159"/>
      <c r="I34" s="648" t="s">
        <v>33</v>
      </c>
      <c r="J34" s="166" t="s">
        <v>28</v>
      </c>
      <c r="K34" s="166"/>
      <c r="L34" s="167" t="s">
        <v>33</v>
      </c>
      <c r="M34" s="168" t="s">
        <v>33</v>
      </c>
      <c r="N34" s="168"/>
      <c r="O34" s="169" t="s">
        <v>33</v>
      </c>
      <c r="P34" s="170"/>
      <c r="Q34" s="1075">
        <v>28</v>
      </c>
      <c r="T34" s="1045"/>
      <c r="U34" s="452"/>
      <c r="V34" s="452"/>
      <c r="W34" s="1045"/>
      <c r="X34" s="1101"/>
      <c r="Y34" s="452"/>
      <c r="AB34" s="1045"/>
      <c r="AC34" s="452"/>
      <c r="AD34" s="452"/>
      <c r="AE34" s="1045"/>
      <c r="AF34" s="1101"/>
      <c r="AG34" s="452"/>
      <c r="AH34" s="1046"/>
      <c r="AI34" s="1104"/>
      <c r="AJ34" s="175"/>
      <c r="AK34" s="1095" t="s">
        <v>33</v>
      </c>
      <c r="AL34" s="163" t="s">
        <v>33</v>
      </c>
      <c r="AM34" s="163"/>
      <c r="AN34" s="73"/>
      <c r="AO34" s="163"/>
      <c r="AP34" s="163"/>
      <c r="AQ34" s="73"/>
      <c r="AR34" s="1080"/>
      <c r="BA34" s="1068">
        <v>16</v>
      </c>
      <c r="BB34" s="1067" t="s">
        <v>33</v>
      </c>
      <c r="BC34" s="1067"/>
      <c r="BD34" s="1082"/>
      <c r="BE34" s="1067"/>
      <c r="BF34" s="1067"/>
      <c r="BG34" s="1082"/>
      <c r="BH34" s="1067"/>
      <c r="BI34" s="450"/>
      <c r="BJ34" s="1049"/>
      <c r="BK34" s="1049"/>
      <c r="BL34" s="1050"/>
      <c r="BM34" s="1049"/>
      <c r="BN34" s="1049"/>
      <c r="BO34" s="1050"/>
      <c r="BP34" s="1105"/>
      <c r="BQ34" s="1106"/>
      <c r="BR34" s="1106"/>
      <c r="BS34" s="1106"/>
      <c r="BT34" s="1106"/>
      <c r="BU34" s="1106"/>
      <c r="BV34" s="1106"/>
      <c r="BW34" s="1106"/>
      <c r="BX34" s="452"/>
      <c r="BY34" s="175"/>
    </row>
    <row r="35" spans="1:77" ht="12" customHeight="1">
      <c r="A35" s="175"/>
      <c r="B35" s="163" t="s">
        <v>33</v>
      </c>
      <c r="C35" s="163"/>
      <c r="D35" s="163"/>
      <c r="E35" s="163"/>
      <c r="F35" s="163"/>
      <c r="G35" s="163"/>
      <c r="H35" s="163"/>
      <c r="I35" s="1089"/>
      <c r="T35" s="1045"/>
      <c r="U35" s="452"/>
      <c r="V35" s="452"/>
      <c r="W35" s="1045"/>
      <c r="X35" s="1101"/>
      <c r="Y35" s="452"/>
      <c r="AB35" s="1045"/>
      <c r="AC35" s="452"/>
      <c r="AD35" s="452"/>
      <c r="AE35" s="1045"/>
      <c r="AF35" s="1101"/>
      <c r="AG35" s="452"/>
      <c r="AH35" s="1046"/>
      <c r="AI35" s="1104"/>
      <c r="AJ35" s="452"/>
      <c r="AL35" s="1107"/>
      <c r="AM35" s="173"/>
      <c r="AN35" s="174"/>
      <c r="AO35" s="173"/>
      <c r="AP35" s="173"/>
      <c r="AR35" s="1065">
        <v>16</v>
      </c>
      <c r="AS35" s="158" t="s">
        <v>33</v>
      </c>
      <c r="AT35" s="159" t="s">
        <v>33</v>
      </c>
      <c r="AU35" s="159"/>
      <c r="AV35" s="160"/>
      <c r="AW35" s="159"/>
      <c r="AX35" s="177"/>
      <c r="AY35" s="178"/>
      <c r="AZ35" s="1099"/>
      <c r="BA35" s="560"/>
      <c r="BB35" s="901" t="s">
        <v>33</v>
      </c>
      <c r="BC35" s="901"/>
      <c r="BD35" s="1087"/>
      <c r="BE35" s="901"/>
      <c r="BF35" s="901"/>
      <c r="BG35" s="1087"/>
      <c r="BH35" s="901"/>
      <c r="BI35" s="450"/>
      <c r="BJ35" s="1057"/>
      <c r="BK35" s="1057"/>
      <c r="BL35" s="1057"/>
      <c r="BM35" s="1057"/>
      <c r="BN35" s="1057"/>
      <c r="BO35" s="1057"/>
      <c r="BP35" s="1058"/>
      <c r="BQ35" s="175"/>
      <c r="BR35" s="175"/>
      <c r="BS35" s="175"/>
      <c r="BT35" s="175"/>
      <c r="BU35" s="175"/>
      <c r="BV35" s="175"/>
      <c r="BW35" s="175"/>
      <c r="BX35" s="452"/>
      <c r="BY35" s="175"/>
    </row>
    <row r="36" spans="1:77" ht="12" customHeight="1">
      <c r="B36" s="163" t="s">
        <v>33</v>
      </c>
      <c r="C36" s="163"/>
      <c r="D36" s="163"/>
      <c r="E36" s="163"/>
      <c r="F36" s="163"/>
      <c r="G36" s="163"/>
      <c r="H36" s="163"/>
      <c r="I36" s="1091"/>
      <c r="J36" s="159" t="s">
        <v>33</v>
      </c>
      <c r="K36" s="159"/>
      <c r="L36" s="160"/>
      <c r="M36" s="159"/>
      <c r="N36" s="159"/>
      <c r="O36" s="160"/>
      <c r="P36" s="159"/>
      <c r="Q36" s="158" t="s">
        <v>33</v>
      </c>
      <c r="R36" s="461">
        <v>23</v>
      </c>
      <c r="S36" s="1102"/>
      <c r="T36" s="1103"/>
      <c r="U36" s="1102"/>
      <c r="V36" s="1102"/>
      <c r="W36" s="1103"/>
      <c r="X36" s="1100"/>
      <c r="AB36" s="1045"/>
      <c r="AC36" s="452"/>
      <c r="AD36" s="452"/>
      <c r="AE36" s="1045"/>
      <c r="AF36" s="1101"/>
      <c r="AG36" s="452"/>
      <c r="AH36" s="1046"/>
      <c r="AI36" s="1108"/>
      <c r="AJ36" s="452"/>
      <c r="AL36" s="1107"/>
      <c r="AM36" s="450"/>
      <c r="AN36" s="451"/>
      <c r="AO36" s="450"/>
      <c r="AP36" s="450"/>
      <c r="AS36" s="1095" t="s">
        <v>33</v>
      </c>
      <c r="AT36" s="901" t="s">
        <v>33</v>
      </c>
      <c r="AU36" s="901"/>
      <c r="AV36" s="1087"/>
      <c r="AW36" s="901"/>
      <c r="AX36" s="901"/>
      <c r="AY36" s="1087"/>
      <c r="AZ36" s="901"/>
      <c r="BA36" s="452"/>
      <c r="BB36" s="1109"/>
      <c r="BC36" s="1102"/>
      <c r="BD36" s="1103"/>
      <c r="BE36" s="1102"/>
      <c r="BF36" s="1102"/>
      <c r="BG36" s="1103"/>
      <c r="BH36" s="461">
        <v>8</v>
      </c>
      <c r="BI36" s="158" t="s">
        <v>33</v>
      </c>
      <c r="BJ36" s="159" t="s">
        <v>33</v>
      </c>
      <c r="BK36" s="159"/>
      <c r="BL36" s="160"/>
      <c r="BM36" s="159"/>
      <c r="BN36" s="159"/>
      <c r="BO36" s="160"/>
      <c r="BP36" s="159"/>
      <c r="BQ36" s="172"/>
      <c r="BR36" s="450"/>
      <c r="BS36" s="450"/>
      <c r="BT36" s="450"/>
      <c r="BU36" s="450"/>
      <c r="BV36" s="450"/>
      <c r="BW36" s="450"/>
      <c r="BX36" s="452"/>
      <c r="BY36" s="175"/>
    </row>
    <row r="37" spans="1:77" ht="12" customHeight="1">
      <c r="A37" s="175" t="s">
        <v>20</v>
      </c>
      <c r="B37" s="159" t="s">
        <v>33</v>
      </c>
      <c r="C37" s="159"/>
      <c r="D37" s="159"/>
      <c r="E37" s="159"/>
      <c r="F37" s="159"/>
      <c r="G37" s="159"/>
      <c r="H37" s="159"/>
      <c r="I37" s="158" t="s">
        <v>33</v>
      </c>
      <c r="J37" s="163" t="s">
        <v>33</v>
      </c>
      <c r="K37" s="163"/>
      <c r="L37" s="73"/>
      <c r="M37" s="163"/>
      <c r="N37" s="163"/>
      <c r="O37" s="73"/>
      <c r="P37" s="163"/>
      <c r="AF37" s="1101"/>
      <c r="AG37" s="452"/>
      <c r="AH37" s="1046"/>
      <c r="AI37" s="1110"/>
      <c r="AJ37" s="452"/>
      <c r="AL37" s="1107"/>
      <c r="AM37" s="450"/>
      <c r="AN37" s="451"/>
      <c r="AO37" s="450"/>
      <c r="AP37" s="450"/>
      <c r="AS37" s="173"/>
      <c r="AT37" s="1111"/>
      <c r="AU37" s="173"/>
      <c r="AV37" s="174"/>
      <c r="AW37" s="173"/>
      <c r="BA37" s="452"/>
      <c r="BB37" s="1111"/>
      <c r="BD37" s="1045"/>
      <c r="BE37" s="452"/>
      <c r="BF37" s="452"/>
      <c r="BI37" s="181"/>
      <c r="BJ37" s="901" t="s">
        <v>33</v>
      </c>
      <c r="BK37" s="901"/>
      <c r="BL37" s="1087"/>
      <c r="BM37" s="901"/>
      <c r="BN37" s="901"/>
      <c r="BO37" s="1087"/>
      <c r="BP37" s="901"/>
      <c r="BQ37" s="560"/>
      <c r="BR37" s="173"/>
      <c r="BS37" s="450"/>
      <c r="BT37" s="450"/>
      <c r="BU37" s="450"/>
      <c r="BV37" s="450"/>
      <c r="BW37" s="450"/>
      <c r="BX37" s="452"/>
      <c r="BY37" s="175"/>
    </row>
    <row r="38" spans="1:77" ht="12" customHeight="1">
      <c r="B38" s="163" t="s">
        <v>33</v>
      </c>
      <c r="C38" s="163"/>
      <c r="D38" s="163"/>
      <c r="E38" s="163"/>
      <c r="F38" s="163"/>
      <c r="G38" s="163"/>
      <c r="H38" s="163"/>
      <c r="K38" s="452"/>
      <c r="L38" s="1045"/>
      <c r="M38" s="452"/>
      <c r="N38" s="452"/>
      <c r="O38" s="1045"/>
      <c r="P38" s="452"/>
      <c r="Q38" s="452"/>
      <c r="R38" s="1049" t="s">
        <v>77</v>
      </c>
      <c r="S38" s="1049"/>
      <c r="T38" s="1050"/>
      <c r="U38" s="1049"/>
      <c r="V38" s="1049"/>
      <c r="W38" s="1050"/>
      <c r="X38" s="1105"/>
      <c r="Y38" s="452"/>
      <c r="AB38" s="1045"/>
      <c r="AC38" s="452"/>
      <c r="AD38" s="452"/>
      <c r="AE38" s="1045"/>
      <c r="AF38" s="1101"/>
      <c r="AG38" s="452"/>
      <c r="AH38" s="1046"/>
      <c r="AJ38" s="452"/>
      <c r="AL38" s="1111"/>
      <c r="AM38" s="450"/>
      <c r="AN38" s="451"/>
      <c r="AO38" s="450"/>
      <c r="AP38" s="450"/>
      <c r="AS38" s="450"/>
      <c r="AT38" s="1111"/>
      <c r="AU38" s="450"/>
      <c r="AV38" s="451"/>
      <c r="AW38" s="450"/>
      <c r="BA38" s="452"/>
      <c r="BB38" s="1112"/>
      <c r="BD38" s="1045"/>
      <c r="BE38" s="452"/>
      <c r="BF38" s="452"/>
      <c r="BI38" s="1075">
        <v>12</v>
      </c>
      <c r="BJ38" s="166" t="s">
        <v>28</v>
      </c>
      <c r="BK38" s="166"/>
      <c r="BL38" s="167" t="s">
        <v>33</v>
      </c>
      <c r="BM38" s="168" t="s">
        <v>33</v>
      </c>
      <c r="BN38" s="168"/>
      <c r="BO38" s="169" t="s">
        <v>33</v>
      </c>
      <c r="BP38" s="170"/>
      <c r="BQ38" s="171" t="s">
        <v>33</v>
      </c>
      <c r="BR38" s="159" t="s">
        <v>33</v>
      </c>
      <c r="BS38" s="159"/>
      <c r="BT38" s="159"/>
      <c r="BU38" s="159"/>
      <c r="BV38" s="159"/>
      <c r="BW38" s="159"/>
      <c r="BX38" s="159"/>
      <c r="BY38" s="175" t="s">
        <v>6</v>
      </c>
    </row>
    <row r="39" spans="1:77" ht="12" customHeight="1">
      <c r="A39" s="175"/>
      <c r="B39" s="452"/>
      <c r="C39" s="452"/>
      <c r="D39" s="452"/>
      <c r="E39" s="452"/>
      <c r="F39" s="452"/>
      <c r="G39" s="452"/>
      <c r="H39" s="452"/>
      <c r="I39" s="452"/>
      <c r="J39" s="1113" t="s">
        <v>76</v>
      </c>
      <c r="K39" s="1113"/>
      <c r="L39" s="1114"/>
      <c r="M39" s="1113"/>
      <c r="N39" s="1113"/>
      <c r="O39" s="1114"/>
      <c r="P39" s="1115"/>
      <c r="Q39" s="450"/>
      <c r="R39" s="1049"/>
      <c r="S39" s="1049"/>
      <c r="T39" s="1050"/>
      <c r="U39" s="1049"/>
      <c r="V39" s="1049"/>
      <c r="W39" s="1050"/>
      <c r="X39" s="1105"/>
      <c r="Y39" s="450"/>
      <c r="AB39" s="1045"/>
      <c r="AC39" s="452"/>
      <c r="AD39" s="452"/>
      <c r="AE39" s="1045"/>
      <c r="AF39" s="1101"/>
      <c r="AG39" s="452"/>
      <c r="AH39" s="1046"/>
      <c r="AJ39" s="452"/>
      <c r="AL39" s="1111"/>
      <c r="AM39" s="450"/>
      <c r="AN39" s="451"/>
      <c r="AO39" s="450"/>
      <c r="AP39" s="450"/>
      <c r="AS39" s="450"/>
      <c r="AT39" s="1111"/>
      <c r="AU39" s="450"/>
      <c r="AV39" s="451"/>
      <c r="AW39" s="450"/>
      <c r="BA39" s="452"/>
      <c r="BB39" s="1112"/>
      <c r="BD39" s="1045"/>
      <c r="BE39" s="452"/>
      <c r="BF39" s="452"/>
      <c r="BI39" s="172"/>
      <c r="BJ39" s="173"/>
      <c r="BK39" s="173"/>
      <c r="BL39" s="174"/>
      <c r="BM39" s="173"/>
      <c r="BN39" s="173"/>
      <c r="BO39" s="174"/>
      <c r="BP39" s="175"/>
      <c r="BQ39" s="176"/>
      <c r="BR39" s="901" t="s">
        <v>33</v>
      </c>
      <c r="BS39" s="901"/>
      <c r="BT39" s="901"/>
      <c r="BU39" s="901"/>
      <c r="BV39" s="901"/>
      <c r="BW39" s="901"/>
      <c r="BX39" s="901"/>
      <c r="BY39" s="175"/>
    </row>
    <row r="40" spans="1:77" ht="12" customHeight="1">
      <c r="A40" s="175"/>
      <c r="B40" s="452"/>
      <c r="C40" s="452"/>
      <c r="D40" s="452"/>
      <c r="E40" s="452"/>
      <c r="F40" s="452"/>
      <c r="G40" s="452"/>
      <c r="H40" s="452"/>
      <c r="I40" s="450"/>
      <c r="Q40" s="1116"/>
      <c r="R40" s="159" t="s">
        <v>33</v>
      </c>
      <c r="S40" s="159"/>
      <c r="T40" s="160"/>
      <c r="U40" s="159"/>
      <c r="V40" s="159"/>
      <c r="W40" s="160"/>
      <c r="X40" s="159"/>
      <c r="Y40" s="158" t="s">
        <v>33</v>
      </c>
      <c r="Z40" s="461">
        <v>17</v>
      </c>
      <c r="AA40" s="1102"/>
      <c r="AB40" s="1103"/>
      <c r="AC40" s="1102"/>
      <c r="AD40" s="1102"/>
      <c r="AE40" s="1103"/>
      <c r="AF40" s="1100"/>
      <c r="AG40" s="452"/>
      <c r="AH40" s="1046"/>
      <c r="AI40" s="1046"/>
      <c r="AJ40" s="452"/>
      <c r="AL40" s="1111"/>
      <c r="AM40" s="450"/>
      <c r="AN40" s="451"/>
      <c r="AO40" s="450"/>
      <c r="AP40" s="450"/>
      <c r="AS40" s="450"/>
      <c r="AT40" s="1111"/>
      <c r="AU40" s="450"/>
      <c r="AV40" s="451"/>
      <c r="AW40" s="450"/>
      <c r="BA40" s="452"/>
      <c r="BB40" s="1109"/>
      <c r="BC40" s="1102"/>
      <c r="BD40" s="1103"/>
      <c r="BE40" s="1102"/>
      <c r="BF40" s="1102"/>
      <c r="BG40" s="1103"/>
      <c r="BH40" s="461">
        <v>9</v>
      </c>
      <c r="BI40" s="158" t="s">
        <v>33</v>
      </c>
      <c r="BJ40" s="159" t="s">
        <v>33</v>
      </c>
      <c r="BK40" s="159"/>
      <c r="BL40" s="160"/>
      <c r="BM40" s="159"/>
      <c r="BN40" s="159"/>
      <c r="BO40" s="160"/>
      <c r="BP40" s="159"/>
      <c r="BQ40" s="164"/>
      <c r="BR40" s="901" t="s">
        <v>33</v>
      </c>
      <c r="BS40" s="901"/>
      <c r="BT40" s="901"/>
      <c r="BU40" s="901"/>
      <c r="BV40" s="901"/>
      <c r="BW40" s="901"/>
      <c r="BX40" s="901"/>
      <c r="BY40" s="175"/>
    </row>
    <row r="41" spans="1:77" ht="12" customHeight="1">
      <c r="A41" s="175"/>
      <c r="B41" s="452"/>
      <c r="C41" s="452"/>
      <c r="D41" s="452"/>
      <c r="E41" s="452"/>
      <c r="F41" s="452"/>
      <c r="G41" s="452"/>
      <c r="H41" s="452"/>
      <c r="I41" s="450"/>
      <c r="J41" s="452"/>
      <c r="K41" s="452"/>
      <c r="L41" s="1045"/>
      <c r="M41" s="452"/>
      <c r="N41" s="452"/>
      <c r="O41" s="1045"/>
      <c r="P41" s="452"/>
      <c r="Q41" s="1078">
        <v>17</v>
      </c>
      <c r="R41" s="163" t="s">
        <v>33</v>
      </c>
      <c r="S41" s="163"/>
      <c r="T41" s="73"/>
      <c r="U41" s="163"/>
      <c r="V41" s="163"/>
      <c r="W41" s="73"/>
      <c r="X41" s="163"/>
      <c r="Z41" s="452"/>
      <c r="AA41" s="452"/>
      <c r="AB41" s="1045"/>
      <c r="AC41" s="452"/>
      <c r="AD41" s="452"/>
      <c r="AE41" s="1045"/>
      <c r="AF41" s="1101"/>
      <c r="AG41" s="452"/>
      <c r="AH41" s="1046"/>
      <c r="AI41" s="1046"/>
      <c r="AJ41" s="452"/>
      <c r="AL41" s="1111"/>
      <c r="AM41" s="450"/>
      <c r="AN41" s="451"/>
      <c r="AO41" s="450"/>
      <c r="AP41" s="450"/>
      <c r="AS41" s="450"/>
      <c r="AT41" s="1111"/>
      <c r="AU41" s="450"/>
      <c r="AV41" s="451"/>
      <c r="AW41" s="450"/>
      <c r="BA41" s="1049" t="s">
        <v>43</v>
      </c>
      <c r="BB41" s="1051"/>
      <c r="BC41" s="1051"/>
      <c r="BD41" s="1057"/>
      <c r="BE41" s="1051"/>
      <c r="BF41" s="1051"/>
      <c r="BG41" s="1057"/>
      <c r="BH41" s="452"/>
      <c r="BI41" s="181"/>
      <c r="BJ41" s="901" t="s">
        <v>33</v>
      </c>
      <c r="BK41" s="901"/>
      <c r="BL41" s="1087"/>
      <c r="BM41" s="901"/>
      <c r="BN41" s="901"/>
      <c r="BO41" s="1087"/>
      <c r="BP41" s="901"/>
      <c r="BQ41" s="158" t="s">
        <v>33</v>
      </c>
      <c r="BR41" s="159" t="s">
        <v>33</v>
      </c>
      <c r="BS41" s="159"/>
      <c r="BT41" s="159"/>
      <c r="BU41" s="159"/>
      <c r="BV41" s="159"/>
      <c r="BW41" s="159"/>
      <c r="BX41" s="159"/>
      <c r="BY41" s="175" t="s">
        <v>2</v>
      </c>
    </row>
    <row r="42" spans="1:77" ht="12" customHeight="1">
      <c r="A42" s="175"/>
      <c r="B42" s="452"/>
      <c r="C42" s="452"/>
      <c r="D42" s="452"/>
      <c r="E42" s="452"/>
      <c r="F42" s="452"/>
      <c r="G42" s="452"/>
      <c r="H42" s="452"/>
      <c r="I42" s="450"/>
      <c r="J42" s="159" t="s">
        <v>33</v>
      </c>
      <c r="K42" s="1069"/>
      <c r="L42" s="1070"/>
      <c r="M42" s="1069"/>
      <c r="N42" s="1069"/>
      <c r="O42" s="1070"/>
      <c r="P42" s="1071"/>
      <c r="Q42" s="648" t="s">
        <v>33</v>
      </c>
      <c r="R42" s="166" t="s">
        <v>28</v>
      </c>
      <c r="S42" s="166"/>
      <c r="T42" s="167" t="s">
        <v>33</v>
      </c>
      <c r="U42" s="168" t="s">
        <v>33</v>
      </c>
      <c r="V42" s="168"/>
      <c r="W42" s="169" t="s">
        <v>33</v>
      </c>
      <c r="X42" s="170"/>
      <c r="Y42" s="1075">
        <v>29</v>
      </c>
      <c r="AB42" s="1117"/>
      <c r="AC42" s="1118"/>
      <c r="AD42" s="1118"/>
      <c r="AE42" s="1117"/>
      <c r="AF42" s="1101"/>
      <c r="AG42" s="452"/>
      <c r="AH42" s="1046"/>
      <c r="AI42" s="1046"/>
      <c r="AJ42" s="452"/>
      <c r="AL42" s="1111"/>
      <c r="AM42" s="452"/>
      <c r="AN42" s="1045"/>
      <c r="AO42" s="452"/>
      <c r="AP42" s="452"/>
      <c r="AS42" s="452"/>
      <c r="AT42" s="1111"/>
      <c r="AU42" s="452"/>
      <c r="AV42" s="1045"/>
      <c r="AW42" s="452"/>
      <c r="BA42" s="1057"/>
      <c r="BB42" s="1058"/>
      <c r="BC42" s="1058"/>
      <c r="BD42" s="1057"/>
      <c r="BE42" s="1058"/>
      <c r="BF42" s="1058"/>
      <c r="BG42" s="1057"/>
      <c r="BH42" s="452"/>
      <c r="BI42" s="452"/>
      <c r="BJ42" s="1049" t="s">
        <v>75</v>
      </c>
      <c r="BK42" s="1049"/>
      <c r="BL42" s="1050"/>
      <c r="BM42" s="1049"/>
      <c r="BN42" s="1049"/>
      <c r="BO42" s="1050"/>
      <c r="BP42" s="1051"/>
      <c r="BQ42" s="181"/>
      <c r="BR42" s="901" t="s">
        <v>33</v>
      </c>
      <c r="BS42" s="901"/>
      <c r="BT42" s="901"/>
      <c r="BU42" s="901"/>
      <c r="BV42" s="901"/>
      <c r="BW42" s="901"/>
      <c r="BX42" s="901"/>
      <c r="BY42" s="175"/>
    </row>
    <row r="43" spans="1:77" ht="12" customHeight="1">
      <c r="A43" s="175"/>
      <c r="B43" s="452"/>
      <c r="C43" s="452"/>
      <c r="D43" s="452"/>
      <c r="E43" s="452"/>
      <c r="F43" s="452"/>
      <c r="G43" s="452"/>
      <c r="H43" s="452"/>
      <c r="I43" s="1088"/>
      <c r="J43" s="163" t="s">
        <v>33</v>
      </c>
      <c r="K43" s="163"/>
      <c r="L43" s="73"/>
      <c r="M43" s="163"/>
      <c r="N43" s="163"/>
      <c r="O43" s="73"/>
      <c r="P43" s="163"/>
      <c r="Q43" s="1089"/>
      <c r="R43" s="175"/>
      <c r="S43" s="175"/>
      <c r="T43" s="461"/>
      <c r="U43" s="175"/>
      <c r="V43" s="175"/>
      <c r="W43" s="461"/>
      <c r="X43" s="191"/>
      <c r="Y43" s="172"/>
      <c r="AB43" s="1117"/>
      <c r="AC43" s="1118"/>
      <c r="AD43" s="1118"/>
      <c r="AE43" s="1117"/>
      <c r="AF43" s="1101"/>
      <c r="AG43" s="452"/>
      <c r="AH43" s="1046"/>
      <c r="AI43" s="1046"/>
      <c r="AJ43" s="452"/>
      <c r="AL43" s="1111"/>
      <c r="AM43" s="450"/>
      <c r="AN43" s="451"/>
      <c r="AO43" s="450"/>
      <c r="AP43" s="450"/>
      <c r="AS43" s="452"/>
      <c r="AT43" s="1109"/>
      <c r="AU43" s="1102"/>
      <c r="AV43" s="1103"/>
      <c r="AW43" s="1102"/>
      <c r="AX43" s="1102"/>
      <c r="AY43" s="1103"/>
      <c r="AZ43" s="461">
        <v>4</v>
      </c>
      <c r="BA43" s="158" t="s">
        <v>33</v>
      </c>
      <c r="BB43" s="159" t="s">
        <v>33</v>
      </c>
      <c r="BC43" s="159"/>
      <c r="BD43" s="160"/>
      <c r="BE43" s="159"/>
      <c r="BF43" s="159"/>
      <c r="BG43" s="160"/>
      <c r="BH43" s="159"/>
      <c r="BI43" s="172"/>
      <c r="BJ43" s="450"/>
      <c r="BK43" s="450"/>
      <c r="BL43" s="451"/>
      <c r="BM43" s="450"/>
      <c r="BN43" s="450"/>
      <c r="BO43" s="451"/>
      <c r="BP43" s="452"/>
      <c r="BQ43" s="172"/>
      <c r="BR43" s="172"/>
      <c r="BS43" s="172"/>
      <c r="BT43" s="172"/>
      <c r="BU43" s="172"/>
      <c r="BV43" s="172"/>
      <c r="BW43" s="172"/>
      <c r="BX43" s="173"/>
      <c r="BY43" s="175"/>
    </row>
    <row r="44" spans="1:77" ht="12" customHeight="1">
      <c r="A44" s="175"/>
      <c r="B44" s="452"/>
      <c r="C44" s="452"/>
      <c r="D44" s="452"/>
      <c r="E44" s="452"/>
      <c r="F44" s="452"/>
      <c r="G44" s="452"/>
      <c r="H44" s="452"/>
      <c r="I44" s="1088"/>
      <c r="J44" s="163" t="s">
        <v>33</v>
      </c>
      <c r="K44" s="163"/>
      <c r="L44" s="73"/>
      <c r="M44" s="163"/>
      <c r="N44" s="163"/>
      <c r="O44" s="73"/>
      <c r="P44" s="163"/>
      <c r="Q44" s="1091"/>
      <c r="R44" s="159" t="s">
        <v>33</v>
      </c>
      <c r="S44" s="159"/>
      <c r="T44" s="160"/>
      <c r="U44" s="159"/>
      <c r="V44" s="159"/>
      <c r="W44" s="160"/>
      <c r="X44" s="159"/>
      <c r="Y44" s="158" t="s">
        <v>33</v>
      </c>
      <c r="Z44" s="461">
        <v>20</v>
      </c>
      <c r="AA44" s="1102"/>
      <c r="AB44" s="1103"/>
      <c r="AC44" s="1102"/>
      <c r="AD44" s="1102"/>
      <c r="AE44" s="1103"/>
      <c r="AF44" s="1100"/>
      <c r="AG44" s="452"/>
      <c r="AH44" s="1046"/>
      <c r="AI44" s="1046"/>
      <c r="AJ44" s="452"/>
      <c r="AL44" s="1111"/>
      <c r="AM44" s="450"/>
      <c r="AN44" s="451"/>
      <c r="AO44" s="450"/>
      <c r="AP44" s="450"/>
      <c r="AS44" s="452"/>
      <c r="AT44" s="1107"/>
      <c r="AU44" s="452"/>
      <c r="AV44" s="1045"/>
      <c r="AW44" s="452"/>
      <c r="BA44" s="181"/>
      <c r="BB44" s="901" t="s">
        <v>33</v>
      </c>
      <c r="BC44" s="901"/>
      <c r="BD44" s="1087"/>
      <c r="BE44" s="901"/>
      <c r="BF44" s="901"/>
      <c r="BG44" s="1087"/>
      <c r="BH44" s="901"/>
      <c r="BI44" s="1068">
        <v>5</v>
      </c>
      <c r="BJ44" s="173"/>
      <c r="BK44" s="450"/>
      <c r="BL44" s="451"/>
      <c r="BM44" s="450"/>
      <c r="BN44" s="450"/>
      <c r="BO44" s="451"/>
      <c r="BP44" s="452"/>
      <c r="BQ44" s="172"/>
      <c r="BR44" s="172"/>
      <c r="BS44" s="172"/>
      <c r="BT44" s="172"/>
      <c r="BU44" s="172"/>
      <c r="BV44" s="172"/>
      <c r="BW44" s="172"/>
      <c r="BX44" s="173"/>
      <c r="BY44" s="175"/>
    </row>
    <row r="45" spans="1:77" ht="12" customHeight="1">
      <c r="A45" s="175"/>
      <c r="B45" s="159" t="s">
        <v>33</v>
      </c>
      <c r="C45" s="159"/>
      <c r="D45" s="159"/>
      <c r="E45" s="159"/>
      <c r="F45" s="159"/>
      <c r="G45" s="159"/>
      <c r="H45" s="159"/>
      <c r="I45" s="648" t="s">
        <v>33</v>
      </c>
      <c r="J45" s="166" t="s">
        <v>28</v>
      </c>
      <c r="K45" s="166"/>
      <c r="L45" s="167" t="s">
        <v>33</v>
      </c>
      <c r="M45" s="168" t="s">
        <v>33</v>
      </c>
      <c r="N45" s="168"/>
      <c r="O45" s="169" t="s">
        <v>33</v>
      </c>
      <c r="P45" s="170"/>
      <c r="Q45" s="1075">
        <v>31</v>
      </c>
      <c r="R45" s="163" t="s">
        <v>33</v>
      </c>
      <c r="S45" s="163"/>
      <c r="T45" s="73"/>
      <c r="U45" s="163"/>
      <c r="V45" s="163"/>
      <c r="W45" s="73"/>
      <c r="X45" s="163"/>
      <c r="AB45" s="1045"/>
      <c r="AC45" s="1119"/>
      <c r="AD45" s="1119"/>
      <c r="AE45" s="1045"/>
      <c r="AF45" s="1101"/>
      <c r="AG45" s="452"/>
      <c r="AH45" s="1046"/>
      <c r="AI45" s="1046"/>
      <c r="AJ45" s="452"/>
      <c r="AL45" s="1111"/>
      <c r="AM45" s="450"/>
      <c r="AN45" s="451"/>
      <c r="AO45" s="450"/>
      <c r="AP45" s="450"/>
      <c r="AS45" s="452"/>
      <c r="AT45" s="1111"/>
      <c r="AU45" s="452"/>
      <c r="AV45" s="1045"/>
      <c r="AW45" s="452"/>
      <c r="BA45" s="1075">
        <v>14</v>
      </c>
      <c r="BB45" s="166" t="s">
        <v>28</v>
      </c>
      <c r="BC45" s="166"/>
      <c r="BD45" s="167" t="s">
        <v>33</v>
      </c>
      <c r="BE45" s="168" t="s">
        <v>33</v>
      </c>
      <c r="BF45" s="168"/>
      <c r="BG45" s="169" t="s">
        <v>33</v>
      </c>
      <c r="BH45" s="170"/>
      <c r="BI45" s="171" t="s">
        <v>33</v>
      </c>
      <c r="BJ45" s="159" t="s">
        <v>33</v>
      </c>
      <c r="BK45" s="159"/>
      <c r="BL45" s="160"/>
      <c r="BM45" s="159"/>
      <c r="BN45" s="159"/>
      <c r="BO45" s="160"/>
      <c r="BP45" s="159"/>
      <c r="BQ45" s="172"/>
      <c r="BR45" s="172"/>
      <c r="BS45" s="172"/>
      <c r="BT45" s="172"/>
      <c r="BU45" s="172"/>
      <c r="BV45" s="172"/>
      <c r="BW45" s="172"/>
      <c r="BX45" s="173"/>
      <c r="BY45" s="175"/>
    </row>
    <row r="46" spans="1:77" ht="12" customHeight="1">
      <c r="A46" s="175" t="s">
        <v>74</v>
      </c>
      <c r="B46" s="163" t="s">
        <v>33</v>
      </c>
      <c r="C46" s="163"/>
      <c r="D46" s="163"/>
      <c r="E46" s="163"/>
      <c r="F46" s="163"/>
      <c r="G46" s="163"/>
      <c r="H46" s="163"/>
      <c r="I46" s="1089"/>
      <c r="J46" s="175"/>
      <c r="K46" s="175"/>
      <c r="L46" s="461"/>
      <c r="M46" s="175"/>
      <c r="N46" s="175"/>
      <c r="O46" s="461"/>
      <c r="P46" s="191"/>
      <c r="Q46" s="1116"/>
      <c r="R46" s="159" t="s">
        <v>33</v>
      </c>
      <c r="S46" s="159"/>
      <c r="T46" s="160"/>
      <c r="U46" s="159"/>
      <c r="V46" s="159"/>
      <c r="W46" s="160"/>
      <c r="X46" s="159"/>
      <c r="Y46" s="158" t="s">
        <v>33</v>
      </c>
      <c r="Z46" s="461">
        <v>21</v>
      </c>
      <c r="AA46" s="1102"/>
      <c r="AB46" s="1103"/>
      <c r="AC46" s="1102"/>
      <c r="AD46" s="1102"/>
      <c r="AE46" s="1103"/>
      <c r="AF46" s="1100"/>
      <c r="AG46" s="452"/>
      <c r="AH46" s="1046"/>
      <c r="AI46" s="1046"/>
      <c r="AJ46" s="452"/>
      <c r="AL46" s="1111"/>
      <c r="AM46" s="450"/>
      <c r="AN46" s="451"/>
      <c r="AO46" s="450"/>
      <c r="AP46" s="450"/>
      <c r="AS46" s="452"/>
      <c r="AT46" s="1111"/>
      <c r="AU46" s="452"/>
      <c r="AV46" s="1045"/>
      <c r="AW46" s="452"/>
      <c r="BA46" s="172"/>
      <c r="BB46" s="173"/>
      <c r="BC46" s="173"/>
      <c r="BD46" s="174"/>
      <c r="BE46" s="173"/>
      <c r="BF46" s="173"/>
      <c r="BG46" s="174"/>
      <c r="BH46" s="175"/>
      <c r="BI46" s="1081"/>
      <c r="BJ46" s="1067" t="s">
        <v>33</v>
      </c>
      <c r="BK46" s="1067"/>
      <c r="BL46" s="1082"/>
      <c r="BM46" s="1067"/>
      <c r="BN46" s="1067"/>
      <c r="BO46" s="1082"/>
      <c r="BP46" s="1067"/>
      <c r="BQ46" s="560"/>
      <c r="BR46" s="172"/>
      <c r="BS46" s="172"/>
      <c r="BT46" s="172"/>
      <c r="BU46" s="172"/>
      <c r="BV46" s="172"/>
      <c r="BW46" s="172"/>
      <c r="BX46" s="173"/>
      <c r="BY46" s="175"/>
    </row>
    <row r="47" spans="1:77" ht="12" customHeight="1">
      <c r="A47" s="175"/>
      <c r="B47" s="163" t="s">
        <v>33</v>
      </c>
      <c r="C47" s="163"/>
      <c r="D47" s="163"/>
      <c r="E47" s="163"/>
      <c r="F47" s="163"/>
      <c r="G47" s="163"/>
      <c r="H47" s="163"/>
      <c r="I47" s="1091"/>
      <c r="J47" s="452"/>
      <c r="K47" s="452"/>
      <c r="L47" s="1045"/>
      <c r="M47" s="452"/>
      <c r="N47" s="452"/>
      <c r="O47" s="1045"/>
      <c r="P47" s="452"/>
      <c r="Q47" s="1088"/>
      <c r="R47" s="163" t="s">
        <v>33</v>
      </c>
      <c r="S47" s="163"/>
      <c r="T47" s="73"/>
      <c r="U47" s="163"/>
      <c r="V47" s="163"/>
      <c r="W47" s="73"/>
      <c r="X47" s="163"/>
      <c r="AB47" s="1045"/>
      <c r="AC47" s="1119"/>
      <c r="AD47" s="1119"/>
      <c r="AE47" s="1045"/>
      <c r="AF47" s="1101"/>
      <c r="AG47" s="452"/>
      <c r="AH47" s="1046"/>
      <c r="AI47" s="1046"/>
      <c r="AJ47" s="452"/>
      <c r="AL47" s="1120"/>
      <c r="AM47" s="450"/>
      <c r="AN47" s="451"/>
      <c r="AO47" s="450"/>
      <c r="AP47" s="450"/>
      <c r="AS47" s="450"/>
      <c r="AT47" s="1109"/>
      <c r="AU47" s="1102"/>
      <c r="AV47" s="1103"/>
      <c r="AW47" s="1102"/>
      <c r="AX47" s="1102"/>
      <c r="AY47" s="1103"/>
      <c r="AZ47" s="461">
        <v>5</v>
      </c>
      <c r="BA47" s="158" t="s">
        <v>33</v>
      </c>
      <c r="BB47" s="159" t="s">
        <v>33</v>
      </c>
      <c r="BC47" s="159"/>
      <c r="BD47" s="160"/>
      <c r="BE47" s="159"/>
      <c r="BF47" s="159"/>
      <c r="BG47" s="160"/>
      <c r="BH47" s="159"/>
      <c r="BI47" s="1121"/>
      <c r="BJ47" s="901" t="s">
        <v>33</v>
      </c>
      <c r="BK47" s="901"/>
      <c r="BL47" s="1087"/>
      <c r="BM47" s="901"/>
      <c r="BN47" s="901"/>
      <c r="BO47" s="1087"/>
      <c r="BP47" s="901"/>
      <c r="BQ47" s="560"/>
      <c r="BR47" s="172"/>
      <c r="BS47" s="172"/>
      <c r="BT47" s="172"/>
      <c r="BU47" s="172"/>
      <c r="BV47" s="172"/>
      <c r="BW47" s="172"/>
      <c r="BX47" s="173"/>
      <c r="BY47" s="175"/>
    </row>
    <row r="48" spans="1:77" ht="12" customHeight="1">
      <c r="A48" s="175"/>
      <c r="B48" s="452"/>
      <c r="C48" s="452"/>
      <c r="D48" s="452"/>
      <c r="E48" s="452"/>
      <c r="F48" s="452"/>
      <c r="G48" s="452"/>
      <c r="H48" s="452"/>
      <c r="I48" s="1122"/>
      <c r="J48" s="159" t="s">
        <v>33</v>
      </c>
      <c r="K48" s="1069"/>
      <c r="L48" s="1070"/>
      <c r="M48" s="1069"/>
      <c r="N48" s="1069"/>
      <c r="O48" s="1070"/>
      <c r="P48" s="1071"/>
      <c r="Q48" s="648" t="s">
        <v>33</v>
      </c>
      <c r="R48" s="166" t="s">
        <v>28</v>
      </c>
      <c r="S48" s="166"/>
      <c r="T48" s="167" t="s">
        <v>33</v>
      </c>
      <c r="U48" s="168" t="s">
        <v>33</v>
      </c>
      <c r="V48" s="168"/>
      <c r="W48" s="169" t="s">
        <v>33</v>
      </c>
      <c r="X48" s="170"/>
      <c r="Y48" s="1075">
        <v>30</v>
      </c>
      <c r="AB48" s="1117"/>
      <c r="AC48" s="1118"/>
      <c r="AD48" s="1118"/>
      <c r="AE48" s="1117"/>
      <c r="AF48" s="1101"/>
      <c r="AG48" s="452"/>
      <c r="AH48" s="1046"/>
      <c r="AI48" s="1046"/>
      <c r="AJ48" s="452"/>
      <c r="AL48" s="1111"/>
      <c r="AM48" s="450"/>
      <c r="AN48" s="451"/>
      <c r="AO48" s="450"/>
      <c r="AP48" s="450"/>
      <c r="AS48" s="450"/>
      <c r="AT48" s="1111"/>
      <c r="AU48" s="450"/>
      <c r="AV48" s="451"/>
      <c r="AW48" s="450"/>
      <c r="BA48" s="181"/>
      <c r="BB48" s="901" t="s">
        <v>33</v>
      </c>
      <c r="BC48" s="901"/>
      <c r="BD48" s="1087"/>
      <c r="BE48" s="901"/>
      <c r="BF48" s="901"/>
      <c r="BG48" s="1087"/>
      <c r="BH48" s="901"/>
      <c r="BI48" s="1075">
        <v>15</v>
      </c>
      <c r="BJ48" s="166" t="s">
        <v>28</v>
      </c>
      <c r="BK48" s="166"/>
      <c r="BL48" s="167" t="s">
        <v>33</v>
      </c>
      <c r="BM48" s="168" t="s">
        <v>33</v>
      </c>
      <c r="BN48" s="168"/>
      <c r="BO48" s="169" t="s">
        <v>33</v>
      </c>
      <c r="BP48" s="170"/>
      <c r="BQ48" s="171" t="s">
        <v>33</v>
      </c>
      <c r="BR48" s="159" t="s">
        <v>33</v>
      </c>
      <c r="BS48" s="159"/>
      <c r="BT48" s="159"/>
      <c r="BU48" s="159"/>
      <c r="BV48" s="159"/>
      <c r="BW48" s="159"/>
      <c r="BX48" s="159"/>
      <c r="BY48" s="175" t="s">
        <v>3</v>
      </c>
    </row>
    <row r="49" spans="1:77" ht="12" customHeight="1">
      <c r="A49" s="175"/>
      <c r="B49" s="452"/>
      <c r="C49" s="452"/>
      <c r="D49" s="452"/>
      <c r="E49" s="452"/>
      <c r="F49" s="452"/>
      <c r="G49" s="452"/>
      <c r="H49" s="452"/>
      <c r="I49" s="172"/>
      <c r="J49" s="163" t="s">
        <v>33</v>
      </c>
      <c r="K49" s="163"/>
      <c r="L49" s="73"/>
      <c r="M49" s="163"/>
      <c r="N49" s="163"/>
      <c r="O49" s="73"/>
      <c r="P49" s="163"/>
      <c r="Q49" s="1078">
        <v>24</v>
      </c>
      <c r="R49" s="175"/>
      <c r="S49" s="175"/>
      <c r="T49" s="461"/>
      <c r="U49" s="175"/>
      <c r="V49" s="175"/>
      <c r="W49" s="461"/>
      <c r="X49" s="191"/>
      <c r="Y49" s="172"/>
      <c r="AB49" s="1117"/>
      <c r="AC49" s="1118"/>
      <c r="AD49" s="1118"/>
      <c r="AE49" s="1117"/>
      <c r="AF49" s="1101"/>
      <c r="AG49" s="452"/>
      <c r="AH49" s="1046"/>
      <c r="AI49" s="1046"/>
      <c r="AJ49" s="452"/>
      <c r="AL49" s="1120"/>
      <c r="AM49" s="450"/>
      <c r="AN49" s="451"/>
      <c r="AO49" s="450"/>
      <c r="AP49" s="450"/>
      <c r="AS49" s="450"/>
      <c r="AT49" s="1109"/>
      <c r="AU49" s="1102"/>
      <c r="AV49" s="1103"/>
      <c r="AW49" s="1102"/>
      <c r="AX49" s="1102"/>
      <c r="AY49" s="1103"/>
      <c r="AZ49" s="461">
        <v>12</v>
      </c>
      <c r="BA49" s="158" t="s">
        <v>33</v>
      </c>
      <c r="BB49" s="159" t="s">
        <v>33</v>
      </c>
      <c r="BC49" s="159"/>
      <c r="BD49" s="160"/>
      <c r="BE49" s="159"/>
      <c r="BF49" s="159"/>
      <c r="BG49" s="160"/>
      <c r="BH49" s="159"/>
      <c r="BI49" s="172"/>
      <c r="BJ49" s="450"/>
      <c r="BK49" s="450"/>
      <c r="BL49" s="451"/>
      <c r="BM49" s="450"/>
      <c r="BN49" s="450"/>
      <c r="BO49" s="451"/>
      <c r="BP49" s="452"/>
      <c r="BQ49" s="176"/>
      <c r="BR49" s="901" t="s">
        <v>33</v>
      </c>
      <c r="BS49" s="901"/>
      <c r="BT49" s="901"/>
      <c r="BU49" s="901"/>
      <c r="BV49" s="901"/>
      <c r="BW49" s="901"/>
      <c r="BX49" s="901"/>
      <c r="BY49" s="175"/>
    </row>
    <row r="50" spans="1:77" ht="12" customHeight="1">
      <c r="A50" s="175" t="s">
        <v>73</v>
      </c>
      <c r="B50" s="159" t="s">
        <v>33</v>
      </c>
      <c r="C50" s="159"/>
      <c r="D50" s="159"/>
      <c r="E50" s="159"/>
      <c r="F50" s="159"/>
      <c r="G50" s="159"/>
      <c r="H50" s="159"/>
      <c r="I50" s="158" t="s">
        <v>33</v>
      </c>
      <c r="J50" s="163" t="s">
        <v>33</v>
      </c>
      <c r="K50" s="163"/>
      <c r="L50" s="73"/>
      <c r="M50" s="163"/>
      <c r="N50" s="163"/>
      <c r="O50" s="73"/>
      <c r="P50" s="163"/>
      <c r="Q50" s="1091"/>
      <c r="R50" s="159" t="s">
        <v>33</v>
      </c>
      <c r="S50" s="159"/>
      <c r="T50" s="160"/>
      <c r="U50" s="159"/>
      <c r="V50" s="159"/>
      <c r="W50" s="160"/>
      <c r="X50" s="159"/>
      <c r="Y50" s="158" t="s">
        <v>33</v>
      </c>
      <c r="Z50" s="461">
        <v>24</v>
      </c>
      <c r="AA50" s="1102"/>
      <c r="AB50" s="1103"/>
      <c r="AC50" s="1102"/>
      <c r="AD50" s="1102"/>
      <c r="AE50" s="1103"/>
      <c r="AF50" s="1100"/>
      <c r="AG50" s="452"/>
      <c r="AL50" s="1120"/>
      <c r="AP50" s="450"/>
      <c r="AS50" s="450"/>
      <c r="AT50" s="1107"/>
      <c r="AU50" s="450"/>
      <c r="AV50" s="451"/>
      <c r="AW50" s="450"/>
      <c r="BA50" s="181"/>
      <c r="BB50" s="901" t="s">
        <v>33</v>
      </c>
      <c r="BC50" s="901"/>
      <c r="BD50" s="1087"/>
      <c r="BE50" s="901"/>
      <c r="BF50" s="901"/>
      <c r="BG50" s="1087"/>
      <c r="BH50" s="901"/>
      <c r="BI50" s="560"/>
      <c r="BJ50" s="173"/>
      <c r="BK50" s="450"/>
      <c r="BL50" s="451"/>
      <c r="BM50" s="450"/>
      <c r="BN50" s="450"/>
      <c r="BO50" s="451"/>
      <c r="BP50" s="452"/>
      <c r="BQ50" s="164"/>
      <c r="BR50" s="901" t="s">
        <v>33</v>
      </c>
      <c r="BS50" s="901"/>
      <c r="BT50" s="901"/>
      <c r="BU50" s="901"/>
      <c r="BV50" s="901"/>
      <c r="BW50" s="901"/>
      <c r="BX50" s="901"/>
      <c r="BY50" s="175"/>
    </row>
    <row r="51" spans="1:77" ht="12" customHeight="1">
      <c r="A51" s="175"/>
      <c r="B51" s="163" t="s">
        <v>33</v>
      </c>
      <c r="C51" s="163"/>
      <c r="D51" s="163"/>
      <c r="E51" s="163"/>
      <c r="F51" s="163"/>
      <c r="G51" s="163"/>
      <c r="H51" s="163"/>
      <c r="J51" s="452"/>
      <c r="K51" s="452"/>
      <c r="L51" s="1045"/>
      <c r="M51" s="452"/>
      <c r="N51" s="452"/>
      <c r="O51" s="1045"/>
      <c r="P51" s="452"/>
      <c r="Q51" s="172"/>
      <c r="R51" s="163" t="s">
        <v>33</v>
      </c>
      <c r="S51" s="163"/>
      <c r="T51" s="73"/>
      <c r="U51" s="163"/>
      <c r="V51" s="163"/>
      <c r="W51" s="73"/>
      <c r="X51" s="163"/>
      <c r="Z51" s="1119"/>
      <c r="AA51" s="1119"/>
      <c r="AB51" s="1045"/>
      <c r="AL51" s="1111"/>
      <c r="AP51" s="450"/>
      <c r="AS51" s="450"/>
      <c r="AT51" s="1111"/>
      <c r="AU51" s="450"/>
      <c r="AV51" s="451"/>
      <c r="AW51" s="450"/>
      <c r="BA51" s="1075">
        <v>13</v>
      </c>
      <c r="BB51" s="166" t="s">
        <v>28</v>
      </c>
      <c r="BC51" s="166"/>
      <c r="BD51" s="167" t="s">
        <v>33</v>
      </c>
      <c r="BE51" s="168" t="s">
        <v>33</v>
      </c>
      <c r="BF51" s="168"/>
      <c r="BG51" s="169" t="s">
        <v>33</v>
      </c>
      <c r="BH51" s="170"/>
      <c r="BI51" s="171" t="s">
        <v>33</v>
      </c>
      <c r="BJ51" s="159" t="s">
        <v>33</v>
      </c>
      <c r="BK51" s="159"/>
      <c r="BL51" s="160"/>
      <c r="BM51" s="159"/>
      <c r="BN51" s="159"/>
      <c r="BO51" s="160"/>
      <c r="BP51" s="159"/>
      <c r="BQ51" s="560"/>
      <c r="BR51" s="172"/>
      <c r="BS51" s="172"/>
      <c r="BT51" s="172"/>
      <c r="BU51" s="172"/>
      <c r="BV51" s="172"/>
      <c r="BW51" s="172"/>
      <c r="BX51" s="173"/>
      <c r="BY51" s="175"/>
    </row>
    <row r="52" spans="1:77" ht="12" customHeight="1">
      <c r="A52" s="175"/>
      <c r="B52" s="452"/>
      <c r="C52" s="452"/>
      <c r="D52" s="452"/>
      <c r="E52" s="452"/>
      <c r="F52" s="452"/>
      <c r="G52" s="452"/>
      <c r="H52" s="452"/>
      <c r="I52" s="450"/>
      <c r="J52" s="1113" t="s">
        <v>72</v>
      </c>
      <c r="K52" s="1113"/>
      <c r="L52" s="1114"/>
      <c r="M52" s="1113"/>
      <c r="N52" s="1113"/>
      <c r="O52" s="1114"/>
      <c r="P52" s="1115"/>
      <c r="Q52" s="450"/>
      <c r="T52" s="1045"/>
      <c r="U52" s="452"/>
      <c r="V52" s="452"/>
      <c r="W52" s="1045"/>
      <c r="X52" s="1101"/>
      <c r="Y52" s="452"/>
      <c r="Z52" s="203"/>
      <c r="AA52" s="452"/>
      <c r="AB52" s="1045"/>
      <c r="AL52" s="1111"/>
      <c r="AP52" s="450"/>
      <c r="AS52" s="450"/>
      <c r="AT52" s="1111"/>
      <c r="AU52" s="450"/>
      <c r="AV52" s="451"/>
      <c r="AW52" s="450"/>
      <c r="BA52" s="172"/>
      <c r="BB52" s="173"/>
      <c r="BC52" s="173"/>
      <c r="BD52" s="174"/>
      <c r="BE52" s="173"/>
      <c r="BF52" s="173"/>
      <c r="BG52" s="174"/>
      <c r="BH52" s="175"/>
      <c r="BI52" s="1068">
        <v>12</v>
      </c>
      <c r="BJ52" s="1067" t="s">
        <v>33</v>
      </c>
      <c r="BK52" s="1067"/>
      <c r="BL52" s="1082"/>
      <c r="BM52" s="1067"/>
      <c r="BN52" s="1067"/>
      <c r="BO52" s="1082"/>
      <c r="BP52" s="1067"/>
      <c r="BQ52" s="172"/>
      <c r="BR52" s="172"/>
      <c r="BS52" s="172"/>
      <c r="BT52" s="172"/>
      <c r="BU52" s="172"/>
      <c r="BV52" s="172"/>
      <c r="BW52" s="172"/>
      <c r="BX52" s="173"/>
      <c r="BY52" s="175"/>
    </row>
    <row r="53" spans="1:77" ht="12" customHeight="1">
      <c r="A53" s="175"/>
      <c r="B53" s="452"/>
      <c r="C53" s="452"/>
      <c r="D53" s="452"/>
      <c r="E53" s="452"/>
      <c r="F53" s="452"/>
      <c r="G53" s="452"/>
      <c r="H53" s="452"/>
      <c r="I53" s="450"/>
      <c r="T53" s="1045"/>
      <c r="U53" s="452"/>
      <c r="V53" s="452"/>
      <c r="W53" s="1045"/>
      <c r="X53" s="1101"/>
      <c r="Y53" s="452"/>
      <c r="Z53" s="452"/>
      <c r="AA53" s="452"/>
      <c r="AB53" s="1045"/>
      <c r="AL53" s="1111"/>
      <c r="AP53" s="450"/>
      <c r="AS53" s="450"/>
      <c r="AT53" s="1109"/>
      <c r="AU53" s="1102"/>
      <c r="AV53" s="1103"/>
      <c r="AW53" s="1102"/>
      <c r="AX53" s="1102"/>
      <c r="AY53" s="1103"/>
      <c r="AZ53" s="461">
        <v>13</v>
      </c>
      <c r="BA53" s="158" t="s">
        <v>33</v>
      </c>
      <c r="BB53" s="159" t="s">
        <v>33</v>
      </c>
      <c r="BC53" s="159"/>
      <c r="BD53" s="160"/>
      <c r="BE53" s="159"/>
      <c r="BF53" s="159"/>
      <c r="BG53" s="160"/>
      <c r="BH53" s="159"/>
      <c r="BI53" s="560"/>
      <c r="BJ53" s="901" t="s">
        <v>33</v>
      </c>
      <c r="BK53" s="901"/>
      <c r="BL53" s="1087"/>
      <c r="BM53" s="901"/>
      <c r="BN53" s="901"/>
      <c r="BO53" s="1087"/>
      <c r="BP53" s="901"/>
      <c r="BQ53" s="158" t="s">
        <v>33</v>
      </c>
      <c r="BR53" s="159" t="s">
        <v>33</v>
      </c>
      <c r="BS53" s="159"/>
      <c r="BT53" s="159"/>
      <c r="BU53" s="159"/>
      <c r="BV53" s="159"/>
      <c r="BW53" s="159"/>
      <c r="BX53" s="159"/>
      <c r="BY53" s="175" t="s">
        <v>4</v>
      </c>
    </row>
    <row r="54" spans="1:77" ht="12" customHeight="1">
      <c r="A54" s="175"/>
      <c r="B54" s="452"/>
      <c r="C54" s="452"/>
      <c r="D54" s="452"/>
      <c r="E54" s="452"/>
      <c r="F54" s="452"/>
      <c r="G54" s="452"/>
      <c r="H54" s="452"/>
      <c r="I54" s="450"/>
      <c r="J54" s="1057"/>
      <c r="K54" s="1057"/>
      <c r="L54" s="1057"/>
      <c r="M54" s="1057"/>
      <c r="N54" s="1057"/>
      <c r="O54" s="1057"/>
      <c r="P54" s="1058"/>
      <c r="Q54" s="1116"/>
      <c r="T54" s="1045"/>
      <c r="U54" s="452"/>
      <c r="V54" s="452"/>
      <c r="W54" s="1045"/>
      <c r="X54" s="1101"/>
      <c r="Y54" s="452"/>
      <c r="Z54" s="452"/>
      <c r="AA54" s="452"/>
      <c r="AB54" s="1045"/>
      <c r="AL54" s="1111"/>
      <c r="AP54" s="450"/>
      <c r="AS54" s="450"/>
      <c r="AT54" s="450"/>
      <c r="AU54" s="450"/>
      <c r="AV54" s="451"/>
      <c r="AW54" s="450"/>
      <c r="AX54" s="450"/>
      <c r="AY54" s="1045"/>
      <c r="BA54" s="181"/>
      <c r="BB54" s="901" t="s">
        <v>33</v>
      </c>
      <c r="BC54" s="901"/>
      <c r="BD54" s="1087"/>
      <c r="BE54" s="901"/>
      <c r="BF54" s="901"/>
      <c r="BG54" s="1087"/>
      <c r="BH54" s="901"/>
      <c r="BI54" s="172"/>
      <c r="BJ54" s="1049" t="s">
        <v>71</v>
      </c>
      <c r="BK54" s="1049"/>
      <c r="BL54" s="1050"/>
      <c r="BM54" s="1049"/>
      <c r="BN54" s="1049"/>
      <c r="BO54" s="1050"/>
      <c r="BP54" s="1051"/>
      <c r="BQ54" s="181"/>
      <c r="BR54" s="901" t="s">
        <v>33</v>
      </c>
      <c r="BS54" s="901"/>
      <c r="BT54" s="901"/>
      <c r="BU54" s="901"/>
      <c r="BV54" s="901"/>
      <c r="BW54" s="901"/>
      <c r="BX54" s="901"/>
      <c r="BY54" s="175"/>
    </row>
    <row r="55" spans="1:77" ht="12" customHeight="1">
      <c r="A55" s="175"/>
      <c r="B55" s="452"/>
      <c r="C55" s="452"/>
      <c r="D55" s="452"/>
      <c r="E55" s="452"/>
      <c r="F55" s="452"/>
      <c r="G55" s="452"/>
      <c r="H55" s="452"/>
      <c r="I55" s="450"/>
      <c r="J55" s="159" t="s">
        <v>33</v>
      </c>
      <c r="K55" s="159"/>
      <c r="L55" s="160"/>
      <c r="M55" s="159"/>
      <c r="N55" s="159"/>
      <c r="O55" s="160"/>
      <c r="P55" s="159"/>
      <c r="Q55" s="158" t="s">
        <v>33</v>
      </c>
      <c r="R55" s="461">
        <v>20</v>
      </c>
      <c r="S55" s="1102"/>
      <c r="T55" s="1103"/>
      <c r="U55" s="1102"/>
      <c r="V55" s="1102"/>
      <c r="W55" s="1103"/>
      <c r="X55" s="1100"/>
      <c r="Y55" s="452"/>
      <c r="Z55" s="452"/>
      <c r="AA55" s="452"/>
      <c r="AB55" s="1045"/>
      <c r="AL55" s="1111"/>
      <c r="AP55" s="450"/>
      <c r="AS55" s="452"/>
      <c r="AT55" s="452"/>
      <c r="AU55" s="452"/>
      <c r="AV55" s="1045"/>
      <c r="AW55" s="452"/>
      <c r="AX55" s="452"/>
      <c r="AY55" s="1045"/>
      <c r="AZ55" s="452"/>
      <c r="BA55" s="452"/>
      <c r="BB55" s="1111"/>
      <c r="BD55" s="1045"/>
      <c r="BE55" s="452"/>
      <c r="BF55" s="452"/>
      <c r="BI55" s="452"/>
      <c r="BJ55" s="1057"/>
      <c r="BK55" s="1057"/>
      <c r="BL55" s="1057"/>
      <c r="BM55" s="1057"/>
      <c r="BN55" s="1057"/>
      <c r="BO55" s="1057"/>
      <c r="BP55" s="1058"/>
      <c r="BQ55" s="452"/>
      <c r="BR55" s="452"/>
      <c r="BS55" s="452"/>
      <c r="BT55" s="452"/>
      <c r="BU55" s="452"/>
      <c r="BV55" s="452"/>
      <c r="BW55" s="452"/>
      <c r="BX55" s="452"/>
      <c r="BY55" s="175"/>
    </row>
    <row r="56" spans="1:77" ht="12" customHeight="1">
      <c r="A56" s="175"/>
      <c r="B56" s="452"/>
      <c r="C56" s="452"/>
      <c r="D56" s="452"/>
      <c r="E56" s="452"/>
      <c r="F56" s="452"/>
      <c r="G56" s="452"/>
      <c r="H56" s="452"/>
      <c r="I56" s="1088"/>
      <c r="J56" s="163" t="s">
        <v>33</v>
      </c>
      <c r="K56" s="163"/>
      <c r="L56" s="73"/>
      <c r="M56" s="163"/>
      <c r="N56" s="163"/>
      <c r="O56" s="73"/>
      <c r="P56" s="163"/>
      <c r="T56" s="1045"/>
      <c r="U56" s="452"/>
      <c r="V56" s="452"/>
      <c r="W56" s="1045"/>
      <c r="X56" s="1101"/>
      <c r="Y56" s="452"/>
      <c r="Z56" s="452"/>
      <c r="AA56" s="452"/>
      <c r="AB56" s="1045"/>
      <c r="AL56" s="1111"/>
      <c r="AP56" s="450"/>
      <c r="AS56" s="452"/>
      <c r="AT56" s="452"/>
      <c r="AU56" s="452"/>
      <c r="AV56" s="1045"/>
      <c r="AW56" s="452"/>
      <c r="AX56" s="452"/>
      <c r="AY56" s="1045"/>
      <c r="AZ56" s="452"/>
      <c r="BA56" s="452"/>
      <c r="BB56" s="1109"/>
      <c r="BC56" s="1102"/>
      <c r="BD56" s="1103"/>
      <c r="BE56" s="1102"/>
      <c r="BF56" s="1102"/>
      <c r="BG56" s="1103"/>
      <c r="BH56" s="461">
        <v>4</v>
      </c>
      <c r="BI56" s="158" t="s">
        <v>33</v>
      </c>
      <c r="BJ56" s="159" t="s">
        <v>33</v>
      </c>
      <c r="BK56" s="159"/>
      <c r="BL56" s="160"/>
      <c r="BM56" s="159"/>
      <c r="BN56" s="159"/>
      <c r="BO56" s="160"/>
      <c r="BP56" s="159"/>
      <c r="BQ56" s="172"/>
      <c r="BR56" s="450"/>
      <c r="BS56" s="450"/>
      <c r="BT56" s="450"/>
      <c r="BU56" s="450"/>
      <c r="BV56" s="450"/>
      <c r="BW56" s="450"/>
      <c r="BX56" s="452"/>
      <c r="BY56" s="175"/>
    </row>
    <row r="57" spans="1:77" ht="12" customHeight="1">
      <c r="A57" s="175" t="s">
        <v>70</v>
      </c>
      <c r="B57" s="159" t="s">
        <v>33</v>
      </c>
      <c r="C57" s="159"/>
      <c r="D57" s="159"/>
      <c r="E57" s="159"/>
      <c r="F57" s="159"/>
      <c r="G57" s="159"/>
      <c r="H57" s="159"/>
      <c r="I57" s="648" t="s">
        <v>33</v>
      </c>
      <c r="J57" s="166" t="s">
        <v>28</v>
      </c>
      <c r="K57" s="166"/>
      <c r="L57" s="167" t="s">
        <v>33</v>
      </c>
      <c r="M57" s="168" t="s">
        <v>33</v>
      </c>
      <c r="N57" s="168"/>
      <c r="O57" s="169" t="s">
        <v>33</v>
      </c>
      <c r="P57" s="170"/>
      <c r="Q57" s="1075">
        <v>32</v>
      </c>
      <c r="T57" s="1045"/>
      <c r="U57" s="452"/>
      <c r="V57" s="452"/>
      <c r="W57" s="1045"/>
      <c r="X57" s="1101"/>
      <c r="Y57" s="452"/>
      <c r="Z57" s="452"/>
      <c r="AA57" s="452"/>
      <c r="AB57" s="1045"/>
      <c r="AC57" s="452"/>
      <c r="AD57" s="452"/>
      <c r="AE57" s="1045"/>
      <c r="AF57" s="452"/>
      <c r="AG57" s="452"/>
      <c r="AH57" s="1046"/>
      <c r="AI57" s="1046"/>
      <c r="AJ57" s="452"/>
      <c r="AL57" s="1111"/>
      <c r="AM57" s="450"/>
      <c r="AN57" s="451"/>
      <c r="AO57" s="450"/>
      <c r="AP57" s="450"/>
      <c r="AS57" s="452"/>
      <c r="AT57" s="452"/>
      <c r="AU57" s="452"/>
      <c r="AV57" s="1045"/>
      <c r="AW57" s="452"/>
      <c r="AX57" s="452"/>
      <c r="AY57" s="1045"/>
      <c r="AZ57" s="452"/>
      <c r="BA57" s="452"/>
      <c r="BB57" s="1111"/>
      <c r="BD57" s="1045"/>
      <c r="BE57" s="452"/>
      <c r="BF57" s="452"/>
      <c r="BI57" s="181"/>
      <c r="BJ57" s="901" t="s">
        <v>33</v>
      </c>
      <c r="BK57" s="901"/>
      <c r="BL57" s="1087"/>
      <c r="BM57" s="901"/>
      <c r="BN57" s="901"/>
      <c r="BO57" s="1087"/>
      <c r="BP57" s="901"/>
      <c r="BQ57" s="560"/>
      <c r="BR57" s="173"/>
      <c r="BS57" s="450"/>
      <c r="BT57" s="450"/>
      <c r="BU57" s="450"/>
      <c r="BV57" s="450"/>
      <c r="BW57" s="450"/>
      <c r="BX57" s="452"/>
      <c r="BY57" s="175"/>
    </row>
    <row r="58" spans="1:77" ht="12" customHeight="1">
      <c r="A58" s="175"/>
      <c r="B58" s="163" t="s">
        <v>33</v>
      </c>
      <c r="C58" s="163"/>
      <c r="D58" s="163"/>
      <c r="E58" s="163"/>
      <c r="F58" s="163"/>
      <c r="G58" s="163"/>
      <c r="H58" s="163"/>
      <c r="I58" s="1089"/>
      <c r="T58" s="1045"/>
      <c r="U58" s="452"/>
      <c r="V58" s="452"/>
      <c r="W58" s="1045"/>
      <c r="X58" s="1101"/>
      <c r="Y58" s="452"/>
      <c r="Z58" s="452"/>
      <c r="AA58" s="452"/>
      <c r="AB58" s="1045"/>
      <c r="AC58" s="452"/>
      <c r="AD58" s="452"/>
      <c r="AE58" s="1045"/>
      <c r="AF58" s="452"/>
      <c r="AG58" s="452"/>
      <c r="AH58" s="1046"/>
      <c r="AI58" s="1046"/>
      <c r="AJ58" s="452"/>
      <c r="AL58" s="1111"/>
      <c r="AM58" s="450"/>
      <c r="AN58" s="451"/>
      <c r="AO58" s="450"/>
      <c r="AP58" s="450"/>
      <c r="AS58" s="452"/>
      <c r="AT58" s="452"/>
      <c r="AU58" s="452"/>
      <c r="AV58" s="1045"/>
      <c r="AW58" s="452"/>
      <c r="AX58" s="452"/>
      <c r="AY58" s="1045"/>
      <c r="AZ58" s="452"/>
      <c r="BA58" s="452"/>
      <c r="BB58" s="1112"/>
      <c r="BD58" s="1045"/>
      <c r="BE58" s="452"/>
      <c r="BF58" s="452"/>
      <c r="BI58" s="1075">
        <v>16</v>
      </c>
      <c r="BJ58" s="166" t="s">
        <v>28</v>
      </c>
      <c r="BK58" s="166"/>
      <c r="BL58" s="167" t="s">
        <v>33</v>
      </c>
      <c r="BM58" s="168" t="s">
        <v>33</v>
      </c>
      <c r="BN58" s="168"/>
      <c r="BO58" s="169" t="s">
        <v>33</v>
      </c>
      <c r="BP58" s="170"/>
      <c r="BQ58" s="171" t="s">
        <v>33</v>
      </c>
      <c r="BR58" s="159" t="s">
        <v>33</v>
      </c>
      <c r="BS58" s="159"/>
      <c r="BT58" s="159"/>
      <c r="BU58" s="159"/>
      <c r="BV58" s="159"/>
      <c r="BW58" s="159"/>
      <c r="BX58" s="159"/>
      <c r="BY58" s="175" t="s">
        <v>69</v>
      </c>
    </row>
    <row r="59" spans="1:77" ht="12" customHeight="1">
      <c r="A59" s="175"/>
      <c r="B59" s="163" t="s">
        <v>33</v>
      </c>
      <c r="C59" s="163"/>
      <c r="D59" s="163"/>
      <c r="E59" s="163"/>
      <c r="F59" s="163"/>
      <c r="G59" s="163"/>
      <c r="H59" s="163"/>
      <c r="I59" s="1091"/>
      <c r="J59" s="159" t="s">
        <v>33</v>
      </c>
      <c r="K59" s="159"/>
      <c r="L59" s="160"/>
      <c r="M59" s="159"/>
      <c r="N59" s="159"/>
      <c r="O59" s="160"/>
      <c r="P59" s="159"/>
      <c r="Q59" s="158" t="s">
        <v>33</v>
      </c>
      <c r="R59" s="461">
        <v>21</v>
      </c>
      <c r="S59" s="1102"/>
      <c r="T59" s="1103"/>
      <c r="U59" s="1102"/>
      <c r="V59" s="1102"/>
      <c r="W59" s="1103"/>
      <c r="X59" s="1100"/>
      <c r="Y59" s="452"/>
      <c r="Z59" s="452"/>
      <c r="AA59" s="452"/>
      <c r="AB59" s="1045"/>
      <c r="AC59" s="452"/>
      <c r="AD59" s="452"/>
      <c r="AE59" s="1045"/>
      <c r="AF59" s="452"/>
      <c r="AG59" s="452"/>
      <c r="AH59" s="1046"/>
      <c r="AI59" s="1046"/>
      <c r="AJ59" s="452"/>
      <c r="AL59" s="1111"/>
      <c r="AM59" s="450"/>
      <c r="AN59" s="451"/>
      <c r="AO59" s="450"/>
      <c r="AP59" s="450"/>
      <c r="AS59" s="452"/>
      <c r="AT59" s="452"/>
      <c r="AU59" s="452"/>
      <c r="AV59" s="1045"/>
      <c r="AW59" s="452"/>
      <c r="AX59" s="452"/>
      <c r="AY59" s="1045"/>
      <c r="AZ59" s="452"/>
      <c r="BA59" s="452"/>
      <c r="BB59" s="1112"/>
      <c r="BD59" s="1045"/>
      <c r="BE59" s="452"/>
      <c r="BF59" s="452"/>
      <c r="BI59" s="172"/>
      <c r="BJ59" s="173"/>
      <c r="BK59" s="173"/>
      <c r="BL59" s="174"/>
      <c r="BM59" s="173"/>
      <c r="BN59" s="173"/>
      <c r="BO59" s="174"/>
      <c r="BP59" s="175"/>
      <c r="BQ59" s="176"/>
      <c r="BR59" s="901" t="s">
        <v>33</v>
      </c>
      <c r="BS59" s="901"/>
      <c r="BT59" s="901"/>
      <c r="BU59" s="901"/>
      <c r="BV59" s="901"/>
      <c r="BW59" s="901"/>
      <c r="BX59" s="901"/>
      <c r="BY59" s="175"/>
    </row>
    <row r="60" spans="1:77" ht="12" customHeight="1">
      <c r="A60" s="175" t="s">
        <v>68</v>
      </c>
      <c r="B60" s="159" t="s">
        <v>33</v>
      </c>
      <c r="C60" s="159"/>
      <c r="D60" s="159"/>
      <c r="E60" s="159"/>
      <c r="F60" s="159"/>
      <c r="G60" s="159"/>
      <c r="H60" s="159"/>
      <c r="I60" s="158" t="s">
        <v>33</v>
      </c>
      <c r="J60" s="163" t="s">
        <v>33</v>
      </c>
      <c r="K60" s="163"/>
      <c r="L60" s="73"/>
      <c r="M60" s="163"/>
      <c r="N60" s="163"/>
      <c r="O60" s="73"/>
      <c r="P60" s="163"/>
      <c r="R60" s="452"/>
      <c r="S60" s="452"/>
      <c r="T60" s="1045"/>
      <c r="U60" s="452"/>
      <c r="V60" s="452"/>
      <c r="W60" s="1045"/>
      <c r="X60" s="452"/>
      <c r="Y60" s="450"/>
      <c r="Z60" s="452"/>
      <c r="AA60" s="452"/>
      <c r="AB60" s="1045"/>
      <c r="AC60" s="452"/>
      <c r="AD60" s="452"/>
      <c r="AE60" s="1045"/>
      <c r="AF60" s="452"/>
      <c r="AG60" s="452"/>
      <c r="AH60" s="1046"/>
      <c r="AI60" s="1046"/>
      <c r="AJ60" s="452"/>
      <c r="AL60" s="1111"/>
      <c r="AM60" s="450"/>
      <c r="AN60" s="451"/>
      <c r="AO60" s="450"/>
      <c r="AP60" s="450"/>
      <c r="AS60" s="452"/>
      <c r="AT60" s="452"/>
      <c r="AU60" s="452"/>
      <c r="AV60" s="1045"/>
      <c r="AW60" s="452"/>
      <c r="AX60" s="452"/>
      <c r="AY60" s="1045"/>
      <c r="AZ60" s="452"/>
      <c r="BA60" s="452"/>
      <c r="BB60" s="1109"/>
      <c r="BC60" s="1102"/>
      <c r="BD60" s="1103"/>
      <c r="BE60" s="1102"/>
      <c r="BF60" s="1102"/>
      <c r="BG60" s="1103"/>
      <c r="BH60" s="461">
        <v>13</v>
      </c>
      <c r="BI60" s="158" t="s">
        <v>33</v>
      </c>
      <c r="BJ60" s="159" t="s">
        <v>33</v>
      </c>
      <c r="BK60" s="159"/>
      <c r="BL60" s="160"/>
      <c r="BM60" s="159"/>
      <c r="BN60" s="159"/>
      <c r="BO60" s="160"/>
      <c r="BP60" s="159"/>
      <c r="BQ60" s="164"/>
      <c r="BR60" s="901" t="s">
        <v>33</v>
      </c>
      <c r="BS60" s="901"/>
      <c r="BT60" s="901"/>
      <c r="BU60" s="901"/>
      <c r="BV60" s="901"/>
      <c r="BW60" s="901"/>
      <c r="BX60" s="901"/>
      <c r="BY60" s="175"/>
    </row>
    <row r="61" spans="1:77" ht="12" customHeight="1">
      <c r="A61" s="175"/>
      <c r="B61" s="163" t="s">
        <v>33</v>
      </c>
      <c r="C61" s="163"/>
      <c r="D61" s="163"/>
      <c r="E61" s="163"/>
      <c r="F61" s="163"/>
      <c r="G61" s="163"/>
      <c r="H61" s="163"/>
      <c r="K61" s="452"/>
      <c r="L61" s="1045"/>
      <c r="M61" s="452"/>
      <c r="N61" s="452"/>
      <c r="O61" s="1045"/>
      <c r="P61" s="452"/>
      <c r="Q61" s="452"/>
      <c r="R61" s="452"/>
      <c r="S61" s="452"/>
      <c r="T61" s="1045"/>
      <c r="U61" s="452"/>
      <c r="V61" s="452"/>
      <c r="W61" s="1045"/>
      <c r="X61" s="452"/>
      <c r="Y61" s="452"/>
      <c r="Z61" s="452"/>
      <c r="AA61" s="452"/>
      <c r="AB61" s="1045"/>
      <c r="AC61" s="452"/>
      <c r="AD61" s="452"/>
      <c r="AE61" s="1045"/>
      <c r="AF61" s="452"/>
      <c r="AG61" s="452"/>
      <c r="AH61" s="1046"/>
      <c r="AI61" s="1046"/>
      <c r="AJ61" s="452"/>
      <c r="AL61" s="1111"/>
      <c r="AM61" s="450"/>
      <c r="AN61" s="451"/>
      <c r="AO61" s="450"/>
      <c r="AP61" s="450"/>
      <c r="AS61" s="452"/>
      <c r="AT61" s="452"/>
      <c r="AU61" s="452"/>
      <c r="AV61" s="1045"/>
      <c r="AW61" s="452"/>
      <c r="AX61" s="452"/>
      <c r="AY61" s="1045"/>
      <c r="AZ61" s="452"/>
      <c r="BA61" s="1049" t="s">
        <v>45</v>
      </c>
      <c r="BB61" s="1051"/>
      <c r="BC61" s="1051"/>
      <c r="BD61" s="1057"/>
      <c r="BE61" s="1051"/>
      <c r="BF61" s="1051"/>
      <c r="BG61" s="1057"/>
      <c r="BH61" s="452"/>
      <c r="BI61" s="181"/>
      <c r="BJ61" s="1773" t="s">
        <v>33</v>
      </c>
      <c r="BK61" s="1773"/>
      <c r="BL61" s="1773"/>
      <c r="BM61" s="1773"/>
      <c r="BN61" s="1773"/>
      <c r="BO61" s="1773"/>
      <c r="BP61" s="1773"/>
      <c r="BQ61" s="158" t="s">
        <v>33</v>
      </c>
      <c r="BR61" s="159" t="s">
        <v>33</v>
      </c>
      <c r="BS61" s="159"/>
      <c r="BT61" s="159"/>
      <c r="BU61" s="159"/>
      <c r="BV61" s="159"/>
      <c r="BW61" s="159"/>
      <c r="BX61" s="159"/>
      <c r="BY61" s="175" t="s">
        <v>67</v>
      </c>
    </row>
    <row r="62" spans="1:77" ht="12" customHeight="1">
      <c r="R62" s="1123" t="s">
        <v>66</v>
      </c>
      <c r="S62" s="1123"/>
      <c r="T62" s="984"/>
      <c r="U62" s="1123"/>
      <c r="V62" s="1123"/>
      <c r="W62" s="984"/>
      <c r="X62" s="1123"/>
      <c r="Y62" s="1123"/>
      <c r="Z62" s="1123"/>
      <c r="AF62" s="452"/>
      <c r="AG62" s="452"/>
      <c r="AH62" s="1046"/>
      <c r="AI62" s="1046"/>
      <c r="AJ62" s="452"/>
      <c r="AL62" s="1111"/>
      <c r="AM62" s="450"/>
      <c r="AN62" s="451"/>
      <c r="AO62" s="450"/>
      <c r="AP62" s="450"/>
      <c r="AS62" s="452"/>
      <c r="AT62" s="452"/>
      <c r="AU62" s="452"/>
      <c r="AV62" s="1045"/>
      <c r="AW62" s="452"/>
      <c r="AX62" s="452"/>
      <c r="AY62" s="1045"/>
      <c r="AZ62" s="452"/>
      <c r="BA62" s="1057"/>
      <c r="BB62" s="1058"/>
      <c r="BC62" s="1058"/>
      <c r="BD62" s="1057"/>
      <c r="BE62" s="1058"/>
      <c r="BF62" s="1058"/>
      <c r="BG62" s="1057"/>
      <c r="BH62" s="452"/>
      <c r="BI62" s="450"/>
      <c r="BJ62" s="452"/>
      <c r="BK62" s="452"/>
      <c r="BL62" s="1045"/>
      <c r="BM62" s="452"/>
      <c r="BN62" s="452"/>
      <c r="BO62" s="1045"/>
      <c r="BP62" s="452"/>
      <c r="BQ62" s="181"/>
      <c r="BR62" s="901" t="s">
        <v>33</v>
      </c>
      <c r="BS62" s="901"/>
      <c r="BT62" s="901"/>
      <c r="BU62" s="901"/>
      <c r="BV62" s="901"/>
      <c r="BW62" s="901"/>
      <c r="BX62" s="901"/>
      <c r="BY62" s="175"/>
    </row>
    <row r="63" spans="1:77" ht="12" customHeight="1">
      <c r="AF63" s="452"/>
      <c r="AG63" s="452"/>
      <c r="AH63" s="1046"/>
      <c r="AI63" s="1046"/>
      <c r="AJ63" s="452"/>
      <c r="AL63" s="1124"/>
      <c r="AM63" s="1102"/>
      <c r="AN63" s="1103"/>
      <c r="AO63" s="1102"/>
      <c r="AP63" s="1102"/>
      <c r="AQ63" s="1103"/>
      <c r="AR63" s="1125"/>
      <c r="AS63" s="1102"/>
      <c r="AT63" s="1102"/>
      <c r="AU63" s="1102"/>
      <c r="AV63" s="1103"/>
      <c r="AW63" s="1102"/>
      <c r="AX63" s="1102"/>
      <c r="AY63" s="1126"/>
      <c r="AZ63" s="461">
        <v>3</v>
      </c>
      <c r="BA63" s="158" t="s">
        <v>33</v>
      </c>
      <c r="BB63" s="159" t="s">
        <v>33</v>
      </c>
      <c r="BC63" s="159"/>
      <c r="BD63" s="160"/>
      <c r="BE63" s="159"/>
      <c r="BF63" s="159"/>
      <c r="BG63" s="160"/>
      <c r="BH63" s="159"/>
      <c r="BI63" s="172"/>
      <c r="BJ63" s="1049" t="s">
        <v>65</v>
      </c>
      <c r="BK63" s="1049"/>
      <c r="BL63" s="1050"/>
      <c r="BM63" s="1049"/>
      <c r="BN63" s="1049"/>
      <c r="BO63" s="1050"/>
      <c r="BP63" s="1051"/>
      <c r="BQ63" s="452"/>
      <c r="BR63" s="452"/>
      <c r="BS63" s="452"/>
      <c r="BT63" s="452"/>
      <c r="BU63" s="452"/>
      <c r="BV63" s="452"/>
      <c r="BW63" s="452"/>
      <c r="BX63" s="452"/>
      <c r="BY63" s="175"/>
    </row>
    <row r="64" spans="1:77" ht="12" customHeight="1">
      <c r="K64" s="452"/>
      <c r="L64" s="1045"/>
      <c r="M64" s="452"/>
      <c r="N64" s="452"/>
      <c r="O64" s="1045"/>
      <c r="P64" s="452"/>
      <c r="Q64" s="452"/>
      <c r="R64" s="1049" t="s">
        <v>64</v>
      </c>
      <c r="S64" s="1049"/>
      <c r="T64" s="1050"/>
      <c r="U64" s="1049"/>
      <c r="V64" s="1049"/>
      <c r="W64" s="1050"/>
      <c r="X64" s="1105"/>
      <c r="Y64" s="452"/>
      <c r="Z64" s="452"/>
      <c r="AA64" s="452"/>
      <c r="AB64" s="1045"/>
      <c r="AC64" s="452"/>
      <c r="AD64" s="452"/>
      <c r="AE64" s="1045"/>
      <c r="AF64" s="452"/>
      <c r="AG64" s="452"/>
      <c r="AH64" s="1046"/>
      <c r="AI64" s="1046"/>
      <c r="AJ64" s="452"/>
      <c r="AL64" s="1111"/>
      <c r="AM64" s="452"/>
      <c r="AN64" s="1045"/>
      <c r="AO64" s="452"/>
      <c r="AP64" s="452"/>
      <c r="AQ64" s="1045"/>
      <c r="AR64" s="172"/>
      <c r="AS64" s="452"/>
      <c r="AT64" s="452"/>
      <c r="AU64" s="452"/>
      <c r="AV64" s="1045"/>
      <c r="AW64" s="452"/>
      <c r="AX64" s="452"/>
      <c r="AY64" s="1127"/>
      <c r="BA64" s="181"/>
      <c r="BB64" s="901" t="s">
        <v>33</v>
      </c>
      <c r="BC64" s="901"/>
      <c r="BD64" s="1087"/>
      <c r="BE64" s="901"/>
      <c r="BF64" s="901"/>
      <c r="BG64" s="1087"/>
      <c r="BH64" s="901"/>
      <c r="BI64" s="1068">
        <v>3</v>
      </c>
      <c r="BJ64" s="173"/>
      <c r="BK64" s="450"/>
      <c r="BL64" s="451"/>
      <c r="BM64" s="450"/>
      <c r="BN64" s="450"/>
      <c r="BO64" s="451"/>
      <c r="BP64" s="452"/>
      <c r="BQ64" s="452"/>
      <c r="BR64" s="452"/>
      <c r="BS64" s="452"/>
      <c r="BT64" s="452"/>
      <c r="BU64" s="452"/>
      <c r="BV64" s="452"/>
      <c r="BW64" s="452"/>
      <c r="BX64" s="452"/>
      <c r="BY64" s="175"/>
    </row>
    <row r="65" spans="1:77" ht="12" customHeight="1">
      <c r="A65" s="175"/>
      <c r="B65" s="452"/>
      <c r="C65" s="452"/>
      <c r="D65" s="452"/>
      <c r="E65" s="452"/>
      <c r="F65" s="452"/>
      <c r="G65" s="452"/>
      <c r="H65" s="452"/>
      <c r="I65" s="450"/>
      <c r="J65" s="1113" t="s">
        <v>63</v>
      </c>
      <c r="K65" s="1113"/>
      <c r="L65" s="1114"/>
      <c r="M65" s="1113"/>
      <c r="N65" s="1113"/>
      <c r="O65" s="1114"/>
      <c r="P65" s="1115"/>
      <c r="Q65" s="450"/>
      <c r="R65" s="1049"/>
      <c r="S65" s="1049"/>
      <c r="T65" s="1050"/>
      <c r="U65" s="1049"/>
      <c r="V65" s="1049"/>
      <c r="W65" s="1050"/>
      <c r="X65" s="1105"/>
      <c r="Y65" s="450"/>
      <c r="Z65" s="452"/>
      <c r="AA65" s="452"/>
      <c r="AB65" s="1045"/>
      <c r="AC65" s="452"/>
      <c r="AD65" s="452"/>
      <c r="AE65" s="1045"/>
      <c r="AF65" s="452"/>
      <c r="AG65" s="452"/>
      <c r="AH65" s="1046"/>
      <c r="AI65" s="1046"/>
      <c r="AJ65" s="452"/>
      <c r="AL65" s="1111"/>
      <c r="AM65" s="452"/>
      <c r="AN65" s="1045"/>
      <c r="AO65" s="452"/>
      <c r="AP65" s="452"/>
      <c r="AQ65" s="1045"/>
      <c r="AR65" s="172"/>
      <c r="AS65" s="452"/>
      <c r="AT65" s="452"/>
      <c r="AU65" s="452"/>
      <c r="AV65" s="1045"/>
      <c r="AW65" s="452"/>
      <c r="AX65" s="452"/>
      <c r="AY65" s="1045"/>
      <c r="BA65" s="1075">
        <v>17</v>
      </c>
      <c r="BB65" s="166" t="s">
        <v>28</v>
      </c>
      <c r="BC65" s="166"/>
      <c r="BD65" s="167" t="s">
        <v>33</v>
      </c>
      <c r="BE65" s="168" t="s">
        <v>33</v>
      </c>
      <c r="BF65" s="168"/>
      <c r="BG65" s="169" t="s">
        <v>33</v>
      </c>
      <c r="BH65" s="170"/>
      <c r="BI65" s="171" t="s">
        <v>33</v>
      </c>
      <c r="BJ65" s="159" t="s">
        <v>33</v>
      </c>
      <c r="BK65" s="159"/>
      <c r="BL65" s="160"/>
      <c r="BM65" s="159"/>
      <c r="BN65" s="159"/>
      <c r="BO65" s="160"/>
      <c r="BP65" s="159"/>
      <c r="BQ65" s="172"/>
      <c r="BR65" s="172"/>
      <c r="BS65" s="172"/>
      <c r="BT65" s="172"/>
      <c r="BU65" s="172"/>
      <c r="BV65" s="172"/>
      <c r="BW65" s="172"/>
      <c r="BX65" s="173"/>
      <c r="BY65" s="175"/>
    </row>
    <row r="66" spans="1:77" ht="12" customHeight="1">
      <c r="A66" s="175"/>
      <c r="B66" s="452"/>
      <c r="C66" s="452"/>
      <c r="D66" s="452"/>
      <c r="E66" s="452"/>
      <c r="F66" s="452"/>
      <c r="G66" s="452"/>
      <c r="H66" s="452"/>
      <c r="I66" s="450"/>
      <c r="Q66" s="1116"/>
      <c r="R66" s="159" t="s">
        <v>33</v>
      </c>
      <c r="S66" s="1069"/>
      <c r="T66" s="1070"/>
      <c r="U66" s="1069"/>
      <c r="V66" s="1069"/>
      <c r="W66" s="1070"/>
      <c r="X66" s="1071"/>
      <c r="Y66" s="158" t="s">
        <v>33</v>
      </c>
      <c r="Z66" s="461">
        <v>25</v>
      </c>
      <c r="AA66" s="452"/>
      <c r="AB66" s="1045"/>
      <c r="AC66" s="452"/>
      <c r="AD66" s="452"/>
      <c r="AE66" s="1045"/>
      <c r="AF66" s="452"/>
      <c r="AG66" s="452"/>
      <c r="AH66" s="1046"/>
      <c r="AI66" s="1046"/>
      <c r="AJ66" s="452"/>
      <c r="AL66" s="1111"/>
      <c r="AM66" s="452"/>
      <c r="AN66" s="1045"/>
      <c r="AO66" s="452"/>
      <c r="AP66" s="452"/>
      <c r="AQ66" s="1045"/>
      <c r="AR66" s="172"/>
      <c r="AS66" s="452"/>
      <c r="AT66" s="452"/>
      <c r="AU66" s="452"/>
      <c r="AV66" s="1045"/>
      <c r="AW66" s="452"/>
      <c r="AX66" s="452"/>
      <c r="AY66" s="1045"/>
      <c r="BA66" s="172"/>
      <c r="BB66" s="173"/>
      <c r="BC66" s="173"/>
      <c r="BD66" s="174"/>
      <c r="BE66" s="173"/>
      <c r="BF66" s="173"/>
      <c r="BG66" s="174"/>
      <c r="BH66" s="175"/>
      <c r="BI66" s="1081"/>
      <c r="BJ66" s="1067" t="s">
        <v>33</v>
      </c>
      <c r="BK66" s="1067"/>
      <c r="BL66" s="1082"/>
      <c r="BM66" s="1067"/>
      <c r="BN66" s="1067"/>
      <c r="BO66" s="1082"/>
      <c r="BP66" s="1067"/>
      <c r="BQ66" s="560"/>
      <c r="BR66" s="172"/>
      <c r="BS66" s="172"/>
      <c r="BT66" s="172"/>
      <c r="BU66" s="172"/>
      <c r="BV66" s="172"/>
      <c r="BW66" s="172"/>
      <c r="BX66" s="173"/>
      <c r="BY66" s="175"/>
    </row>
    <row r="67" spans="1:77" ht="12" customHeight="1">
      <c r="A67" s="175"/>
      <c r="B67" s="452"/>
      <c r="C67" s="452"/>
      <c r="D67" s="452"/>
      <c r="E67" s="452"/>
      <c r="F67" s="452"/>
      <c r="G67" s="452"/>
      <c r="H67" s="452"/>
      <c r="I67" s="450"/>
      <c r="J67" s="452"/>
      <c r="K67" s="452"/>
      <c r="L67" s="1045"/>
      <c r="M67" s="452"/>
      <c r="N67" s="452"/>
      <c r="O67" s="1045"/>
      <c r="P67" s="452"/>
      <c r="Q67" s="1078">
        <v>26</v>
      </c>
      <c r="R67" s="1128" t="s">
        <v>33</v>
      </c>
      <c r="S67" s="652"/>
      <c r="T67" s="653"/>
      <c r="U67" s="652"/>
      <c r="V67" s="652"/>
      <c r="W67" s="653"/>
      <c r="X67" s="652"/>
      <c r="Y67" s="1129" t="s">
        <v>33</v>
      </c>
      <c r="Z67" s="451"/>
      <c r="AA67" s="452"/>
      <c r="AB67" s="1045"/>
      <c r="AC67" s="452"/>
      <c r="AD67" s="452"/>
      <c r="AE67" s="1045"/>
      <c r="AF67" s="452"/>
      <c r="AG67" s="452"/>
      <c r="AH67" s="1046"/>
      <c r="AI67" s="1046"/>
      <c r="AJ67" s="452"/>
      <c r="AL67" s="1124"/>
      <c r="AM67" s="1102"/>
      <c r="AN67" s="1103"/>
      <c r="AO67" s="1102"/>
      <c r="AP67" s="1102"/>
      <c r="AQ67" s="1103"/>
      <c r="AR67" s="1125"/>
      <c r="AS67" s="1102"/>
      <c r="AT67" s="1102"/>
      <c r="AU67" s="1102"/>
      <c r="AV67" s="1103"/>
      <c r="AW67" s="1102"/>
      <c r="AX67" s="1102"/>
      <c r="AY67" s="1126"/>
      <c r="AZ67" s="461">
        <v>6</v>
      </c>
      <c r="BA67" s="158" t="s">
        <v>33</v>
      </c>
      <c r="BB67" s="159" t="s">
        <v>33</v>
      </c>
      <c r="BC67" s="159"/>
      <c r="BD67" s="160"/>
      <c r="BE67" s="159"/>
      <c r="BF67" s="159"/>
      <c r="BG67" s="160"/>
      <c r="BH67" s="159"/>
      <c r="BI67" s="1121"/>
      <c r="BJ67" s="901" t="s">
        <v>33</v>
      </c>
      <c r="BK67" s="901"/>
      <c r="BL67" s="1087"/>
      <c r="BM67" s="901"/>
      <c r="BN67" s="901"/>
      <c r="BO67" s="1087"/>
      <c r="BP67" s="901"/>
      <c r="BQ67" s="560"/>
      <c r="BR67" s="172"/>
      <c r="BS67" s="172"/>
      <c r="BT67" s="172"/>
      <c r="BU67" s="172"/>
      <c r="BV67" s="172"/>
      <c r="BW67" s="172"/>
      <c r="BX67" s="173"/>
      <c r="BY67" s="175"/>
    </row>
    <row r="68" spans="1:77" ht="12" customHeight="1">
      <c r="A68" s="175"/>
      <c r="B68" s="452"/>
      <c r="C68" s="452"/>
      <c r="D68" s="452"/>
      <c r="E68" s="452"/>
      <c r="F68" s="452"/>
      <c r="G68" s="452"/>
      <c r="H68" s="452"/>
      <c r="I68" s="450"/>
      <c r="J68" s="159" t="s">
        <v>33</v>
      </c>
      <c r="K68" s="1069"/>
      <c r="L68" s="1070"/>
      <c r="M68" s="1069"/>
      <c r="N68" s="1069"/>
      <c r="O68" s="1070"/>
      <c r="P68" s="1071"/>
      <c r="Q68" s="648" t="s">
        <v>33</v>
      </c>
      <c r="R68" s="166" t="s">
        <v>28</v>
      </c>
      <c r="S68" s="166"/>
      <c r="T68" s="167" t="s">
        <v>33</v>
      </c>
      <c r="U68" s="168" t="s">
        <v>33</v>
      </c>
      <c r="V68" s="168"/>
      <c r="W68" s="169" t="s">
        <v>33</v>
      </c>
      <c r="X68" s="170"/>
      <c r="Y68" s="1075">
        <v>33</v>
      </c>
      <c r="Z68" s="451"/>
      <c r="AA68" s="452"/>
      <c r="AB68" s="1045"/>
      <c r="AC68" s="452"/>
      <c r="AD68" s="452"/>
      <c r="AE68" s="1045"/>
      <c r="AF68" s="452"/>
      <c r="AG68" s="452"/>
      <c r="AH68" s="1046"/>
      <c r="AI68" s="1046"/>
      <c r="AJ68" s="452"/>
      <c r="AL68" s="1111"/>
      <c r="AM68" s="452"/>
      <c r="AN68" s="1045"/>
      <c r="AO68" s="452"/>
      <c r="AP68" s="452"/>
      <c r="AQ68" s="1045"/>
      <c r="AR68" s="172"/>
      <c r="AS68" s="452"/>
      <c r="AT68" s="452"/>
      <c r="AU68" s="452"/>
      <c r="AV68" s="1045"/>
      <c r="AW68" s="452"/>
      <c r="AX68" s="452"/>
      <c r="AY68" s="1045"/>
      <c r="BA68" s="181"/>
      <c r="BB68" s="901" t="s">
        <v>33</v>
      </c>
      <c r="BC68" s="901"/>
      <c r="BD68" s="1087"/>
      <c r="BE68" s="901"/>
      <c r="BF68" s="901"/>
      <c r="BG68" s="1087"/>
      <c r="BH68" s="901"/>
      <c r="BI68" s="1075">
        <v>19</v>
      </c>
      <c r="BJ68" s="166" t="s">
        <v>28</v>
      </c>
      <c r="BK68" s="166"/>
      <c r="BL68" s="167" t="s">
        <v>33</v>
      </c>
      <c r="BM68" s="168" t="s">
        <v>33</v>
      </c>
      <c r="BN68" s="168"/>
      <c r="BO68" s="169" t="s">
        <v>33</v>
      </c>
      <c r="BP68" s="170"/>
      <c r="BQ68" s="171" t="s">
        <v>33</v>
      </c>
      <c r="BR68" s="159" t="s">
        <v>33</v>
      </c>
      <c r="BS68" s="159"/>
      <c r="BT68" s="159"/>
      <c r="BU68" s="159"/>
      <c r="BV68" s="159"/>
      <c r="BW68" s="159"/>
      <c r="BX68" s="159"/>
      <c r="BY68" s="175" t="s">
        <v>62</v>
      </c>
    </row>
    <row r="69" spans="1:77" ht="12" customHeight="1">
      <c r="A69" s="175"/>
      <c r="B69" s="452"/>
      <c r="C69" s="452"/>
      <c r="D69" s="452"/>
      <c r="E69" s="452"/>
      <c r="F69" s="452"/>
      <c r="G69" s="452"/>
      <c r="H69" s="452"/>
      <c r="I69" s="1088"/>
      <c r="J69" s="1128" t="s">
        <v>33</v>
      </c>
      <c r="K69" s="652"/>
      <c r="L69" s="653"/>
      <c r="M69" s="652"/>
      <c r="N69" s="652"/>
      <c r="O69" s="653"/>
      <c r="P69" s="652"/>
      <c r="Q69" s="1089"/>
      <c r="R69" s="175"/>
      <c r="S69" s="175"/>
      <c r="T69" s="461"/>
      <c r="U69" s="175"/>
      <c r="V69" s="175"/>
      <c r="W69" s="461"/>
      <c r="X69" s="1090"/>
      <c r="Y69" s="452"/>
      <c r="Z69" s="451"/>
      <c r="AA69" s="452"/>
      <c r="AB69" s="1045"/>
      <c r="AC69" s="452"/>
      <c r="AD69" s="452"/>
      <c r="AE69" s="1045"/>
      <c r="AF69" s="452"/>
      <c r="AG69" s="452"/>
      <c r="AH69" s="1046"/>
      <c r="AI69" s="1046"/>
      <c r="AJ69" s="452"/>
      <c r="AL69" s="1124"/>
      <c r="AM69" s="1102"/>
      <c r="AN69" s="1103"/>
      <c r="AO69" s="1102"/>
      <c r="AP69" s="1102"/>
      <c r="AQ69" s="1103"/>
      <c r="AR69" s="1125"/>
      <c r="AS69" s="1102"/>
      <c r="AT69" s="1102"/>
      <c r="AU69" s="1102"/>
      <c r="AV69" s="1103"/>
      <c r="AW69" s="1102"/>
      <c r="AX69" s="1102"/>
      <c r="AY69" s="1126"/>
      <c r="AZ69" s="461">
        <v>11</v>
      </c>
      <c r="BA69" s="158" t="s">
        <v>33</v>
      </c>
      <c r="BB69" s="159" t="s">
        <v>33</v>
      </c>
      <c r="BC69" s="159"/>
      <c r="BD69" s="160"/>
      <c r="BE69" s="159"/>
      <c r="BF69" s="159"/>
      <c r="BG69" s="160"/>
      <c r="BH69" s="159"/>
      <c r="BI69" s="172"/>
      <c r="BJ69" s="450"/>
      <c r="BK69" s="450"/>
      <c r="BL69" s="451"/>
      <c r="BM69" s="450"/>
      <c r="BN69" s="450"/>
      <c r="BO69" s="451"/>
      <c r="BP69" s="452"/>
      <c r="BQ69" s="176"/>
      <c r="BR69" s="901" t="s">
        <v>33</v>
      </c>
      <c r="BS69" s="901"/>
      <c r="BT69" s="901"/>
      <c r="BU69" s="901"/>
      <c r="BV69" s="901"/>
      <c r="BW69" s="901"/>
      <c r="BX69" s="901"/>
      <c r="BY69" s="175"/>
    </row>
    <row r="70" spans="1:77" ht="12" customHeight="1">
      <c r="A70" s="175"/>
      <c r="B70" s="452"/>
      <c r="C70" s="452"/>
      <c r="D70" s="452"/>
      <c r="E70" s="452"/>
      <c r="F70" s="452"/>
      <c r="G70" s="452"/>
      <c r="H70" s="452"/>
      <c r="I70" s="1088"/>
      <c r="J70" s="163" t="s">
        <v>33</v>
      </c>
      <c r="K70" s="163"/>
      <c r="L70" s="73"/>
      <c r="M70" s="163"/>
      <c r="N70" s="163"/>
      <c r="O70" s="73"/>
      <c r="P70" s="163"/>
      <c r="Q70" s="1091"/>
      <c r="R70" s="159" t="s">
        <v>33</v>
      </c>
      <c r="S70" s="177"/>
      <c r="T70" s="178"/>
      <c r="U70" s="177"/>
      <c r="V70" s="177"/>
      <c r="W70" s="178"/>
      <c r="X70" s="179"/>
      <c r="Y70" s="158" t="s">
        <v>33</v>
      </c>
      <c r="Z70" s="461">
        <v>26</v>
      </c>
      <c r="AA70" s="452"/>
      <c r="AB70" s="1045"/>
      <c r="AC70" s="452"/>
      <c r="AD70" s="452"/>
      <c r="AE70" s="1045"/>
      <c r="AF70" s="452"/>
      <c r="AG70" s="452"/>
      <c r="AH70" s="1046"/>
      <c r="AI70" s="1046"/>
      <c r="AJ70" s="452"/>
      <c r="AL70" s="1111"/>
      <c r="AM70" s="452"/>
      <c r="AN70" s="1045"/>
      <c r="AO70" s="452"/>
      <c r="AP70" s="452"/>
      <c r="AQ70" s="1045"/>
      <c r="AR70" s="172"/>
      <c r="AS70" s="452"/>
      <c r="AT70" s="452"/>
      <c r="AU70" s="452"/>
      <c r="AV70" s="1045"/>
      <c r="AW70" s="452"/>
      <c r="AX70" s="452"/>
      <c r="AY70" s="1127"/>
      <c r="BA70" s="181"/>
      <c r="BB70" s="901" t="s">
        <v>33</v>
      </c>
      <c r="BC70" s="901"/>
      <c r="BD70" s="1087"/>
      <c r="BE70" s="901"/>
      <c r="BF70" s="901"/>
      <c r="BG70" s="1087"/>
      <c r="BH70" s="901"/>
      <c r="BI70" s="560"/>
      <c r="BJ70" s="173"/>
      <c r="BK70" s="450"/>
      <c r="BL70" s="451"/>
      <c r="BM70" s="450"/>
      <c r="BN70" s="450"/>
      <c r="BO70" s="451"/>
      <c r="BP70" s="452"/>
      <c r="BQ70" s="164"/>
      <c r="BR70" s="901" t="s">
        <v>33</v>
      </c>
      <c r="BS70" s="901"/>
      <c r="BT70" s="901"/>
      <c r="BU70" s="901"/>
      <c r="BV70" s="901"/>
      <c r="BW70" s="901"/>
      <c r="BX70" s="901"/>
      <c r="BY70" s="175"/>
    </row>
    <row r="71" spans="1:77" ht="12" customHeight="1">
      <c r="A71" s="175" t="s">
        <v>61</v>
      </c>
      <c r="B71" s="159" t="s">
        <v>33</v>
      </c>
      <c r="C71" s="159"/>
      <c r="D71" s="159"/>
      <c r="E71" s="159"/>
      <c r="F71" s="159"/>
      <c r="G71" s="159"/>
      <c r="H71" s="159"/>
      <c r="I71" s="648" t="s">
        <v>33</v>
      </c>
      <c r="J71" s="166" t="s">
        <v>28</v>
      </c>
      <c r="K71" s="166"/>
      <c r="L71" s="167" t="s">
        <v>33</v>
      </c>
      <c r="M71" s="168" t="s">
        <v>33</v>
      </c>
      <c r="N71" s="168"/>
      <c r="O71" s="169" t="s">
        <v>33</v>
      </c>
      <c r="P71" s="170"/>
      <c r="Q71" s="1075">
        <v>35</v>
      </c>
      <c r="R71" s="652" t="s">
        <v>33</v>
      </c>
      <c r="S71" s="652"/>
      <c r="T71" s="653"/>
      <c r="U71" s="652"/>
      <c r="V71" s="652"/>
      <c r="W71" s="653"/>
      <c r="X71" s="652"/>
      <c r="Y71" s="1130" t="s">
        <v>33</v>
      </c>
      <c r="Z71" s="213"/>
      <c r="AA71" s="452"/>
      <c r="AB71" s="1045"/>
      <c r="AC71" s="452"/>
      <c r="AD71" s="452"/>
      <c r="AE71" s="1045"/>
      <c r="AF71" s="452"/>
      <c r="AG71" s="452"/>
      <c r="AH71" s="1046"/>
      <c r="AI71" s="1046"/>
      <c r="AJ71" s="452"/>
      <c r="AL71" s="1111"/>
      <c r="AM71" s="452"/>
      <c r="AN71" s="1045"/>
      <c r="AO71" s="452"/>
      <c r="AP71" s="452"/>
      <c r="AQ71" s="1045"/>
      <c r="AR71" s="172"/>
      <c r="AS71" s="452"/>
      <c r="AT71" s="452"/>
      <c r="AU71" s="452"/>
      <c r="AV71" s="1045"/>
      <c r="AW71" s="452"/>
      <c r="AX71" s="452"/>
      <c r="AY71" s="1045"/>
      <c r="BA71" s="1075">
        <v>18</v>
      </c>
      <c r="BB71" s="166" t="s">
        <v>28</v>
      </c>
      <c r="BC71" s="166"/>
      <c r="BD71" s="167" t="s">
        <v>33</v>
      </c>
      <c r="BE71" s="168" t="s">
        <v>33</v>
      </c>
      <c r="BF71" s="168"/>
      <c r="BG71" s="169" t="s">
        <v>33</v>
      </c>
      <c r="BH71" s="170"/>
      <c r="BI71" s="171" t="s">
        <v>33</v>
      </c>
      <c r="BJ71" s="159" t="s">
        <v>33</v>
      </c>
      <c r="BK71" s="159"/>
      <c r="BL71" s="160"/>
      <c r="BM71" s="159"/>
      <c r="BN71" s="159"/>
      <c r="BO71" s="160"/>
      <c r="BP71" s="159"/>
      <c r="BQ71" s="560"/>
      <c r="BR71" s="172"/>
      <c r="BS71" s="172"/>
      <c r="BT71" s="172"/>
      <c r="BU71" s="172"/>
      <c r="BV71" s="172"/>
      <c r="BW71" s="172"/>
      <c r="BX71" s="173"/>
      <c r="BY71" s="175"/>
    </row>
    <row r="72" spans="1:77" ht="12" customHeight="1">
      <c r="A72" s="175"/>
      <c r="B72" s="652" t="s">
        <v>33</v>
      </c>
      <c r="C72" s="652"/>
      <c r="D72" s="652"/>
      <c r="E72" s="652"/>
      <c r="F72" s="652"/>
      <c r="G72" s="652"/>
      <c r="H72" s="652"/>
      <c r="I72" s="1089"/>
      <c r="J72" s="175"/>
      <c r="K72" s="175"/>
      <c r="L72" s="461"/>
      <c r="M72" s="175"/>
      <c r="N72" s="175"/>
      <c r="O72" s="461"/>
      <c r="P72" s="191"/>
      <c r="Q72" s="1116"/>
      <c r="R72" s="159" t="s">
        <v>33</v>
      </c>
      <c r="S72" s="1069"/>
      <c r="T72" s="1070"/>
      <c r="U72" s="1069"/>
      <c r="V72" s="1069"/>
      <c r="W72" s="1070"/>
      <c r="X72" s="1071"/>
      <c r="Y72" s="158" t="s">
        <v>33</v>
      </c>
      <c r="Z72" s="461">
        <v>27</v>
      </c>
      <c r="AA72" s="452"/>
      <c r="AB72" s="1045"/>
      <c r="AC72" s="452"/>
      <c r="AD72" s="452"/>
      <c r="AE72" s="1045"/>
      <c r="AF72" s="452"/>
      <c r="AG72" s="452"/>
      <c r="AH72" s="1046"/>
      <c r="AI72" s="1046"/>
      <c r="AJ72" s="452"/>
      <c r="AL72" s="1111"/>
      <c r="AM72" s="452"/>
      <c r="AN72" s="1045"/>
      <c r="AO72" s="452"/>
      <c r="AP72" s="452"/>
      <c r="AQ72" s="1045"/>
      <c r="AR72" s="172"/>
      <c r="AS72" s="452"/>
      <c r="AT72" s="452"/>
      <c r="AU72" s="452"/>
      <c r="AV72" s="1045"/>
      <c r="AW72" s="452"/>
      <c r="AX72" s="452"/>
      <c r="AY72" s="1045"/>
      <c r="BA72" s="172"/>
      <c r="BB72" s="173"/>
      <c r="BC72" s="173"/>
      <c r="BD72" s="174"/>
      <c r="BE72" s="173"/>
      <c r="BF72" s="173"/>
      <c r="BG72" s="174"/>
      <c r="BH72" s="175"/>
      <c r="BI72" s="1068">
        <v>14</v>
      </c>
      <c r="BJ72" s="1067" t="s">
        <v>33</v>
      </c>
      <c r="BK72" s="1067"/>
      <c r="BL72" s="1082"/>
      <c r="BM72" s="1067"/>
      <c r="BN72" s="1067"/>
      <c r="BO72" s="1082"/>
      <c r="BP72" s="1067"/>
      <c r="BQ72" s="172"/>
      <c r="BR72" s="172"/>
      <c r="BS72" s="172"/>
      <c r="BT72" s="172"/>
      <c r="BU72" s="172"/>
      <c r="BV72" s="172"/>
      <c r="BW72" s="172"/>
      <c r="BX72" s="173"/>
      <c r="BY72" s="175"/>
    </row>
    <row r="73" spans="1:77" ht="12" customHeight="1">
      <c r="A73" s="175"/>
      <c r="B73" s="163" t="s">
        <v>33</v>
      </c>
      <c r="C73" s="163"/>
      <c r="D73" s="163"/>
      <c r="E73" s="163"/>
      <c r="F73" s="163"/>
      <c r="G73" s="163"/>
      <c r="H73" s="163"/>
      <c r="I73" s="1091"/>
      <c r="J73" s="452"/>
      <c r="K73" s="452"/>
      <c r="L73" s="1045"/>
      <c r="M73" s="452"/>
      <c r="N73" s="452"/>
      <c r="O73" s="1045"/>
      <c r="P73" s="452"/>
      <c r="Q73" s="1088"/>
      <c r="R73" s="1128" t="s">
        <v>33</v>
      </c>
      <c r="S73" s="652"/>
      <c r="T73" s="653"/>
      <c r="U73" s="652"/>
      <c r="V73" s="652"/>
      <c r="W73" s="653"/>
      <c r="X73" s="652"/>
      <c r="Y73" s="1129" t="s">
        <v>33</v>
      </c>
      <c r="Z73" s="451"/>
      <c r="AA73" s="452"/>
      <c r="AB73" s="1045"/>
      <c r="AC73" s="452"/>
      <c r="AD73" s="452"/>
      <c r="AE73" s="1045"/>
      <c r="AF73" s="452"/>
      <c r="AG73" s="452"/>
      <c r="AH73" s="1046"/>
      <c r="AI73" s="1046"/>
      <c r="AJ73" s="452"/>
      <c r="AL73" s="1124"/>
      <c r="AM73" s="1102"/>
      <c r="AN73" s="1103"/>
      <c r="AO73" s="1102"/>
      <c r="AP73" s="1102"/>
      <c r="AQ73" s="1103"/>
      <c r="AR73" s="1125"/>
      <c r="AS73" s="1102"/>
      <c r="AT73" s="1102"/>
      <c r="AU73" s="1102"/>
      <c r="AV73" s="1103"/>
      <c r="AW73" s="1102"/>
      <c r="AX73" s="1102"/>
      <c r="AY73" s="1126"/>
      <c r="AZ73" s="461">
        <v>14</v>
      </c>
      <c r="BA73" s="158" t="s">
        <v>33</v>
      </c>
      <c r="BB73" s="159" t="s">
        <v>33</v>
      </c>
      <c r="BC73" s="159"/>
      <c r="BD73" s="160"/>
      <c r="BE73" s="159"/>
      <c r="BF73" s="159"/>
      <c r="BG73" s="160"/>
      <c r="BH73" s="159"/>
      <c r="BI73" s="560"/>
      <c r="BJ73" s="901" t="s">
        <v>33</v>
      </c>
      <c r="BK73" s="901"/>
      <c r="BL73" s="1087"/>
      <c r="BM73" s="901"/>
      <c r="BN73" s="901"/>
      <c r="BO73" s="1087"/>
      <c r="BP73" s="901"/>
      <c r="BQ73" s="158" t="s">
        <v>33</v>
      </c>
      <c r="BR73" s="159" t="s">
        <v>33</v>
      </c>
      <c r="BS73" s="159"/>
      <c r="BT73" s="159"/>
      <c r="BU73" s="159"/>
      <c r="BV73" s="159"/>
      <c r="BW73" s="159"/>
      <c r="BX73" s="159"/>
      <c r="BY73" s="175" t="s">
        <v>60</v>
      </c>
    </row>
    <row r="74" spans="1:77" ht="12" customHeight="1">
      <c r="A74" s="175"/>
      <c r="B74" s="452"/>
      <c r="C74" s="452"/>
      <c r="D74" s="452"/>
      <c r="E74" s="452"/>
      <c r="F74" s="452"/>
      <c r="G74" s="452"/>
      <c r="H74" s="452"/>
      <c r="I74" s="1122"/>
      <c r="J74" s="159" t="s">
        <v>33</v>
      </c>
      <c r="K74" s="1069"/>
      <c r="L74" s="1070"/>
      <c r="M74" s="1069"/>
      <c r="N74" s="1069"/>
      <c r="O74" s="1070"/>
      <c r="P74" s="1071"/>
      <c r="Q74" s="648" t="s">
        <v>33</v>
      </c>
      <c r="R74" s="166" t="s">
        <v>28</v>
      </c>
      <c r="S74" s="166"/>
      <c r="T74" s="167" t="s">
        <v>33</v>
      </c>
      <c r="U74" s="168" t="s">
        <v>33</v>
      </c>
      <c r="V74" s="168"/>
      <c r="W74" s="169" t="s">
        <v>33</v>
      </c>
      <c r="X74" s="170"/>
      <c r="Y74" s="1075">
        <v>34</v>
      </c>
      <c r="Z74" s="451"/>
      <c r="AA74" s="452"/>
      <c r="AB74" s="1045"/>
      <c r="AC74" s="452"/>
      <c r="AD74" s="452"/>
      <c r="AE74" s="1045"/>
      <c r="AF74" s="452"/>
      <c r="AG74" s="452"/>
      <c r="AH74" s="1046"/>
      <c r="AI74" s="1046"/>
      <c r="AJ74" s="452"/>
      <c r="AK74" s="450"/>
      <c r="AL74" s="450"/>
      <c r="AM74" s="450"/>
      <c r="AN74" s="451"/>
      <c r="AO74" s="450"/>
      <c r="AP74" s="450"/>
      <c r="AQ74" s="451"/>
      <c r="AR74" s="172"/>
      <c r="AS74" s="452"/>
      <c r="AT74" s="452"/>
      <c r="AU74" s="452"/>
      <c r="AV74" s="1045"/>
      <c r="AW74" s="452"/>
      <c r="AX74" s="452"/>
      <c r="AY74" s="1045"/>
      <c r="AZ74" s="452"/>
      <c r="BA74" s="181"/>
      <c r="BB74" s="901" t="s">
        <v>33</v>
      </c>
      <c r="BC74" s="901"/>
      <c r="BD74" s="1087"/>
      <c r="BE74" s="901"/>
      <c r="BF74" s="901"/>
      <c r="BG74" s="1087"/>
      <c r="BH74" s="901"/>
      <c r="BI74" s="172"/>
      <c r="BJ74" s="1049" t="s">
        <v>59</v>
      </c>
      <c r="BK74" s="1049"/>
      <c r="BL74" s="1050"/>
      <c r="BM74" s="1049"/>
      <c r="BN74" s="1049"/>
      <c r="BO74" s="1050"/>
      <c r="BP74" s="1051"/>
      <c r="BQ74" s="172"/>
      <c r="BR74" s="901" t="s">
        <v>33</v>
      </c>
      <c r="BS74" s="901"/>
      <c r="BT74" s="901"/>
      <c r="BU74" s="901"/>
      <c r="BV74" s="901"/>
      <c r="BW74" s="901"/>
      <c r="BX74" s="901"/>
      <c r="BY74" s="175"/>
    </row>
    <row r="75" spans="1:77" ht="12" customHeight="1">
      <c r="A75" s="175"/>
      <c r="B75" s="452"/>
      <c r="C75" s="452"/>
      <c r="D75" s="452"/>
      <c r="E75" s="452"/>
      <c r="F75" s="452"/>
      <c r="G75" s="452"/>
      <c r="H75" s="452"/>
      <c r="I75" s="172"/>
      <c r="J75" s="163" t="s">
        <v>33</v>
      </c>
      <c r="K75" s="1080"/>
      <c r="L75" s="149"/>
      <c r="M75" s="1080"/>
      <c r="N75" s="1080"/>
      <c r="O75" s="149"/>
      <c r="P75" s="1080"/>
      <c r="Q75" s="1078">
        <v>27</v>
      </c>
      <c r="R75" s="175"/>
      <c r="S75" s="175"/>
      <c r="T75" s="461"/>
      <c r="U75" s="175"/>
      <c r="V75" s="175"/>
      <c r="W75" s="461"/>
      <c r="X75" s="1090"/>
      <c r="Y75" s="452"/>
      <c r="Z75" s="451"/>
      <c r="AA75" s="452"/>
      <c r="AB75" s="1045"/>
      <c r="AC75" s="452"/>
      <c r="AD75" s="452"/>
      <c r="AE75" s="1045"/>
      <c r="AF75" s="452"/>
      <c r="AG75" s="452"/>
      <c r="AH75" s="1046"/>
      <c r="AI75" s="1046"/>
      <c r="AJ75" s="452"/>
      <c r="AK75" s="450"/>
      <c r="AL75" s="450"/>
      <c r="AM75" s="450"/>
      <c r="AN75" s="451"/>
      <c r="AO75" s="450"/>
      <c r="AP75" s="450"/>
      <c r="AQ75" s="451"/>
      <c r="AR75" s="172"/>
      <c r="AS75" s="452"/>
      <c r="AT75" s="452"/>
      <c r="AU75" s="452"/>
      <c r="AV75" s="1045"/>
      <c r="AW75" s="452"/>
      <c r="AX75" s="452"/>
      <c r="AY75" s="1045"/>
      <c r="AZ75" s="452"/>
      <c r="BA75" s="452"/>
      <c r="BB75" s="1111"/>
      <c r="BD75" s="1045"/>
      <c r="BE75" s="452"/>
      <c r="BF75" s="452"/>
      <c r="BI75" s="172"/>
      <c r="BJ75" s="1057"/>
      <c r="BK75" s="1057"/>
      <c r="BL75" s="1057"/>
      <c r="BM75" s="1057"/>
      <c r="BN75" s="1057"/>
      <c r="BO75" s="1057"/>
      <c r="BP75" s="1051"/>
      <c r="BQ75" s="172"/>
      <c r="BR75" s="172"/>
      <c r="BS75" s="172"/>
      <c r="BT75" s="172"/>
      <c r="BU75" s="172"/>
      <c r="BV75" s="172"/>
      <c r="BW75" s="172"/>
      <c r="BX75" s="452"/>
      <c r="BY75" s="175"/>
    </row>
    <row r="76" spans="1:77" ht="12" customHeight="1">
      <c r="A76" s="175" t="s">
        <v>58</v>
      </c>
      <c r="B76" s="159" t="s">
        <v>33</v>
      </c>
      <c r="C76" s="159"/>
      <c r="D76" s="159"/>
      <c r="E76" s="159"/>
      <c r="F76" s="159"/>
      <c r="G76" s="159"/>
      <c r="H76" s="159"/>
      <c r="I76" s="158" t="s">
        <v>33</v>
      </c>
      <c r="J76" s="163" t="s">
        <v>33</v>
      </c>
      <c r="K76" s="163"/>
      <c r="L76" s="73"/>
      <c r="M76" s="163"/>
      <c r="N76" s="163"/>
      <c r="O76" s="73"/>
      <c r="P76" s="163"/>
      <c r="Q76" s="1091"/>
      <c r="R76" s="159" t="s">
        <v>33</v>
      </c>
      <c r="S76" s="177"/>
      <c r="T76" s="178"/>
      <c r="U76" s="177"/>
      <c r="V76" s="177"/>
      <c r="W76" s="178"/>
      <c r="X76" s="179"/>
      <c r="Y76" s="158" t="s">
        <v>33</v>
      </c>
      <c r="Z76" s="461">
        <v>28</v>
      </c>
      <c r="AA76" s="452"/>
      <c r="AB76" s="1045"/>
      <c r="AC76" s="452"/>
      <c r="AD76" s="452"/>
      <c r="AE76" s="1045"/>
      <c r="AF76" s="452"/>
      <c r="AT76" s="1131"/>
      <c r="AU76" s="1131"/>
      <c r="AV76" s="212"/>
      <c r="AW76" s="1131"/>
      <c r="AX76" s="1131"/>
      <c r="AY76" s="212"/>
      <c r="AZ76" s="452"/>
      <c r="BA76" s="452"/>
      <c r="BB76" s="1109"/>
      <c r="BC76" s="1102"/>
      <c r="BD76" s="1103"/>
      <c r="BE76" s="1102"/>
      <c r="BF76" s="1102"/>
      <c r="BG76" s="1103"/>
      <c r="BH76" s="461">
        <v>6</v>
      </c>
      <c r="BI76" s="158" t="s">
        <v>33</v>
      </c>
      <c r="BJ76" s="159" t="s">
        <v>33</v>
      </c>
      <c r="BK76" s="159"/>
      <c r="BL76" s="160"/>
      <c r="BM76" s="159"/>
      <c r="BN76" s="159"/>
      <c r="BO76" s="160"/>
      <c r="BP76" s="159"/>
      <c r="BQ76" s="172"/>
      <c r="BR76" s="450"/>
      <c r="BS76" s="450"/>
      <c r="BT76" s="450"/>
      <c r="BU76" s="450"/>
      <c r="BV76" s="450"/>
      <c r="BW76" s="450"/>
      <c r="BX76" s="452"/>
      <c r="BY76" s="175"/>
    </row>
    <row r="77" spans="1:77" ht="12" customHeight="1" thickBot="1">
      <c r="A77" s="175"/>
      <c r="B77" s="163" t="s">
        <v>33</v>
      </c>
      <c r="C77" s="163"/>
      <c r="D77" s="163"/>
      <c r="E77" s="163"/>
      <c r="F77" s="163"/>
      <c r="G77" s="163"/>
      <c r="H77" s="163"/>
      <c r="J77" s="452"/>
      <c r="K77" s="452"/>
      <c r="L77" s="1045"/>
      <c r="M77" s="452"/>
      <c r="N77" s="452"/>
      <c r="O77" s="1045"/>
      <c r="P77" s="452"/>
      <c r="Q77" s="172"/>
      <c r="R77" s="163" t="s">
        <v>33</v>
      </c>
      <c r="S77" s="163"/>
      <c r="T77" s="73"/>
      <c r="U77" s="163"/>
      <c r="V77" s="163"/>
      <c r="W77" s="73"/>
      <c r="X77" s="163"/>
      <c r="Y77" s="1130" t="s">
        <v>33</v>
      </c>
      <c r="Z77" s="1119"/>
      <c r="AA77" s="452"/>
      <c r="AB77" s="1045"/>
      <c r="AC77" s="1119"/>
      <c r="AD77" s="1119"/>
      <c r="AE77" s="1045"/>
      <c r="AF77" s="452"/>
      <c r="AT77" s="1131"/>
      <c r="AU77" s="1131"/>
      <c r="AV77" s="212"/>
      <c r="AW77" s="1131"/>
      <c r="AX77" s="1131"/>
      <c r="AY77" s="212"/>
      <c r="AZ77" s="452"/>
      <c r="BA77" s="452"/>
      <c r="BB77" s="1111"/>
      <c r="BD77" s="1045"/>
      <c r="BE77" s="452"/>
      <c r="BF77" s="452"/>
      <c r="BI77" s="181"/>
      <c r="BJ77" s="901" t="s">
        <v>33</v>
      </c>
      <c r="BK77" s="901"/>
      <c r="BL77" s="1087"/>
      <c r="BM77" s="901"/>
      <c r="BN77" s="901"/>
      <c r="BO77" s="1087"/>
      <c r="BP77" s="901"/>
      <c r="BQ77" s="560"/>
      <c r="BR77" s="173"/>
      <c r="BS77" s="450"/>
      <c r="BT77" s="450"/>
      <c r="BU77" s="450"/>
      <c r="BV77" s="450"/>
      <c r="BW77" s="450"/>
      <c r="BX77" s="452"/>
      <c r="BY77" s="175"/>
    </row>
    <row r="78" spans="1:77" ht="12" customHeight="1">
      <c r="A78" s="175"/>
      <c r="B78" s="452"/>
      <c r="C78" s="452"/>
      <c r="D78" s="452"/>
      <c r="E78" s="452"/>
      <c r="F78" s="452"/>
      <c r="G78" s="452"/>
      <c r="H78" s="452"/>
      <c r="I78" s="450"/>
      <c r="J78" s="1113" t="s">
        <v>57</v>
      </c>
      <c r="K78" s="1113"/>
      <c r="L78" s="1114"/>
      <c r="M78" s="1113"/>
      <c r="N78" s="1113"/>
      <c r="O78" s="1114"/>
      <c r="P78" s="1115"/>
      <c r="Q78" s="450"/>
      <c r="T78" s="1045"/>
      <c r="U78" s="452"/>
      <c r="V78" s="452"/>
      <c r="W78" s="1045"/>
      <c r="X78" s="1101"/>
      <c r="Y78" s="452"/>
      <c r="Z78" s="203"/>
      <c r="AA78" s="1119"/>
      <c r="AB78" s="1045"/>
      <c r="AC78" s="1119"/>
      <c r="AD78" s="197"/>
      <c r="AE78" s="508"/>
      <c r="AF78" s="199"/>
      <c r="AG78" s="199"/>
      <c r="AH78" s="199"/>
      <c r="AI78" s="199"/>
      <c r="AJ78" s="199"/>
      <c r="AK78" s="198"/>
      <c r="AL78" s="199"/>
      <c r="AM78" s="199"/>
      <c r="AN78" s="200"/>
      <c r="AO78" s="16"/>
      <c r="AP78" s="16"/>
      <c r="AQ78" s="69"/>
      <c r="AR78" s="1132"/>
      <c r="AS78" s="201"/>
      <c r="AT78" s="1133"/>
      <c r="AU78" s="1133"/>
      <c r="AV78" s="1134"/>
      <c r="AW78" s="1133"/>
      <c r="AX78" s="1133"/>
      <c r="AY78" s="1134"/>
      <c r="AZ78" s="452"/>
      <c r="BA78" s="452"/>
      <c r="BB78" s="1112"/>
      <c r="BD78" s="1045"/>
      <c r="BE78" s="452"/>
      <c r="BF78" s="452"/>
      <c r="BI78" s="1075">
        <v>20</v>
      </c>
      <c r="BJ78" s="166" t="s">
        <v>28</v>
      </c>
      <c r="BK78" s="166"/>
      <c r="BL78" s="167" t="s">
        <v>33</v>
      </c>
      <c r="BM78" s="168" t="s">
        <v>33</v>
      </c>
      <c r="BN78" s="168"/>
      <c r="BO78" s="169" t="s">
        <v>33</v>
      </c>
      <c r="BP78" s="170"/>
      <c r="BQ78" s="171" t="s">
        <v>33</v>
      </c>
      <c r="BR78" s="159" t="s">
        <v>33</v>
      </c>
      <c r="BS78" s="159"/>
      <c r="BT78" s="159"/>
      <c r="BU78" s="159"/>
      <c r="BV78" s="159"/>
      <c r="BW78" s="159"/>
      <c r="BX78" s="159"/>
      <c r="BY78" s="175" t="s">
        <v>56</v>
      </c>
    </row>
    <row r="79" spans="1:77" ht="12" customHeight="1">
      <c r="A79" s="175"/>
      <c r="B79" s="452"/>
      <c r="C79" s="452"/>
      <c r="D79" s="452"/>
      <c r="E79" s="452"/>
      <c r="F79" s="452"/>
      <c r="G79" s="452"/>
      <c r="H79" s="452"/>
      <c r="I79" s="450"/>
      <c r="T79" s="1045"/>
      <c r="U79" s="452"/>
      <c r="V79" s="452"/>
      <c r="W79" s="1045"/>
      <c r="X79" s="1101"/>
      <c r="Y79" s="452"/>
      <c r="Z79" s="452"/>
      <c r="AA79" s="1135"/>
      <c r="AB79" s="1117"/>
      <c r="AC79" s="1118"/>
      <c r="AD79" s="148" t="s">
        <v>32</v>
      </c>
      <c r="AE79" s="1136"/>
      <c r="AF79" s="203"/>
      <c r="AG79" s="527"/>
      <c r="AH79" s="1708"/>
      <c r="AI79" s="1708"/>
      <c r="AJ79" s="1708"/>
      <c r="AK79" s="1708"/>
      <c r="AL79" s="1708"/>
      <c r="AM79" s="1708"/>
      <c r="AN79" s="1708"/>
      <c r="AO79" s="1708"/>
      <c r="AP79" s="1708"/>
      <c r="AQ79" s="1708"/>
      <c r="AR79" s="1708"/>
      <c r="AS79" s="1709"/>
      <c r="AT79" s="1133"/>
      <c r="AU79" s="1133"/>
      <c r="AV79" s="1134"/>
      <c r="AW79" s="1133"/>
      <c r="AX79" s="1133"/>
      <c r="AY79" s="1134"/>
      <c r="AZ79" s="452"/>
      <c r="BA79" s="452"/>
      <c r="BB79" s="1112"/>
      <c r="BD79" s="1045"/>
      <c r="BE79" s="452"/>
      <c r="BF79" s="452"/>
      <c r="BI79" s="172"/>
      <c r="BJ79" s="173"/>
      <c r="BK79" s="173"/>
      <c r="BL79" s="174"/>
      <c r="BM79" s="173"/>
      <c r="BN79" s="173"/>
      <c r="BO79" s="174"/>
      <c r="BP79" s="175"/>
      <c r="BQ79" s="176"/>
      <c r="BR79" s="901" t="s">
        <v>33</v>
      </c>
      <c r="BS79" s="901"/>
      <c r="BT79" s="901"/>
      <c r="BU79" s="901"/>
      <c r="BV79" s="901"/>
      <c r="BW79" s="901"/>
      <c r="BX79" s="901"/>
      <c r="BY79" s="175"/>
    </row>
    <row r="80" spans="1:77" ht="12" customHeight="1">
      <c r="A80" s="175"/>
      <c r="B80" s="452"/>
      <c r="C80" s="452"/>
      <c r="D80" s="452"/>
      <c r="E80" s="452"/>
      <c r="F80" s="452"/>
      <c r="G80" s="452"/>
      <c r="H80" s="452"/>
      <c r="I80" s="450"/>
      <c r="J80" s="1057"/>
      <c r="K80" s="1057"/>
      <c r="L80" s="1057"/>
      <c r="M80" s="1057"/>
      <c r="N80" s="1057"/>
      <c r="O80" s="1057"/>
      <c r="P80" s="1058"/>
      <c r="Q80" s="1116"/>
      <c r="T80" s="1045"/>
      <c r="U80" s="452"/>
      <c r="V80" s="452"/>
      <c r="W80" s="1045"/>
      <c r="X80" s="1101"/>
      <c r="Y80" s="452"/>
      <c r="Z80" s="452"/>
      <c r="AA80" s="1118"/>
      <c r="AB80" s="1117"/>
      <c r="AC80" s="1118"/>
      <c r="AD80" s="205"/>
      <c r="AE80" s="1136"/>
      <c r="AF80" s="203"/>
      <c r="AG80" s="10"/>
      <c r="AH80" s="10"/>
      <c r="AI80" s="10"/>
      <c r="AJ80" s="10"/>
      <c r="AK80" s="206"/>
      <c r="AL80" s="207"/>
      <c r="AM80" s="207"/>
      <c r="AN80" s="213"/>
      <c r="AO80" s="208"/>
      <c r="AP80" s="208"/>
      <c r="AQ80" s="213"/>
      <c r="AR80" s="208"/>
      <c r="AS80" s="209"/>
      <c r="AT80" s="1131"/>
      <c r="AU80" s="1131"/>
      <c r="AV80" s="212"/>
      <c r="AW80" s="1131"/>
      <c r="AX80" s="1131"/>
      <c r="AY80" s="212"/>
      <c r="AZ80" s="452"/>
      <c r="BA80" s="452"/>
      <c r="BB80" s="1109"/>
      <c r="BC80" s="1102"/>
      <c r="BD80" s="1103"/>
      <c r="BE80" s="1102"/>
      <c r="BF80" s="1102"/>
      <c r="BG80" s="1103"/>
      <c r="BH80" s="461">
        <v>11</v>
      </c>
      <c r="BI80" s="158" t="s">
        <v>33</v>
      </c>
      <c r="BJ80" s="159" t="s">
        <v>33</v>
      </c>
      <c r="BK80" s="159"/>
      <c r="BL80" s="160"/>
      <c r="BM80" s="159"/>
      <c r="BN80" s="159"/>
      <c r="BO80" s="160"/>
      <c r="BP80" s="159"/>
      <c r="BQ80" s="164"/>
      <c r="BR80" s="901" t="s">
        <v>33</v>
      </c>
      <c r="BS80" s="901"/>
      <c r="BT80" s="901"/>
      <c r="BU80" s="901"/>
      <c r="BV80" s="901"/>
      <c r="BW80" s="901"/>
      <c r="BX80" s="901"/>
      <c r="BY80" s="175"/>
    </row>
    <row r="81" spans="1:77" ht="12" customHeight="1">
      <c r="A81" s="175"/>
      <c r="B81" s="452"/>
      <c r="C81" s="452"/>
      <c r="D81" s="452"/>
      <c r="E81" s="452"/>
      <c r="F81" s="452"/>
      <c r="G81" s="452"/>
      <c r="H81" s="452"/>
      <c r="I81" s="450"/>
      <c r="J81" s="159" t="s">
        <v>33</v>
      </c>
      <c r="K81" s="159"/>
      <c r="L81" s="160"/>
      <c r="M81" s="159"/>
      <c r="N81" s="159"/>
      <c r="O81" s="160"/>
      <c r="P81" s="159"/>
      <c r="Q81" s="158" t="s">
        <v>33</v>
      </c>
      <c r="R81" s="461">
        <v>25</v>
      </c>
      <c r="S81" s="1102"/>
      <c r="T81" s="1103"/>
      <c r="U81" s="1102"/>
      <c r="V81" s="1102"/>
      <c r="W81" s="1103"/>
      <c r="X81" s="1100"/>
      <c r="Y81" s="452"/>
      <c r="Z81" s="452"/>
      <c r="AA81" s="1118"/>
      <c r="AB81" s="1045"/>
      <c r="AC81" s="1119"/>
      <c r="AD81" s="210" t="s">
        <v>31</v>
      </c>
      <c r="AE81" s="1136"/>
      <c r="AF81" s="203"/>
      <c r="AG81" s="10"/>
      <c r="AH81" s="1712"/>
      <c r="AI81" s="1712"/>
      <c r="AJ81" s="1712"/>
      <c r="AK81" s="1712"/>
      <c r="AL81" s="1712"/>
      <c r="AM81" s="1712"/>
      <c r="AN81" s="1712"/>
      <c r="AO81" s="1712"/>
      <c r="AP81" s="1712"/>
      <c r="AQ81" s="1712"/>
      <c r="AR81" s="1712"/>
      <c r="AS81" s="1713"/>
      <c r="AT81" s="203"/>
      <c r="AU81" s="203"/>
      <c r="AV81" s="212"/>
      <c r="AW81" s="203"/>
      <c r="AX81" s="203"/>
      <c r="AY81" s="212"/>
      <c r="AZ81" s="452"/>
      <c r="BA81" s="450"/>
      <c r="BB81" s="452"/>
      <c r="BC81" s="452"/>
      <c r="BD81" s="1045"/>
      <c r="BE81" s="452"/>
      <c r="BF81" s="452"/>
      <c r="BG81" s="1045"/>
      <c r="BH81" s="452"/>
      <c r="BI81" s="181"/>
      <c r="BJ81" s="901" t="s">
        <v>33</v>
      </c>
      <c r="BK81" s="901"/>
      <c r="BL81" s="1087"/>
      <c r="BM81" s="901"/>
      <c r="BN81" s="901"/>
      <c r="BO81" s="1087"/>
      <c r="BP81" s="901"/>
      <c r="BQ81" s="158" t="s">
        <v>33</v>
      </c>
      <c r="BR81" s="159" t="s">
        <v>33</v>
      </c>
      <c r="BS81" s="159"/>
      <c r="BT81" s="159"/>
      <c r="BU81" s="159"/>
      <c r="BV81" s="159"/>
      <c r="BW81" s="159"/>
      <c r="BX81" s="159"/>
      <c r="BY81" s="175" t="s">
        <v>55</v>
      </c>
    </row>
    <row r="82" spans="1:77" ht="12" customHeight="1">
      <c r="A82" s="175"/>
      <c r="B82" s="452"/>
      <c r="C82" s="452"/>
      <c r="D82" s="452"/>
      <c r="E82" s="452"/>
      <c r="F82" s="452"/>
      <c r="G82" s="452"/>
      <c r="H82" s="452"/>
      <c r="I82" s="1088"/>
      <c r="J82" s="163" t="s">
        <v>33</v>
      </c>
      <c r="K82" s="163"/>
      <c r="L82" s="73"/>
      <c r="M82" s="163"/>
      <c r="N82" s="163"/>
      <c r="O82" s="73"/>
      <c r="P82" s="163"/>
      <c r="T82" s="1045"/>
      <c r="U82" s="452"/>
      <c r="V82" s="452"/>
      <c r="W82" s="1045"/>
      <c r="X82" s="1101"/>
      <c r="Y82" s="452"/>
      <c r="Z82" s="452"/>
      <c r="AA82" s="1119"/>
      <c r="AB82" s="1045"/>
      <c r="AC82" s="452"/>
      <c r="AD82" s="148"/>
      <c r="AE82" s="1136"/>
      <c r="AF82" s="203"/>
      <c r="AG82" s="203"/>
      <c r="AH82" s="203"/>
      <c r="AI82" s="203"/>
      <c r="AJ82" s="203"/>
      <c r="AK82" s="206"/>
      <c r="AL82" s="203"/>
      <c r="AM82" s="203"/>
      <c r="AN82" s="212"/>
      <c r="AO82" s="10"/>
      <c r="AP82" s="10"/>
      <c r="AQ82" s="12"/>
      <c r="AR82" s="1137"/>
      <c r="AS82" s="209"/>
      <c r="AT82" s="1131"/>
      <c r="AU82" s="1131"/>
      <c r="AV82" s="212"/>
      <c r="AW82" s="1131"/>
      <c r="AX82" s="1131"/>
      <c r="AY82" s="212"/>
      <c r="AZ82" s="452"/>
      <c r="BA82" s="450"/>
      <c r="BB82" s="452"/>
      <c r="BC82" s="452"/>
      <c r="BD82" s="1045"/>
      <c r="BE82" s="452"/>
      <c r="BF82" s="452"/>
      <c r="BG82" s="1045"/>
      <c r="BH82" s="452"/>
      <c r="BI82" s="450"/>
      <c r="BJ82" s="452"/>
      <c r="BK82" s="452"/>
      <c r="BL82" s="1045"/>
      <c r="BM82" s="452"/>
      <c r="BN82" s="452"/>
      <c r="BO82" s="1045"/>
      <c r="BP82" s="452"/>
      <c r="BQ82" s="181"/>
      <c r="BR82" s="901" t="s">
        <v>33</v>
      </c>
      <c r="BS82" s="901"/>
      <c r="BT82" s="901"/>
      <c r="BU82" s="901"/>
      <c r="BV82" s="901"/>
      <c r="BW82" s="901"/>
      <c r="BX82" s="901"/>
      <c r="BY82" s="175"/>
    </row>
    <row r="83" spans="1:77" ht="12" customHeight="1">
      <c r="A83" s="175" t="s">
        <v>54</v>
      </c>
      <c r="B83" s="159" t="s">
        <v>33</v>
      </c>
      <c r="C83" s="159"/>
      <c r="D83" s="159"/>
      <c r="E83" s="159"/>
      <c r="F83" s="159"/>
      <c r="G83" s="159"/>
      <c r="H83" s="159"/>
      <c r="I83" s="648" t="s">
        <v>33</v>
      </c>
      <c r="J83" s="166" t="s">
        <v>28</v>
      </c>
      <c r="K83" s="166"/>
      <c r="L83" s="167" t="s">
        <v>33</v>
      </c>
      <c r="M83" s="168" t="s">
        <v>33</v>
      </c>
      <c r="N83" s="168"/>
      <c r="O83" s="169" t="s">
        <v>33</v>
      </c>
      <c r="P83" s="170"/>
      <c r="Q83" s="1075">
        <v>36</v>
      </c>
      <c r="T83" s="1045"/>
      <c r="U83" s="452"/>
      <c r="V83" s="452"/>
      <c r="W83" s="1045"/>
      <c r="X83" s="1101"/>
      <c r="Y83" s="452"/>
      <c r="Z83" s="452"/>
      <c r="AA83" s="1119"/>
      <c r="AB83" s="1045"/>
      <c r="AC83" s="1119"/>
      <c r="AD83" s="148" t="s">
        <v>30</v>
      </c>
      <c r="AE83" s="213"/>
      <c r="AF83" s="207"/>
      <c r="AG83" s="208"/>
      <c r="AH83" s="1712" t="s">
        <v>417</v>
      </c>
      <c r="AI83" s="1712"/>
      <c r="AJ83" s="1712"/>
      <c r="AK83" s="1712"/>
      <c r="AL83" s="1712"/>
      <c r="AM83" s="1712"/>
      <c r="AN83" s="1712"/>
      <c r="AO83" s="1712"/>
      <c r="AP83" s="1712"/>
      <c r="AQ83" s="1712"/>
      <c r="AR83" s="1712"/>
      <c r="AS83" s="1713"/>
      <c r="AT83" s="1131"/>
      <c r="AU83" s="1131"/>
      <c r="AV83" s="212"/>
      <c r="AW83" s="1131"/>
      <c r="AX83" s="1131"/>
      <c r="AY83" s="212"/>
      <c r="AZ83" s="452"/>
      <c r="BA83" s="450"/>
      <c r="BB83" s="452"/>
      <c r="BC83" s="452"/>
      <c r="BD83" s="1045"/>
      <c r="BE83" s="452"/>
      <c r="BF83" s="452"/>
      <c r="BG83" s="1045"/>
      <c r="BH83" s="452"/>
      <c r="BI83" s="450"/>
      <c r="BJ83" s="452"/>
      <c r="BK83" s="452"/>
      <c r="BL83" s="1045"/>
      <c r="BM83" s="452"/>
      <c r="BN83" s="452"/>
      <c r="BO83" s="1045"/>
      <c r="BP83" s="452"/>
      <c r="BQ83" s="450"/>
      <c r="BR83" s="450"/>
      <c r="BS83" s="450"/>
      <c r="BT83" s="450"/>
      <c r="BU83" s="450"/>
      <c r="BV83" s="450"/>
      <c r="BW83" s="450"/>
      <c r="BX83" s="452"/>
      <c r="BY83" s="175"/>
    </row>
    <row r="84" spans="1:77" ht="12" customHeight="1" thickBot="1">
      <c r="A84" s="175"/>
      <c r="B84" s="163" t="s">
        <v>33</v>
      </c>
      <c r="C84" s="163"/>
      <c r="D84" s="163"/>
      <c r="E84" s="163"/>
      <c r="F84" s="163"/>
      <c r="G84" s="163"/>
      <c r="H84" s="163"/>
      <c r="I84" s="1089"/>
      <c r="T84" s="1045"/>
      <c r="U84" s="452"/>
      <c r="V84" s="452"/>
      <c r="W84" s="1045"/>
      <c r="X84" s="1101"/>
      <c r="Y84" s="452"/>
      <c r="Z84" s="452"/>
      <c r="AA84" s="1119"/>
      <c r="AB84" s="1045"/>
      <c r="AC84" s="1119"/>
      <c r="AD84" s="214"/>
      <c r="AE84" s="514"/>
      <c r="AF84" s="216"/>
      <c r="AG84" s="216"/>
      <c r="AH84" s="216"/>
      <c r="AI84" s="216"/>
      <c r="AJ84" s="216"/>
      <c r="AK84" s="215"/>
      <c r="AL84" s="216"/>
      <c r="AM84" s="216"/>
      <c r="AN84" s="217"/>
      <c r="AO84" s="6"/>
      <c r="AP84" s="6"/>
      <c r="AQ84" s="70"/>
      <c r="AR84" s="1138"/>
      <c r="AS84" s="218"/>
      <c r="AT84" s="1133"/>
      <c r="AU84" s="1133"/>
      <c r="AV84" s="1134"/>
      <c r="AW84" s="1133"/>
      <c r="AX84" s="1133"/>
      <c r="AY84" s="1134"/>
      <c r="AZ84" s="452"/>
      <c r="BA84" s="450"/>
      <c r="BB84" s="452"/>
      <c r="BC84" s="452"/>
      <c r="BD84" s="1045"/>
      <c r="BE84" s="452"/>
      <c r="BF84" s="452"/>
      <c r="BG84" s="1045"/>
      <c r="BH84" s="452"/>
      <c r="BI84" s="450"/>
      <c r="BJ84" s="452"/>
      <c r="BK84" s="452"/>
      <c r="BL84" s="1045"/>
      <c r="BM84" s="452"/>
      <c r="BN84" s="452"/>
      <c r="BO84" s="1045"/>
      <c r="BP84" s="452"/>
      <c r="BQ84" s="450"/>
      <c r="BR84" s="450"/>
      <c r="BS84" s="450"/>
      <c r="BT84" s="450"/>
      <c r="BU84" s="450"/>
      <c r="BV84" s="450"/>
      <c r="BW84" s="450"/>
      <c r="BX84" s="452"/>
      <c r="BY84" s="175"/>
    </row>
    <row r="85" spans="1:77" ht="12" customHeight="1">
      <c r="A85" s="175"/>
      <c r="B85" s="163" t="s">
        <v>33</v>
      </c>
      <c r="C85" s="163"/>
      <c r="D85" s="163"/>
      <c r="E85" s="163"/>
      <c r="F85" s="163"/>
      <c r="G85" s="163"/>
      <c r="H85" s="163"/>
      <c r="I85" s="1091"/>
      <c r="J85" s="159" t="s">
        <v>33</v>
      </c>
      <c r="K85" s="159"/>
      <c r="L85" s="160"/>
      <c r="M85" s="159"/>
      <c r="N85" s="159"/>
      <c r="O85" s="160"/>
      <c r="P85" s="159"/>
      <c r="Q85" s="158" t="s">
        <v>33</v>
      </c>
      <c r="R85" s="461">
        <v>28</v>
      </c>
      <c r="S85" s="1102"/>
      <c r="T85" s="1103"/>
      <c r="U85" s="1102"/>
      <c r="V85" s="1102"/>
      <c r="W85" s="1103"/>
      <c r="X85" s="1100"/>
      <c r="Y85" s="452"/>
      <c r="Z85" s="452"/>
      <c r="AA85" s="1118"/>
      <c r="AB85" s="1117"/>
      <c r="AC85" s="1118"/>
      <c r="AD85" s="1118"/>
      <c r="AE85" s="1117"/>
      <c r="AF85" s="452"/>
      <c r="AG85" s="203"/>
      <c r="AH85" s="206"/>
      <c r="AI85" s="203"/>
      <c r="AJ85" s="10"/>
      <c r="AK85" s="206"/>
      <c r="AL85" s="207"/>
      <c r="AM85" s="207"/>
      <c r="AN85" s="213"/>
      <c r="AO85" s="207"/>
      <c r="AP85" s="207"/>
      <c r="AQ85" s="213"/>
      <c r="AR85" s="208"/>
      <c r="AS85" s="206"/>
      <c r="AT85" s="1133"/>
      <c r="AU85" s="1133"/>
      <c r="AV85" s="1134"/>
      <c r="AW85" s="1133"/>
      <c r="AX85" s="1133"/>
      <c r="AY85" s="1134"/>
      <c r="AZ85" s="452"/>
      <c r="BA85" s="450"/>
      <c r="BB85" s="452"/>
      <c r="BC85" s="452"/>
      <c r="BD85" s="1045"/>
      <c r="BE85" s="452"/>
      <c r="BF85" s="452"/>
      <c r="BG85" s="1045"/>
      <c r="BH85" s="452"/>
      <c r="BI85" s="450"/>
      <c r="BJ85" s="452"/>
      <c r="BK85" s="452"/>
      <c r="BL85" s="1045"/>
      <c r="BM85" s="452"/>
      <c r="BN85" s="452"/>
      <c r="BO85" s="1045"/>
      <c r="BP85" s="452"/>
      <c r="BQ85" s="450"/>
      <c r="BR85" s="450"/>
      <c r="BS85" s="450"/>
      <c r="BT85" s="450"/>
      <c r="BU85" s="450"/>
      <c r="BV85" s="450"/>
      <c r="BW85" s="450"/>
      <c r="BX85" s="452"/>
      <c r="BY85" s="175"/>
    </row>
    <row r="86" spans="1:77" ht="12" customHeight="1">
      <c r="A86" s="175" t="s">
        <v>53</v>
      </c>
      <c r="B86" s="159" t="s">
        <v>33</v>
      </c>
      <c r="C86" s="159"/>
      <c r="D86" s="159"/>
      <c r="E86" s="159"/>
      <c r="F86" s="159"/>
      <c r="G86" s="159"/>
      <c r="H86" s="159"/>
      <c r="I86" s="158" t="s">
        <v>33</v>
      </c>
      <c r="J86" s="163" t="s">
        <v>33</v>
      </c>
      <c r="K86" s="163"/>
      <c r="L86" s="73"/>
      <c r="M86" s="163"/>
      <c r="N86" s="163"/>
      <c r="O86" s="73"/>
      <c r="P86" s="163"/>
      <c r="R86" s="452"/>
      <c r="S86" s="452"/>
      <c r="T86" s="1045"/>
      <c r="U86" s="452"/>
      <c r="V86" s="452"/>
      <c r="W86" s="1045"/>
      <c r="X86" s="452"/>
      <c r="Y86" s="450"/>
      <c r="Z86" s="452"/>
      <c r="AA86" s="1118"/>
      <c r="AB86" s="1117"/>
      <c r="AC86" s="1118"/>
      <c r="AD86" s="1118"/>
      <c r="AE86" s="1117"/>
      <c r="AF86" s="452"/>
      <c r="AG86" s="203"/>
      <c r="AH86" s="206"/>
      <c r="AI86" s="203"/>
      <c r="AJ86" s="203"/>
      <c r="AK86" s="202"/>
      <c r="AL86" s="203"/>
      <c r="AM86" s="203"/>
      <c r="AN86" s="212"/>
      <c r="AO86" s="203"/>
      <c r="AP86" s="203"/>
      <c r="AQ86" s="212"/>
      <c r="AR86" s="1137"/>
      <c r="AS86" s="206"/>
      <c r="AT86" s="1131"/>
      <c r="AU86" s="1131"/>
      <c r="AV86" s="212"/>
      <c r="AW86" s="1131"/>
      <c r="AX86" s="1131"/>
      <c r="AY86" s="212"/>
      <c r="AZ86" s="452"/>
      <c r="BA86" s="450"/>
      <c r="BB86" s="452"/>
      <c r="BC86" s="452"/>
      <c r="BD86" s="1045"/>
      <c r="BE86" s="452"/>
      <c r="BF86" s="452"/>
      <c r="BG86" s="1045"/>
      <c r="BH86" s="452"/>
      <c r="BI86" s="450"/>
      <c r="BJ86" s="452"/>
      <c r="BK86" s="452"/>
      <c r="BL86" s="1045"/>
      <c r="BM86" s="452"/>
      <c r="BN86" s="452"/>
      <c r="BO86" s="1045"/>
      <c r="BP86" s="452"/>
      <c r="BQ86" s="450"/>
      <c r="BR86" s="450"/>
      <c r="BS86" s="450"/>
      <c r="BT86" s="450"/>
      <c r="BU86" s="450"/>
      <c r="BV86" s="450"/>
      <c r="BW86" s="450"/>
      <c r="BX86" s="452"/>
      <c r="BY86" s="175"/>
    </row>
    <row r="87" spans="1:77" ht="12" customHeight="1">
      <c r="A87" s="175"/>
      <c r="B87" s="163" t="s">
        <v>33</v>
      </c>
      <c r="C87" s="163"/>
      <c r="D87" s="163"/>
      <c r="E87" s="163"/>
      <c r="F87" s="163"/>
      <c r="G87" s="163"/>
      <c r="H87" s="163"/>
      <c r="K87" s="452"/>
      <c r="L87" s="1045"/>
      <c r="M87" s="452"/>
      <c r="N87" s="452"/>
      <c r="O87" s="1045"/>
      <c r="P87" s="452"/>
      <c r="Q87" s="452"/>
      <c r="R87" s="452"/>
      <c r="S87" s="452"/>
      <c r="T87" s="1045"/>
      <c r="U87" s="452"/>
      <c r="V87" s="452"/>
      <c r="W87" s="1045"/>
      <c r="X87" s="452"/>
      <c r="Y87" s="452"/>
      <c r="Z87" s="452"/>
      <c r="AA87" s="1118"/>
      <c r="AB87" s="1045"/>
      <c r="AC87" s="1119"/>
      <c r="AD87" s="1119"/>
      <c r="AE87" s="1045"/>
      <c r="AF87" s="1139"/>
      <c r="AG87" s="10"/>
      <c r="AH87" s="202"/>
      <c r="AI87" s="203"/>
      <c r="AJ87" s="203"/>
      <c r="AK87" s="202"/>
      <c r="AL87" s="203"/>
      <c r="AM87" s="203"/>
      <c r="AN87" s="212"/>
      <c r="AO87" s="203"/>
      <c r="AP87" s="203"/>
      <c r="AQ87" s="212"/>
      <c r="AR87" s="206"/>
      <c r="AS87" s="202"/>
      <c r="AT87" s="203"/>
      <c r="AU87" s="203"/>
      <c r="AV87" s="212"/>
      <c r="AW87" s="203"/>
      <c r="AX87" s="203"/>
      <c r="AY87" s="212"/>
      <c r="AZ87" s="452"/>
      <c r="BA87" s="450"/>
      <c r="BB87" s="452"/>
      <c r="BC87" s="452"/>
      <c r="BD87" s="1045"/>
      <c r="BE87" s="452"/>
      <c r="BF87" s="452"/>
      <c r="BG87" s="1045"/>
      <c r="BH87" s="452"/>
      <c r="BI87" s="450"/>
      <c r="BJ87" s="452"/>
      <c r="BK87" s="452"/>
      <c r="BL87" s="1045"/>
      <c r="BM87" s="452"/>
      <c r="BN87" s="452"/>
      <c r="BO87" s="1045"/>
      <c r="BP87" s="452"/>
      <c r="BQ87" s="450"/>
      <c r="BR87" s="450"/>
      <c r="BS87" s="450"/>
      <c r="BT87" s="450"/>
      <c r="BU87" s="450"/>
      <c r="BV87" s="450"/>
      <c r="BW87" s="450"/>
      <c r="BX87" s="452"/>
      <c r="BY87" s="175"/>
    </row>
    <row r="88" spans="1:77" ht="12" customHeight="1">
      <c r="AA88" s="1119"/>
      <c r="AB88" s="1045"/>
      <c r="AC88" s="452"/>
      <c r="AD88" s="452"/>
      <c r="AE88" s="1045"/>
      <c r="AF88" s="452"/>
      <c r="AG88" s="203"/>
      <c r="AH88" s="202"/>
      <c r="AI88" s="1140"/>
      <c r="AJ88" s="1141"/>
      <c r="AK88" s="202"/>
      <c r="AL88" s="203"/>
      <c r="AM88" s="203"/>
      <c r="AN88" s="212"/>
      <c r="AO88" s="203"/>
      <c r="AP88" s="203"/>
      <c r="AQ88" s="212"/>
      <c r="AR88" s="206"/>
      <c r="AS88" s="202"/>
      <c r="AT88" s="203"/>
      <c r="AU88" s="203"/>
      <c r="AV88" s="212"/>
      <c r="AW88" s="203"/>
      <c r="AX88" s="203"/>
      <c r="AY88" s="212"/>
      <c r="AZ88" s="452"/>
      <c r="BA88" s="450"/>
      <c r="BB88" s="452"/>
      <c r="BC88" s="452"/>
      <c r="BD88" s="1045"/>
      <c r="BE88" s="452"/>
      <c r="BF88" s="452"/>
      <c r="BG88" s="1045"/>
      <c r="BH88" s="452"/>
      <c r="BI88" s="450"/>
      <c r="BJ88" s="452"/>
      <c r="BK88" s="452"/>
      <c r="BL88" s="1045"/>
      <c r="BM88" s="452"/>
      <c r="BN88" s="452"/>
      <c r="BO88" s="1045"/>
      <c r="BP88" s="452"/>
      <c r="BQ88" s="450"/>
      <c r="BR88" s="450"/>
      <c r="BS88" s="450"/>
      <c r="BT88" s="450"/>
      <c r="BU88" s="450"/>
      <c r="BV88" s="450"/>
      <c r="BW88" s="450"/>
      <c r="BX88" s="452"/>
      <c r="BY88" s="175"/>
    </row>
    <row r="89" spans="1:77" ht="12" customHeight="1">
      <c r="AA89" s="1119"/>
      <c r="AB89" s="1045"/>
      <c r="AC89" s="452"/>
      <c r="AD89" s="452"/>
      <c r="AE89" s="1045"/>
      <c r="AF89" s="452"/>
      <c r="AG89" s="203"/>
      <c r="AH89" s="202"/>
      <c r="AI89" s="982"/>
      <c r="AJ89" s="980"/>
      <c r="AK89" s="1142"/>
      <c r="AL89" s="203"/>
      <c r="AM89" s="203"/>
      <c r="AN89" s="212"/>
      <c r="AO89" s="203"/>
      <c r="AP89" s="203"/>
      <c r="AQ89" s="212"/>
      <c r="AR89" s="206"/>
      <c r="AS89" s="202"/>
      <c r="AT89" s="203"/>
      <c r="AU89" s="203"/>
      <c r="AV89" s="212"/>
      <c r="AW89" s="203"/>
      <c r="AX89" s="203"/>
      <c r="AY89" s="212"/>
      <c r="AZ89" s="452"/>
      <c r="BA89" s="450"/>
      <c r="BB89" s="452"/>
      <c r="BC89" s="452"/>
      <c r="BD89" s="1045"/>
      <c r="BE89" s="452"/>
      <c r="BF89" s="452"/>
      <c r="BG89" s="1045"/>
      <c r="BH89" s="452"/>
      <c r="BI89" s="450"/>
      <c r="BJ89" s="452"/>
      <c r="BK89" s="452"/>
      <c r="BL89" s="1045"/>
      <c r="BM89" s="452"/>
      <c r="BN89" s="452"/>
      <c r="BO89" s="1045"/>
      <c r="BP89" s="452"/>
      <c r="BQ89" s="450"/>
      <c r="BR89" s="450"/>
      <c r="BS89" s="450"/>
      <c r="BT89" s="450"/>
      <c r="BU89" s="450"/>
      <c r="BV89" s="450"/>
      <c r="BW89" s="450"/>
      <c r="BX89" s="452"/>
      <c r="BY89" s="175"/>
    </row>
    <row r="90" spans="1:77" ht="12" customHeight="1">
      <c r="AA90" s="452"/>
      <c r="AB90" s="1045"/>
      <c r="AC90" s="452"/>
      <c r="AD90" s="452"/>
      <c r="AE90" s="1045"/>
      <c r="AF90" s="452"/>
      <c r="AG90" s="203"/>
      <c r="AH90" s="202"/>
      <c r="AI90" s="203"/>
      <c r="AJ90" s="10"/>
      <c r="AK90" s="206"/>
      <c r="AL90" s="203"/>
      <c r="AM90" s="203"/>
      <c r="AN90" s="212"/>
      <c r="AO90" s="203"/>
      <c r="AP90" s="203"/>
      <c r="AQ90" s="212"/>
      <c r="AR90" s="206"/>
      <c r="AS90" s="202"/>
      <c r="AT90" s="203"/>
      <c r="AU90" s="203"/>
      <c r="AV90" s="212"/>
      <c r="AW90" s="203"/>
      <c r="AX90" s="203"/>
      <c r="AY90" s="212"/>
      <c r="AZ90" s="452"/>
      <c r="BA90" s="450"/>
      <c r="BB90" s="452"/>
      <c r="BC90" s="452"/>
      <c r="BD90" s="1045"/>
      <c r="BE90" s="452"/>
      <c r="BF90" s="452"/>
      <c r="BG90" s="1045"/>
      <c r="BH90" s="452"/>
      <c r="BI90" s="450"/>
      <c r="BJ90" s="452"/>
      <c r="BK90" s="452"/>
      <c r="BL90" s="1045"/>
      <c r="BM90" s="452"/>
      <c r="BN90" s="452"/>
      <c r="BO90" s="1045"/>
      <c r="BP90" s="452"/>
      <c r="BQ90" s="450"/>
      <c r="BR90" s="450"/>
      <c r="BS90" s="450"/>
      <c r="BT90" s="450"/>
      <c r="BU90" s="450"/>
      <c r="BV90" s="450"/>
      <c r="BW90" s="450"/>
      <c r="BX90" s="452"/>
      <c r="BY90" s="175"/>
    </row>
    <row r="91" spans="1:77" ht="12" customHeight="1">
      <c r="AA91" s="452"/>
      <c r="AB91" s="1045"/>
      <c r="AC91" s="452"/>
      <c r="AD91" s="452"/>
      <c r="AE91" s="1045"/>
      <c r="AF91" s="452"/>
      <c r="AG91" s="203"/>
      <c r="AH91" s="202"/>
      <c r="AI91" s="203"/>
      <c r="AJ91" s="10"/>
      <c r="AK91" s="206"/>
      <c r="AL91" s="203"/>
      <c r="AM91" s="203"/>
      <c r="AN91" s="212"/>
      <c r="AO91" s="203"/>
      <c r="AP91" s="203"/>
      <c r="AQ91" s="212"/>
      <c r="AR91" s="206"/>
      <c r="AS91" s="202"/>
      <c r="AT91" s="203"/>
      <c r="AU91" s="203"/>
      <c r="AV91" s="212"/>
      <c r="AW91" s="203"/>
      <c r="AX91" s="203"/>
      <c r="AY91" s="212"/>
      <c r="AZ91" s="452"/>
      <c r="BA91" s="450"/>
      <c r="BB91" s="452"/>
      <c r="BC91" s="452"/>
      <c r="BD91" s="1045"/>
      <c r="BE91" s="452"/>
      <c r="BF91" s="452"/>
      <c r="BG91" s="1045"/>
      <c r="BH91" s="452"/>
      <c r="BI91" s="450"/>
      <c r="BJ91" s="452"/>
      <c r="BK91" s="452"/>
      <c r="BL91" s="1045"/>
      <c r="BM91" s="452"/>
      <c r="BN91" s="452"/>
      <c r="BO91" s="1045"/>
      <c r="BP91" s="452"/>
      <c r="BQ91" s="450"/>
      <c r="BR91" s="450"/>
      <c r="BS91" s="450"/>
      <c r="BT91" s="450"/>
      <c r="BU91" s="450"/>
      <c r="BV91" s="450"/>
      <c r="BW91" s="450"/>
      <c r="BX91" s="452"/>
      <c r="BY91" s="175"/>
    </row>
    <row r="92" spans="1:77" ht="12" customHeight="1">
      <c r="AA92" s="452"/>
      <c r="AB92" s="1045"/>
      <c r="AC92" s="452"/>
      <c r="AD92" s="452"/>
      <c r="AE92" s="1045"/>
      <c r="AF92" s="452"/>
      <c r="AG92" s="203"/>
      <c r="AH92" s="206"/>
      <c r="AI92" s="207"/>
      <c r="AJ92" s="208"/>
      <c r="AK92" s="206"/>
      <c r="AL92" s="203"/>
      <c r="AM92" s="203"/>
      <c r="AN92" s="212"/>
      <c r="AO92" s="203"/>
      <c r="AP92" s="203"/>
      <c r="AQ92" s="212"/>
      <c r="AR92" s="206"/>
      <c r="AS92" s="202"/>
      <c r="AT92" s="203"/>
      <c r="AU92" s="203"/>
      <c r="AV92" s="212"/>
      <c r="AW92" s="203"/>
      <c r="AX92" s="203"/>
      <c r="AY92" s="212"/>
      <c r="AZ92" s="452"/>
      <c r="BA92" s="450"/>
      <c r="BB92" s="452"/>
      <c r="BC92" s="452"/>
      <c r="BD92" s="1045"/>
      <c r="BE92" s="452"/>
      <c r="BF92" s="452"/>
      <c r="BG92" s="1045"/>
      <c r="BH92" s="452"/>
      <c r="BI92" s="450"/>
      <c r="BJ92" s="452"/>
      <c r="BK92" s="452"/>
      <c r="BL92" s="1045"/>
      <c r="BM92" s="452"/>
      <c r="BN92" s="452"/>
      <c r="BO92" s="1045"/>
      <c r="BP92" s="452"/>
      <c r="BQ92" s="450"/>
      <c r="BR92" s="450"/>
      <c r="BS92" s="450"/>
      <c r="BT92" s="450"/>
      <c r="BU92" s="450"/>
      <c r="BV92" s="450"/>
      <c r="BW92" s="450"/>
      <c r="BX92" s="452"/>
      <c r="BY92" s="175"/>
    </row>
    <row r="93" spans="1:77" ht="12" customHeight="1">
      <c r="AA93" s="452"/>
      <c r="AB93" s="1045"/>
      <c r="AC93" s="452"/>
      <c r="AD93" s="452"/>
      <c r="AE93" s="1045"/>
      <c r="AF93" s="1143"/>
      <c r="AG93" s="10"/>
      <c r="AH93" s="206"/>
      <c r="AI93" s="207"/>
      <c r="AJ93" s="208"/>
      <c r="AK93" s="206"/>
      <c r="AL93" s="203"/>
      <c r="AM93" s="203"/>
      <c r="AN93" s="212"/>
      <c r="AO93" s="203"/>
      <c r="AP93" s="203"/>
      <c r="AQ93" s="212"/>
      <c r="AR93" s="206"/>
      <c r="AS93" s="202"/>
      <c r="AT93" s="203"/>
      <c r="AU93" s="203"/>
      <c r="AV93" s="212"/>
      <c r="AW93" s="203"/>
      <c r="AX93" s="203"/>
      <c r="AY93" s="212"/>
      <c r="AZ93" s="452"/>
      <c r="BA93" s="450"/>
      <c r="BB93" s="452"/>
      <c r="BC93" s="452"/>
      <c r="BD93" s="1045"/>
      <c r="BE93" s="452"/>
      <c r="BF93" s="452"/>
      <c r="BG93" s="1045"/>
      <c r="BH93" s="452"/>
      <c r="BI93" s="450"/>
      <c r="BJ93" s="452"/>
      <c r="BK93" s="452"/>
      <c r="BL93" s="1045"/>
      <c r="BM93" s="452"/>
      <c r="BN93" s="452"/>
      <c r="BO93" s="1045"/>
      <c r="BP93" s="452"/>
      <c r="BQ93" s="450"/>
      <c r="BR93" s="450"/>
      <c r="BS93" s="450"/>
      <c r="BT93" s="450"/>
      <c r="BU93" s="450"/>
      <c r="BV93" s="450"/>
      <c r="BW93" s="450"/>
      <c r="BX93" s="452"/>
      <c r="BY93" s="175"/>
    </row>
    <row r="94" spans="1:77" ht="12" customHeight="1">
      <c r="AA94" s="452"/>
      <c r="AB94" s="1045"/>
      <c r="AC94" s="452"/>
      <c r="AD94" s="452"/>
      <c r="AE94" s="1045"/>
      <c r="AF94" s="1143"/>
      <c r="AG94" s="10"/>
      <c r="AH94" s="206"/>
      <c r="AI94" s="203"/>
      <c r="AJ94" s="10"/>
      <c r="AK94" s="206"/>
      <c r="AL94" s="203"/>
      <c r="AM94" s="203"/>
      <c r="AN94" s="212"/>
      <c r="AO94" s="203"/>
      <c r="AP94" s="203"/>
      <c r="AQ94" s="212"/>
      <c r="AR94" s="206"/>
      <c r="AS94" s="202"/>
      <c r="AT94" s="203"/>
      <c r="AU94" s="203"/>
      <c r="AV94" s="212"/>
      <c r="AW94" s="203"/>
      <c r="AX94" s="203"/>
      <c r="AY94" s="212"/>
      <c r="AZ94" s="452"/>
      <c r="BA94" s="450"/>
      <c r="BB94" s="452"/>
      <c r="BC94" s="452"/>
      <c r="BD94" s="1045"/>
      <c r="BE94" s="452"/>
      <c r="BF94" s="452"/>
      <c r="BG94" s="1045"/>
      <c r="BH94" s="452"/>
      <c r="BI94" s="450"/>
      <c r="BJ94" s="452"/>
      <c r="BK94" s="452"/>
      <c r="BL94" s="1045"/>
      <c r="BM94" s="452"/>
      <c r="BN94" s="452"/>
      <c r="BO94" s="1045"/>
      <c r="BP94" s="452"/>
      <c r="BQ94" s="450"/>
      <c r="BR94" s="450"/>
      <c r="BS94" s="450"/>
      <c r="BT94" s="450"/>
      <c r="BU94" s="450"/>
      <c r="BV94" s="450"/>
      <c r="BW94" s="450"/>
      <c r="BX94" s="452"/>
      <c r="BY94" s="175"/>
    </row>
    <row r="95" spans="1:77" ht="12" customHeight="1">
      <c r="AA95" s="452"/>
      <c r="AB95" s="1045"/>
      <c r="AC95" s="452"/>
      <c r="AD95" s="452"/>
      <c r="AE95" s="1045"/>
      <c r="AF95" s="452"/>
      <c r="AG95" s="203"/>
      <c r="AH95" s="206"/>
      <c r="AI95" s="203"/>
      <c r="AJ95" s="203"/>
      <c r="AK95" s="202"/>
      <c r="AL95" s="203"/>
      <c r="AM95" s="203"/>
      <c r="AN95" s="212"/>
      <c r="AO95" s="203"/>
      <c r="AP95" s="203"/>
      <c r="AQ95" s="212"/>
      <c r="AR95" s="206"/>
      <c r="AS95" s="202"/>
      <c r="AT95" s="203"/>
      <c r="AU95" s="203"/>
      <c r="AV95" s="212"/>
      <c r="AW95" s="203"/>
      <c r="AX95" s="203"/>
      <c r="AY95" s="212"/>
      <c r="AZ95" s="452"/>
      <c r="BA95" s="450"/>
      <c r="BB95" s="452"/>
      <c r="BC95" s="452"/>
      <c r="BD95" s="1045"/>
      <c r="BE95" s="452"/>
      <c r="BF95" s="452"/>
      <c r="BG95" s="1045"/>
      <c r="BH95" s="452"/>
      <c r="BI95" s="450"/>
      <c r="BJ95" s="452"/>
      <c r="BK95" s="452"/>
      <c r="BL95" s="1045"/>
      <c r="BM95" s="452"/>
      <c r="BN95" s="452"/>
      <c r="BO95" s="1045"/>
      <c r="BP95" s="452"/>
      <c r="BQ95" s="450"/>
      <c r="BR95" s="450"/>
      <c r="BS95" s="450"/>
      <c r="BT95" s="450"/>
      <c r="BU95" s="450"/>
      <c r="BV95" s="450"/>
      <c r="BW95" s="450"/>
      <c r="BX95" s="452"/>
      <c r="BY95" s="175"/>
    </row>
    <row r="96" spans="1:77" ht="12" customHeight="1">
      <c r="AA96" s="452"/>
      <c r="AB96" s="1045"/>
      <c r="AC96" s="452"/>
      <c r="AD96" s="452"/>
      <c r="AE96" s="1045"/>
      <c r="AF96" s="1143"/>
      <c r="AG96" s="10"/>
      <c r="AH96" s="1046"/>
      <c r="AI96" s="1046"/>
      <c r="AJ96" s="452"/>
      <c r="AK96" s="450"/>
      <c r="AL96" s="450"/>
      <c r="AM96" s="450"/>
      <c r="AN96" s="451"/>
      <c r="AO96" s="450"/>
      <c r="AP96" s="450"/>
      <c r="AQ96" s="451"/>
      <c r="AR96" s="172"/>
      <c r="AS96" s="450"/>
      <c r="AT96" s="450"/>
      <c r="AU96" s="450"/>
      <c r="AV96" s="451"/>
      <c r="AW96" s="450"/>
      <c r="AX96" s="450"/>
      <c r="AY96" s="451"/>
      <c r="AZ96" s="452"/>
      <c r="BA96" s="450"/>
      <c r="BB96" s="452"/>
      <c r="BC96" s="452"/>
      <c r="BD96" s="1045"/>
      <c r="BE96" s="452"/>
      <c r="BF96" s="452"/>
      <c r="BG96" s="1045"/>
      <c r="BH96" s="452"/>
      <c r="BI96" s="450"/>
      <c r="BJ96" s="452"/>
      <c r="BK96" s="452"/>
      <c r="BL96" s="1045"/>
      <c r="BM96" s="452"/>
      <c r="BN96" s="452"/>
      <c r="BO96" s="1045"/>
      <c r="BP96" s="452"/>
      <c r="BQ96" s="450"/>
      <c r="BR96" s="450"/>
      <c r="BS96" s="450"/>
      <c r="BT96" s="450"/>
      <c r="BU96" s="450"/>
      <c r="BV96" s="450"/>
      <c r="BW96" s="450"/>
      <c r="BX96" s="452"/>
      <c r="BY96" s="175"/>
    </row>
    <row r="97" spans="1:77">
      <c r="AA97" s="452"/>
      <c r="AB97" s="1045"/>
      <c r="AC97" s="452"/>
      <c r="AD97" s="452"/>
      <c r="AE97" s="1045"/>
      <c r="AF97" s="452"/>
      <c r="AG97" s="452"/>
      <c r="AH97" s="1046"/>
      <c r="AI97" s="1046"/>
      <c r="AJ97" s="452"/>
      <c r="AK97" s="450"/>
      <c r="AL97" s="450"/>
      <c r="AM97" s="450"/>
      <c r="AN97" s="451"/>
      <c r="AO97" s="450"/>
      <c r="AP97" s="450"/>
      <c r="AQ97" s="451"/>
      <c r="AR97" s="172"/>
      <c r="AS97" s="450"/>
      <c r="AT97" s="450"/>
      <c r="AU97" s="450"/>
      <c r="AV97" s="451"/>
      <c r="AW97" s="450"/>
      <c r="AX97" s="450"/>
      <c r="AY97" s="451"/>
      <c r="AZ97" s="452"/>
      <c r="BA97" s="450"/>
      <c r="BB97" s="452"/>
      <c r="BC97" s="452"/>
      <c r="BD97" s="1045"/>
      <c r="BE97" s="452"/>
      <c r="BF97" s="452"/>
      <c r="BG97" s="1045"/>
      <c r="BH97" s="452"/>
      <c r="BI97" s="450"/>
      <c r="BJ97" s="452"/>
      <c r="BK97" s="452"/>
      <c r="BL97" s="1045"/>
      <c r="BM97" s="452"/>
      <c r="BN97" s="452"/>
      <c r="BO97" s="1045"/>
      <c r="BP97" s="452"/>
      <c r="BQ97" s="450"/>
      <c r="BR97" s="450"/>
      <c r="BS97" s="450"/>
      <c r="BT97" s="450"/>
      <c r="BU97" s="450"/>
      <c r="BV97" s="450"/>
      <c r="BW97" s="450"/>
      <c r="BX97" s="452"/>
      <c r="BY97" s="175"/>
    </row>
    <row r="98" spans="1:77">
      <c r="AA98" s="452"/>
      <c r="AB98" s="1045"/>
      <c r="AC98" s="452"/>
      <c r="AD98" s="452"/>
      <c r="AE98" s="1045"/>
      <c r="AF98" s="452"/>
      <c r="AG98" s="452"/>
      <c r="AH98" s="1046"/>
      <c r="AI98" s="1046"/>
      <c r="AJ98" s="452"/>
      <c r="AK98" s="450"/>
      <c r="AL98" s="450"/>
      <c r="AM98" s="450"/>
      <c r="AN98" s="451"/>
      <c r="AO98" s="450"/>
      <c r="AP98" s="450"/>
      <c r="AQ98" s="451"/>
      <c r="AR98" s="172"/>
      <c r="AS98" s="450"/>
      <c r="AT98" s="450"/>
      <c r="AU98" s="450"/>
      <c r="AV98" s="451"/>
      <c r="AW98" s="450"/>
      <c r="AX98" s="450"/>
      <c r="AY98" s="451"/>
      <c r="AZ98" s="452"/>
      <c r="BA98" s="450"/>
      <c r="BB98" s="452"/>
      <c r="BC98" s="452"/>
      <c r="BD98" s="1045"/>
      <c r="BE98" s="452"/>
      <c r="BF98" s="452"/>
      <c r="BG98" s="1045"/>
      <c r="BH98" s="452"/>
      <c r="BI98" s="450"/>
      <c r="BJ98" s="452"/>
      <c r="BK98" s="452"/>
      <c r="BL98" s="1045"/>
      <c r="BM98" s="452"/>
      <c r="BN98" s="452"/>
      <c r="BO98" s="1045"/>
      <c r="BP98" s="452"/>
      <c r="BQ98" s="450"/>
      <c r="BR98" s="450"/>
      <c r="BS98" s="450"/>
      <c r="BT98" s="450"/>
      <c r="BU98" s="450"/>
      <c r="BV98" s="450"/>
      <c r="BW98" s="450"/>
      <c r="BX98" s="452"/>
      <c r="BY98" s="175"/>
    </row>
    <row r="99" spans="1:77">
      <c r="AA99" s="452"/>
      <c r="AB99" s="1045"/>
      <c r="AC99" s="452"/>
      <c r="AD99" s="452"/>
      <c r="AE99" s="1045"/>
      <c r="AF99" s="452"/>
      <c r="AG99" s="452"/>
      <c r="AH99" s="1046"/>
      <c r="AI99" s="1046"/>
      <c r="AJ99" s="452"/>
      <c r="AK99" s="450"/>
      <c r="AL99" s="450"/>
      <c r="AM99" s="450"/>
      <c r="AN99" s="451"/>
      <c r="AO99" s="450"/>
      <c r="AP99" s="450"/>
      <c r="AQ99" s="451"/>
      <c r="AR99" s="172"/>
      <c r="AS99" s="450"/>
      <c r="AT99" s="450"/>
      <c r="AU99" s="450"/>
      <c r="AV99" s="451"/>
      <c r="AW99" s="450"/>
      <c r="AX99" s="450"/>
      <c r="AY99" s="451"/>
      <c r="AZ99" s="452"/>
      <c r="BA99" s="450"/>
      <c r="BB99" s="452"/>
      <c r="BC99" s="452"/>
      <c r="BD99" s="1045"/>
      <c r="BE99" s="452"/>
      <c r="BF99" s="452"/>
      <c r="BG99" s="1045"/>
      <c r="BH99" s="452"/>
      <c r="BI99" s="450"/>
      <c r="BJ99" s="452"/>
      <c r="BK99" s="452"/>
      <c r="BL99" s="1045"/>
      <c r="BM99" s="452"/>
      <c r="BN99" s="452"/>
      <c r="BO99" s="1045"/>
      <c r="BP99" s="452"/>
      <c r="BQ99" s="450"/>
      <c r="BR99" s="450"/>
      <c r="BS99" s="450"/>
      <c r="BT99" s="450"/>
      <c r="BU99" s="450"/>
      <c r="BV99" s="450"/>
      <c r="BW99" s="450"/>
      <c r="BX99" s="452"/>
      <c r="BY99" s="175"/>
    </row>
    <row r="100" spans="1:77">
      <c r="AB100" s="1045"/>
      <c r="AC100" s="452"/>
      <c r="AD100" s="452"/>
      <c r="AE100" s="1045"/>
      <c r="AF100" s="452"/>
      <c r="AG100" s="452"/>
      <c r="AH100" s="1046"/>
      <c r="AI100" s="1046"/>
      <c r="AJ100" s="452"/>
      <c r="AK100" s="450"/>
      <c r="AL100" s="450"/>
      <c r="AM100" s="450"/>
      <c r="AN100" s="451"/>
      <c r="AO100" s="450"/>
      <c r="AP100" s="450"/>
      <c r="AQ100" s="451"/>
      <c r="AR100" s="172"/>
      <c r="AS100" s="450"/>
      <c r="AT100" s="450"/>
      <c r="AU100" s="450"/>
      <c r="AV100" s="451"/>
      <c r="AW100" s="450"/>
      <c r="AX100" s="450"/>
      <c r="AY100" s="451"/>
      <c r="AZ100" s="452"/>
      <c r="BA100" s="450"/>
      <c r="BB100" s="452"/>
      <c r="BC100" s="452"/>
      <c r="BD100" s="1045"/>
      <c r="BE100" s="452"/>
      <c r="BF100" s="452"/>
      <c r="BG100" s="1045"/>
      <c r="BH100" s="452"/>
      <c r="BI100" s="450"/>
      <c r="BJ100" s="452"/>
      <c r="BK100" s="452"/>
      <c r="BL100" s="1045"/>
      <c r="BM100" s="452"/>
      <c r="BN100" s="452"/>
      <c r="BO100" s="1045"/>
      <c r="BP100" s="452"/>
      <c r="BQ100" s="450"/>
      <c r="BR100" s="450"/>
      <c r="BS100" s="450"/>
      <c r="BT100" s="450"/>
      <c r="BU100" s="450"/>
      <c r="BV100" s="450"/>
      <c r="BW100" s="450"/>
      <c r="BX100" s="452"/>
      <c r="BY100" s="175"/>
    </row>
    <row r="101" spans="1:77">
      <c r="A101" s="172"/>
      <c r="B101" s="452"/>
      <c r="C101" s="452"/>
      <c r="D101" s="452"/>
      <c r="E101" s="452"/>
      <c r="F101" s="452"/>
      <c r="G101" s="452"/>
      <c r="H101" s="452"/>
      <c r="I101" s="450"/>
      <c r="J101" s="452"/>
      <c r="K101" s="452"/>
      <c r="L101" s="1045"/>
      <c r="M101" s="452"/>
      <c r="N101" s="452"/>
      <c r="O101" s="1045"/>
      <c r="P101" s="452"/>
      <c r="Q101" s="450"/>
      <c r="R101" s="452"/>
      <c r="S101" s="452"/>
      <c r="T101" s="1045"/>
      <c r="U101" s="452"/>
      <c r="V101" s="452"/>
      <c r="W101" s="1045"/>
      <c r="X101" s="452"/>
      <c r="Y101" s="450"/>
      <c r="Z101" s="452"/>
      <c r="AA101" s="452"/>
      <c r="AB101" s="1045"/>
      <c r="AC101" s="452"/>
      <c r="AD101" s="452"/>
      <c r="AE101" s="1045"/>
      <c r="AF101" s="452"/>
      <c r="AG101" s="452"/>
      <c r="AH101" s="1046"/>
      <c r="AI101" s="1046"/>
      <c r="AJ101" s="452"/>
      <c r="AK101" s="450"/>
      <c r="AL101" s="450"/>
      <c r="AM101" s="450"/>
      <c r="AN101" s="451"/>
      <c r="AO101" s="450"/>
      <c r="AP101" s="450"/>
      <c r="AQ101" s="451"/>
      <c r="AR101" s="172"/>
      <c r="AS101" s="450"/>
      <c r="AT101" s="450"/>
      <c r="AU101" s="450"/>
      <c r="AV101" s="451"/>
      <c r="AW101" s="450"/>
      <c r="AX101" s="450"/>
      <c r="AY101" s="451"/>
      <c r="AZ101" s="452"/>
      <c r="BA101" s="450"/>
      <c r="BB101" s="452"/>
      <c r="BC101" s="452"/>
      <c r="BD101" s="1045"/>
      <c r="BE101" s="452"/>
      <c r="BF101" s="452"/>
      <c r="BG101" s="1045"/>
      <c r="BH101" s="452"/>
      <c r="BI101" s="450"/>
      <c r="BJ101" s="452"/>
      <c r="BK101" s="452"/>
      <c r="BL101" s="1045"/>
      <c r="BM101" s="452"/>
      <c r="BN101" s="452"/>
      <c r="BO101" s="1045"/>
      <c r="BP101" s="452"/>
      <c r="BQ101" s="450"/>
      <c r="BR101" s="450"/>
      <c r="BS101" s="450"/>
      <c r="BT101" s="450"/>
      <c r="BU101" s="450"/>
      <c r="BV101" s="450"/>
      <c r="BW101" s="450"/>
      <c r="BX101" s="452"/>
      <c r="BY101" s="175"/>
    </row>
    <row r="102" spans="1:77">
      <c r="A102" s="172"/>
      <c r="B102" s="452"/>
      <c r="C102" s="452"/>
      <c r="D102" s="452"/>
      <c r="E102" s="452"/>
      <c r="F102" s="452"/>
      <c r="G102" s="452"/>
      <c r="H102" s="452"/>
      <c r="I102" s="450"/>
      <c r="J102" s="452"/>
      <c r="K102" s="452"/>
      <c r="L102" s="1045"/>
      <c r="M102" s="452"/>
      <c r="N102" s="452"/>
      <c r="O102" s="1045"/>
      <c r="P102" s="452"/>
      <c r="Q102" s="450"/>
      <c r="R102" s="452"/>
      <c r="S102" s="452"/>
      <c r="T102" s="1045"/>
      <c r="U102" s="452"/>
      <c r="V102" s="452"/>
      <c r="W102" s="1045"/>
      <c r="X102" s="452"/>
      <c r="Y102" s="450"/>
      <c r="Z102" s="452"/>
      <c r="AA102" s="452"/>
      <c r="AB102" s="1045"/>
      <c r="AC102" s="452"/>
      <c r="AD102" s="452"/>
      <c r="AE102" s="1045"/>
      <c r="AF102" s="452"/>
      <c r="AG102" s="452"/>
      <c r="AH102" s="1046"/>
      <c r="AI102" s="1046"/>
      <c r="AJ102" s="452"/>
      <c r="AK102" s="450"/>
      <c r="AL102" s="450"/>
      <c r="AM102" s="450"/>
      <c r="AN102" s="451"/>
      <c r="AO102" s="450"/>
      <c r="AP102" s="450"/>
      <c r="AQ102" s="451"/>
      <c r="AR102" s="172"/>
      <c r="AS102" s="450"/>
      <c r="AT102" s="450"/>
      <c r="AU102" s="450"/>
      <c r="AV102" s="451"/>
      <c r="AW102" s="450"/>
      <c r="AX102" s="450"/>
      <c r="AY102" s="451"/>
      <c r="AZ102" s="452"/>
      <c r="BA102" s="450"/>
      <c r="BB102" s="452"/>
      <c r="BC102" s="452"/>
      <c r="BD102" s="1045"/>
      <c r="BE102" s="452"/>
      <c r="BF102" s="452"/>
      <c r="BG102" s="1045"/>
      <c r="BH102" s="452"/>
      <c r="BI102" s="450"/>
      <c r="BJ102" s="452"/>
      <c r="BK102" s="452"/>
      <c r="BL102" s="1045"/>
      <c r="BM102" s="452"/>
      <c r="BN102" s="452"/>
      <c r="BO102" s="1045"/>
      <c r="BP102" s="452"/>
      <c r="BQ102" s="450"/>
      <c r="BR102" s="450"/>
      <c r="BS102" s="450"/>
      <c r="BT102" s="450"/>
      <c r="BU102" s="450"/>
      <c r="BV102" s="450"/>
      <c r="BW102" s="450"/>
      <c r="BX102" s="452"/>
      <c r="BY102" s="175"/>
    </row>
  </sheetData>
  <mergeCells count="8">
    <mergeCell ref="BJ61:BP61"/>
    <mergeCell ref="AH79:AS79"/>
    <mergeCell ref="AH81:AS81"/>
    <mergeCell ref="AH83:AS83"/>
    <mergeCell ref="AQ9:AR9"/>
    <mergeCell ref="AQ15:AR15"/>
    <mergeCell ref="AQ25:AR25"/>
    <mergeCell ref="AQ31:AR31"/>
  </mergeCells>
  <conditionalFormatting sqref="AS6">
    <cfRule type="expression" dxfId="886" priority="65" stopIfTrue="1">
      <formula>AS6=""</formula>
    </cfRule>
    <cfRule type="expression" dxfId="885" priority="66" stopIfTrue="1">
      <formula>OR(AS6=AK8,AS6=AK12)</formula>
    </cfRule>
  </conditionalFormatting>
  <conditionalFormatting sqref="AK8">
    <cfRule type="expression" dxfId="884" priority="62" stopIfTrue="1">
      <formula>AK8=""</formula>
    </cfRule>
    <cfRule type="expression" dxfId="883" priority="63" stopIfTrue="1">
      <formula>AK8=AK12</formula>
    </cfRule>
    <cfRule type="expression" dxfId="882" priority="64" stopIfTrue="1">
      <formula>AK8=AS6</formula>
    </cfRule>
  </conditionalFormatting>
  <conditionalFormatting sqref="AK12">
    <cfRule type="expression" dxfId="881" priority="59" stopIfTrue="1">
      <formula>AK12=""</formula>
    </cfRule>
    <cfRule type="expression" dxfId="880" priority="60" stopIfTrue="1">
      <formula>AK12=AK8</formula>
    </cfRule>
    <cfRule type="expression" dxfId="879" priority="61" stopIfTrue="1">
      <formula>AK12=AS6</formula>
    </cfRule>
  </conditionalFormatting>
  <conditionalFormatting sqref="AS20">
    <cfRule type="expression" dxfId="878" priority="57" stopIfTrue="1">
      <formula>AS20=""</formula>
    </cfRule>
    <cfRule type="expression" dxfId="877" priority="58" stopIfTrue="1">
      <formula>OR(AS20=AK14,AS20=AK18)</formula>
    </cfRule>
  </conditionalFormatting>
  <conditionalFormatting sqref="AK30 AK14">
    <cfRule type="expression" dxfId="876" priority="54" stopIfTrue="1">
      <formula>AK14=""</formula>
    </cfRule>
    <cfRule type="expression" dxfId="875" priority="55" stopIfTrue="1">
      <formula>AK14=AK18</formula>
    </cfRule>
    <cfRule type="expression" dxfId="874" priority="56" stopIfTrue="1">
      <formula>AK14=AS20</formula>
    </cfRule>
  </conditionalFormatting>
  <conditionalFormatting sqref="AK34 AK18">
    <cfRule type="expression" dxfId="873" priority="51" stopIfTrue="1">
      <formula>AK18=""</formula>
    </cfRule>
    <cfRule type="expression" dxfId="872" priority="52" stopIfTrue="1">
      <formula>AK18=AK14</formula>
    </cfRule>
    <cfRule type="expression" dxfId="871" priority="53" stopIfTrue="1">
      <formula>AK18=AS20</formula>
    </cfRule>
  </conditionalFormatting>
  <conditionalFormatting sqref="AS22">
    <cfRule type="expression" dxfId="870" priority="49" stopIfTrue="1">
      <formula>AS22=""</formula>
    </cfRule>
    <cfRule type="expression" dxfId="869" priority="50" stopIfTrue="1">
      <formula>OR(AS22=AK24,AS22=AK28)</formula>
    </cfRule>
  </conditionalFormatting>
  <conditionalFormatting sqref="AS36">
    <cfRule type="expression" dxfId="868" priority="47" stopIfTrue="1">
      <formula>AS36=""</formula>
    </cfRule>
    <cfRule type="expression" dxfId="867" priority="48" stopIfTrue="1">
      <formula>OR(AS36=AK30,AS36=AK34)</formula>
    </cfRule>
  </conditionalFormatting>
  <conditionalFormatting sqref="AK24">
    <cfRule type="expression" dxfId="866" priority="44" stopIfTrue="1">
      <formula>AK24=""</formula>
    </cfRule>
    <cfRule type="expression" dxfId="865" priority="45" stopIfTrue="1">
      <formula>AK24=AK28</formula>
    </cfRule>
    <cfRule type="expression" dxfId="864" priority="46" stopIfTrue="1">
      <formula>AK24=AS22</formula>
    </cfRule>
  </conditionalFormatting>
  <conditionalFormatting sqref="AK28">
    <cfRule type="expression" dxfId="863" priority="41" stopIfTrue="1">
      <formula>AK28=""</formula>
    </cfRule>
    <cfRule type="expression" dxfId="862" priority="42" stopIfTrue="1">
      <formula>AK28=AK24</formula>
    </cfRule>
    <cfRule type="expression" dxfId="861" priority="43" stopIfTrue="1">
      <formula>AK28=AS22</formula>
    </cfRule>
  </conditionalFormatting>
  <conditionalFormatting sqref="AS36">
    <cfRule type="expression" dxfId="860" priority="39" stopIfTrue="1">
      <formula>AS36=""</formula>
    </cfRule>
    <cfRule type="expression" dxfId="859" priority="40" stopIfTrue="1">
      <formula>OR(AS36=AK30,AS36=AK34)</formula>
    </cfRule>
  </conditionalFormatting>
  <conditionalFormatting sqref="AS36">
    <cfRule type="expression" dxfId="858" priority="37" stopIfTrue="1">
      <formula>AS36=""</formula>
    </cfRule>
    <cfRule type="expression" dxfId="857" priority="38" stopIfTrue="1">
      <formula>OR(AS36=AK30,AS36=AK34)</formula>
    </cfRule>
  </conditionalFormatting>
  <conditionalFormatting sqref="AG8">
    <cfRule type="expression" dxfId="856" priority="34" stopIfTrue="1">
      <formula>AG8=""</formula>
    </cfRule>
    <cfRule type="expression" dxfId="855" priority="35" stopIfTrue="1">
      <formula>AG8=AG12</formula>
    </cfRule>
    <cfRule type="expression" dxfId="854" priority="36" stopIfTrue="1">
      <formula>OR(AG8=AG14,AG8=AG18)</formula>
    </cfRule>
  </conditionalFormatting>
  <conditionalFormatting sqref="AG12">
    <cfRule type="expression" dxfId="853" priority="31" stopIfTrue="1">
      <formula>AG12=""</formula>
    </cfRule>
    <cfRule type="expression" dxfId="852" priority="32" stopIfTrue="1">
      <formula>AG12=AG8</formula>
    </cfRule>
    <cfRule type="expression" dxfId="851" priority="33" stopIfTrue="1">
      <formula>OR(AG12=AG14,AG12=AG18)</formula>
    </cfRule>
  </conditionalFormatting>
  <conditionalFormatting sqref="AG14">
    <cfRule type="expression" dxfId="850" priority="28" stopIfTrue="1">
      <formula>AG14=""</formula>
    </cfRule>
    <cfRule type="expression" dxfId="849" priority="29" stopIfTrue="1">
      <formula>AG14=AG18</formula>
    </cfRule>
    <cfRule type="expression" dxfId="848" priority="30" stopIfTrue="1">
      <formula>OR(AG14=AG8,AG14=AG12)</formula>
    </cfRule>
  </conditionalFormatting>
  <conditionalFormatting sqref="AG18">
    <cfRule type="expression" dxfId="847" priority="25" stopIfTrue="1">
      <formula>AG18=""</formula>
    </cfRule>
    <cfRule type="expression" dxfId="846" priority="26" stopIfTrue="1">
      <formula>AG18=AG14</formula>
    </cfRule>
    <cfRule type="expression" dxfId="845" priority="27" stopIfTrue="1">
      <formula>OR(AG18=AG8,AG18=AG12)</formula>
    </cfRule>
  </conditionalFormatting>
  <conditionalFormatting sqref="AG20">
    <cfRule type="expression" dxfId="844" priority="22" stopIfTrue="1">
      <formula>AG20=""</formula>
    </cfRule>
    <cfRule type="expression" dxfId="843" priority="23" stopIfTrue="1">
      <formula>AG20=AG24</formula>
    </cfRule>
    <cfRule type="expression" dxfId="842" priority="24" stopIfTrue="1">
      <formula>OR(AG20=AG26,AG20=AG30)</formula>
    </cfRule>
  </conditionalFormatting>
  <conditionalFormatting sqref="AG24">
    <cfRule type="expression" dxfId="841" priority="19" stopIfTrue="1">
      <formula>AG24=""</formula>
    </cfRule>
    <cfRule type="expression" dxfId="840" priority="20" stopIfTrue="1">
      <formula>AG24=AG20</formula>
    </cfRule>
    <cfRule type="expression" dxfId="839" priority="21" stopIfTrue="1">
      <formula>OR(AG24=AG26,AG24=AG30)</formula>
    </cfRule>
  </conditionalFormatting>
  <conditionalFormatting sqref="AG26">
    <cfRule type="expression" dxfId="838" priority="16" stopIfTrue="1">
      <formula>AG26=""</formula>
    </cfRule>
    <cfRule type="expression" dxfId="837" priority="17" stopIfTrue="1">
      <formula>AG26=AG30</formula>
    </cfRule>
    <cfRule type="expression" dxfId="836" priority="18" stopIfTrue="1">
      <formula>OR(AG26=AG20,AG26=AG24)</formula>
    </cfRule>
  </conditionalFormatting>
  <conditionalFormatting sqref="AG30">
    <cfRule type="expression" dxfId="835" priority="13" stopIfTrue="1">
      <formula>AG30=""</formula>
    </cfRule>
    <cfRule type="expression" dxfId="834" priority="14" stopIfTrue="1">
      <formula>AG30=AG26</formula>
    </cfRule>
    <cfRule type="expression" dxfId="833" priority="15" stopIfTrue="1">
      <formula>OR(AG30=AG20,AG30=AG24)</formula>
    </cfRule>
  </conditionalFormatting>
  <conditionalFormatting sqref="Y67">
    <cfRule type="expression" dxfId="832" priority="10" stopIfTrue="1">
      <formula>Y67=""</formula>
    </cfRule>
    <cfRule type="expression" dxfId="831" priority="11" stopIfTrue="1">
      <formula>Y67=Y71</formula>
    </cfRule>
    <cfRule type="expression" dxfId="830" priority="12" stopIfTrue="1">
      <formula>OR(Y67=Y73,Y67=Y77)</formula>
    </cfRule>
  </conditionalFormatting>
  <conditionalFormatting sqref="Y71">
    <cfRule type="expression" dxfId="829" priority="7" stopIfTrue="1">
      <formula>Y71=""</formula>
    </cfRule>
    <cfRule type="expression" dxfId="828" priority="8" stopIfTrue="1">
      <formula>Y71=Y67</formula>
    </cfRule>
    <cfRule type="expression" dxfId="827" priority="9" stopIfTrue="1">
      <formula>OR(Y71=Y73,Y71=Y77)</formula>
    </cfRule>
  </conditionalFormatting>
  <conditionalFormatting sqref="Y73">
    <cfRule type="expression" dxfId="826" priority="4" stopIfTrue="1">
      <formula>Y73=""</formula>
    </cfRule>
    <cfRule type="expression" dxfId="825" priority="5" stopIfTrue="1">
      <formula>Y73=Y77</formula>
    </cfRule>
    <cfRule type="expression" dxfId="824" priority="6" stopIfTrue="1">
      <formula>OR(Y73=Y67,Y73=Y71)</formula>
    </cfRule>
  </conditionalFormatting>
  <conditionalFormatting sqref="Y77">
    <cfRule type="expression" dxfId="823" priority="1" stopIfTrue="1">
      <formula>Y77=""</formula>
    </cfRule>
    <cfRule type="expression" dxfId="822" priority="2" stopIfTrue="1">
      <formula>Y77=Y73</formula>
    </cfRule>
    <cfRule type="expression" dxfId="821" priority="3" stopIfTrue="1">
      <formula>OR(Y77=Y67,Y77=Y71)</formula>
    </cfRule>
  </conditionalFormatting>
  <printOptions horizontalCentered="1"/>
  <pageMargins left="0.19685039370078741" right="0.19685039370078741" top="0.35433070866141736" bottom="0.39" header="0.19685039370078741" footer="0.2"/>
  <pageSetup paperSize="9" scale="48" orientation="landscape" horizontalDpi="300" verticalDpi="300" r:id="rId1"/>
  <headerFooter alignWithMargins="0">
    <oddFooter>&amp;LPage &amp;P / &amp;N&amp;C&amp;F&amp;R&amp;D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I45"/>
  <sheetViews>
    <sheetView workbookViewId="0">
      <selection activeCell="F4" sqref="F4"/>
    </sheetView>
  </sheetViews>
  <sheetFormatPr baseColWidth="10" defaultRowHeight="10.5"/>
  <cols>
    <col min="1" max="1" width="5.7109375" style="124" customWidth="1"/>
    <col min="2" max="2" width="10.42578125" style="124" hidden="1" customWidth="1"/>
    <col min="3" max="3" width="8.7109375" style="124" customWidth="1"/>
    <col min="4" max="4" width="34.85546875" style="124" hidden="1" customWidth="1"/>
    <col min="5" max="5" width="8.28515625" style="125" hidden="1" customWidth="1"/>
    <col min="6" max="6" width="34.85546875" style="124" customWidth="1"/>
    <col min="7" max="7" width="43.140625" style="124" customWidth="1"/>
    <col min="8" max="8" width="90.42578125" style="124" customWidth="1"/>
    <col min="9" max="9" width="50" style="124" customWidth="1"/>
    <col min="10" max="16384" width="11.42578125" style="124"/>
  </cols>
  <sheetData>
    <row r="1" spans="1:9" s="121" customFormat="1" ht="20.25" customHeight="1">
      <c r="A1" s="1701" t="s">
        <v>210</v>
      </c>
      <c r="B1" s="1702"/>
      <c r="C1" s="1702"/>
      <c r="D1" s="1702"/>
      <c r="E1" s="1702"/>
      <c r="F1" s="1702"/>
      <c r="G1" s="1702"/>
      <c r="H1" s="1702"/>
      <c r="I1" s="1703"/>
    </row>
    <row r="2" spans="1:9" s="121" customFormat="1" ht="11.25" customHeight="1">
      <c r="A2" s="122" t="s">
        <v>394</v>
      </c>
      <c r="B2" s="122"/>
      <c r="C2" s="123"/>
      <c r="D2" s="123"/>
      <c r="E2" s="123"/>
      <c r="F2" s="123"/>
      <c r="G2" s="123"/>
      <c r="H2" s="123"/>
      <c r="I2" s="123"/>
    </row>
    <row r="3" spans="1:9" ht="20.25" hidden="1" customHeight="1"/>
    <row r="4" spans="1:9" ht="48" customHeight="1">
      <c r="A4" s="126" t="s">
        <v>211</v>
      </c>
      <c r="B4" s="127" t="s">
        <v>300</v>
      </c>
      <c r="C4" s="128" t="s">
        <v>212</v>
      </c>
      <c r="D4" s="129" t="s">
        <v>301</v>
      </c>
      <c r="E4" s="130" t="s">
        <v>302</v>
      </c>
      <c r="F4" s="131" t="s">
        <v>303</v>
      </c>
      <c r="G4" s="129" t="s">
        <v>213</v>
      </c>
      <c r="H4" s="129" t="s">
        <v>214</v>
      </c>
      <c r="I4" s="132" t="s">
        <v>215</v>
      </c>
    </row>
    <row r="5" spans="1:9" s="121" customFormat="1">
      <c r="A5" s="133">
        <v>1</v>
      </c>
      <c r="B5" s="133">
        <v>1</v>
      </c>
      <c r="C5" s="134" t="s">
        <v>216</v>
      </c>
      <c r="D5" s="135" t="s">
        <v>217</v>
      </c>
      <c r="E5" s="134">
        <f t="shared" ref="E5:E35" si="0">LEN(F5)</f>
        <v>22</v>
      </c>
      <c r="F5" s="135" t="s">
        <v>304</v>
      </c>
      <c r="G5" s="135" t="s">
        <v>305</v>
      </c>
      <c r="H5" s="135" t="s">
        <v>218</v>
      </c>
      <c r="I5" s="134"/>
    </row>
    <row r="6" spans="1:9" s="121" customFormat="1">
      <c r="A6" s="133">
        <v>2</v>
      </c>
      <c r="B6" s="133">
        <v>2</v>
      </c>
      <c r="C6" s="134" t="s">
        <v>219</v>
      </c>
      <c r="D6" s="135" t="s">
        <v>220</v>
      </c>
      <c r="E6" s="134">
        <f t="shared" si="0"/>
        <v>12</v>
      </c>
      <c r="F6" s="135" t="s">
        <v>306</v>
      </c>
      <c r="G6" s="135" t="s">
        <v>307</v>
      </c>
      <c r="H6" s="135" t="s">
        <v>221</v>
      </c>
      <c r="I6" s="134"/>
    </row>
    <row r="7" spans="1:9" s="121" customFormat="1" ht="51" customHeight="1">
      <c r="A7" s="133">
        <v>3</v>
      </c>
      <c r="B7" s="133">
        <v>3</v>
      </c>
      <c r="C7" s="134" t="s">
        <v>222</v>
      </c>
      <c r="D7" s="135" t="s">
        <v>223</v>
      </c>
      <c r="E7" s="134">
        <f t="shared" si="0"/>
        <v>15</v>
      </c>
      <c r="F7" s="135" t="s">
        <v>308</v>
      </c>
      <c r="G7" s="135" t="s">
        <v>309</v>
      </c>
      <c r="H7" s="136" t="s">
        <v>224</v>
      </c>
      <c r="I7" s="137"/>
    </row>
    <row r="8" spans="1:9" s="121" customFormat="1">
      <c r="A8" s="133">
        <v>4</v>
      </c>
      <c r="B8" s="133">
        <v>4</v>
      </c>
      <c r="C8" s="134" t="s">
        <v>225</v>
      </c>
      <c r="D8" s="135" t="s">
        <v>226</v>
      </c>
      <c r="E8" s="134">
        <f t="shared" si="0"/>
        <v>22</v>
      </c>
      <c r="F8" s="135" t="s">
        <v>310</v>
      </c>
      <c r="G8" s="135" t="s">
        <v>311</v>
      </c>
      <c r="H8" s="135" t="s">
        <v>227</v>
      </c>
      <c r="I8" s="134"/>
    </row>
    <row r="9" spans="1:9" s="121" customFormat="1">
      <c r="A9" s="133">
        <v>5</v>
      </c>
      <c r="B9" s="133">
        <v>5</v>
      </c>
      <c r="C9" s="134" t="s">
        <v>228</v>
      </c>
      <c r="D9" s="135" t="s">
        <v>229</v>
      </c>
      <c r="E9" s="134">
        <f t="shared" si="0"/>
        <v>24</v>
      </c>
      <c r="F9" s="135" t="s">
        <v>312</v>
      </c>
      <c r="G9" s="135" t="s">
        <v>313</v>
      </c>
      <c r="H9" s="135" t="s">
        <v>230</v>
      </c>
      <c r="I9" s="134"/>
    </row>
    <row r="10" spans="1:9" s="121" customFormat="1">
      <c r="A10" s="133">
        <v>6</v>
      </c>
      <c r="B10" s="133">
        <v>6</v>
      </c>
      <c r="C10" s="134" t="s">
        <v>231</v>
      </c>
      <c r="D10" s="135" t="s">
        <v>232</v>
      </c>
      <c r="E10" s="134">
        <f t="shared" si="0"/>
        <v>24</v>
      </c>
      <c r="F10" s="135" t="s">
        <v>314</v>
      </c>
      <c r="G10" s="135" t="s">
        <v>315</v>
      </c>
      <c r="H10" s="135" t="s">
        <v>233</v>
      </c>
      <c r="I10" s="137" t="s">
        <v>234</v>
      </c>
    </row>
    <row r="11" spans="1:9" s="121" customFormat="1">
      <c r="A11" s="133">
        <v>7</v>
      </c>
      <c r="B11" s="133">
        <v>7</v>
      </c>
      <c r="C11" s="134" t="s">
        <v>235</v>
      </c>
      <c r="D11" s="135" t="s">
        <v>236</v>
      </c>
      <c r="E11" s="134">
        <f t="shared" si="0"/>
        <v>24</v>
      </c>
      <c r="F11" s="135" t="s">
        <v>316</v>
      </c>
      <c r="G11" s="135" t="s">
        <v>317</v>
      </c>
      <c r="H11" s="135" t="s">
        <v>237</v>
      </c>
      <c r="I11" s="134"/>
    </row>
    <row r="12" spans="1:9" s="121" customFormat="1">
      <c r="A12" s="133">
        <v>8</v>
      </c>
      <c r="B12" s="133">
        <v>14</v>
      </c>
      <c r="C12" s="134" t="s">
        <v>238</v>
      </c>
      <c r="D12" s="135" t="s">
        <v>239</v>
      </c>
      <c r="E12" s="134">
        <f t="shared" si="0"/>
        <v>15</v>
      </c>
      <c r="F12" s="135" t="s">
        <v>318</v>
      </c>
      <c r="G12" s="135" t="s">
        <v>319</v>
      </c>
      <c r="H12" s="135" t="s">
        <v>240</v>
      </c>
      <c r="I12" s="134"/>
    </row>
    <row r="13" spans="1:9" s="121" customFormat="1" ht="51" customHeight="1">
      <c r="A13" s="133">
        <v>9</v>
      </c>
      <c r="B13" s="133">
        <v>11</v>
      </c>
      <c r="C13" s="134" t="s">
        <v>241</v>
      </c>
      <c r="D13" s="135" t="s">
        <v>242</v>
      </c>
      <c r="E13" s="134">
        <f t="shared" si="0"/>
        <v>24</v>
      </c>
      <c r="F13" s="135" t="s">
        <v>320</v>
      </c>
      <c r="G13" s="135" t="s">
        <v>321</v>
      </c>
      <c r="H13" s="138" t="s">
        <v>322</v>
      </c>
      <c r="I13" s="134"/>
    </row>
    <row r="14" spans="1:9" s="121" customFormat="1">
      <c r="A14" s="133">
        <v>10</v>
      </c>
      <c r="B14" s="133">
        <v>8</v>
      </c>
      <c r="C14" s="134" t="s">
        <v>243</v>
      </c>
      <c r="D14" s="135" t="s">
        <v>244</v>
      </c>
      <c r="E14" s="134">
        <f t="shared" si="0"/>
        <v>14</v>
      </c>
      <c r="F14" s="135" t="s">
        <v>323</v>
      </c>
      <c r="G14" s="135" t="s">
        <v>324</v>
      </c>
      <c r="H14" s="135" t="s">
        <v>245</v>
      </c>
      <c r="I14" s="134"/>
    </row>
    <row r="15" spans="1:9" s="121" customFormat="1" ht="51" customHeight="1">
      <c r="A15" s="133">
        <v>11</v>
      </c>
      <c r="B15" s="133">
        <v>10</v>
      </c>
      <c r="C15" s="133" t="s">
        <v>246</v>
      </c>
      <c r="D15" s="135" t="s">
        <v>247</v>
      </c>
      <c r="E15" s="134">
        <f t="shared" si="0"/>
        <v>17</v>
      </c>
      <c r="F15" s="135" t="s">
        <v>325</v>
      </c>
      <c r="G15" s="135" t="s">
        <v>326</v>
      </c>
      <c r="H15" s="136" t="s">
        <v>248</v>
      </c>
      <c r="I15" s="137" t="s">
        <v>327</v>
      </c>
    </row>
    <row r="16" spans="1:9" s="121" customFormat="1">
      <c r="A16" s="133">
        <v>12</v>
      </c>
      <c r="B16" s="133">
        <v>9</v>
      </c>
      <c r="C16" s="134" t="s">
        <v>249</v>
      </c>
      <c r="D16" s="135" t="s">
        <v>250</v>
      </c>
      <c r="E16" s="134">
        <f t="shared" si="0"/>
        <v>14</v>
      </c>
      <c r="F16" s="135" t="s">
        <v>328</v>
      </c>
      <c r="G16" s="135" t="s">
        <v>329</v>
      </c>
      <c r="H16" s="135" t="s">
        <v>251</v>
      </c>
      <c r="I16" s="134"/>
    </row>
    <row r="17" spans="1:9" s="121" customFormat="1" ht="65.25" customHeight="1">
      <c r="A17" s="133">
        <v>13</v>
      </c>
      <c r="B17" s="133">
        <v>12</v>
      </c>
      <c r="C17" s="134" t="s">
        <v>252</v>
      </c>
      <c r="D17" s="135" t="s">
        <v>253</v>
      </c>
      <c r="E17" s="134">
        <f t="shared" si="0"/>
        <v>24</v>
      </c>
      <c r="F17" s="135" t="s">
        <v>330</v>
      </c>
      <c r="G17" s="135" t="s">
        <v>331</v>
      </c>
      <c r="H17" s="136" t="s">
        <v>254</v>
      </c>
      <c r="I17" s="137" t="s">
        <v>332</v>
      </c>
    </row>
    <row r="18" spans="1:9" s="121" customFormat="1">
      <c r="A18" s="133">
        <v>14</v>
      </c>
      <c r="B18" s="133">
        <v>13</v>
      </c>
      <c r="C18" s="134" t="s">
        <v>333</v>
      </c>
      <c r="D18" s="135" t="s">
        <v>334</v>
      </c>
      <c r="E18" s="134">
        <f t="shared" si="0"/>
        <v>20</v>
      </c>
      <c r="F18" s="135" t="s">
        <v>335</v>
      </c>
      <c r="G18" s="135" t="s">
        <v>336</v>
      </c>
      <c r="H18" s="135" t="s">
        <v>337</v>
      </c>
      <c r="I18" s="137" t="s">
        <v>338</v>
      </c>
    </row>
    <row r="19" spans="1:9" s="121" customFormat="1">
      <c r="A19" s="133">
        <v>15</v>
      </c>
      <c r="B19" s="133">
        <v>18</v>
      </c>
      <c r="C19" s="134" t="s">
        <v>255</v>
      </c>
      <c r="D19" s="135" t="s">
        <v>256</v>
      </c>
      <c r="E19" s="134">
        <f t="shared" si="0"/>
        <v>14</v>
      </c>
      <c r="F19" s="135" t="s">
        <v>339</v>
      </c>
      <c r="G19" s="135" t="s">
        <v>340</v>
      </c>
      <c r="H19" s="139" t="s">
        <v>257</v>
      </c>
      <c r="I19" s="134"/>
    </row>
    <row r="20" spans="1:9" s="121" customFormat="1" ht="65.25" customHeight="1">
      <c r="A20" s="133">
        <v>16</v>
      </c>
      <c r="B20" s="133">
        <v>15</v>
      </c>
      <c r="C20" s="134" t="s">
        <v>258</v>
      </c>
      <c r="D20" s="135" t="s">
        <v>259</v>
      </c>
      <c r="E20" s="134">
        <f t="shared" si="0"/>
        <v>24</v>
      </c>
      <c r="F20" s="135" t="s">
        <v>341</v>
      </c>
      <c r="G20" s="135" t="s">
        <v>342</v>
      </c>
      <c r="H20" s="138" t="s">
        <v>343</v>
      </c>
      <c r="I20" s="134"/>
    </row>
    <row r="21" spans="1:9" s="121" customFormat="1" ht="65.25" customHeight="1">
      <c r="A21" s="133">
        <v>17</v>
      </c>
      <c r="B21" s="133">
        <v>17</v>
      </c>
      <c r="C21" s="134" t="s">
        <v>344</v>
      </c>
      <c r="D21" s="135" t="s">
        <v>263</v>
      </c>
      <c r="E21" s="134">
        <f t="shared" si="0"/>
        <v>28</v>
      </c>
      <c r="F21" s="135" t="s">
        <v>345</v>
      </c>
      <c r="G21" s="135" t="s">
        <v>346</v>
      </c>
      <c r="H21" s="136" t="s">
        <v>347</v>
      </c>
      <c r="I21" s="137" t="s">
        <v>264</v>
      </c>
    </row>
    <row r="22" spans="1:9" s="121" customFormat="1" ht="40.5" customHeight="1">
      <c r="A22" s="133">
        <v>18</v>
      </c>
      <c r="B22" s="133">
        <v>23</v>
      </c>
      <c r="C22" s="134" t="s">
        <v>260</v>
      </c>
      <c r="D22" s="135" t="s">
        <v>261</v>
      </c>
      <c r="E22" s="134">
        <f t="shared" si="0"/>
        <v>25</v>
      </c>
      <c r="F22" s="135" t="s">
        <v>348</v>
      </c>
      <c r="G22" s="135" t="s">
        <v>349</v>
      </c>
      <c r="H22" s="136" t="s">
        <v>350</v>
      </c>
      <c r="I22" s="134" t="s">
        <v>262</v>
      </c>
    </row>
    <row r="23" spans="1:9" s="121" customFormat="1" ht="65.25" customHeight="1">
      <c r="A23" s="133">
        <v>19</v>
      </c>
      <c r="B23" s="133">
        <v>16</v>
      </c>
      <c r="C23" s="134" t="s">
        <v>351</v>
      </c>
      <c r="D23" s="135" t="s">
        <v>352</v>
      </c>
      <c r="E23" s="134">
        <f t="shared" si="0"/>
        <v>25</v>
      </c>
      <c r="F23" s="135" t="s">
        <v>353</v>
      </c>
      <c r="G23" s="135" t="s">
        <v>354</v>
      </c>
      <c r="H23" s="136" t="s">
        <v>355</v>
      </c>
      <c r="I23" s="134"/>
    </row>
    <row r="24" spans="1:9" s="121" customFormat="1">
      <c r="A24" s="133">
        <v>20</v>
      </c>
      <c r="B24" s="133">
        <v>19</v>
      </c>
      <c r="C24" s="134" t="s">
        <v>265</v>
      </c>
      <c r="D24" s="135" t="s">
        <v>266</v>
      </c>
      <c r="E24" s="134">
        <f t="shared" si="0"/>
        <v>14</v>
      </c>
      <c r="F24" s="135" t="s">
        <v>356</v>
      </c>
      <c r="G24" s="135" t="s">
        <v>357</v>
      </c>
      <c r="H24" s="135" t="s">
        <v>267</v>
      </c>
      <c r="I24" s="134"/>
    </row>
    <row r="25" spans="1:9" s="121" customFormat="1">
      <c r="A25" s="133">
        <v>21</v>
      </c>
      <c r="B25" s="133">
        <v>20</v>
      </c>
      <c r="C25" s="134" t="s">
        <v>268</v>
      </c>
      <c r="D25" s="135" t="s">
        <v>269</v>
      </c>
      <c r="E25" s="134">
        <f t="shared" si="0"/>
        <v>14</v>
      </c>
      <c r="F25" s="135" t="s">
        <v>358</v>
      </c>
      <c r="G25" s="135" t="s">
        <v>359</v>
      </c>
      <c r="H25" s="135" t="s">
        <v>270</v>
      </c>
      <c r="I25" s="134"/>
    </row>
    <row r="26" spans="1:9" s="121" customFormat="1" ht="51" customHeight="1">
      <c r="A26" s="133">
        <v>22</v>
      </c>
      <c r="B26" s="133">
        <v>22</v>
      </c>
      <c r="C26" s="134" t="s">
        <v>271</v>
      </c>
      <c r="D26" s="135" t="s">
        <v>272</v>
      </c>
      <c r="E26" s="134">
        <f t="shared" si="0"/>
        <v>17</v>
      </c>
      <c r="F26" s="135" t="s">
        <v>360</v>
      </c>
      <c r="G26" s="135" t="s">
        <v>361</v>
      </c>
      <c r="H26" s="136" t="s">
        <v>273</v>
      </c>
      <c r="I26" s="137" t="s">
        <v>362</v>
      </c>
    </row>
    <row r="27" spans="1:9" s="121" customFormat="1">
      <c r="A27" s="133">
        <v>23</v>
      </c>
      <c r="B27" s="133">
        <v>21</v>
      </c>
      <c r="C27" s="134" t="s">
        <v>274</v>
      </c>
      <c r="D27" s="135" t="s">
        <v>275</v>
      </c>
      <c r="E27" s="134">
        <f t="shared" si="0"/>
        <v>15</v>
      </c>
      <c r="F27" s="135" t="s">
        <v>363</v>
      </c>
      <c r="G27" s="135" t="s">
        <v>364</v>
      </c>
      <c r="H27" s="135" t="s">
        <v>276</v>
      </c>
      <c r="I27" s="134"/>
    </row>
    <row r="28" spans="1:9" s="121" customFormat="1">
      <c r="A28" s="133">
        <v>24</v>
      </c>
      <c r="B28" s="133">
        <v>24</v>
      </c>
      <c r="C28" s="134" t="s">
        <v>277</v>
      </c>
      <c r="D28" s="135" t="s">
        <v>365</v>
      </c>
      <c r="E28" s="134">
        <f t="shared" si="0"/>
        <v>20</v>
      </c>
      <c r="F28" s="135" t="s">
        <v>366</v>
      </c>
      <c r="G28" s="135" t="s">
        <v>367</v>
      </c>
      <c r="H28" s="135" t="s">
        <v>368</v>
      </c>
      <c r="I28" s="137" t="s">
        <v>338</v>
      </c>
    </row>
    <row r="29" spans="1:9" s="121" customFormat="1" ht="65.25" customHeight="1">
      <c r="A29" s="133">
        <v>25</v>
      </c>
      <c r="B29" s="133">
        <v>25</v>
      </c>
      <c r="C29" s="137" t="s">
        <v>280</v>
      </c>
      <c r="D29" s="135" t="s">
        <v>281</v>
      </c>
      <c r="E29" s="134">
        <f t="shared" si="0"/>
        <v>27</v>
      </c>
      <c r="F29" s="135" t="s">
        <v>369</v>
      </c>
      <c r="G29" s="135" t="s">
        <v>370</v>
      </c>
      <c r="H29" s="136" t="s">
        <v>371</v>
      </c>
      <c r="I29" s="137" t="s">
        <v>282</v>
      </c>
    </row>
    <row r="30" spans="1:9" s="121" customFormat="1" ht="65.25" customHeight="1">
      <c r="A30" s="133">
        <v>26</v>
      </c>
      <c r="B30" s="133">
        <v>27</v>
      </c>
      <c r="C30" s="134" t="s">
        <v>278</v>
      </c>
      <c r="D30" s="135" t="s">
        <v>279</v>
      </c>
      <c r="E30" s="134">
        <f t="shared" si="0"/>
        <v>27</v>
      </c>
      <c r="F30" s="135" t="s">
        <v>372</v>
      </c>
      <c r="G30" s="135" t="s">
        <v>373</v>
      </c>
      <c r="H30" s="140" t="s">
        <v>374</v>
      </c>
      <c r="I30" s="134" t="s">
        <v>262</v>
      </c>
    </row>
    <row r="31" spans="1:9" s="121" customFormat="1">
      <c r="A31" s="133">
        <v>27</v>
      </c>
      <c r="B31" s="133">
        <v>29</v>
      </c>
      <c r="C31" s="134" t="s">
        <v>283</v>
      </c>
      <c r="D31" s="135" t="s">
        <v>284</v>
      </c>
      <c r="E31" s="134">
        <f t="shared" si="0"/>
        <v>15</v>
      </c>
      <c r="F31" s="135" t="s">
        <v>375</v>
      </c>
      <c r="G31" s="135" t="s">
        <v>376</v>
      </c>
      <c r="H31" s="135" t="s">
        <v>285</v>
      </c>
      <c r="I31" s="141"/>
    </row>
    <row r="32" spans="1:9" s="121" customFormat="1">
      <c r="A32" s="133">
        <v>28</v>
      </c>
      <c r="B32" s="133">
        <v>26</v>
      </c>
      <c r="C32" s="134" t="s">
        <v>286</v>
      </c>
      <c r="D32" s="135" t="s">
        <v>287</v>
      </c>
      <c r="E32" s="134">
        <f t="shared" si="0"/>
        <v>14</v>
      </c>
      <c r="F32" s="135" t="s">
        <v>377</v>
      </c>
      <c r="G32" s="135" t="s">
        <v>378</v>
      </c>
      <c r="H32" s="135" t="s">
        <v>288</v>
      </c>
      <c r="I32" s="134"/>
    </row>
    <row r="33" spans="1:9" s="121" customFormat="1">
      <c r="A33" s="133">
        <v>29</v>
      </c>
      <c r="B33" s="133">
        <v>28</v>
      </c>
      <c r="C33" s="134" t="s">
        <v>379</v>
      </c>
      <c r="D33" s="135" t="s">
        <v>380</v>
      </c>
      <c r="E33" s="134">
        <f t="shared" si="0"/>
        <v>20</v>
      </c>
      <c r="F33" s="135" t="s">
        <v>381</v>
      </c>
      <c r="G33" s="135" t="s">
        <v>382</v>
      </c>
      <c r="H33" s="135" t="s">
        <v>383</v>
      </c>
      <c r="I33" s="137" t="s">
        <v>338</v>
      </c>
    </row>
    <row r="34" spans="1:9" s="121" customFormat="1">
      <c r="A34" s="133">
        <v>30</v>
      </c>
      <c r="B34" s="133">
        <v>30</v>
      </c>
      <c r="C34" s="134" t="s">
        <v>289</v>
      </c>
      <c r="D34" s="135" t="s">
        <v>290</v>
      </c>
      <c r="E34" s="134">
        <f t="shared" si="0"/>
        <v>16</v>
      </c>
      <c r="F34" s="135" t="s">
        <v>384</v>
      </c>
      <c r="G34" s="135" t="s">
        <v>385</v>
      </c>
      <c r="H34" s="135" t="s">
        <v>291</v>
      </c>
      <c r="I34" s="141"/>
    </row>
    <row r="35" spans="1:9" s="121" customFormat="1">
      <c r="A35" s="133">
        <v>31</v>
      </c>
      <c r="B35" s="133">
        <v>31</v>
      </c>
      <c r="C35" s="134" t="s">
        <v>292</v>
      </c>
      <c r="D35" s="135" t="s">
        <v>293</v>
      </c>
      <c r="E35" s="134">
        <f t="shared" si="0"/>
        <v>16</v>
      </c>
      <c r="F35" s="135" t="s">
        <v>386</v>
      </c>
      <c r="G35" s="135" t="s">
        <v>387</v>
      </c>
      <c r="H35" s="135" t="s">
        <v>294</v>
      </c>
      <c r="I35" s="141"/>
    </row>
    <row r="37" spans="1:9">
      <c r="C37" s="142" t="s">
        <v>295</v>
      </c>
      <c r="D37" s="143" t="s">
        <v>296</v>
      </c>
      <c r="E37" s="144"/>
      <c r="F37" s="143" t="s">
        <v>297</v>
      </c>
    </row>
    <row r="38" spans="1:9">
      <c r="A38" s="144"/>
      <c r="B38" s="144"/>
      <c r="C38" s="144"/>
      <c r="D38" s="143"/>
      <c r="E38" s="144"/>
      <c r="F38" s="143" t="s">
        <v>388</v>
      </c>
    </row>
    <row r="39" spans="1:9">
      <c r="A39" s="144"/>
      <c r="B39" s="144"/>
      <c r="C39" s="144"/>
      <c r="D39" s="143"/>
      <c r="E39" s="144"/>
      <c r="F39" s="143" t="s">
        <v>389</v>
      </c>
    </row>
    <row r="40" spans="1:9">
      <c r="A40" s="144"/>
      <c r="B40" s="144"/>
      <c r="C40" s="144"/>
      <c r="D40" s="143"/>
      <c r="E40" s="144"/>
      <c r="F40" s="143"/>
    </row>
    <row r="41" spans="1:9">
      <c r="C41" s="142" t="s">
        <v>298</v>
      </c>
      <c r="D41" s="143" t="s">
        <v>299</v>
      </c>
      <c r="E41" s="144"/>
      <c r="F41" s="143" t="s">
        <v>390</v>
      </c>
    </row>
    <row r="42" spans="1:9">
      <c r="A42" s="144"/>
      <c r="B42" s="144"/>
      <c r="C42" s="144"/>
      <c r="D42" s="143"/>
      <c r="E42" s="144"/>
      <c r="F42" s="143" t="s">
        <v>391</v>
      </c>
    </row>
    <row r="43" spans="1:9">
      <c r="A43" s="144"/>
      <c r="B43" s="144"/>
      <c r="C43" s="144"/>
      <c r="D43" s="143"/>
      <c r="E43" s="144"/>
      <c r="F43" s="143" t="s">
        <v>392</v>
      </c>
    </row>
    <row r="44" spans="1:9">
      <c r="A44" s="144"/>
      <c r="B44" s="144"/>
      <c r="C44" s="144"/>
      <c r="D44" s="143"/>
      <c r="E44" s="144"/>
      <c r="F44" s="143" t="s">
        <v>393</v>
      </c>
    </row>
    <row r="45" spans="1:9" ht="12.75">
      <c r="A45" s="145"/>
      <c r="B45" s="145"/>
      <c r="C45" s="145"/>
      <c r="D45" s="146"/>
      <c r="E45" s="147"/>
      <c r="F45" s="146"/>
      <c r="G45" s="143"/>
    </row>
  </sheetData>
  <mergeCells count="1">
    <mergeCell ref="A1:I1"/>
  </mergeCells>
  <printOptions horizontalCentered="1"/>
  <pageMargins left="0.15748031496062992" right="0.19685039370078741" top="0.3" bottom="0.33" header="0.15" footer="0.21"/>
  <pageSetup paperSize="9" scale="55" orientation="landscape" horizontalDpi="4294967293" verticalDpi="4294967293" r:id="rId1"/>
  <headerFooter alignWithMargins="0">
    <oddFooter>&amp;R&amp;F</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DV2954"/>
  <sheetViews>
    <sheetView showGridLines="0" zoomScale="80" zoomScaleNormal="100" workbookViewId="0"/>
  </sheetViews>
  <sheetFormatPr baseColWidth="10" defaultColWidth="10.28515625" defaultRowHeight="15.75"/>
  <cols>
    <col min="1" max="1" width="3.5703125" style="1144" customWidth="1"/>
    <col min="2" max="9" width="3.5703125" style="1145" customWidth="1"/>
    <col min="10" max="10" width="4.7109375" style="1145" customWidth="1"/>
    <col min="11" max="12" width="3.5703125" style="1145" customWidth="1"/>
    <col min="13" max="13" width="3.5703125" style="1149" customWidth="1"/>
    <col min="14" max="15" width="3.5703125" style="1145" customWidth="1"/>
    <col min="16" max="16" width="3.5703125" style="1149" customWidth="1"/>
    <col min="17" max="17" width="3.5703125" style="1145" customWidth="1"/>
    <col min="18" max="18" width="4.7109375" style="1145" customWidth="1"/>
    <col min="19" max="20" width="3.5703125" style="1145" customWidth="1"/>
    <col min="21" max="21" width="3.5703125" style="1149" customWidth="1"/>
    <col min="22" max="23" width="3.5703125" style="1145" customWidth="1"/>
    <col min="24" max="24" width="3.5703125" style="1149" customWidth="1"/>
    <col min="25" max="25" width="3.5703125" style="1145" customWidth="1"/>
    <col min="26" max="26" width="4.7109375" style="1145" customWidth="1"/>
    <col min="27" max="28" width="3.5703125" style="1145" customWidth="1"/>
    <col min="29" max="29" width="3.5703125" style="1149" customWidth="1"/>
    <col min="30" max="31" width="3.5703125" style="1145" customWidth="1"/>
    <col min="32" max="32" width="3.5703125" style="1149" customWidth="1"/>
    <col min="33" max="33" width="3.5703125" style="1145" customWidth="1"/>
    <col min="34" max="34" width="4.7109375" style="1145" customWidth="1"/>
    <col min="35" max="36" width="3.5703125" style="1145" customWidth="1"/>
    <col min="37" max="37" width="3.5703125" style="1149" customWidth="1"/>
    <col min="38" max="39" width="3.5703125" style="1145" customWidth="1"/>
    <col min="40" max="40" width="3.5703125" style="1149" customWidth="1"/>
    <col min="41" max="41" width="3.5703125" style="1145" customWidth="1"/>
    <col min="42" max="42" width="4.7109375" style="1145" customWidth="1"/>
    <col min="43" max="44" width="3.5703125" style="1149" customWidth="1"/>
    <col min="45" max="45" width="3.5703125" style="1188" customWidth="1"/>
    <col min="46" max="46" width="4.7109375" style="1145" customWidth="1"/>
    <col min="47" max="48" width="3.5703125" style="1145" customWidth="1"/>
    <col min="49" max="49" width="3.5703125" style="1149" customWidth="1"/>
    <col min="50" max="51" width="3.5703125" style="1145" customWidth="1"/>
    <col min="52" max="52" width="3.5703125" style="1149" customWidth="1"/>
    <col min="53" max="53" width="3.5703125" style="1145" customWidth="1"/>
    <col min="54" max="54" width="4.7109375" style="1145" customWidth="1"/>
    <col min="55" max="56" width="3.5703125" style="1145" customWidth="1"/>
    <col min="57" max="57" width="3.5703125" style="1149" customWidth="1"/>
    <col min="58" max="59" width="3.5703125" style="1145" customWidth="1"/>
    <col min="60" max="60" width="3.5703125" style="1149" customWidth="1"/>
    <col min="61" max="61" width="3.5703125" style="1145" customWidth="1"/>
    <col min="62" max="62" width="4.7109375" style="1145" customWidth="1"/>
    <col min="63" max="64" width="3.5703125" style="1145" customWidth="1"/>
    <col min="65" max="65" width="3.5703125" style="1149" customWidth="1"/>
    <col min="66" max="67" width="3.5703125" style="1145" customWidth="1"/>
    <col min="68" max="68" width="3.5703125" style="1149" customWidth="1"/>
    <col min="69" max="69" width="3.5703125" style="1145" customWidth="1"/>
    <col min="70" max="70" width="4.7109375" style="1145" customWidth="1"/>
    <col min="71" max="72" width="3.5703125" style="1145" customWidth="1"/>
    <col min="73" max="73" width="3.5703125" style="1149" customWidth="1"/>
    <col min="74" max="75" width="3.5703125" style="1145" customWidth="1"/>
    <col min="76" max="76" width="3.5703125" style="1149" customWidth="1"/>
    <col min="77" max="77" width="3.5703125" style="1145" customWidth="1"/>
    <col min="78" max="78" width="4.7109375" style="1145" customWidth="1"/>
    <col min="79" max="85" width="3.5703125" style="1145" customWidth="1"/>
    <col min="86" max="86" width="3.5703125" style="1152" customWidth="1"/>
    <col min="87" max="87" width="3.5703125" style="1145" customWidth="1"/>
    <col min="88" max="97" width="10.28515625" style="1145" customWidth="1"/>
    <col min="98" max="98" width="5.7109375" style="1145" customWidth="1"/>
    <col min="99" max="16384" width="10.28515625" style="1145"/>
  </cols>
  <sheetData>
    <row r="1" spans="1:87" ht="15.75" customHeight="1">
      <c r="K1" s="1146"/>
      <c r="L1" s="1147"/>
      <c r="M1" s="1147"/>
      <c r="N1" s="1147"/>
      <c r="O1" s="1147"/>
      <c r="P1" s="1147"/>
      <c r="Q1" s="1147"/>
      <c r="R1" s="1148"/>
      <c r="S1" s="1146"/>
      <c r="T1" s="1147"/>
      <c r="U1" s="1147"/>
      <c r="V1" s="1147"/>
      <c r="W1" s="1147"/>
      <c r="X1" s="1147"/>
      <c r="Y1" s="1147"/>
      <c r="Z1" s="1147"/>
      <c r="AA1" s="1146"/>
      <c r="AB1" s="1147"/>
      <c r="AC1" s="1147"/>
      <c r="AD1" s="1147"/>
      <c r="AE1" s="1147"/>
      <c r="AF1" s="1147"/>
      <c r="AG1" s="1147"/>
      <c r="AH1" s="1148"/>
      <c r="AP1" s="1148"/>
      <c r="AQ1" s="843"/>
      <c r="AR1" s="843"/>
      <c r="AS1" s="843"/>
      <c r="AT1" s="1146"/>
      <c r="AU1" s="1147"/>
      <c r="AV1" s="1147"/>
      <c r="AW1" s="1147"/>
      <c r="AX1" s="1147"/>
      <c r="AY1" s="1147"/>
      <c r="AZ1" s="1147"/>
      <c r="BA1" s="1147"/>
      <c r="BB1" s="1146"/>
      <c r="BC1" s="1147"/>
      <c r="BD1" s="1147"/>
      <c r="BE1" s="1147"/>
      <c r="BF1" s="1147"/>
      <c r="BG1" s="1147"/>
      <c r="BH1" s="1147"/>
      <c r="BI1" s="1148"/>
      <c r="BJ1" s="1146"/>
      <c r="BK1" s="1147"/>
      <c r="BL1" s="1147"/>
      <c r="BM1" s="1147"/>
      <c r="BN1" s="1147"/>
      <c r="BO1" s="1147"/>
      <c r="BP1" s="1147"/>
      <c r="BQ1" s="1148"/>
      <c r="BR1" s="1146"/>
      <c r="BS1" s="1147"/>
      <c r="BT1" s="1147"/>
      <c r="BU1" s="1147"/>
      <c r="BV1" s="1147"/>
      <c r="BW1" s="1147"/>
      <c r="BX1" s="1147"/>
      <c r="BY1" s="1147"/>
      <c r="BZ1" s="1148"/>
      <c r="CA1" s="1777"/>
      <c r="CB1" s="1753"/>
      <c r="CC1" s="1753"/>
      <c r="CD1" s="1753"/>
      <c r="CE1" s="1753"/>
      <c r="CF1" s="1753"/>
      <c r="CG1" s="1753"/>
      <c r="CH1" s="1753"/>
      <c r="CI1" s="1150"/>
    </row>
    <row r="2" spans="1:87" ht="15.75" customHeight="1">
      <c r="I2" s="831"/>
      <c r="J2" s="831"/>
      <c r="K2" s="1151" t="s">
        <v>95</v>
      </c>
      <c r="L2" s="1151"/>
      <c r="M2" s="1151"/>
      <c r="N2" s="1151"/>
      <c r="O2" s="1151"/>
      <c r="P2" s="1151"/>
      <c r="Q2" s="1151"/>
      <c r="R2" s="1151"/>
      <c r="S2" s="1151" t="s">
        <v>177</v>
      </c>
      <c r="T2" s="1151"/>
      <c r="U2" s="1151"/>
      <c r="V2" s="1151"/>
      <c r="W2" s="1151"/>
      <c r="X2" s="1151"/>
      <c r="Y2" s="1151"/>
      <c r="Z2" s="1151"/>
      <c r="AA2" s="1151" t="s">
        <v>178</v>
      </c>
      <c r="AB2" s="1151"/>
      <c r="AC2" s="1151"/>
      <c r="AD2" s="1151"/>
      <c r="AE2" s="1151"/>
      <c r="AF2" s="1151"/>
      <c r="AG2" s="1151"/>
      <c r="AH2" s="1151"/>
      <c r="AI2" s="1151" t="s">
        <v>418</v>
      </c>
      <c r="AJ2" s="1151"/>
      <c r="AK2" s="1151"/>
      <c r="AL2" s="1151"/>
      <c r="AM2" s="1151"/>
      <c r="AN2" s="1151"/>
      <c r="AO2" s="1151"/>
      <c r="AP2" s="1151"/>
      <c r="AR2" s="566"/>
      <c r="AS2" s="843"/>
      <c r="AT2" s="1151" t="s">
        <v>419</v>
      </c>
      <c r="AU2" s="1151"/>
      <c r="AV2" s="1151"/>
      <c r="AW2" s="1151"/>
      <c r="AX2" s="1151"/>
      <c r="AY2" s="1151"/>
      <c r="AZ2" s="1151"/>
      <c r="BA2" s="1151"/>
      <c r="BB2" s="1151" t="s">
        <v>21</v>
      </c>
      <c r="BC2" s="1151"/>
      <c r="BD2" s="1151"/>
      <c r="BE2" s="1151"/>
      <c r="BF2" s="1151"/>
      <c r="BG2" s="1151"/>
      <c r="BH2" s="1151"/>
      <c r="BI2" s="1151"/>
      <c r="BJ2" s="1151" t="s">
        <v>22</v>
      </c>
      <c r="BK2" s="1151"/>
      <c r="BL2" s="1151"/>
      <c r="BM2" s="1151"/>
      <c r="BN2" s="1151"/>
      <c r="BO2" s="1151"/>
      <c r="BP2" s="1151"/>
      <c r="BQ2" s="1151"/>
      <c r="BR2" s="1151" t="s">
        <v>23</v>
      </c>
      <c r="BS2" s="1151"/>
      <c r="BT2" s="1151"/>
      <c r="BU2" s="1151"/>
      <c r="BV2" s="1151"/>
      <c r="BW2" s="1151"/>
      <c r="BX2" s="1151"/>
      <c r="BY2" s="1151"/>
      <c r="BZ2" s="1151"/>
      <c r="CA2" s="1753"/>
      <c r="CB2" s="1753"/>
      <c r="CC2" s="1753"/>
      <c r="CD2" s="1753"/>
      <c r="CE2" s="1753"/>
      <c r="CF2" s="1753"/>
      <c r="CG2" s="1753"/>
      <c r="CH2" s="1753"/>
      <c r="CI2" s="1152"/>
    </row>
    <row r="3" spans="1:87" ht="15.75" customHeight="1">
      <c r="A3" s="1153"/>
      <c r="B3" s="1154"/>
      <c r="C3" s="1154"/>
      <c r="D3" s="1154"/>
      <c r="E3" s="1154"/>
      <c r="F3" s="1154"/>
      <c r="G3" s="1154"/>
      <c r="H3" s="1154"/>
      <c r="I3" s="1155"/>
      <c r="J3" s="605"/>
      <c r="K3" s="605"/>
      <c r="L3" s="605"/>
      <c r="M3" s="644"/>
      <c r="N3" s="605"/>
      <c r="O3" s="605"/>
      <c r="P3" s="644"/>
      <c r="Q3" s="831"/>
      <c r="R3" s="831"/>
      <c r="S3" s="605"/>
      <c r="T3" s="605"/>
      <c r="U3" s="644"/>
      <c r="V3" s="605"/>
      <c r="W3" s="605"/>
      <c r="X3" s="644"/>
      <c r="Y3" s="605"/>
      <c r="AR3" s="566"/>
      <c r="AS3" s="843"/>
      <c r="AT3" s="566"/>
      <c r="AU3" s="566"/>
      <c r="AV3" s="566"/>
      <c r="AW3" s="566"/>
      <c r="AX3" s="566"/>
      <c r="AY3" s="566"/>
      <c r="AZ3" s="566"/>
      <c r="BA3" s="566"/>
      <c r="BB3" s="566"/>
      <c r="BC3" s="566"/>
      <c r="BD3" s="566"/>
      <c r="BE3" s="566"/>
      <c r="BF3" s="566"/>
      <c r="BG3" s="566"/>
      <c r="BH3" s="566"/>
      <c r="BI3" s="566"/>
      <c r="BJ3" s="566"/>
      <c r="BK3" s="566"/>
      <c r="BL3" s="566"/>
      <c r="BM3" s="566"/>
      <c r="BN3" s="566"/>
      <c r="BO3" s="566"/>
      <c r="BP3" s="566"/>
      <c r="BQ3" s="566"/>
      <c r="BR3" s="566"/>
      <c r="BS3" s="566"/>
      <c r="BT3" s="566"/>
      <c r="BU3" s="566"/>
      <c r="BV3" s="566"/>
      <c r="BW3" s="566"/>
      <c r="BX3" s="566"/>
      <c r="BY3" s="566"/>
      <c r="BZ3" s="566"/>
      <c r="CA3" s="843"/>
      <c r="CB3" s="843"/>
      <c r="CC3" s="843"/>
      <c r="CD3" s="843"/>
      <c r="CE3" s="843"/>
      <c r="CF3" s="843"/>
      <c r="CG3" s="843"/>
      <c r="CH3" s="843"/>
      <c r="CI3" s="1152"/>
    </row>
    <row r="4" spans="1:87" ht="12" customHeight="1">
      <c r="J4" s="605"/>
      <c r="K4" s="605"/>
      <c r="L4" s="605"/>
      <c r="M4" s="644"/>
      <c r="N4" s="605"/>
      <c r="O4" s="605"/>
      <c r="P4" s="644"/>
      <c r="Q4" s="831"/>
      <c r="R4" s="831"/>
      <c r="S4" s="594"/>
      <c r="T4" s="255"/>
      <c r="U4" s="256"/>
      <c r="V4" s="255"/>
      <c r="W4" s="255"/>
      <c r="X4" s="256"/>
      <c r="Y4" s="257"/>
      <c r="AI4" s="108" t="s">
        <v>33</v>
      </c>
      <c r="AJ4" s="108"/>
      <c r="AK4" s="109"/>
      <c r="AL4" s="108"/>
      <c r="AM4" s="108"/>
      <c r="AN4" s="109"/>
      <c r="AO4" s="108"/>
      <c r="AP4" s="1156"/>
      <c r="AQ4" s="1157"/>
      <c r="AS4" s="1158"/>
      <c r="AT4" s="1156"/>
      <c r="AU4" s="108"/>
      <c r="AV4" s="108"/>
      <c r="AW4" s="109"/>
      <c r="AX4" s="108"/>
      <c r="AY4" s="108"/>
      <c r="AZ4" s="109"/>
      <c r="BA4" s="108"/>
    </row>
    <row r="5" spans="1:87" ht="12" customHeight="1">
      <c r="J5" s="605"/>
      <c r="K5" s="605"/>
      <c r="L5" s="605"/>
      <c r="M5" s="644"/>
      <c r="N5" s="605"/>
      <c r="O5" s="605"/>
      <c r="P5" s="644"/>
      <c r="Q5" s="831"/>
      <c r="R5" s="831"/>
      <c r="AH5" s="589"/>
      <c r="AI5" s="103"/>
      <c r="AJ5" s="103"/>
      <c r="AK5" s="104"/>
      <c r="AL5" s="103"/>
      <c r="AM5" s="103"/>
      <c r="AN5" s="104"/>
      <c r="AO5" s="103"/>
      <c r="AP5" s="97"/>
      <c r="AQ5" s="1159"/>
      <c r="AR5" s="98"/>
      <c r="AS5" s="1160"/>
      <c r="AT5" s="97"/>
      <c r="AU5" s="92"/>
      <c r="AV5" s="92"/>
      <c r="AW5" s="93"/>
      <c r="AX5" s="92"/>
      <c r="AY5" s="92"/>
      <c r="AZ5" s="93"/>
      <c r="BA5" s="92"/>
      <c r="BB5" s="589"/>
    </row>
    <row r="6" spans="1:87" ht="12" customHeight="1">
      <c r="Q6" s="831"/>
      <c r="R6" s="831"/>
      <c r="Z6" s="605"/>
      <c r="AI6" s="96"/>
      <c r="AJ6" s="96"/>
      <c r="AK6" s="1159"/>
      <c r="AL6" s="96"/>
      <c r="AM6" s="96"/>
      <c r="AN6" s="1159"/>
      <c r="AO6" s="96"/>
      <c r="AP6" s="96"/>
      <c r="AQ6" s="1159"/>
      <c r="AR6" s="109"/>
      <c r="AS6" s="102"/>
      <c r="AT6" s="102"/>
      <c r="AU6" s="105"/>
      <c r="AV6" s="105"/>
      <c r="AW6" s="91"/>
      <c r="AX6" s="105"/>
      <c r="AY6" s="105"/>
      <c r="AZ6" s="91"/>
      <c r="BA6" s="96"/>
    </row>
    <row r="7" spans="1:87" ht="12" customHeight="1">
      <c r="Q7" s="831"/>
      <c r="R7" s="831"/>
      <c r="AA7" s="586" t="s">
        <v>33</v>
      </c>
      <c r="AB7" s="586"/>
      <c r="AC7" s="587"/>
      <c r="AD7" s="586"/>
      <c r="AE7" s="586"/>
      <c r="AF7" s="587"/>
      <c r="AG7" s="586"/>
      <c r="AH7" s="585" t="s">
        <v>33</v>
      </c>
      <c r="AI7" s="1161">
        <v>17</v>
      </c>
      <c r="AJ7" s="1162"/>
      <c r="AK7" s="1163"/>
      <c r="AL7" s="1164"/>
      <c r="AM7" s="1164"/>
      <c r="AN7" s="1165"/>
      <c r="AO7" s="1166"/>
      <c r="AP7" s="1167"/>
      <c r="AQ7" s="1159"/>
      <c r="AR7" s="1168"/>
      <c r="AS7" s="1160"/>
      <c r="AT7" s="1169"/>
      <c r="AU7" s="1162"/>
      <c r="AV7" s="1162"/>
      <c r="AW7" s="1163"/>
      <c r="AX7" s="1164"/>
      <c r="AY7" s="1164"/>
      <c r="AZ7" s="1165"/>
      <c r="BA7" s="1170">
        <v>1</v>
      </c>
      <c r="BB7" s="585" t="s">
        <v>33</v>
      </c>
      <c r="BC7" s="586" t="s">
        <v>33</v>
      </c>
      <c r="BD7" s="586"/>
      <c r="BE7" s="587"/>
      <c r="BF7" s="586"/>
      <c r="BG7" s="586"/>
      <c r="BH7" s="587"/>
      <c r="BI7" s="586"/>
    </row>
    <row r="8" spans="1:87" ht="12" customHeight="1">
      <c r="Q8" s="831"/>
      <c r="R8" s="831"/>
      <c r="Z8" s="604"/>
      <c r="AA8" s="608" t="s">
        <v>33</v>
      </c>
      <c r="AB8" s="608"/>
      <c r="AC8" s="609"/>
      <c r="AD8" s="608"/>
      <c r="AE8" s="608"/>
      <c r="AF8" s="609"/>
      <c r="AG8" s="608"/>
      <c r="AH8" s="1171" t="s">
        <v>33</v>
      </c>
      <c r="AI8" s="96"/>
      <c r="AJ8" s="96"/>
      <c r="AK8" s="1159"/>
      <c r="AL8" s="96"/>
      <c r="AM8" s="96"/>
      <c r="AN8" s="1159"/>
      <c r="AO8" s="96"/>
      <c r="AP8" s="96"/>
      <c r="AQ8" s="1159"/>
      <c r="AR8" s="109"/>
      <c r="AS8" s="105"/>
      <c r="AT8" s="815"/>
      <c r="AU8" s="572"/>
      <c r="AV8" s="572"/>
      <c r="AW8" s="880"/>
      <c r="AX8" s="572"/>
      <c r="AY8" s="572"/>
      <c r="AZ8" s="880"/>
      <c r="BB8" s="1171" t="s">
        <v>33</v>
      </c>
      <c r="BC8" s="592" t="s">
        <v>33</v>
      </c>
      <c r="BD8" s="592"/>
      <c r="BE8" s="566"/>
      <c r="BF8" s="592"/>
      <c r="BG8" s="592"/>
      <c r="BH8" s="566"/>
      <c r="BI8" s="592"/>
      <c r="BJ8" s="1172"/>
    </row>
    <row r="9" spans="1:87" ht="12" customHeight="1">
      <c r="Q9" s="831"/>
      <c r="R9" s="831"/>
      <c r="Z9" s="591"/>
      <c r="AA9" s="608"/>
      <c r="AB9" s="608"/>
      <c r="AC9" s="609"/>
      <c r="AD9" s="608"/>
      <c r="AE9" s="608"/>
      <c r="AF9" s="609"/>
      <c r="AH9" s="589"/>
      <c r="AI9" s="96"/>
      <c r="AJ9" s="96"/>
      <c r="AK9" s="1159"/>
      <c r="AL9" s="96"/>
      <c r="AM9" s="96"/>
      <c r="AN9" s="1159"/>
      <c r="AO9" s="96"/>
      <c r="AP9" s="1158"/>
      <c r="AQ9" s="1159"/>
      <c r="AR9" s="93"/>
      <c r="AS9" s="1173"/>
      <c r="AT9" s="815"/>
      <c r="AU9" s="1174"/>
      <c r="AV9" s="572"/>
      <c r="AW9" s="880"/>
      <c r="AX9" s="572"/>
      <c r="AY9" s="572"/>
      <c r="AZ9" s="880"/>
      <c r="BA9" s="563"/>
      <c r="BB9" s="595"/>
      <c r="BC9" s="592"/>
      <c r="BD9" s="592"/>
      <c r="BE9" s="566"/>
      <c r="BF9" s="592"/>
      <c r="BG9" s="592"/>
      <c r="BH9" s="566"/>
      <c r="BI9" s="592"/>
      <c r="BJ9" s="1172"/>
    </row>
    <row r="10" spans="1:87" ht="12" customHeight="1">
      <c r="Q10" s="831"/>
      <c r="R10" s="831"/>
      <c r="Z10" s="604"/>
      <c r="AH10" s="589"/>
      <c r="AI10" s="108"/>
      <c r="AJ10" s="108"/>
      <c r="AK10" s="109"/>
      <c r="AL10" s="108"/>
      <c r="AM10" s="108"/>
      <c r="AN10" s="109"/>
      <c r="AO10" s="108"/>
      <c r="AP10" s="1156"/>
      <c r="AQ10" s="1159"/>
      <c r="AR10" s="1165"/>
      <c r="AS10" s="102"/>
      <c r="AT10" s="1156"/>
      <c r="AU10" s="108"/>
      <c r="AV10" s="108"/>
      <c r="AW10" s="109"/>
      <c r="AX10" s="108"/>
      <c r="AY10" s="108"/>
      <c r="AZ10" s="109"/>
      <c r="BA10" s="108"/>
      <c r="BB10" s="589"/>
      <c r="BI10" s="589"/>
      <c r="BJ10" s="1172"/>
    </row>
    <row r="11" spans="1:87" ht="12" customHeight="1">
      <c r="A11" s="1175"/>
      <c r="B11" s="605"/>
      <c r="C11" s="605"/>
      <c r="D11" s="605"/>
      <c r="E11" s="605"/>
      <c r="F11" s="605"/>
      <c r="G11" s="605"/>
      <c r="H11" s="643"/>
      <c r="P11" s="590"/>
      <c r="Q11" s="831"/>
      <c r="R11" s="831"/>
      <c r="Z11" s="591"/>
      <c r="AA11" s="255"/>
      <c r="AB11" s="255"/>
      <c r="AC11" s="256"/>
      <c r="AD11" s="255"/>
      <c r="AE11" s="255"/>
      <c r="AF11" s="256"/>
      <c r="AI11" s="103" t="s">
        <v>33</v>
      </c>
      <c r="AJ11" s="103"/>
      <c r="AK11" s="93"/>
      <c r="AL11" s="92"/>
      <c r="AM11" s="92"/>
      <c r="AN11" s="93"/>
      <c r="AO11" s="92"/>
      <c r="AP11" s="1158"/>
      <c r="AQ11" s="1159"/>
      <c r="AR11" s="1176"/>
      <c r="AS11" s="811"/>
      <c r="AT11" s="98"/>
      <c r="AU11" s="92"/>
      <c r="AV11" s="92"/>
      <c r="AW11" s="93"/>
      <c r="AX11" s="92"/>
      <c r="AY11" s="92"/>
      <c r="AZ11" s="93"/>
      <c r="BA11" s="92"/>
      <c r="BB11" s="589"/>
      <c r="BI11" s="589"/>
      <c r="BJ11" s="1172"/>
    </row>
    <row r="12" spans="1:87" ht="12" customHeight="1">
      <c r="A12" s="1175"/>
      <c r="B12" s="605"/>
      <c r="C12" s="605"/>
      <c r="D12" s="605"/>
      <c r="E12" s="605"/>
      <c r="F12" s="605"/>
      <c r="G12" s="605"/>
      <c r="H12" s="643"/>
      <c r="P12" s="590"/>
      <c r="Q12" s="831"/>
      <c r="R12" s="831"/>
      <c r="Z12" s="1177">
        <v>17</v>
      </c>
      <c r="AA12" s="594"/>
      <c r="AB12" s="255"/>
      <c r="AC12" s="256"/>
      <c r="AD12" s="255"/>
      <c r="AE12" s="255"/>
      <c r="AF12" s="256"/>
      <c r="AP12" s="589"/>
      <c r="AQ12" s="1159"/>
      <c r="AR12" s="1176"/>
      <c r="AS12" s="815"/>
      <c r="AT12" s="102"/>
      <c r="AU12" s="92"/>
      <c r="AV12" s="92"/>
      <c r="AW12" s="93"/>
      <c r="AX12" s="92"/>
      <c r="AY12" s="92"/>
      <c r="AZ12" s="93"/>
      <c r="BA12" s="92"/>
      <c r="BB12" s="589"/>
      <c r="BI12" s="589"/>
      <c r="BJ12" s="1178">
        <v>1</v>
      </c>
    </row>
    <row r="13" spans="1:87" ht="12" customHeight="1">
      <c r="A13" s="1175"/>
      <c r="B13" s="605"/>
      <c r="C13" s="605"/>
      <c r="D13" s="605"/>
      <c r="E13" s="605"/>
      <c r="F13" s="605"/>
      <c r="G13" s="605"/>
      <c r="H13" s="643"/>
      <c r="P13" s="590"/>
      <c r="Q13" s="831"/>
      <c r="R13" s="831"/>
      <c r="S13" s="586" t="s">
        <v>33</v>
      </c>
      <c r="T13" s="586"/>
      <c r="U13" s="587"/>
      <c r="V13" s="586"/>
      <c r="W13" s="586"/>
      <c r="X13" s="587"/>
      <c r="Y13" s="586"/>
      <c r="Z13" s="1179" t="s">
        <v>33</v>
      </c>
      <c r="AA13" s="248" t="s">
        <v>28</v>
      </c>
      <c r="AB13" s="248"/>
      <c r="AC13" s="249" t="s">
        <v>33</v>
      </c>
      <c r="AD13" s="250" t="s">
        <v>33</v>
      </c>
      <c r="AE13" s="250"/>
      <c r="AF13" s="251" t="s">
        <v>33</v>
      </c>
      <c r="AG13" s="649"/>
      <c r="AH13" s="247">
        <v>25</v>
      </c>
      <c r="AQ13" s="1159"/>
      <c r="AR13" s="93"/>
      <c r="AS13" s="1173"/>
      <c r="AT13" s="266"/>
      <c r="AU13" s="267"/>
      <c r="AV13" s="267"/>
      <c r="AW13" s="268"/>
      <c r="AX13" s="269"/>
      <c r="AY13" s="269"/>
      <c r="AZ13" s="268"/>
      <c r="BA13" s="267"/>
      <c r="BB13" s="1180">
        <v>5</v>
      </c>
      <c r="BC13" s="248" t="s">
        <v>28</v>
      </c>
      <c r="BD13" s="248"/>
      <c r="BE13" s="249" t="s">
        <v>33</v>
      </c>
      <c r="BF13" s="250" t="s">
        <v>33</v>
      </c>
      <c r="BG13" s="250"/>
      <c r="BH13" s="251" t="s">
        <v>33</v>
      </c>
      <c r="BI13" s="649"/>
      <c r="BJ13" s="601" t="s">
        <v>33</v>
      </c>
      <c r="BK13" s="586" t="s">
        <v>33</v>
      </c>
      <c r="BL13" s="586"/>
      <c r="BM13" s="587"/>
      <c r="BN13" s="586"/>
      <c r="BO13" s="586"/>
      <c r="BP13" s="587"/>
      <c r="BQ13" s="586"/>
    </row>
    <row r="14" spans="1:87" ht="12" customHeight="1">
      <c r="A14" s="1175"/>
      <c r="B14" s="605"/>
      <c r="C14" s="605"/>
      <c r="D14" s="605"/>
      <c r="E14" s="605"/>
      <c r="F14" s="605"/>
      <c r="G14" s="605"/>
      <c r="H14" s="643"/>
      <c r="R14" s="1181"/>
      <c r="S14" s="608" t="s">
        <v>33</v>
      </c>
      <c r="T14" s="608"/>
      <c r="U14" s="609"/>
      <c r="V14" s="608"/>
      <c r="W14" s="608"/>
      <c r="X14" s="609"/>
      <c r="Y14" s="608"/>
      <c r="Z14" s="591"/>
      <c r="AQ14" s="1159"/>
      <c r="AR14" s="109"/>
      <c r="AS14" s="105"/>
      <c r="AT14" s="254"/>
      <c r="AU14" s="255"/>
      <c r="AV14" s="255"/>
      <c r="AW14" s="256"/>
      <c r="AX14" s="255"/>
      <c r="AY14" s="255"/>
      <c r="AZ14" s="256"/>
      <c r="BA14" s="257"/>
      <c r="BI14" s="589"/>
      <c r="BJ14" s="607"/>
      <c r="BK14" s="592" t="s">
        <v>33</v>
      </c>
      <c r="BL14" s="592"/>
      <c r="BM14" s="566"/>
      <c r="BN14" s="592"/>
      <c r="BO14" s="592"/>
      <c r="BP14" s="566"/>
      <c r="BQ14" s="592"/>
      <c r="BR14" s="1172"/>
    </row>
    <row r="15" spans="1:87" ht="12" customHeight="1">
      <c r="A15" s="1175"/>
      <c r="B15" s="605"/>
      <c r="C15" s="605"/>
      <c r="D15" s="605"/>
      <c r="E15" s="605"/>
      <c r="F15" s="605"/>
      <c r="G15" s="605"/>
      <c r="H15" s="643"/>
      <c r="P15" s="590"/>
      <c r="R15" s="1181"/>
      <c r="S15" s="608" t="s">
        <v>33</v>
      </c>
      <c r="T15" s="608"/>
      <c r="U15" s="609"/>
      <c r="V15" s="608"/>
      <c r="W15" s="608"/>
      <c r="X15" s="609"/>
      <c r="Y15" s="608"/>
      <c r="Z15" s="591"/>
      <c r="AQ15" s="1159"/>
      <c r="AR15" s="93"/>
      <c r="AS15" s="1173"/>
      <c r="AU15" s="594"/>
      <c r="AV15" s="255"/>
      <c r="AW15" s="256"/>
      <c r="AX15" s="255"/>
      <c r="AY15" s="255"/>
      <c r="AZ15" s="256"/>
      <c r="BA15" s="257"/>
      <c r="BI15" s="589"/>
      <c r="BJ15" s="610"/>
      <c r="BK15" s="592" t="s">
        <v>33</v>
      </c>
      <c r="BL15" s="592"/>
      <c r="BM15" s="566"/>
      <c r="BN15" s="592"/>
      <c r="BO15" s="592"/>
      <c r="BP15" s="566"/>
      <c r="BQ15" s="592"/>
      <c r="BR15" s="1172"/>
    </row>
    <row r="16" spans="1:87" ht="12" customHeight="1">
      <c r="A16" s="1175"/>
      <c r="B16" s="605"/>
      <c r="C16" s="605"/>
      <c r="D16" s="605"/>
      <c r="E16" s="605"/>
      <c r="F16" s="605"/>
      <c r="G16" s="605"/>
      <c r="H16" s="643"/>
      <c r="P16" s="590"/>
      <c r="R16" s="1181"/>
      <c r="S16" s="594"/>
      <c r="T16" s="255"/>
      <c r="U16" s="256"/>
      <c r="V16" s="255"/>
      <c r="W16" s="255"/>
      <c r="X16" s="256"/>
      <c r="Z16" s="591"/>
      <c r="AI16" s="586" t="s">
        <v>33</v>
      </c>
      <c r="AJ16" s="586"/>
      <c r="AK16" s="587"/>
      <c r="AL16" s="586"/>
      <c r="AM16" s="586"/>
      <c r="AN16" s="587"/>
      <c r="AO16" s="586"/>
      <c r="AP16" s="585" t="s">
        <v>33</v>
      </c>
      <c r="AQ16" s="1182">
        <v>19</v>
      </c>
      <c r="AR16" s="1165"/>
      <c r="AS16" s="1183">
        <v>3</v>
      </c>
      <c r="AT16" s="1184" t="s">
        <v>33</v>
      </c>
      <c r="AU16" s="586" t="s">
        <v>33</v>
      </c>
      <c r="AV16" s="586"/>
      <c r="AW16" s="587"/>
      <c r="AX16" s="586"/>
      <c r="AY16" s="586"/>
      <c r="AZ16" s="587"/>
      <c r="BA16" s="586"/>
      <c r="BI16" s="589"/>
      <c r="BJ16" s="1172"/>
      <c r="BQ16" s="589"/>
      <c r="BR16" s="1172"/>
    </row>
    <row r="17" spans="1:78" ht="12" customHeight="1">
      <c r="A17" s="1175"/>
      <c r="B17" s="605"/>
      <c r="C17" s="605"/>
      <c r="D17" s="605"/>
      <c r="E17" s="605"/>
      <c r="F17" s="605"/>
      <c r="G17" s="605"/>
      <c r="H17" s="643"/>
      <c r="P17" s="590"/>
      <c r="R17" s="1181"/>
      <c r="Z17" s="591"/>
      <c r="AH17" s="591"/>
      <c r="AI17" s="608" t="s">
        <v>33</v>
      </c>
      <c r="AJ17" s="608"/>
      <c r="AK17" s="609"/>
      <c r="AL17" s="608"/>
      <c r="AM17" s="608"/>
      <c r="AN17" s="609"/>
      <c r="AO17" s="608"/>
      <c r="AP17" s="1171" t="s">
        <v>33</v>
      </c>
      <c r="AQ17" s="1159"/>
      <c r="AR17" s="1176"/>
      <c r="AS17" s="811"/>
      <c r="AT17" s="1171" t="s">
        <v>33</v>
      </c>
      <c r="AU17" s="592" t="s">
        <v>33</v>
      </c>
      <c r="AV17" s="592"/>
      <c r="AW17" s="566"/>
      <c r="AX17" s="592"/>
      <c r="AY17" s="592"/>
      <c r="AZ17" s="566"/>
      <c r="BA17" s="592"/>
      <c r="BB17" s="1172"/>
      <c r="BI17" s="589"/>
      <c r="BJ17" s="1172"/>
      <c r="BQ17" s="589"/>
      <c r="BR17" s="1172"/>
    </row>
    <row r="18" spans="1:78" ht="12" customHeight="1">
      <c r="A18" s="1175"/>
      <c r="B18" s="605"/>
      <c r="C18" s="605"/>
      <c r="D18" s="605"/>
      <c r="E18" s="605"/>
      <c r="F18" s="605"/>
      <c r="G18" s="605"/>
      <c r="H18" s="643"/>
      <c r="P18" s="590"/>
      <c r="R18" s="1181"/>
      <c r="Z18" s="591"/>
      <c r="AH18" s="591"/>
      <c r="AP18" s="595"/>
      <c r="AQ18" s="1159"/>
      <c r="AR18" s="1176"/>
      <c r="AS18" s="815"/>
      <c r="AT18" s="595"/>
      <c r="AU18" s="592"/>
      <c r="AV18" s="592"/>
      <c r="AW18" s="566"/>
      <c r="AX18" s="592"/>
      <c r="AY18" s="592"/>
      <c r="AZ18" s="566"/>
      <c r="BA18" s="592"/>
      <c r="BB18" s="1172"/>
      <c r="BC18" s="836"/>
      <c r="BD18" s="836"/>
      <c r="BE18" s="837"/>
      <c r="BF18" s="836"/>
      <c r="BG18" s="836"/>
      <c r="BH18" s="837"/>
      <c r="BI18" s="589"/>
      <c r="BJ18" s="1172"/>
      <c r="BQ18" s="589"/>
      <c r="BR18" s="1172"/>
    </row>
    <row r="19" spans="1:78" ht="12" customHeight="1">
      <c r="A19" s="1175"/>
      <c r="B19" s="605"/>
      <c r="C19" s="605"/>
      <c r="D19" s="605"/>
      <c r="E19" s="605"/>
      <c r="F19" s="605"/>
      <c r="G19" s="605"/>
      <c r="H19" s="643"/>
      <c r="J19" s="836"/>
      <c r="K19" s="836"/>
      <c r="L19" s="836"/>
      <c r="M19" s="837"/>
      <c r="N19" s="836"/>
      <c r="O19" s="836"/>
      <c r="P19" s="590"/>
      <c r="R19" s="1181"/>
      <c r="Z19" s="591"/>
      <c r="AA19" s="586" t="s">
        <v>33</v>
      </c>
      <c r="AB19" s="586"/>
      <c r="AC19" s="587"/>
      <c r="AD19" s="586"/>
      <c r="AE19" s="586"/>
      <c r="AF19" s="587"/>
      <c r="AG19" s="586"/>
      <c r="AH19" s="1179" t="s">
        <v>33</v>
      </c>
      <c r="AI19" s="248" t="s">
        <v>28</v>
      </c>
      <c r="AJ19" s="248"/>
      <c r="AK19" s="249" t="s">
        <v>33</v>
      </c>
      <c r="AL19" s="250" t="s">
        <v>33</v>
      </c>
      <c r="AM19" s="250"/>
      <c r="AN19" s="251" t="s">
        <v>33</v>
      </c>
      <c r="AO19" s="649"/>
      <c r="AP19" s="247">
        <v>21</v>
      </c>
      <c r="AQ19" s="1159"/>
      <c r="AR19" s="93"/>
      <c r="AS19" s="1173"/>
      <c r="AT19" s="247">
        <v>1</v>
      </c>
      <c r="AU19" s="248" t="s">
        <v>28</v>
      </c>
      <c r="AV19" s="248"/>
      <c r="AW19" s="249" t="s">
        <v>33</v>
      </c>
      <c r="AX19" s="250" t="s">
        <v>33</v>
      </c>
      <c r="AY19" s="250"/>
      <c r="AZ19" s="251" t="s">
        <v>33</v>
      </c>
      <c r="BA19" s="649"/>
      <c r="BB19" s="1185" t="s">
        <v>33</v>
      </c>
      <c r="BC19" s="586" t="s">
        <v>33</v>
      </c>
      <c r="BD19" s="586"/>
      <c r="BE19" s="587"/>
      <c r="BF19" s="586"/>
      <c r="BG19" s="586"/>
      <c r="BH19" s="587"/>
      <c r="BI19" s="586"/>
      <c r="BJ19" s="1172"/>
      <c r="BQ19" s="589"/>
      <c r="BR19" s="1172"/>
    </row>
    <row r="20" spans="1:78" ht="12" customHeight="1">
      <c r="A20" s="1175"/>
      <c r="B20" s="605"/>
      <c r="C20" s="605"/>
      <c r="D20" s="605"/>
      <c r="E20" s="605"/>
      <c r="F20" s="605"/>
      <c r="G20" s="605"/>
      <c r="H20" s="894"/>
      <c r="R20" s="1181"/>
      <c r="AA20" s="621" t="s">
        <v>33</v>
      </c>
      <c r="AB20" s="621"/>
      <c r="AC20" s="622"/>
      <c r="AD20" s="621"/>
      <c r="AE20" s="621"/>
      <c r="AF20" s="622"/>
      <c r="AG20" s="621"/>
      <c r="AH20" s="1177">
        <v>20</v>
      </c>
      <c r="AP20" s="643"/>
      <c r="AR20" s="109"/>
      <c r="AS20" s="102"/>
      <c r="AT20" s="643"/>
      <c r="AU20" s="605"/>
      <c r="AV20" s="605"/>
      <c r="AW20" s="644"/>
      <c r="AX20" s="605"/>
      <c r="AY20" s="605"/>
      <c r="AZ20" s="644"/>
      <c r="BA20" s="589"/>
      <c r="BB20" s="1178">
        <v>4</v>
      </c>
      <c r="BC20" s="602" t="s">
        <v>33</v>
      </c>
      <c r="BD20" s="602"/>
      <c r="BE20" s="603"/>
      <c r="BF20" s="602"/>
      <c r="BG20" s="602"/>
      <c r="BH20" s="603"/>
      <c r="BI20" s="602"/>
      <c r="BJ20" s="643"/>
      <c r="BK20" s="605"/>
      <c r="BL20" s="605"/>
      <c r="BM20" s="644"/>
      <c r="BN20" s="605"/>
      <c r="BO20" s="605"/>
      <c r="BP20" s="644"/>
      <c r="BQ20" s="97"/>
      <c r="BR20" s="1172"/>
    </row>
    <row r="21" spans="1:78" ht="12" customHeight="1">
      <c r="A21" s="1175"/>
      <c r="B21" s="605"/>
      <c r="C21" s="605"/>
      <c r="D21" s="605"/>
      <c r="E21" s="605"/>
      <c r="F21" s="605"/>
      <c r="G21" s="605"/>
      <c r="H21" s="894"/>
      <c r="R21" s="1181"/>
      <c r="AA21" s="608" t="s">
        <v>33</v>
      </c>
      <c r="AH21" s="591"/>
      <c r="AP21" s="643"/>
      <c r="AR21" s="1168"/>
      <c r="AS21" s="1160"/>
      <c r="AT21" s="643"/>
      <c r="AU21" s="605"/>
      <c r="AV21" s="605"/>
      <c r="AW21" s="644"/>
      <c r="AX21" s="605"/>
      <c r="AY21" s="605"/>
      <c r="AZ21" s="644"/>
      <c r="BA21" s="589"/>
      <c r="BB21" s="610"/>
      <c r="BC21" s="592" t="s">
        <v>33</v>
      </c>
      <c r="BD21" s="592"/>
      <c r="BE21" s="566"/>
      <c r="BF21" s="592"/>
      <c r="BG21" s="592"/>
      <c r="BH21" s="566"/>
      <c r="BI21" s="592"/>
      <c r="BR21" s="1172"/>
    </row>
    <row r="22" spans="1:78" ht="12" customHeight="1">
      <c r="A22" s="1175"/>
      <c r="B22" s="605"/>
      <c r="C22" s="605"/>
      <c r="D22" s="605"/>
      <c r="E22" s="605"/>
      <c r="F22" s="605"/>
      <c r="G22" s="605"/>
      <c r="H22" s="894"/>
      <c r="R22" s="1181"/>
      <c r="AH22" s="591"/>
      <c r="AI22" s="586" t="s">
        <v>33</v>
      </c>
      <c r="AJ22" s="612"/>
      <c r="AK22" s="613"/>
      <c r="AL22" s="612"/>
      <c r="AM22" s="612"/>
      <c r="AN22" s="613"/>
      <c r="AO22" s="614"/>
      <c r="AP22" s="1184" t="s">
        <v>33</v>
      </c>
      <c r="AQ22" s="1186">
        <v>20</v>
      </c>
      <c r="AS22" s="1187">
        <v>4</v>
      </c>
      <c r="AT22" s="1184" t="s">
        <v>33</v>
      </c>
      <c r="AU22" s="586" t="s">
        <v>33</v>
      </c>
      <c r="AV22" s="586"/>
      <c r="AW22" s="587"/>
      <c r="AX22" s="586"/>
      <c r="AY22" s="586"/>
      <c r="AZ22" s="587"/>
      <c r="BA22" s="685"/>
      <c r="BB22" s="1172"/>
      <c r="BC22" s="895"/>
      <c r="BD22" s="895"/>
      <c r="BE22" s="843"/>
      <c r="BF22" s="895"/>
      <c r="BG22" s="895"/>
      <c r="BH22" s="843"/>
      <c r="BI22" s="596"/>
      <c r="BQ22" s="589"/>
      <c r="BR22" s="1172"/>
    </row>
    <row r="23" spans="1:78" ht="12" customHeight="1">
      <c r="A23" s="1175"/>
      <c r="B23" s="605"/>
      <c r="C23" s="605"/>
      <c r="D23" s="605"/>
      <c r="E23" s="605"/>
      <c r="F23" s="605"/>
      <c r="G23" s="605"/>
      <c r="H23" s="894"/>
      <c r="J23" s="605"/>
      <c r="K23" s="605"/>
      <c r="L23" s="605"/>
      <c r="M23" s="644"/>
      <c r="N23" s="605"/>
      <c r="O23" s="605"/>
      <c r="P23" s="644"/>
      <c r="R23" s="1181"/>
      <c r="AA23" s="605"/>
      <c r="AB23" s="605"/>
      <c r="AC23" s="644"/>
      <c r="AD23" s="605"/>
      <c r="AE23" s="596"/>
      <c r="AI23" s="608" t="s">
        <v>33</v>
      </c>
      <c r="AJ23" s="608"/>
      <c r="AK23" s="609"/>
      <c r="AL23" s="608"/>
      <c r="AM23" s="608"/>
      <c r="AN23" s="609"/>
      <c r="AO23" s="608"/>
      <c r="AP23" s="1171" t="s">
        <v>33</v>
      </c>
      <c r="AR23" s="98"/>
      <c r="AS23" s="1160"/>
      <c r="AT23" s="1171" t="s">
        <v>33</v>
      </c>
      <c r="AU23" s="592" t="s">
        <v>33</v>
      </c>
      <c r="AV23" s="592"/>
      <c r="AW23" s="566"/>
      <c r="AX23" s="592"/>
      <c r="AY23" s="592"/>
      <c r="AZ23" s="566"/>
      <c r="BA23" s="592"/>
      <c r="BC23" s="589"/>
      <c r="BD23" s="589"/>
      <c r="BE23" s="590"/>
      <c r="BF23" s="589"/>
      <c r="BG23" s="589"/>
      <c r="BH23" s="590"/>
      <c r="BI23" s="589"/>
      <c r="BQ23" s="589"/>
      <c r="BR23" s="1172"/>
    </row>
    <row r="24" spans="1:78" ht="12" customHeight="1">
      <c r="A24" s="1175"/>
      <c r="B24" s="605"/>
      <c r="C24" s="605"/>
      <c r="D24" s="605"/>
      <c r="E24" s="605"/>
      <c r="F24" s="605"/>
      <c r="G24" s="605"/>
      <c r="H24" s="894"/>
      <c r="J24" s="605"/>
      <c r="K24" s="605"/>
      <c r="L24" s="605"/>
      <c r="M24" s="644"/>
      <c r="N24" s="605"/>
      <c r="O24" s="605"/>
      <c r="P24" s="644"/>
      <c r="R24" s="1177">
        <v>17</v>
      </c>
      <c r="AP24" s="97"/>
      <c r="AR24" s="109"/>
      <c r="AS24" s="102"/>
      <c r="AT24" s="97"/>
      <c r="AU24" s="1166"/>
      <c r="AV24" s="97"/>
      <c r="AW24" s="98"/>
      <c r="AX24" s="97"/>
      <c r="AY24" s="97"/>
      <c r="AZ24" s="98"/>
      <c r="BA24" s="96"/>
      <c r="BB24" s="96"/>
      <c r="BC24" s="589"/>
      <c r="BD24" s="589"/>
      <c r="BE24" s="590"/>
      <c r="BF24" s="589"/>
      <c r="BG24" s="589"/>
      <c r="BH24" s="590"/>
      <c r="BQ24" s="589"/>
      <c r="BR24" s="1178">
        <v>1</v>
      </c>
    </row>
    <row r="25" spans="1:78" ht="12" customHeight="1">
      <c r="A25" s="1175"/>
      <c r="B25" s="605"/>
      <c r="C25" s="605"/>
      <c r="D25" s="605"/>
      <c r="E25" s="605"/>
      <c r="F25" s="605"/>
      <c r="G25" s="605"/>
      <c r="H25" s="894"/>
      <c r="J25" s="605"/>
      <c r="K25" s="586" t="s">
        <v>33</v>
      </c>
      <c r="L25" s="586"/>
      <c r="M25" s="587"/>
      <c r="N25" s="586"/>
      <c r="O25" s="586"/>
      <c r="P25" s="587"/>
      <c r="Q25" s="586"/>
      <c r="R25" s="1179" t="s">
        <v>33</v>
      </c>
      <c r="S25" s="248" t="s">
        <v>28</v>
      </c>
      <c r="T25" s="248"/>
      <c r="U25" s="249" t="s">
        <v>33</v>
      </c>
      <c r="V25" s="250" t="s">
        <v>33</v>
      </c>
      <c r="W25" s="250"/>
      <c r="X25" s="251" t="s">
        <v>33</v>
      </c>
      <c r="Y25" s="649"/>
      <c r="Z25" s="1180">
        <v>29</v>
      </c>
      <c r="AP25" s="97"/>
      <c r="AR25" s="837"/>
      <c r="AT25" s="97"/>
      <c r="AU25" s="97"/>
      <c r="BJ25" s="1180">
        <v>9</v>
      </c>
      <c r="BK25" s="248" t="s">
        <v>28</v>
      </c>
      <c r="BL25" s="248"/>
      <c r="BM25" s="249" t="s">
        <v>33</v>
      </c>
      <c r="BN25" s="250" t="s">
        <v>33</v>
      </c>
      <c r="BO25" s="250"/>
      <c r="BP25" s="251" t="s">
        <v>33</v>
      </c>
      <c r="BQ25" s="649"/>
      <c r="BR25" s="601" t="s">
        <v>33</v>
      </c>
      <c r="BS25" s="586" t="s">
        <v>33</v>
      </c>
      <c r="BT25" s="586"/>
      <c r="BU25" s="587"/>
      <c r="BV25" s="586"/>
      <c r="BW25" s="586"/>
      <c r="BX25" s="587"/>
      <c r="BY25" s="586"/>
    </row>
    <row r="26" spans="1:78" ht="12" customHeight="1">
      <c r="A26" s="1175"/>
      <c r="B26" s="605"/>
      <c r="C26" s="605"/>
      <c r="D26" s="605"/>
      <c r="E26" s="605"/>
      <c r="F26" s="605"/>
      <c r="G26" s="605"/>
      <c r="H26" s="894"/>
      <c r="J26" s="1189"/>
      <c r="K26" s="608" t="s">
        <v>33</v>
      </c>
      <c r="L26" s="608"/>
      <c r="M26" s="609"/>
      <c r="N26" s="608"/>
      <c r="O26" s="608"/>
      <c r="P26" s="609"/>
      <c r="Q26" s="608"/>
      <c r="R26" s="1181"/>
      <c r="S26" s="605"/>
      <c r="T26" s="605"/>
      <c r="U26" s="644"/>
      <c r="V26" s="605"/>
      <c r="W26" s="605"/>
      <c r="X26" s="644"/>
      <c r="Y26" s="605"/>
      <c r="AR26" s="109"/>
      <c r="AS26" s="102"/>
      <c r="BQ26" s="589"/>
      <c r="BR26" s="607"/>
      <c r="BS26" s="592" t="s">
        <v>33</v>
      </c>
      <c r="BT26" s="592"/>
      <c r="BU26" s="566"/>
      <c r="BV26" s="592"/>
      <c r="BW26" s="592"/>
      <c r="BX26" s="566"/>
      <c r="BY26" s="592"/>
      <c r="BZ26" s="1172"/>
    </row>
    <row r="27" spans="1:78" ht="12" customHeight="1">
      <c r="A27" s="1175"/>
      <c r="B27" s="605"/>
      <c r="C27" s="605"/>
      <c r="D27" s="605"/>
      <c r="E27" s="605"/>
      <c r="F27" s="605"/>
      <c r="G27" s="605"/>
      <c r="H27" s="894"/>
      <c r="J27" s="604"/>
      <c r="K27" s="608" t="s">
        <v>33</v>
      </c>
      <c r="L27" s="608"/>
      <c r="M27" s="609"/>
      <c r="N27" s="608"/>
      <c r="O27" s="608"/>
      <c r="P27" s="609"/>
      <c r="Q27" s="608"/>
      <c r="R27" s="1181"/>
      <c r="S27" s="605"/>
      <c r="T27" s="605"/>
      <c r="U27" s="644"/>
      <c r="V27" s="605"/>
      <c r="W27" s="605"/>
      <c r="X27" s="644"/>
      <c r="Y27" s="605"/>
      <c r="AR27" s="1168"/>
      <c r="AS27" s="1160"/>
      <c r="BQ27" s="589"/>
      <c r="BR27" s="610"/>
      <c r="BS27" s="592" t="s">
        <v>33</v>
      </c>
      <c r="BT27" s="592"/>
      <c r="BU27" s="566"/>
      <c r="BV27" s="592"/>
      <c r="BW27" s="592"/>
      <c r="BX27" s="566"/>
      <c r="BY27" s="592"/>
      <c r="BZ27" s="1172"/>
    </row>
    <row r="28" spans="1:78" ht="12" customHeight="1">
      <c r="J28" s="591"/>
      <c r="R28" s="1181"/>
      <c r="AI28" s="586" t="s">
        <v>33</v>
      </c>
      <c r="AJ28" s="586"/>
      <c r="AK28" s="587"/>
      <c r="AL28" s="586"/>
      <c r="AM28" s="586"/>
      <c r="AN28" s="587"/>
      <c r="AO28" s="586"/>
      <c r="AP28" s="585" t="s">
        <v>33</v>
      </c>
      <c r="AQ28" s="1186">
        <v>21</v>
      </c>
      <c r="AS28" s="1187">
        <v>5</v>
      </c>
      <c r="AT28" s="585" t="s">
        <v>33</v>
      </c>
      <c r="AU28" s="586" t="s">
        <v>33</v>
      </c>
      <c r="AV28" s="586"/>
      <c r="AW28" s="587"/>
      <c r="AX28" s="586"/>
      <c r="AY28" s="586"/>
      <c r="AZ28" s="587"/>
      <c r="BA28" s="586"/>
      <c r="BQ28" s="589"/>
      <c r="BR28" s="1172"/>
      <c r="BY28" s="589"/>
      <c r="BZ28" s="1172"/>
    </row>
    <row r="29" spans="1:78" ht="12" customHeight="1">
      <c r="H29" s="1190"/>
      <c r="J29" s="591"/>
      <c r="R29" s="1181"/>
      <c r="AA29" s="605"/>
      <c r="AB29" s="605"/>
      <c r="AC29" s="644"/>
      <c r="AD29" s="605"/>
      <c r="AE29" s="596"/>
      <c r="AH29" s="591"/>
      <c r="AI29" s="608" t="s">
        <v>33</v>
      </c>
      <c r="AJ29" s="608"/>
      <c r="AK29" s="609"/>
      <c r="AL29" s="608"/>
      <c r="AM29" s="608"/>
      <c r="AN29" s="609"/>
      <c r="AO29" s="608"/>
      <c r="AP29" s="1171" t="s">
        <v>33</v>
      </c>
      <c r="AR29" s="98"/>
      <c r="AS29" s="1160"/>
      <c r="AT29" s="1171" t="s">
        <v>33</v>
      </c>
      <c r="AU29" s="592" t="s">
        <v>33</v>
      </c>
      <c r="AV29" s="592"/>
      <c r="AW29" s="566"/>
      <c r="AX29" s="592"/>
      <c r="AY29" s="592"/>
      <c r="AZ29" s="566"/>
      <c r="BA29" s="592"/>
      <c r="BB29" s="1172"/>
      <c r="BQ29" s="589"/>
      <c r="BR29" s="1172"/>
      <c r="BY29" s="589"/>
      <c r="BZ29" s="1172"/>
    </row>
    <row r="30" spans="1:78" ht="12" customHeight="1">
      <c r="H30" s="1190"/>
      <c r="J30" s="591"/>
      <c r="R30" s="1181"/>
      <c r="AH30" s="1177">
        <v>21</v>
      </c>
      <c r="AP30" s="643"/>
      <c r="AR30" s="109"/>
      <c r="AS30" s="102"/>
      <c r="AT30" s="643"/>
      <c r="AU30" s="1191"/>
      <c r="AV30" s="1191"/>
      <c r="AW30" s="839"/>
      <c r="AX30" s="1191"/>
      <c r="AY30" s="1191"/>
      <c r="AZ30" s="839"/>
      <c r="BA30" s="589"/>
      <c r="BB30" s="1178">
        <v>5</v>
      </c>
      <c r="BQ30" s="589"/>
      <c r="BR30" s="1172"/>
      <c r="BY30" s="589"/>
      <c r="BZ30" s="1172"/>
    </row>
    <row r="31" spans="1:78" ht="12" customHeight="1">
      <c r="A31" s="1175"/>
      <c r="B31" s="605"/>
      <c r="C31" s="605"/>
      <c r="D31" s="605"/>
      <c r="E31" s="605"/>
      <c r="F31" s="605"/>
      <c r="G31" s="97"/>
      <c r="H31" s="1190"/>
      <c r="J31" s="591"/>
      <c r="R31" s="1181"/>
      <c r="AA31" s="586" t="s">
        <v>33</v>
      </c>
      <c r="AB31" s="586"/>
      <c r="AC31" s="587"/>
      <c r="AD31" s="586"/>
      <c r="AE31" s="586"/>
      <c r="AF31" s="587"/>
      <c r="AG31" s="586"/>
      <c r="AH31" s="1192" t="s">
        <v>33</v>
      </c>
      <c r="AI31" s="248" t="s">
        <v>28</v>
      </c>
      <c r="AJ31" s="248"/>
      <c r="AK31" s="249" t="s">
        <v>33</v>
      </c>
      <c r="AL31" s="250" t="s">
        <v>33</v>
      </c>
      <c r="AM31" s="250"/>
      <c r="AN31" s="251" t="s">
        <v>33</v>
      </c>
      <c r="AO31" s="649"/>
      <c r="AP31" s="247">
        <v>22</v>
      </c>
      <c r="AR31" s="837"/>
      <c r="AT31" s="247">
        <v>2</v>
      </c>
      <c r="AU31" s="248" t="s">
        <v>28</v>
      </c>
      <c r="AV31" s="248"/>
      <c r="AW31" s="249" t="s">
        <v>33</v>
      </c>
      <c r="AX31" s="250" t="s">
        <v>33</v>
      </c>
      <c r="AY31" s="250"/>
      <c r="AZ31" s="251" t="s">
        <v>33</v>
      </c>
      <c r="BA31" s="649"/>
      <c r="BB31" s="601" t="s">
        <v>33</v>
      </c>
      <c r="BC31" s="586" t="s">
        <v>33</v>
      </c>
      <c r="BD31" s="586"/>
      <c r="BE31" s="587"/>
      <c r="BF31" s="586"/>
      <c r="BG31" s="586"/>
      <c r="BH31" s="587"/>
      <c r="BI31" s="586"/>
      <c r="BR31" s="1172"/>
      <c r="BY31" s="589"/>
      <c r="BZ31" s="1172"/>
    </row>
    <row r="32" spans="1:78" ht="12" customHeight="1">
      <c r="A32" s="1175"/>
      <c r="B32" s="605"/>
      <c r="C32" s="605"/>
      <c r="D32" s="605"/>
      <c r="E32" s="605"/>
      <c r="F32" s="605"/>
      <c r="G32" s="97"/>
      <c r="H32" s="1190"/>
      <c r="J32" s="591"/>
      <c r="R32" s="1181"/>
      <c r="Z32" s="591"/>
      <c r="AA32" s="608" t="s">
        <v>33</v>
      </c>
      <c r="AB32" s="608"/>
      <c r="AC32" s="609"/>
      <c r="AD32" s="608"/>
      <c r="AE32" s="608"/>
      <c r="AF32" s="609"/>
      <c r="AG32" s="608"/>
      <c r="AH32" s="604"/>
      <c r="AP32" s="254"/>
      <c r="AQ32" s="1159"/>
      <c r="AR32" s="109"/>
      <c r="AS32" s="105"/>
      <c r="AT32" s="254"/>
      <c r="AU32" s="255"/>
      <c r="AV32" s="255"/>
      <c r="AW32" s="256"/>
      <c r="AX32" s="255"/>
      <c r="AY32" s="255"/>
      <c r="AZ32" s="256"/>
      <c r="BA32" s="257"/>
      <c r="BB32" s="607"/>
      <c r="BC32" s="592" t="s">
        <v>33</v>
      </c>
      <c r="BD32" s="592"/>
      <c r="BE32" s="566"/>
      <c r="BF32" s="592"/>
      <c r="BG32" s="592"/>
      <c r="BH32" s="566"/>
      <c r="BI32" s="592"/>
      <c r="BJ32" s="1172"/>
      <c r="BR32" s="1172"/>
      <c r="BY32" s="589"/>
      <c r="BZ32" s="1172"/>
    </row>
    <row r="33" spans="1:78" ht="12" customHeight="1">
      <c r="A33" s="1175"/>
      <c r="B33" s="605"/>
      <c r="C33" s="605"/>
      <c r="D33" s="605"/>
      <c r="E33" s="605"/>
      <c r="F33" s="605"/>
      <c r="G33" s="97"/>
      <c r="H33" s="1190"/>
      <c r="J33" s="591"/>
      <c r="R33" s="1181"/>
      <c r="Z33" s="591"/>
      <c r="AA33" s="608" t="s">
        <v>33</v>
      </c>
      <c r="AB33" s="608"/>
      <c r="AC33" s="609"/>
      <c r="AD33" s="608"/>
      <c r="AE33" s="608"/>
      <c r="AF33" s="609"/>
      <c r="AG33" s="608"/>
      <c r="AH33" s="1181"/>
      <c r="AP33" s="254"/>
      <c r="AQ33" s="1159"/>
      <c r="AR33" s="93"/>
      <c r="AS33" s="1173"/>
      <c r="AT33" s="254"/>
      <c r="AU33" s="594"/>
      <c r="AV33" s="255"/>
      <c r="AW33" s="256"/>
      <c r="AX33" s="255"/>
      <c r="AY33" s="255"/>
      <c r="AZ33" s="256"/>
      <c r="BA33" s="257"/>
      <c r="BB33" s="610"/>
      <c r="BC33" s="592" t="s">
        <v>33</v>
      </c>
      <c r="BD33" s="592"/>
      <c r="BE33" s="566"/>
      <c r="BF33" s="592"/>
      <c r="BG33" s="592"/>
      <c r="BH33" s="566"/>
      <c r="BI33" s="592"/>
      <c r="BJ33" s="1172"/>
      <c r="BR33" s="1172"/>
      <c r="BY33" s="589"/>
      <c r="BZ33" s="1172"/>
    </row>
    <row r="34" spans="1:78" ht="12" customHeight="1">
      <c r="A34" s="1175"/>
      <c r="B34" s="605"/>
      <c r="C34" s="605"/>
      <c r="D34" s="605"/>
      <c r="E34" s="605"/>
      <c r="F34" s="605"/>
      <c r="G34" s="97"/>
      <c r="H34" s="1190"/>
      <c r="J34" s="591"/>
      <c r="R34" s="1181"/>
      <c r="Z34" s="591"/>
      <c r="AG34" s="589"/>
      <c r="AH34" s="591"/>
      <c r="AI34" s="586" t="s">
        <v>33</v>
      </c>
      <c r="AJ34" s="586"/>
      <c r="AK34" s="587"/>
      <c r="AL34" s="586"/>
      <c r="AM34" s="586"/>
      <c r="AN34" s="587"/>
      <c r="AO34" s="586"/>
      <c r="AP34" s="585" t="s">
        <v>33</v>
      </c>
      <c r="AQ34" s="1182">
        <v>22</v>
      </c>
      <c r="AR34" s="1165"/>
      <c r="AS34" s="1183">
        <v>6</v>
      </c>
      <c r="AT34" s="585" t="s">
        <v>33</v>
      </c>
      <c r="AU34" s="586" t="s">
        <v>33</v>
      </c>
      <c r="AV34" s="586"/>
      <c r="AW34" s="587"/>
      <c r="AX34" s="586"/>
      <c r="AY34" s="586"/>
      <c r="AZ34" s="587"/>
      <c r="BA34" s="586"/>
      <c r="BB34" s="1172"/>
      <c r="BI34" s="589"/>
      <c r="BJ34" s="1172"/>
      <c r="BR34" s="1172"/>
      <c r="BY34" s="589"/>
      <c r="BZ34" s="1172"/>
    </row>
    <row r="35" spans="1:78" ht="12" customHeight="1">
      <c r="A35" s="1175"/>
      <c r="B35" s="605"/>
      <c r="C35" s="605"/>
      <c r="D35" s="605"/>
      <c r="E35" s="605"/>
      <c r="F35" s="605"/>
      <c r="G35" s="97"/>
      <c r="H35" s="1190"/>
      <c r="J35" s="591"/>
      <c r="R35" s="1181"/>
      <c r="Z35" s="591"/>
      <c r="AA35" s="255"/>
      <c r="AB35" s="255"/>
      <c r="AC35" s="256"/>
      <c r="AD35" s="255"/>
      <c r="AE35" s="255"/>
      <c r="AF35" s="256"/>
      <c r="AG35" s="257"/>
      <c r="AH35" s="254"/>
      <c r="AI35" s="608" t="s">
        <v>33</v>
      </c>
      <c r="AJ35" s="608"/>
      <c r="AK35" s="609"/>
      <c r="AL35" s="608"/>
      <c r="AM35" s="608"/>
      <c r="AN35" s="609"/>
      <c r="AO35" s="608"/>
      <c r="AP35" s="1171" t="s">
        <v>33</v>
      </c>
      <c r="AQ35" s="1159"/>
      <c r="AR35" s="1176"/>
      <c r="AS35" s="811"/>
      <c r="AT35" s="1171" t="s">
        <v>33</v>
      </c>
      <c r="AU35" s="602" t="s">
        <v>33</v>
      </c>
      <c r="AV35" s="602"/>
      <c r="AW35" s="603"/>
      <c r="AX35" s="602"/>
      <c r="AY35" s="602"/>
      <c r="AZ35" s="603"/>
      <c r="BA35" s="602"/>
      <c r="BB35" s="589"/>
      <c r="BI35" s="589"/>
      <c r="BJ35" s="1172"/>
      <c r="BR35" s="1172"/>
      <c r="BY35" s="589"/>
      <c r="BZ35" s="1172"/>
    </row>
    <row r="36" spans="1:78" ht="12" customHeight="1">
      <c r="A36" s="1175"/>
      <c r="B36" s="605"/>
      <c r="C36" s="605"/>
      <c r="D36" s="605"/>
      <c r="E36" s="605"/>
      <c r="F36" s="605"/>
      <c r="G36" s="97"/>
      <c r="H36" s="1190"/>
      <c r="J36" s="591"/>
      <c r="R36" s="1181"/>
      <c r="Z36" s="591"/>
      <c r="AA36" s="594"/>
      <c r="AB36" s="255"/>
      <c r="AC36" s="256"/>
      <c r="AD36" s="255"/>
      <c r="AE36" s="255"/>
      <c r="AF36" s="256"/>
      <c r="AG36" s="257"/>
      <c r="AH36" s="254"/>
      <c r="AQ36" s="1159"/>
      <c r="AR36" s="1176"/>
      <c r="AS36" s="815"/>
      <c r="AT36" s="595"/>
      <c r="AU36" s="592"/>
      <c r="AV36" s="592"/>
      <c r="AW36" s="566"/>
      <c r="AX36" s="592"/>
      <c r="AY36" s="592"/>
      <c r="AZ36" s="566"/>
      <c r="BA36" s="592"/>
      <c r="BB36" s="589"/>
      <c r="BI36" s="589"/>
      <c r="BJ36" s="1172"/>
      <c r="BR36" s="1172"/>
      <c r="BY36" s="589"/>
      <c r="BZ36" s="1172"/>
    </row>
    <row r="37" spans="1:78" ht="12" customHeight="1">
      <c r="A37" s="1175"/>
      <c r="B37" s="605"/>
      <c r="C37" s="605"/>
      <c r="D37" s="605"/>
      <c r="E37" s="605"/>
      <c r="F37" s="605"/>
      <c r="G37" s="97"/>
      <c r="H37" s="1190"/>
      <c r="J37" s="591"/>
      <c r="R37" s="591"/>
      <c r="S37" s="586" t="s">
        <v>33</v>
      </c>
      <c r="T37" s="586"/>
      <c r="U37" s="587"/>
      <c r="V37" s="586"/>
      <c r="W37" s="586"/>
      <c r="X37" s="587"/>
      <c r="Y37" s="586"/>
      <c r="Z37" s="1192" t="s">
        <v>33</v>
      </c>
      <c r="AA37" s="248" t="s">
        <v>28</v>
      </c>
      <c r="AB37" s="248"/>
      <c r="AC37" s="249" t="s">
        <v>33</v>
      </c>
      <c r="AD37" s="250" t="s">
        <v>33</v>
      </c>
      <c r="AE37" s="250"/>
      <c r="AF37" s="251" t="s">
        <v>33</v>
      </c>
      <c r="AG37" s="649"/>
      <c r="AH37" s="247">
        <v>26</v>
      </c>
      <c r="AQ37" s="1159"/>
      <c r="AR37" s="93"/>
      <c r="AS37" s="1173"/>
      <c r="AT37" s="266"/>
      <c r="AU37" s="267"/>
      <c r="AV37" s="267"/>
      <c r="AW37" s="268"/>
      <c r="AX37" s="269"/>
      <c r="AY37" s="269"/>
      <c r="AZ37" s="268"/>
      <c r="BA37" s="267"/>
      <c r="BB37" s="1180">
        <v>6</v>
      </c>
      <c r="BC37" s="248" t="s">
        <v>28</v>
      </c>
      <c r="BD37" s="248"/>
      <c r="BE37" s="249" t="s">
        <v>33</v>
      </c>
      <c r="BF37" s="250" t="s">
        <v>33</v>
      </c>
      <c r="BG37" s="250"/>
      <c r="BH37" s="251" t="s">
        <v>33</v>
      </c>
      <c r="BI37" s="649"/>
      <c r="BJ37" s="601" t="s">
        <v>33</v>
      </c>
      <c r="BK37" s="586" t="s">
        <v>33</v>
      </c>
      <c r="BL37" s="586"/>
      <c r="BM37" s="587"/>
      <c r="BN37" s="586"/>
      <c r="BO37" s="586"/>
      <c r="BP37" s="587"/>
      <c r="BQ37" s="586"/>
      <c r="BR37" s="1172"/>
      <c r="BY37" s="589"/>
      <c r="BZ37" s="1172"/>
    </row>
    <row r="38" spans="1:78" ht="12" customHeight="1">
      <c r="A38" s="1175"/>
      <c r="B38" s="605"/>
      <c r="C38" s="605"/>
      <c r="D38" s="605"/>
      <c r="E38" s="605"/>
      <c r="F38" s="605"/>
      <c r="G38" s="97"/>
      <c r="H38" s="1190"/>
      <c r="J38" s="591"/>
      <c r="R38" s="643"/>
      <c r="S38" s="621" t="s">
        <v>33</v>
      </c>
      <c r="T38" s="621"/>
      <c r="U38" s="622"/>
      <c r="V38" s="621"/>
      <c r="W38" s="621"/>
      <c r="X38" s="622"/>
      <c r="Y38" s="621"/>
      <c r="Z38" s="1177">
        <v>24</v>
      </c>
      <c r="AQ38" s="1159"/>
      <c r="AR38" s="109"/>
      <c r="AS38" s="105"/>
      <c r="AT38" s="254"/>
      <c r="AU38" s="255"/>
      <c r="AV38" s="255"/>
      <c r="AW38" s="256"/>
      <c r="AX38" s="255"/>
      <c r="AY38" s="255"/>
      <c r="AZ38" s="256"/>
      <c r="BA38" s="257"/>
      <c r="BI38" s="589"/>
      <c r="BJ38" s="1178">
        <v>8</v>
      </c>
      <c r="BK38" s="602" t="s">
        <v>33</v>
      </c>
      <c r="BL38" s="602"/>
      <c r="BM38" s="603"/>
      <c r="BN38" s="602"/>
      <c r="BO38" s="602"/>
      <c r="BP38" s="603"/>
      <c r="BQ38" s="602"/>
      <c r="BY38" s="589"/>
      <c r="BZ38" s="1172"/>
    </row>
    <row r="39" spans="1:78" ht="12" customHeight="1">
      <c r="A39" s="1175"/>
      <c r="B39" s="605"/>
      <c r="C39" s="605"/>
      <c r="D39" s="605"/>
      <c r="E39" s="605"/>
      <c r="F39" s="605"/>
      <c r="G39" s="97"/>
      <c r="H39" s="1190"/>
      <c r="J39" s="591"/>
      <c r="R39" s="643"/>
      <c r="S39" s="608" t="s">
        <v>33</v>
      </c>
      <c r="T39" s="608"/>
      <c r="U39" s="609"/>
      <c r="V39" s="608"/>
      <c r="W39" s="608"/>
      <c r="X39" s="609"/>
      <c r="Y39" s="608"/>
      <c r="Z39" s="591"/>
      <c r="AI39" s="96"/>
      <c r="AJ39" s="96"/>
      <c r="AK39" s="1159"/>
      <c r="AL39" s="96"/>
      <c r="AM39" s="96"/>
      <c r="AN39" s="1159"/>
      <c r="AO39" s="96"/>
      <c r="AP39" s="1158"/>
      <c r="AQ39" s="1159"/>
      <c r="AR39" s="93"/>
      <c r="AS39" s="1173"/>
      <c r="AT39" s="98"/>
      <c r="AU39" s="1174"/>
      <c r="AV39" s="572"/>
      <c r="AW39" s="880"/>
      <c r="AX39" s="572"/>
      <c r="AY39" s="572"/>
      <c r="AZ39" s="880"/>
      <c r="BA39" s="563"/>
      <c r="BI39" s="589"/>
      <c r="BJ39" s="610"/>
      <c r="BK39" s="592" t="s">
        <v>33</v>
      </c>
      <c r="BL39" s="592"/>
      <c r="BM39" s="566"/>
      <c r="BN39" s="592"/>
      <c r="BO39" s="592"/>
      <c r="BP39" s="566"/>
      <c r="BQ39" s="592"/>
      <c r="BY39" s="589"/>
      <c r="BZ39" s="1172"/>
    </row>
    <row r="40" spans="1:78" ht="12" customHeight="1">
      <c r="A40" s="1175"/>
      <c r="B40" s="605"/>
      <c r="C40" s="605"/>
      <c r="D40" s="605"/>
      <c r="E40" s="605"/>
      <c r="F40" s="605"/>
      <c r="G40" s="97"/>
      <c r="H40" s="1190"/>
      <c r="J40" s="591"/>
      <c r="R40" s="643"/>
      <c r="Z40" s="591"/>
      <c r="AI40" s="108"/>
      <c r="AJ40" s="108"/>
      <c r="AK40" s="109"/>
      <c r="AL40" s="108"/>
      <c r="AM40" s="108"/>
      <c r="AN40" s="109"/>
      <c r="AO40" s="108"/>
      <c r="AP40" s="1156"/>
      <c r="AQ40" s="1159"/>
      <c r="AR40" s="1165"/>
      <c r="AS40" s="102"/>
      <c r="AT40" s="1156"/>
      <c r="AU40" s="108"/>
      <c r="AV40" s="108"/>
      <c r="AW40" s="109"/>
      <c r="AX40" s="108"/>
      <c r="AY40" s="108"/>
      <c r="AZ40" s="1193"/>
      <c r="BA40" s="108"/>
      <c r="BI40" s="589"/>
      <c r="BJ40" s="1172"/>
      <c r="BQ40" s="589"/>
      <c r="BY40" s="589"/>
      <c r="BZ40" s="1172"/>
    </row>
    <row r="41" spans="1:78" ht="12" customHeight="1">
      <c r="A41" s="1175"/>
      <c r="B41" s="605"/>
      <c r="C41" s="605"/>
      <c r="D41" s="605"/>
      <c r="E41" s="605"/>
      <c r="F41" s="605"/>
      <c r="G41" s="97"/>
      <c r="H41" s="1190"/>
      <c r="J41" s="591"/>
      <c r="Z41" s="591"/>
      <c r="AH41" s="589"/>
      <c r="AI41" s="103" t="s">
        <v>33</v>
      </c>
      <c r="AJ41" s="103"/>
      <c r="AK41" s="104"/>
      <c r="AL41" s="103"/>
      <c r="AM41" s="103"/>
      <c r="AN41" s="104"/>
      <c r="AO41" s="103"/>
      <c r="AP41" s="97"/>
      <c r="AQ41" s="1159"/>
      <c r="AR41" s="1176"/>
      <c r="AS41" s="811"/>
      <c r="AT41" s="97"/>
      <c r="AU41" s="92"/>
      <c r="AV41" s="92"/>
      <c r="AW41" s="93"/>
      <c r="AX41" s="92"/>
      <c r="AY41" s="92"/>
      <c r="AZ41" s="93"/>
      <c r="BA41" s="92"/>
      <c r="BB41" s="589"/>
      <c r="BI41" s="589"/>
      <c r="BJ41" s="1172"/>
      <c r="BQ41" s="589"/>
      <c r="BY41" s="589"/>
      <c r="BZ41" s="1172"/>
    </row>
    <row r="42" spans="1:78" ht="12" customHeight="1">
      <c r="J42" s="591"/>
      <c r="Z42" s="591"/>
      <c r="AH42" s="589"/>
      <c r="AI42" s="96"/>
      <c r="AJ42" s="96"/>
      <c r="AK42" s="1159"/>
      <c r="AL42" s="96"/>
      <c r="AM42" s="96"/>
      <c r="AN42" s="1159"/>
      <c r="AO42" s="96"/>
      <c r="AP42" s="96"/>
      <c r="AQ42" s="1159"/>
      <c r="AR42" s="1176"/>
      <c r="AS42" s="815"/>
      <c r="AT42" s="102"/>
      <c r="AU42" s="92"/>
      <c r="AV42" s="92"/>
      <c r="AW42" s="93"/>
      <c r="AX42" s="92"/>
      <c r="AY42" s="92"/>
      <c r="AZ42" s="93"/>
      <c r="BA42" s="92"/>
      <c r="BB42" s="589"/>
      <c r="BC42" s="836"/>
      <c r="BD42" s="836"/>
      <c r="BE42" s="837"/>
      <c r="BF42" s="836"/>
      <c r="BG42" s="836"/>
      <c r="BH42" s="837"/>
      <c r="BI42" s="589"/>
      <c r="BJ42" s="1172"/>
      <c r="BQ42" s="589"/>
      <c r="BY42" s="589"/>
      <c r="BZ42" s="1172"/>
    </row>
    <row r="43" spans="1:78" ht="12" customHeight="1">
      <c r="J43" s="591"/>
      <c r="Z43" s="591"/>
      <c r="AA43" s="586" t="s">
        <v>33</v>
      </c>
      <c r="AB43" s="586"/>
      <c r="AC43" s="587"/>
      <c r="AD43" s="586"/>
      <c r="AE43" s="586"/>
      <c r="AF43" s="587"/>
      <c r="AG43" s="586"/>
      <c r="AH43" s="601" t="s">
        <v>33</v>
      </c>
      <c r="AI43" s="1194">
        <v>24</v>
      </c>
      <c r="AJ43" s="1162"/>
      <c r="AK43" s="1163"/>
      <c r="AL43" s="1164"/>
      <c r="AM43" s="1164"/>
      <c r="AN43" s="1165"/>
      <c r="AO43" s="1166"/>
      <c r="AP43" s="1167"/>
      <c r="AQ43" s="1159"/>
      <c r="AR43" s="93"/>
      <c r="AS43" s="1173"/>
      <c r="AT43" s="1169"/>
      <c r="AU43" s="1162"/>
      <c r="AV43" s="1162"/>
      <c r="AW43" s="1163"/>
      <c r="AX43" s="1164"/>
      <c r="AY43" s="1164"/>
      <c r="AZ43" s="1165"/>
      <c r="BA43" s="1195">
        <v>8</v>
      </c>
      <c r="BB43" s="585" t="s">
        <v>33</v>
      </c>
      <c r="BC43" s="586" t="s">
        <v>33</v>
      </c>
      <c r="BD43" s="586"/>
      <c r="BE43" s="587"/>
      <c r="BF43" s="586"/>
      <c r="BG43" s="586"/>
      <c r="BH43" s="587"/>
      <c r="BI43" s="586"/>
      <c r="BJ43" s="1172"/>
      <c r="BQ43" s="589"/>
      <c r="BY43" s="589"/>
      <c r="BZ43" s="1172"/>
    </row>
    <row r="44" spans="1:78" ht="12" customHeight="1">
      <c r="J44" s="591"/>
      <c r="AA44" s="621" t="s">
        <v>33</v>
      </c>
      <c r="AB44" s="621"/>
      <c r="AC44" s="622"/>
      <c r="AD44" s="621"/>
      <c r="AE44" s="621"/>
      <c r="AF44" s="622"/>
      <c r="AG44" s="621"/>
      <c r="AH44" s="1171" t="s">
        <v>33</v>
      </c>
      <c r="AI44" s="96"/>
      <c r="AJ44" s="96"/>
      <c r="AK44" s="1159"/>
      <c r="AL44" s="96"/>
      <c r="AM44" s="96"/>
      <c r="AN44" s="1159"/>
      <c r="AO44" s="96"/>
      <c r="AP44" s="97"/>
      <c r="AQ44" s="1159"/>
      <c r="AR44" s="109"/>
      <c r="AS44" s="102"/>
      <c r="AT44" s="102"/>
      <c r="AU44" s="97"/>
      <c r="AV44" s="97"/>
      <c r="AW44" s="98"/>
      <c r="AX44" s="97"/>
      <c r="AY44" s="97"/>
      <c r="AZ44" s="98"/>
      <c r="BA44" s="96"/>
      <c r="BB44" s="1171" t="s">
        <v>33</v>
      </c>
      <c r="BC44" s="602" t="s">
        <v>33</v>
      </c>
      <c r="BD44" s="602"/>
      <c r="BE44" s="603"/>
      <c r="BF44" s="602"/>
      <c r="BG44" s="602"/>
      <c r="BH44" s="603"/>
      <c r="BI44" s="602"/>
      <c r="BJ44" s="643"/>
      <c r="BK44" s="605"/>
      <c r="BL44" s="605"/>
      <c r="BM44" s="644"/>
      <c r="BN44" s="605"/>
      <c r="BO44" s="605"/>
      <c r="BP44" s="644"/>
      <c r="BQ44" s="97"/>
      <c r="BY44" s="589"/>
      <c r="BZ44" s="1172"/>
    </row>
    <row r="45" spans="1:78" ht="12" customHeight="1">
      <c r="J45" s="591"/>
      <c r="AA45" s="608"/>
      <c r="AB45" s="608"/>
      <c r="AC45" s="609"/>
      <c r="AD45" s="608"/>
      <c r="AE45" s="608"/>
      <c r="AF45" s="609"/>
      <c r="AG45" s="608"/>
      <c r="AH45" s="589"/>
      <c r="AI45" s="96"/>
      <c r="AJ45" s="96"/>
      <c r="AK45" s="1159"/>
      <c r="AL45" s="96"/>
      <c r="AM45" s="96"/>
      <c r="AN45" s="1159"/>
      <c r="AO45" s="96"/>
      <c r="AP45" s="96"/>
      <c r="AQ45" s="1159"/>
      <c r="AR45" s="1168"/>
      <c r="AS45" s="1160"/>
      <c r="AT45" s="102"/>
      <c r="AU45" s="97"/>
      <c r="AV45" s="97"/>
      <c r="AW45" s="98"/>
      <c r="AX45" s="97"/>
      <c r="AY45" s="97"/>
      <c r="AZ45" s="98"/>
      <c r="BA45" s="96"/>
      <c r="BB45" s="595"/>
      <c r="BC45" s="592"/>
      <c r="BD45" s="592"/>
      <c r="BE45" s="566"/>
      <c r="BF45" s="592"/>
      <c r="BG45" s="592"/>
      <c r="BH45" s="566"/>
      <c r="BI45" s="592"/>
      <c r="BY45" s="589"/>
      <c r="BZ45" s="1172"/>
    </row>
    <row r="46" spans="1:78" ht="12" customHeight="1">
      <c r="J46" s="591"/>
      <c r="AH46" s="589"/>
      <c r="AI46" s="108" t="s">
        <v>33</v>
      </c>
      <c r="AJ46" s="1174"/>
      <c r="AK46" s="1176"/>
      <c r="AL46" s="1174"/>
      <c r="AM46" s="1174"/>
      <c r="AN46" s="1176"/>
      <c r="AO46" s="563"/>
      <c r="AP46" s="1156"/>
      <c r="AQ46" s="1157"/>
      <c r="AS46" s="1158"/>
      <c r="AT46" s="1156"/>
      <c r="AU46" s="108"/>
      <c r="AV46" s="108"/>
      <c r="AW46" s="109"/>
      <c r="AX46" s="108"/>
      <c r="AY46" s="108"/>
      <c r="AZ46" s="109"/>
      <c r="BA46" s="108"/>
      <c r="BB46" s="589"/>
      <c r="BC46" s="895"/>
      <c r="BD46" s="895"/>
      <c r="BE46" s="843"/>
      <c r="BF46" s="895"/>
      <c r="BG46" s="895"/>
      <c r="BH46" s="843"/>
      <c r="BI46" s="596"/>
      <c r="BY46" s="589"/>
      <c r="BZ46" s="1172"/>
    </row>
    <row r="47" spans="1:78" ht="12" customHeight="1">
      <c r="J47" s="591"/>
      <c r="AI47" s="103"/>
      <c r="AJ47" s="103"/>
      <c r="AK47" s="104"/>
      <c r="AL47" s="103"/>
      <c r="AM47" s="103"/>
      <c r="AN47" s="104"/>
      <c r="AO47" s="103"/>
      <c r="AP47" s="96"/>
      <c r="AQ47" s="1159"/>
      <c r="AR47" s="98"/>
      <c r="AS47" s="1160"/>
      <c r="AT47" s="97"/>
      <c r="AU47" s="92"/>
      <c r="AV47" s="92"/>
      <c r="AW47" s="93"/>
      <c r="AX47" s="92"/>
      <c r="AY47" s="92"/>
      <c r="AZ47" s="93"/>
      <c r="BA47" s="92"/>
      <c r="BC47" s="589"/>
      <c r="BD47" s="589"/>
      <c r="BE47" s="590"/>
      <c r="BF47" s="589"/>
      <c r="BG47" s="589"/>
      <c r="BH47" s="590"/>
      <c r="BI47" s="589"/>
      <c r="BY47" s="589"/>
      <c r="BZ47" s="1172"/>
    </row>
    <row r="48" spans="1:78" ht="12" customHeight="1">
      <c r="J48" s="591"/>
      <c r="AR48" s="109"/>
      <c r="AS48" s="102"/>
      <c r="BY48" s="589"/>
      <c r="BZ48" s="1172"/>
    </row>
    <row r="49" spans="1:86" ht="12" customHeight="1">
      <c r="A49" s="1196" t="s">
        <v>17</v>
      </c>
      <c r="C49" s="586" t="s">
        <v>33</v>
      </c>
      <c r="D49" s="586"/>
      <c r="E49" s="586"/>
      <c r="F49" s="586"/>
      <c r="G49" s="586"/>
      <c r="H49" s="586"/>
      <c r="I49" s="586"/>
      <c r="J49" s="1192" t="s">
        <v>33</v>
      </c>
      <c r="K49" s="248" t="s">
        <v>28</v>
      </c>
      <c r="L49" s="248"/>
      <c r="M49" s="249" t="s">
        <v>33</v>
      </c>
      <c r="N49" s="250" t="s">
        <v>33</v>
      </c>
      <c r="O49" s="250"/>
      <c r="P49" s="251" t="s">
        <v>33</v>
      </c>
      <c r="Q49" s="649"/>
      <c r="R49" s="664">
        <v>35</v>
      </c>
      <c r="AR49" s="1168"/>
      <c r="AS49" s="1160"/>
      <c r="BR49" s="1197">
        <v>15</v>
      </c>
      <c r="BS49" s="248" t="s">
        <v>28</v>
      </c>
      <c r="BT49" s="248"/>
      <c r="BU49" s="249" t="s">
        <v>33</v>
      </c>
      <c r="BV49" s="250" t="s">
        <v>33</v>
      </c>
      <c r="BW49" s="250"/>
      <c r="BX49" s="251" t="s">
        <v>33</v>
      </c>
      <c r="BY49" s="649"/>
      <c r="BZ49" s="601" t="s">
        <v>33</v>
      </c>
      <c r="CA49" s="586" t="s">
        <v>33</v>
      </c>
      <c r="CB49" s="586"/>
      <c r="CC49" s="586"/>
      <c r="CD49" s="586"/>
      <c r="CE49" s="586"/>
      <c r="CF49" s="586"/>
      <c r="CG49" s="586"/>
      <c r="CH49" s="1198" t="s">
        <v>27</v>
      </c>
    </row>
    <row r="50" spans="1:86" ht="12" customHeight="1">
      <c r="C50" s="608" t="s">
        <v>33</v>
      </c>
      <c r="D50" s="608"/>
      <c r="E50" s="608"/>
      <c r="F50" s="608"/>
      <c r="G50" s="608"/>
      <c r="H50" s="608"/>
      <c r="I50" s="608"/>
      <c r="J50" s="591"/>
      <c r="AR50" s="109"/>
      <c r="AS50" s="102"/>
      <c r="BY50" s="589"/>
      <c r="BZ50" s="607"/>
      <c r="CA50" s="592" t="s">
        <v>33</v>
      </c>
      <c r="CB50" s="592"/>
      <c r="CC50" s="592"/>
      <c r="CD50" s="592"/>
      <c r="CE50" s="592"/>
      <c r="CF50" s="592"/>
      <c r="CG50" s="592"/>
    </row>
    <row r="51" spans="1:86" ht="12" customHeight="1">
      <c r="C51" s="608" t="s">
        <v>33</v>
      </c>
      <c r="D51" s="608"/>
      <c r="E51" s="608"/>
      <c r="F51" s="608"/>
      <c r="G51" s="608"/>
      <c r="H51" s="608"/>
      <c r="I51" s="608"/>
      <c r="J51" s="591"/>
      <c r="AR51" s="1168"/>
      <c r="AS51" s="1160"/>
      <c r="BY51" s="589"/>
      <c r="BZ51" s="610"/>
      <c r="CA51" s="592" t="s">
        <v>33</v>
      </c>
      <c r="CB51" s="592"/>
      <c r="CC51" s="592"/>
      <c r="CD51" s="592"/>
      <c r="CE51" s="592"/>
      <c r="CF51" s="592"/>
      <c r="CG51" s="592"/>
    </row>
    <row r="52" spans="1:86" ht="12" customHeight="1">
      <c r="J52" s="591"/>
      <c r="AI52" s="108" t="s">
        <v>33</v>
      </c>
      <c r="AJ52" s="108"/>
      <c r="AK52" s="109"/>
      <c r="AL52" s="108"/>
      <c r="AM52" s="108"/>
      <c r="AN52" s="109"/>
      <c r="AO52" s="108"/>
      <c r="AP52" s="1156"/>
      <c r="AQ52" s="1157"/>
      <c r="AS52" s="1158"/>
      <c r="AT52" s="1156"/>
      <c r="AU52" s="108"/>
      <c r="AV52" s="108"/>
      <c r="AW52" s="109"/>
      <c r="AX52" s="108"/>
      <c r="AY52" s="108"/>
      <c r="AZ52" s="109"/>
      <c r="BA52" s="108"/>
      <c r="BY52" s="589"/>
      <c r="BZ52" s="1172"/>
      <c r="CG52" s="589"/>
    </row>
    <row r="53" spans="1:86" ht="12" customHeight="1">
      <c r="J53" s="591"/>
      <c r="AH53" s="589"/>
      <c r="AI53" s="103" t="s">
        <v>33</v>
      </c>
      <c r="AJ53" s="103"/>
      <c r="AK53" s="104"/>
      <c r="AL53" s="103"/>
      <c r="AM53" s="103"/>
      <c r="AN53" s="104"/>
      <c r="AO53" s="103"/>
      <c r="AP53" s="97"/>
      <c r="AQ53" s="1159"/>
      <c r="AR53" s="98"/>
      <c r="AS53" s="1160"/>
      <c r="AT53" s="97"/>
      <c r="AU53" s="92"/>
      <c r="AV53" s="92"/>
      <c r="AW53" s="93"/>
      <c r="AX53" s="92"/>
      <c r="AY53" s="92"/>
      <c r="AZ53" s="93"/>
      <c r="BA53" s="92"/>
      <c r="BB53" s="589"/>
      <c r="BY53" s="589"/>
      <c r="BZ53" s="1172"/>
      <c r="CG53" s="589"/>
    </row>
    <row r="54" spans="1:86" ht="12" customHeight="1">
      <c r="J54" s="591"/>
      <c r="AI54" s="96"/>
      <c r="AJ54" s="96"/>
      <c r="AK54" s="1159"/>
      <c r="AL54" s="96"/>
      <c r="AM54" s="96"/>
      <c r="AN54" s="1159"/>
      <c r="AO54" s="96"/>
      <c r="AP54" s="96"/>
      <c r="AQ54" s="1159"/>
      <c r="AR54" s="109"/>
      <c r="AS54" s="102"/>
      <c r="AT54" s="102"/>
      <c r="AU54" s="105"/>
      <c r="AV54" s="105"/>
      <c r="AW54" s="91"/>
      <c r="AX54" s="105"/>
      <c r="AY54" s="105"/>
      <c r="AZ54" s="91"/>
      <c r="BA54" s="96"/>
      <c r="BY54" s="589"/>
      <c r="BZ54" s="1172"/>
      <c r="CG54" s="589"/>
    </row>
    <row r="55" spans="1:86" ht="12" customHeight="1">
      <c r="J55" s="591"/>
      <c r="AA55" s="586" t="s">
        <v>33</v>
      </c>
      <c r="AB55" s="586"/>
      <c r="AC55" s="587"/>
      <c r="AD55" s="586"/>
      <c r="AE55" s="586"/>
      <c r="AF55" s="587"/>
      <c r="AG55" s="586"/>
      <c r="AH55" s="601" t="s">
        <v>33</v>
      </c>
      <c r="AI55" s="1194">
        <v>25</v>
      </c>
      <c r="AJ55" s="1162"/>
      <c r="AK55" s="1163"/>
      <c r="AL55" s="1164"/>
      <c r="AM55" s="1164"/>
      <c r="AN55" s="1165"/>
      <c r="AO55" s="1166"/>
      <c r="AP55" s="1167"/>
      <c r="AQ55" s="1159"/>
      <c r="AR55" s="1168"/>
      <c r="AS55" s="1160"/>
      <c r="AT55" s="1169"/>
      <c r="AU55" s="1162"/>
      <c r="AV55" s="1162"/>
      <c r="AW55" s="1163"/>
      <c r="AX55" s="1164"/>
      <c r="AY55" s="1164"/>
      <c r="AZ55" s="1165"/>
      <c r="BA55" s="1195">
        <v>9</v>
      </c>
      <c r="BB55" s="585" t="s">
        <v>33</v>
      </c>
      <c r="BC55" s="586" t="s">
        <v>33</v>
      </c>
      <c r="BD55" s="586"/>
      <c r="BE55" s="587"/>
      <c r="BF55" s="586"/>
      <c r="BG55" s="586"/>
      <c r="BH55" s="587"/>
      <c r="BI55" s="586"/>
      <c r="BY55" s="589"/>
      <c r="BZ55" s="1172"/>
      <c r="CG55" s="589"/>
    </row>
    <row r="56" spans="1:86" ht="12" customHeight="1">
      <c r="J56" s="591"/>
      <c r="Z56" s="591"/>
      <c r="AA56" s="608" t="s">
        <v>33</v>
      </c>
      <c r="AB56" s="608"/>
      <c r="AC56" s="609"/>
      <c r="AD56" s="608"/>
      <c r="AE56" s="608"/>
      <c r="AF56" s="609"/>
      <c r="AG56" s="608"/>
      <c r="AH56" s="1171" t="s">
        <v>33</v>
      </c>
      <c r="AI56" s="96"/>
      <c r="AJ56" s="96"/>
      <c r="AK56" s="1159"/>
      <c r="AL56" s="96"/>
      <c r="AM56" s="96"/>
      <c r="AN56" s="1159"/>
      <c r="AO56" s="96"/>
      <c r="AP56" s="96"/>
      <c r="AQ56" s="1159"/>
      <c r="AR56" s="109"/>
      <c r="AS56" s="105"/>
      <c r="AT56" s="815"/>
      <c r="AU56" s="572"/>
      <c r="AV56" s="572"/>
      <c r="AW56" s="880"/>
      <c r="AX56" s="572"/>
      <c r="AY56" s="572"/>
      <c r="AZ56" s="880"/>
      <c r="BB56" s="1171" t="s">
        <v>33</v>
      </c>
      <c r="BC56" s="592" t="s">
        <v>33</v>
      </c>
      <c r="BD56" s="592"/>
      <c r="BE56" s="566"/>
      <c r="BF56" s="592"/>
      <c r="BG56" s="592"/>
      <c r="BH56" s="566"/>
      <c r="BI56" s="592"/>
      <c r="BJ56" s="1172"/>
      <c r="BY56" s="589"/>
      <c r="BZ56" s="1172"/>
      <c r="CG56" s="589"/>
    </row>
    <row r="57" spans="1:86" ht="12" customHeight="1">
      <c r="J57" s="591"/>
      <c r="Z57" s="591"/>
      <c r="AA57" s="608"/>
      <c r="AB57" s="608"/>
      <c r="AC57" s="609"/>
      <c r="AD57" s="608"/>
      <c r="AE57" s="608"/>
      <c r="AF57" s="609"/>
      <c r="AG57" s="608"/>
      <c r="AH57" s="589"/>
      <c r="AI57" s="97"/>
      <c r="AJ57" s="97"/>
      <c r="AK57" s="98"/>
      <c r="AL57" s="97"/>
      <c r="AM57" s="97"/>
      <c r="AN57" s="98"/>
      <c r="AO57" s="97"/>
      <c r="AP57" s="97"/>
      <c r="AQ57" s="1159"/>
      <c r="AR57" s="93"/>
      <c r="AS57" s="1173"/>
      <c r="AT57" s="98"/>
      <c r="AU57" s="1174"/>
      <c r="AV57" s="572"/>
      <c r="AW57" s="880"/>
      <c r="AX57" s="572"/>
      <c r="AY57" s="572"/>
      <c r="AZ57" s="880"/>
      <c r="BA57" s="563"/>
      <c r="BB57" s="595"/>
      <c r="BC57" s="592"/>
      <c r="BD57" s="592"/>
      <c r="BE57" s="566"/>
      <c r="BF57" s="592"/>
      <c r="BG57" s="592"/>
      <c r="BH57" s="566"/>
      <c r="BI57" s="592"/>
      <c r="BJ57" s="1172"/>
      <c r="BY57" s="589"/>
      <c r="BZ57" s="1172"/>
      <c r="CG57" s="589"/>
    </row>
    <row r="58" spans="1:86" ht="12" customHeight="1">
      <c r="J58" s="591"/>
      <c r="Z58" s="591"/>
      <c r="AH58" s="589"/>
      <c r="AI58" s="108"/>
      <c r="AJ58" s="108"/>
      <c r="AK58" s="109"/>
      <c r="AL58" s="108"/>
      <c r="AM58" s="108"/>
      <c r="AN58" s="109"/>
      <c r="AO58" s="108"/>
      <c r="AP58" s="1156"/>
      <c r="AQ58" s="1159"/>
      <c r="AR58" s="1165"/>
      <c r="AS58" s="102"/>
      <c r="AT58" s="1156"/>
      <c r="AU58" s="108"/>
      <c r="AV58" s="108"/>
      <c r="AW58" s="109"/>
      <c r="AX58" s="108"/>
      <c r="AY58" s="108"/>
      <c r="AZ58" s="109"/>
      <c r="BA58" s="108"/>
      <c r="BB58" s="589"/>
      <c r="BI58" s="589"/>
      <c r="BJ58" s="1172"/>
      <c r="BY58" s="589"/>
      <c r="BZ58" s="1172"/>
      <c r="CG58" s="589"/>
    </row>
    <row r="59" spans="1:86" ht="12" customHeight="1">
      <c r="J59" s="591"/>
      <c r="Z59" s="591"/>
      <c r="AH59" s="254"/>
      <c r="AI59" s="103" t="s">
        <v>33</v>
      </c>
      <c r="AJ59" s="103"/>
      <c r="AK59" s="104"/>
      <c r="AL59" s="103"/>
      <c r="AM59" s="103"/>
      <c r="AN59" s="104"/>
      <c r="AO59" s="103"/>
      <c r="AP59" s="1158"/>
      <c r="AQ59" s="1159"/>
      <c r="AR59" s="1176"/>
      <c r="AS59" s="811"/>
      <c r="AT59" s="98"/>
      <c r="AU59" s="92"/>
      <c r="AV59" s="92"/>
      <c r="AW59" s="93"/>
      <c r="AX59" s="92"/>
      <c r="AY59" s="92"/>
      <c r="AZ59" s="93"/>
      <c r="BA59" s="92"/>
      <c r="BB59" s="589"/>
      <c r="BI59" s="589"/>
      <c r="BJ59" s="1172"/>
      <c r="BY59" s="589"/>
      <c r="BZ59" s="1172"/>
      <c r="CG59" s="589"/>
    </row>
    <row r="60" spans="1:86" ht="12" customHeight="1">
      <c r="J60" s="591"/>
      <c r="Z60" s="1177">
        <v>25</v>
      </c>
      <c r="AH60" s="254"/>
      <c r="AI60" s="96"/>
      <c r="AJ60" s="96"/>
      <c r="AK60" s="1159"/>
      <c r="AL60" s="96"/>
      <c r="AM60" s="96"/>
      <c r="AN60" s="1159"/>
      <c r="AO60" s="96"/>
      <c r="AP60" s="96"/>
      <c r="AQ60" s="1159"/>
      <c r="AR60" s="1176"/>
      <c r="AS60" s="815"/>
      <c r="AT60" s="102"/>
      <c r="AU60" s="92"/>
      <c r="AV60" s="92"/>
      <c r="AW60" s="93"/>
      <c r="AX60" s="92"/>
      <c r="AY60" s="92"/>
      <c r="AZ60" s="93"/>
      <c r="BA60" s="92"/>
      <c r="BB60" s="589"/>
      <c r="BI60" s="589"/>
      <c r="BJ60" s="1178">
        <v>9</v>
      </c>
      <c r="BY60" s="589"/>
      <c r="BZ60" s="1172"/>
      <c r="CG60" s="589"/>
    </row>
    <row r="61" spans="1:86" ht="12" customHeight="1">
      <c r="J61" s="591"/>
      <c r="S61" s="586" t="s">
        <v>33</v>
      </c>
      <c r="T61" s="586"/>
      <c r="U61" s="587"/>
      <c r="V61" s="586"/>
      <c r="W61" s="586"/>
      <c r="X61" s="587"/>
      <c r="Y61" s="586"/>
      <c r="Z61" s="1192" t="s">
        <v>33</v>
      </c>
      <c r="AA61" s="248" t="s">
        <v>28</v>
      </c>
      <c r="AB61" s="248"/>
      <c r="AC61" s="249" t="s">
        <v>33</v>
      </c>
      <c r="AD61" s="250" t="s">
        <v>33</v>
      </c>
      <c r="AE61" s="250"/>
      <c r="AF61" s="251" t="s">
        <v>33</v>
      </c>
      <c r="AG61" s="649"/>
      <c r="AH61" s="247">
        <v>27</v>
      </c>
      <c r="AQ61" s="1159"/>
      <c r="AR61" s="93"/>
      <c r="AS61" s="1173"/>
      <c r="AT61" s="811"/>
      <c r="AU61" s="1199"/>
      <c r="AV61" s="1199"/>
      <c r="AW61" s="810"/>
      <c r="AX61" s="1200"/>
      <c r="AY61" s="1200"/>
      <c r="AZ61" s="810"/>
      <c r="BA61" s="1199"/>
      <c r="BB61" s="1180">
        <v>7</v>
      </c>
      <c r="BC61" s="248" t="s">
        <v>28</v>
      </c>
      <c r="BD61" s="248"/>
      <c r="BE61" s="249" t="s">
        <v>33</v>
      </c>
      <c r="BF61" s="250" t="s">
        <v>33</v>
      </c>
      <c r="BG61" s="250"/>
      <c r="BH61" s="251" t="s">
        <v>33</v>
      </c>
      <c r="BI61" s="649"/>
      <c r="BJ61" s="601" t="s">
        <v>33</v>
      </c>
      <c r="BK61" s="586" t="s">
        <v>33</v>
      </c>
      <c r="BL61" s="586"/>
      <c r="BM61" s="587"/>
      <c r="BN61" s="586"/>
      <c r="BO61" s="586"/>
      <c r="BP61" s="587"/>
      <c r="BQ61" s="586"/>
      <c r="BZ61" s="1172"/>
      <c r="CG61" s="589"/>
    </row>
    <row r="62" spans="1:86" ht="12" customHeight="1">
      <c r="J62" s="591"/>
      <c r="R62" s="591"/>
      <c r="S62" s="608" t="s">
        <v>33</v>
      </c>
      <c r="T62" s="608"/>
      <c r="U62" s="609"/>
      <c r="V62" s="608"/>
      <c r="W62" s="608"/>
      <c r="X62" s="609"/>
      <c r="Y62" s="608"/>
      <c r="Z62" s="591"/>
      <c r="AH62" s="254"/>
      <c r="AQ62" s="1159"/>
      <c r="AR62" s="109"/>
      <c r="AS62" s="105"/>
      <c r="AT62" s="254"/>
      <c r="AU62" s="255"/>
      <c r="AV62" s="255"/>
      <c r="AW62" s="256"/>
      <c r="AX62" s="255"/>
      <c r="AY62" s="255"/>
      <c r="AZ62" s="256"/>
      <c r="BA62" s="257"/>
      <c r="BI62" s="589"/>
      <c r="BJ62" s="607"/>
      <c r="BK62" s="592" t="s">
        <v>33</v>
      </c>
      <c r="BL62" s="592"/>
      <c r="BM62" s="566"/>
      <c r="BN62" s="592"/>
      <c r="BO62" s="592"/>
      <c r="BP62" s="566"/>
      <c r="BQ62" s="592"/>
      <c r="BR62" s="1172"/>
      <c r="BZ62" s="1172"/>
      <c r="CG62" s="589"/>
    </row>
    <row r="63" spans="1:86" ht="12" customHeight="1">
      <c r="J63" s="591"/>
      <c r="R63" s="591"/>
      <c r="S63" s="608" t="s">
        <v>33</v>
      </c>
      <c r="T63" s="608"/>
      <c r="U63" s="609"/>
      <c r="V63" s="608"/>
      <c r="W63" s="608"/>
      <c r="X63" s="609"/>
      <c r="Y63" s="608"/>
      <c r="Z63" s="591"/>
      <c r="AP63" s="1201"/>
      <c r="AQ63" s="1159"/>
      <c r="AR63" s="93"/>
      <c r="AS63" s="1173"/>
      <c r="AU63" s="594"/>
      <c r="AV63" s="255"/>
      <c r="AW63" s="256"/>
      <c r="AX63" s="255"/>
      <c r="AY63" s="255"/>
      <c r="AZ63" s="256"/>
      <c r="BA63" s="257"/>
      <c r="BI63" s="589"/>
      <c r="BJ63" s="610"/>
      <c r="BK63" s="592" t="s">
        <v>33</v>
      </c>
      <c r="BL63" s="592"/>
      <c r="BM63" s="566"/>
      <c r="BN63" s="592"/>
      <c r="BO63" s="592"/>
      <c r="BP63" s="566"/>
      <c r="BQ63" s="592"/>
      <c r="BR63" s="1172"/>
      <c r="BZ63" s="1172"/>
      <c r="CG63" s="589"/>
    </row>
    <row r="64" spans="1:86" ht="12" customHeight="1">
      <c r="J64" s="591"/>
      <c r="K64" s="605"/>
      <c r="L64" s="605"/>
      <c r="M64" s="644"/>
      <c r="N64" s="605"/>
      <c r="O64" s="605"/>
      <c r="P64" s="644"/>
      <c r="Q64" s="605"/>
      <c r="R64" s="591"/>
      <c r="X64" s="1159"/>
      <c r="Z64" s="591"/>
      <c r="AI64" s="586" t="s">
        <v>33</v>
      </c>
      <c r="AJ64" s="586"/>
      <c r="AK64" s="587"/>
      <c r="AL64" s="586"/>
      <c r="AM64" s="586"/>
      <c r="AN64" s="587"/>
      <c r="AO64" s="586"/>
      <c r="AP64" s="585" t="s">
        <v>33</v>
      </c>
      <c r="AQ64" s="1182">
        <v>27</v>
      </c>
      <c r="AR64" s="1165"/>
      <c r="AS64" s="1183">
        <v>11</v>
      </c>
      <c r="AT64" s="585" t="s">
        <v>33</v>
      </c>
      <c r="AU64" s="586" t="s">
        <v>33</v>
      </c>
      <c r="AV64" s="586"/>
      <c r="AW64" s="587"/>
      <c r="AX64" s="586"/>
      <c r="AY64" s="586"/>
      <c r="AZ64" s="587"/>
      <c r="BA64" s="586"/>
      <c r="BI64" s="589"/>
      <c r="BJ64" s="1172"/>
      <c r="BQ64" s="589"/>
      <c r="BR64" s="1172"/>
      <c r="BZ64" s="1172"/>
      <c r="CG64" s="589"/>
    </row>
    <row r="65" spans="1:86" ht="12" customHeight="1">
      <c r="J65" s="591"/>
      <c r="K65" s="605"/>
      <c r="L65" s="605"/>
      <c r="M65" s="644"/>
      <c r="N65" s="605"/>
      <c r="O65" s="605"/>
      <c r="P65" s="644"/>
      <c r="Q65" s="605"/>
      <c r="R65" s="591"/>
      <c r="X65" s="1159"/>
      <c r="Z65" s="591"/>
      <c r="AH65" s="591"/>
      <c r="AI65" s="608" t="s">
        <v>33</v>
      </c>
      <c r="AJ65" s="608"/>
      <c r="AK65" s="609"/>
      <c r="AL65" s="608"/>
      <c r="AM65" s="608"/>
      <c r="AN65" s="609"/>
      <c r="AO65" s="608"/>
      <c r="AP65" s="1171" t="s">
        <v>33</v>
      </c>
      <c r="AQ65" s="1159"/>
      <c r="AR65" s="1176"/>
      <c r="AS65" s="811"/>
      <c r="AT65" s="1171" t="s">
        <v>33</v>
      </c>
      <c r="AU65" s="592" t="s">
        <v>33</v>
      </c>
      <c r="AV65" s="592"/>
      <c r="AW65" s="566"/>
      <c r="AX65" s="592"/>
      <c r="AY65" s="592"/>
      <c r="AZ65" s="566"/>
      <c r="BA65" s="592"/>
      <c r="BB65" s="1172"/>
      <c r="BI65" s="589"/>
      <c r="BJ65" s="1172"/>
      <c r="BQ65" s="589"/>
      <c r="BR65" s="1172"/>
      <c r="BZ65" s="1172"/>
      <c r="CG65" s="589"/>
    </row>
    <row r="66" spans="1:86" ht="12" customHeight="1">
      <c r="J66" s="591"/>
      <c r="R66" s="591"/>
      <c r="X66" s="1159"/>
      <c r="Z66" s="591"/>
      <c r="AH66" s="591"/>
      <c r="AP66" s="589"/>
      <c r="AQ66" s="1159"/>
      <c r="AR66" s="1176"/>
      <c r="AS66" s="815"/>
      <c r="AT66" s="595"/>
      <c r="AU66" s="592"/>
      <c r="AV66" s="592"/>
      <c r="AW66" s="566"/>
      <c r="AX66" s="592"/>
      <c r="AY66" s="592"/>
      <c r="AZ66" s="566"/>
      <c r="BA66" s="592"/>
      <c r="BB66" s="1172"/>
      <c r="BC66" s="836"/>
      <c r="BD66" s="836"/>
      <c r="BE66" s="837"/>
      <c r="BF66" s="836"/>
      <c r="BG66" s="836"/>
      <c r="BH66" s="837"/>
      <c r="BI66" s="589"/>
      <c r="BJ66" s="1172"/>
      <c r="BQ66" s="589"/>
      <c r="BR66" s="1172"/>
      <c r="BZ66" s="1172"/>
      <c r="CG66" s="589"/>
    </row>
    <row r="67" spans="1:86" ht="12" customHeight="1">
      <c r="J67" s="591"/>
      <c r="R67" s="591"/>
      <c r="X67" s="1159"/>
      <c r="Z67" s="591"/>
      <c r="AA67" s="586" t="s">
        <v>33</v>
      </c>
      <c r="AB67" s="586"/>
      <c r="AC67" s="587"/>
      <c r="AD67" s="586"/>
      <c r="AE67" s="586"/>
      <c r="AF67" s="587"/>
      <c r="AG67" s="586"/>
      <c r="AH67" s="1192" t="s">
        <v>33</v>
      </c>
      <c r="AI67" s="248" t="s">
        <v>28</v>
      </c>
      <c r="AJ67" s="248"/>
      <c r="AK67" s="249" t="s">
        <v>33</v>
      </c>
      <c r="AL67" s="250" t="s">
        <v>33</v>
      </c>
      <c r="AM67" s="250"/>
      <c r="AN67" s="251" t="s">
        <v>33</v>
      </c>
      <c r="AO67" s="649"/>
      <c r="AP67" s="1202">
        <v>23</v>
      </c>
      <c r="AQ67" s="1159"/>
      <c r="AR67" s="93"/>
      <c r="AS67" s="1173"/>
      <c r="AT67" s="247">
        <v>3</v>
      </c>
      <c r="AU67" s="248" t="s">
        <v>28</v>
      </c>
      <c r="AV67" s="248"/>
      <c r="AW67" s="249" t="s">
        <v>33</v>
      </c>
      <c r="AX67" s="250" t="s">
        <v>33</v>
      </c>
      <c r="AY67" s="250"/>
      <c r="AZ67" s="251" t="s">
        <v>33</v>
      </c>
      <c r="BA67" s="649"/>
      <c r="BB67" s="601" t="s">
        <v>33</v>
      </c>
      <c r="BC67" s="586" t="s">
        <v>33</v>
      </c>
      <c r="BD67" s="586"/>
      <c r="BE67" s="587"/>
      <c r="BF67" s="586"/>
      <c r="BG67" s="586"/>
      <c r="BH67" s="587"/>
      <c r="BI67" s="586"/>
      <c r="BJ67" s="1172"/>
      <c r="BQ67" s="589"/>
      <c r="BR67" s="1172"/>
      <c r="BZ67" s="1172"/>
      <c r="CG67" s="589"/>
    </row>
    <row r="68" spans="1:86" ht="12" customHeight="1">
      <c r="J68" s="591"/>
      <c r="R68" s="591"/>
      <c r="X68" s="1159"/>
      <c r="Y68" s="596"/>
      <c r="AA68" s="621" t="s">
        <v>33</v>
      </c>
      <c r="AB68" s="621"/>
      <c r="AC68" s="622"/>
      <c r="AD68" s="621"/>
      <c r="AE68" s="621"/>
      <c r="AF68" s="622"/>
      <c r="AG68" s="621"/>
      <c r="AH68" s="1177">
        <v>28</v>
      </c>
      <c r="AR68" s="109"/>
      <c r="AS68" s="102"/>
      <c r="AT68" s="643"/>
      <c r="AU68" s="605"/>
      <c r="AV68" s="605"/>
      <c r="AW68" s="644"/>
      <c r="AX68" s="605"/>
      <c r="AY68" s="605"/>
      <c r="AZ68" s="644"/>
      <c r="BA68" s="589"/>
      <c r="BB68" s="1178">
        <v>12</v>
      </c>
      <c r="BC68" s="602" t="s">
        <v>33</v>
      </c>
      <c r="BD68" s="602"/>
      <c r="BE68" s="603"/>
      <c r="BF68" s="602"/>
      <c r="BG68" s="602"/>
      <c r="BH68" s="603"/>
      <c r="BI68" s="602"/>
      <c r="BJ68" s="643"/>
      <c r="BK68" s="605"/>
      <c r="BL68" s="605"/>
      <c r="BM68" s="644"/>
      <c r="BN68" s="605"/>
      <c r="BO68" s="605"/>
      <c r="BP68" s="644"/>
      <c r="BQ68" s="97"/>
      <c r="BR68" s="1172"/>
      <c r="BZ68" s="1172"/>
      <c r="CG68" s="589"/>
    </row>
    <row r="69" spans="1:86" ht="12" customHeight="1">
      <c r="J69" s="591"/>
      <c r="R69" s="591"/>
      <c r="X69" s="1159"/>
      <c r="AA69" s="608" t="s">
        <v>33</v>
      </c>
      <c r="AB69" s="608"/>
      <c r="AC69" s="609"/>
      <c r="AD69" s="608"/>
      <c r="AE69" s="608"/>
      <c r="AF69" s="609"/>
      <c r="AG69" s="608"/>
      <c r="AH69" s="591"/>
      <c r="AR69" s="1168"/>
      <c r="AS69" s="1160"/>
      <c r="AT69" s="643"/>
      <c r="AU69" s="605"/>
      <c r="AV69" s="605"/>
      <c r="AW69" s="644"/>
      <c r="AX69" s="605"/>
      <c r="AY69" s="605"/>
      <c r="AZ69" s="644"/>
      <c r="BA69" s="589"/>
      <c r="BB69" s="610"/>
      <c r="BC69" s="592" t="s">
        <v>33</v>
      </c>
      <c r="BD69" s="592"/>
      <c r="BE69" s="566"/>
      <c r="BF69" s="592"/>
      <c r="BG69" s="592"/>
      <c r="BH69" s="566"/>
      <c r="BI69" s="592"/>
      <c r="BR69" s="1172"/>
      <c r="BZ69" s="1172"/>
      <c r="CG69" s="589"/>
    </row>
    <row r="70" spans="1:86" ht="12" customHeight="1">
      <c r="J70" s="591"/>
      <c r="R70" s="591"/>
      <c r="X70" s="1159"/>
      <c r="AH70" s="591"/>
      <c r="AI70" s="586" t="s">
        <v>33</v>
      </c>
      <c r="AJ70" s="612"/>
      <c r="AK70" s="613"/>
      <c r="AL70" s="612"/>
      <c r="AM70" s="612"/>
      <c r="AN70" s="613"/>
      <c r="AO70" s="614"/>
      <c r="AP70" s="585" t="s">
        <v>33</v>
      </c>
      <c r="AQ70" s="1186">
        <v>28</v>
      </c>
      <c r="AS70" s="1187">
        <v>12</v>
      </c>
      <c r="AT70" s="1184" t="s">
        <v>33</v>
      </c>
      <c r="AU70" s="586" t="s">
        <v>33</v>
      </c>
      <c r="AV70" s="586"/>
      <c r="AW70" s="587"/>
      <c r="AX70" s="586"/>
      <c r="AY70" s="586"/>
      <c r="AZ70" s="587"/>
      <c r="BA70" s="685"/>
      <c r="BB70" s="1172"/>
      <c r="BC70" s="895"/>
      <c r="BD70" s="895"/>
      <c r="BE70" s="843"/>
      <c r="BF70" s="895"/>
      <c r="BG70" s="895"/>
      <c r="BH70" s="843"/>
      <c r="BI70" s="596"/>
      <c r="BQ70" s="589"/>
      <c r="BR70" s="1172"/>
      <c r="BZ70" s="1172"/>
      <c r="CG70" s="589"/>
    </row>
    <row r="71" spans="1:86" ht="12" customHeight="1">
      <c r="J71" s="591"/>
      <c r="Q71" s="589"/>
      <c r="R71" s="591"/>
      <c r="T71" s="594"/>
      <c r="U71" s="256"/>
      <c r="V71" s="255"/>
      <c r="W71" s="255"/>
      <c r="X71" s="256"/>
      <c r="AI71" s="608" t="s">
        <v>33</v>
      </c>
      <c r="AJ71" s="608"/>
      <c r="AK71" s="609"/>
      <c r="AL71" s="608"/>
      <c r="AM71" s="608"/>
      <c r="AN71" s="609"/>
      <c r="AO71" s="608"/>
      <c r="AP71" s="1171" t="s">
        <v>33</v>
      </c>
      <c r="AR71" s="98"/>
      <c r="AS71" s="1160"/>
      <c r="AT71" s="1171" t="s">
        <v>33</v>
      </c>
      <c r="AU71" s="592" t="s">
        <v>33</v>
      </c>
      <c r="AV71" s="592"/>
      <c r="AW71" s="566"/>
      <c r="AX71" s="592"/>
      <c r="AY71" s="592"/>
      <c r="AZ71" s="566"/>
      <c r="BA71" s="592"/>
      <c r="BC71" s="589"/>
      <c r="BD71" s="589"/>
      <c r="BE71" s="590"/>
      <c r="BF71" s="589"/>
      <c r="BG71" s="589"/>
      <c r="BH71" s="590"/>
      <c r="BI71" s="589"/>
      <c r="BQ71" s="589"/>
      <c r="BR71" s="1172"/>
      <c r="BZ71" s="1172"/>
      <c r="CG71" s="589"/>
    </row>
    <row r="72" spans="1:86" ht="12" customHeight="1">
      <c r="J72" s="591"/>
      <c r="Q72" s="589"/>
      <c r="R72" s="591"/>
      <c r="AA72" s="605"/>
      <c r="AR72" s="109"/>
      <c r="AS72" s="102"/>
      <c r="AT72" s="97"/>
      <c r="BQ72" s="589"/>
      <c r="BR72" s="1172"/>
      <c r="BZ72" s="1172"/>
      <c r="CG72" s="589"/>
    </row>
    <row r="73" spans="1:86" ht="12" customHeight="1">
      <c r="J73" s="591"/>
      <c r="K73" s="586" t="s">
        <v>33</v>
      </c>
      <c r="L73" s="586"/>
      <c r="M73" s="587"/>
      <c r="N73" s="586"/>
      <c r="O73" s="586"/>
      <c r="P73" s="587"/>
      <c r="Q73" s="586"/>
      <c r="R73" s="1192" t="s">
        <v>33</v>
      </c>
      <c r="S73" s="248" t="s">
        <v>28</v>
      </c>
      <c r="T73" s="248"/>
      <c r="U73" s="249" t="s">
        <v>33</v>
      </c>
      <c r="V73" s="250" t="s">
        <v>33</v>
      </c>
      <c r="W73" s="250"/>
      <c r="X73" s="251" t="s">
        <v>33</v>
      </c>
      <c r="Y73" s="649"/>
      <c r="Z73" s="1180">
        <v>30</v>
      </c>
      <c r="AR73" s="1168"/>
      <c r="AS73" s="1160"/>
      <c r="AT73" s="97"/>
      <c r="BJ73" s="1180">
        <v>10</v>
      </c>
      <c r="BK73" s="248" t="s">
        <v>28</v>
      </c>
      <c r="BL73" s="248"/>
      <c r="BM73" s="249" t="s">
        <v>33</v>
      </c>
      <c r="BN73" s="250" t="s">
        <v>33</v>
      </c>
      <c r="BO73" s="250"/>
      <c r="BP73" s="251" t="s">
        <v>33</v>
      </c>
      <c r="BQ73" s="649"/>
      <c r="BR73" s="601" t="s">
        <v>33</v>
      </c>
      <c r="BS73" s="586" t="s">
        <v>33</v>
      </c>
      <c r="BT73" s="586"/>
      <c r="BU73" s="587"/>
      <c r="BV73" s="586"/>
      <c r="BW73" s="586"/>
      <c r="BX73" s="587"/>
      <c r="BY73" s="586"/>
      <c r="BZ73" s="1172"/>
      <c r="CG73" s="589"/>
    </row>
    <row r="74" spans="1:86" ht="12" customHeight="1">
      <c r="K74" s="621" t="s">
        <v>33</v>
      </c>
      <c r="L74" s="621"/>
      <c r="M74" s="622"/>
      <c r="N74" s="621"/>
      <c r="O74" s="621"/>
      <c r="P74" s="622"/>
      <c r="Q74" s="621"/>
      <c r="R74" s="1177">
        <v>32</v>
      </c>
      <c r="AR74" s="109"/>
      <c r="AS74" s="102"/>
      <c r="BQ74" s="589"/>
      <c r="BR74" s="1178">
        <v>16</v>
      </c>
      <c r="BS74" s="592" t="s">
        <v>33</v>
      </c>
      <c r="BT74" s="592"/>
      <c r="BU74" s="566"/>
      <c r="BV74" s="592"/>
      <c r="BW74" s="592"/>
      <c r="BX74" s="566"/>
      <c r="BY74" s="592"/>
      <c r="CG74" s="589"/>
    </row>
    <row r="75" spans="1:86" ht="12" customHeight="1">
      <c r="K75" s="608" t="s">
        <v>33</v>
      </c>
      <c r="L75" s="608"/>
      <c r="M75" s="609"/>
      <c r="N75" s="608"/>
      <c r="O75" s="608"/>
      <c r="P75" s="609"/>
      <c r="Q75" s="608"/>
      <c r="R75" s="591"/>
      <c r="AR75" s="1168"/>
      <c r="AS75" s="1160"/>
      <c r="BQ75" s="589"/>
      <c r="BR75" s="610"/>
      <c r="BS75" s="592" t="s">
        <v>33</v>
      </c>
      <c r="BT75" s="592"/>
      <c r="BU75" s="566"/>
      <c r="BV75" s="592"/>
      <c r="BW75" s="592"/>
      <c r="BX75" s="566"/>
      <c r="BY75" s="592"/>
      <c r="CH75" s="1144"/>
    </row>
    <row r="76" spans="1:86" ht="12" customHeight="1">
      <c r="R76" s="1203"/>
      <c r="T76" s="255"/>
      <c r="U76" s="256"/>
      <c r="V76" s="255"/>
      <c r="W76" s="255"/>
      <c r="X76" s="256"/>
      <c r="Y76" s="255"/>
      <c r="Z76" s="257"/>
      <c r="AI76" s="586" t="s">
        <v>33</v>
      </c>
      <c r="AJ76" s="586"/>
      <c r="AK76" s="587"/>
      <c r="AL76" s="586"/>
      <c r="AM76" s="586"/>
      <c r="AN76" s="587"/>
      <c r="AO76" s="586"/>
      <c r="AP76" s="585" t="s">
        <v>33</v>
      </c>
      <c r="AQ76" s="1186">
        <v>29</v>
      </c>
      <c r="AS76" s="1187">
        <v>13</v>
      </c>
      <c r="AT76" s="585" t="s">
        <v>33</v>
      </c>
      <c r="AU76" s="586" t="s">
        <v>33</v>
      </c>
      <c r="AV76" s="586"/>
      <c r="AW76" s="587"/>
      <c r="AX76" s="586"/>
      <c r="AY76" s="586"/>
      <c r="AZ76" s="587"/>
      <c r="BA76" s="586"/>
      <c r="BQ76" s="589"/>
      <c r="BR76" s="1204"/>
      <c r="BS76" s="1205"/>
      <c r="BY76" s="589"/>
      <c r="BZ76" s="589"/>
      <c r="CA76" s="589"/>
      <c r="CG76" s="589"/>
    </row>
    <row r="77" spans="1:86" ht="12" customHeight="1">
      <c r="A77" s="1196" t="s">
        <v>18</v>
      </c>
      <c r="C77" s="586" t="s">
        <v>33</v>
      </c>
      <c r="D77" s="586"/>
      <c r="E77" s="586"/>
      <c r="F77" s="586"/>
      <c r="G77" s="586"/>
      <c r="H77" s="586"/>
      <c r="I77" s="586"/>
      <c r="J77" s="585" t="s">
        <v>33</v>
      </c>
      <c r="K77" s="1206"/>
      <c r="L77" s="1206"/>
      <c r="M77" s="1207"/>
      <c r="N77" s="1206"/>
      <c r="O77" s="1206"/>
      <c r="P77" s="1207"/>
      <c r="Q77" s="1206"/>
      <c r="R77" s="1203"/>
      <c r="T77" s="594"/>
      <c r="U77" s="256"/>
      <c r="V77" s="255"/>
      <c r="W77" s="255"/>
      <c r="X77" s="256"/>
      <c r="Y77" s="255"/>
      <c r="Z77" s="257"/>
      <c r="AH77" s="591"/>
      <c r="AI77" s="608" t="s">
        <v>33</v>
      </c>
      <c r="AJ77" s="608"/>
      <c r="AK77" s="609"/>
      <c r="AL77" s="608"/>
      <c r="AM77" s="608"/>
      <c r="AN77" s="609"/>
      <c r="AO77" s="608"/>
      <c r="AP77" s="1171" t="s">
        <v>33</v>
      </c>
      <c r="AR77" s="98"/>
      <c r="AS77" s="1160"/>
      <c r="AT77" s="1171" t="s">
        <v>33</v>
      </c>
      <c r="AU77" s="592" t="s">
        <v>33</v>
      </c>
      <c r="AV77" s="592"/>
      <c r="AW77" s="566"/>
      <c r="AX77" s="592"/>
      <c r="AY77" s="592"/>
      <c r="AZ77" s="566"/>
      <c r="BA77" s="592"/>
      <c r="BB77" s="1172"/>
      <c r="BQ77" s="589"/>
      <c r="BR77" s="1172"/>
      <c r="BS77" s="1208"/>
      <c r="BT77" s="1206"/>
      <c r="BU77" s="1207"/>
      <c r="BV77" s="1206"/>
      <c r="BW77" s="1206"/>
      <c r="BX77" s="1207"/>
      <c r="BY77" s="1206"/>
      <c r="BZ77" s="585" t="s">
        <v>33</v>
      </c>
      <c r="CA77" s="586" t="s">
        <v>33</v>
      </c>
      <c r="CB77" s="586"/>
      <c r="CC77" s="586"/>
      <c r="CD77" s="586"/>
      <c r="CE77" s="586"/>
      <c r="CF77" s="586"/>
      <c r="CG77" s="586"/>
      <c r="CH77" s="1198" t="s">
        <v>5</v>
      </c>
    </row>
    <row r="78" spans="1:86" ht="12" customHeight="1">
      <c r="C78" s="608" t="s">
        <v>33</v>
      </c>
      <c r="D78" s="608"/>
      <c r="E78" s="608"/>
      <c r="F78" s="608"/>
      <c r="G78" s="608"/>
      <c r="H78" s="608"/>
      <c r="I78" s="608"/>
      <c r="Q78" s="589"/>
      <c r="R78" s="591"/>
      <c r="AA78" s="605"/>
      <c r="AH78" s="1177">
        <v>29</v>
      </c>
      <c r="AR78" s="109"/>
      <c r="AS78" s="102"/>
      <c r="AT78" s="643"/>
      <c r="AU78" s="1191"/>
      <c r="AV78" s="1191"/>
      <c r="AW78" s="839"/>
      <c r="AX78" s="1191"/>
      <c r="AY78" s="1191"/>
      <c r="AZ78" s="839"/>
      <c r="BA78" s="589"/>
      <c r="BB78" s="1178">
        <v>13</v>
      </c>
      <c r="BQ78" s="589"/>
      <c r="BR78" s="1172"/>
      <c r="BY78" s="589"/>
      <c r="BZ78" s="596"/>
      <c r="CA78" s="592" t="s">
        <v>33</v>
      </c>
      <c r="CB78" s="592"/>
      <c r="CC78" s="592"/>
      <c r="CD78" s="592"/>
      <c r="CE78" s="592"/>
      <c r="CF78" s="592"/>
      <c r="CG78" s="592"/>
    </row>
    <row r="79" spans="1:86" ht="12" customHeight="1">
      <c r="C79" s="605"/>
      <c r="D79" s="605"/>
      <c r="E79" s="605"/>
      <c r="F79" s="605"/>
      <c r="G79" s="605"/>
      <c r="H79" s="605"/>
      <c r="I79" s="605"/>
      <c r="K79" s="836"/>
      <c r="L79" s="836"/>
      <c r="M79" s="837"/>
      <c r="N79" s="836"/>
      <c r="O79" s="836"/>
      <c r="P79" s="837"/>
      <c r="Q79" s="589"/>
      <c r="R79" s="591"/>
      <c r="AA79" s="586" t="s">
        <v>33</v>
      </c>
      <c r="AB79" s="586"/>
      <c r="AC79" s="587"/>
      <c r="AD79" s="586"/>
      <c r="AE79" s="586"/>
      <c r="AF79" s="587"/>
      <c r="AG79" s="586"/>
      <c r="AH79" s="1192" t="s">
        <v>33</v>
      </c>
      <c r="AI79" s="248" t="s">
        <v>28</v>
      </c>
      <c r="AJ79" s="248"/>
      <c r="AK79" s="249" t="s">
        <v>33</v>
      </c>
      <c r="AL79" s="250" t="s">
        <v>33</v>
      </c>
      <c r="AM79" s="250"/>
      <c r="AN79" s="251" t="s">
        <v>33</v>
      </c>
      <c r="AO79" s="649"/>
      <c r="AP79" s="1202">
        <v>24</v>
      </c>
      <c r="AR79" s="1168"/>
      <c r="AS79" s="1160"/>
      <c r="AT79" s="247">
        <v>4</v>
      </c>
      <c r="AU79" s="248" t="s">
        <v>28</v>
      </c>
      <c r="AV79" s="248"/>
      <c r="AW79" s="249" t="s">
        <v>33</v>
      </c>
      <c r="AX79" s="250" t="s">
        <v>33</v>
      </c>
      <c r="AY79" s="250"/>
      <c r="AZ79" s="251" t="s">
        <v>33</v>
      </c>
      <c r="BA79" s="649"/>
      <c r="BB79" s="601" t="s">
        <v>33</v>
      </c>
      <c r="BC79" s="586" t="s">
        <v>33</v>
      </c>
      <c r="BD79" s="586"/>
      <c r="BE79" s="587"/>
      <c r="BF79" s="586"/>
      <c r="BG79" s="586"/>
      <c r="BH79" s="587"/>
      <c r="BI79" s="586"/>
      <c r="BR79" s="1172"/>
      <c r="BY79" s="589"/>
      <c r="BZ79" s="589"/>
      <c r="CA79" s="589"/>
      <c r="CG79" s="589"/>
    </row>
    <row r="80" spans="1:86" ht="12" customHeight="1">
      <c r="R80" s="591"/>
      <c r="Z80" s="591"/>
      <c r="AA80" s="608" t="s">
        <v>33</v>
      </c>
      <c r="AB80" s="608"/>
      <c r="AC80" s="609"/>
      <c r="AD80" s="608"/>
      <c r="AE80" s="608"/>
      <c r="AF80" s="609"/>
      <c r="AG80" s="608"/>
      <c r="AH80" s="591"/>
      <c r="AQ80" s="1159"/>
      <c r="AR80" s="109"/>
      <c r="AS80" s="105"/>
      <c r="AT80" s="254"/>
      <c r="AU80" s="255"/>
      <c r="AV80" s="255"/>
      <c r="AW80" s="256"/>
      <c r="AX80" s="255"/>
      <c r="AY80" s="255"/>
      <c r="AZ80" s="256"/>
      <c r="BA80" s="257"/>
      <c r="BB80" s="607"/>
      <c r="BC80" s="592" t="s">
        <v>33</v>
      </c>
      <c r="BD80" s="592"/>
      <c r="BE80" s="566"/>
      <c r="BF80" s="592"/>
      <c r="BG80" s="592"/>
      <c r="BH80" s="566"/>
      <c r="BI80" s="592"/>
      <c r="BJ80" s="1172"/>
      <c r="BR80" s="1172"/>
      <c r="BY80" s="589"/>
      <c r="BZ80" s="589"/>
      <c r="CA80" s="589"/>
      <c r="CG80" s="589"/>
    </row>
    <row r="81" spans="1:86" ht="12" customHeight="1">
      <c r="R81" s="591"/>
      <c r="S81" s="643"/>
      <c r="T81" s="605"/>
      <c r="U81" s="644"/>
      <c r="V81" s="605"/>
      <c r="W81" s="605"/>
      <c r="X81" s="644"/>
      <c r="Y81" s="605"/>
      <c r="Z81" s="604"/>
      <c r="AA81" s="608" t="s">
        <v>33</v>
      </c>
      <c r="AB81" s="608"/>
      <c r="AC81" s="609"/>
      <c r="AD81" s="608"/>
      <c r="AE81" s="608"/>
      <c r="AF81" s="609"/>
      <c r="AG81" s="608"/>
      <c r="AH81" s="591"/>
      <c r="AI81" s="605"/>
      <c r="AJ81" s="605"/>
      <c r="AK81" s="644"/>
      <c r="AL81" s="605"/>
      <c r="AM81" s="605"/>
      <c r="AN81" s="644"/>
      <c r="AO81" s="596"/>
      <c r="AP81" s="596"/>
      <c r="AQ81" s="1159"/>
      <c r="AR81" s="93"/>
      <c r="AS81" s="1173"/>
      <c r="AT81" s="254"/>
      <c r="AU81" s="594"/>
      <c r="AV81" s="255"/>
      <c r="AW81" s="256"/>
      <c r="AX81" s="255"/>
      <c r="AY81" s="255"/>
      <c r="AZ81" s="256"/>
      <c r="BA81" s="257"/>
      <c r="BB81" s="610"/>
      <c r="BC81" s="592" t="s">
        <v>33</v>
      </c>
      <c r="BD81" s="592"/>
      <c r="BE81" s="566"/>
      <c r="BF81" s="592"/>
      <c r="BG81" s="592"/>
      <c r="BH81" s="566"/>
      <c r="BI81" s="592"/>
      <c r="BJ81" s="1172"/>
      <c r="BR81" s="1172"/>
      <c r="BY81" s="589"/>
      <c r="BZ81" s="589"/>
      <c r="CA81" s="589"/>
      <c r="CG81" s="589"/>
    </row>
    <row r="82" spans="1:86" ht="12" customHeight="1">
      <c r="R82" s="591"/>
      <c r="S82" s="643"/>
      <c r="T82" s="605"/>
      <c r="U82" s="644"/>
      <c r="V82" s="605"/>
      <c r="W82" s="605"/>
      <c r="X82" s="644"/>
      <c r="Y82" s="605"/>
      <c r="Z82" s="604"/>
      <c r="AH82" s="591"/>
      <c r="AI82" s="586" t="s">
        <v>33</v>
      </c>
      <c r="AJ82" s="612"/>
      <c r="AK82" s="613"/>
      <c r="AL82" s="612"/>
      <c r="AM82" s="612"/>
      <c r="AN82" s="613"/>
      <c r="AO82" s="614"/>
      <c r="AP82" s="585" t="s">
        <v>33</v>
      </c>
      <c r="AQ82" s="1209">
        <v>30</v>
      </c>
      <c r="AR82" s="1165"/>
      <c r="AS82" s="1183">
        <v>14</v>
      </c>
      <c r="AT82" s="585" t="s">
        <v>33</v>
      </c>
      <c r="AU82" s="586" t="s">
        <v>33</v>
      </c>
      <c r="AV82" s="586"/>
      <c r="AW82" s="587"/>
      <c r="AX82" s="586"/>
      <c r="AY82" s="586"/>
      <c r="AZ82" s="587"/>
      <c r="BA82" s="586"/>
      <c r="BB82" s="1172"/>
      <c r="BI82" s="589"/>
      <c r="BJ82" s="1172"/>
      <c r="BR82" s="1172"/>
      <c r="BY82" s="589"/>
      <c r="BZ82" s="589"/>
      <c r="CA82" s="589"/>
      <c r="CG82" s="589"/>
    </row>
    <row r="83" spans="1:86" ht="12" customHeight="1">
      <c r="R83" s="591"/>
      <c r="S83" s="643"/>
      <c r="T83" s="594"/>
      <c r="U83" s="256"/>
      <c r="V83" s="255"/>
      <c r="W83" s="255"/>
      <c r="X83" s="256"/>
      <c r="Y83" s="255"/>
      <c r="Z83" s="1210"/>
      <c r="AH83" s="254"/>
      <c r="AI83" s="608" t="s">
        <v>33</v>
      </c>
      <c r="AJ83" s="608"/>
      <c r="AK83" s="609"/>
      <c r="AL83" s="608"/>
      <c r="AM83" s="608"/>
      <c r="AN83" s="609"/>
      <c r="AO83" s="608"/>
      <c r="AP83" s="1171" t="s">
        <v>33</v>
      </c>
      <c r="AQ83" s="1159"/>
      <c r="AR83" s="1176"/>
      <c r="AS83" s="811"/>
      <c r="AT83" s="1171" t="s">
        <v>33</v>
      </c>
      <c r="AU83" s="602" t="s">
        <v>33</v>
      </c>
      <c r="AV83" s="602"/>
      <c r="AW83" s="603"/>
      <c r="AX83" s="602"/>
      <c r="AY83" s="602"/>
      <c r="AZ83" s="603"/>
      <c r="BA83" s="602"/>
      <c r="BB83" s="589"/>
      <c r="BI83" s="589"/>
      <c r="BJ83" s="1172"/>
      <c r="BR83" s="1172"/>
      <c r="BY83" s="589"/>
      <c r="BZ83" s="589"/>
      <c r="CA83" s="589"/>
      <c r="CG83" s="589"/>
    </row>
    <row r="84" spans="1:86" ht="12" customHeight="1">
      <c r="R84" s="591"/>
      <c r="S84" s="643"/>
      <c r="Z84" s="591"/>
      <c r="AH84" s="254"/>
      <c r="AP84" s="589"/>
      <c r="AQ84" s="1159"/>
      <c r="AR84" s="1176"/>
      <c r="AS84" s="815"/>
      <c r="AT84" s="595"/>
      <c r="AU84" s="592"/>
      <c r="AV84" s="592"/>
      <c r="AW84" s="566"/>
      <c r="AX84" s="592"/>
      <c r="AY84" s="592"/>
      <c r="AZ84" s="566"/>
      <c r="BA84" s="592"/>
      <c r="BB84" s="589"/>
      <c r="BI84" s="589"/>
      <c r="BJ84" s="1172"/>
      <c r="BR84" s="1172"/>
      <c r="BY84" s="589"/>
      <c r="BZ84" s="589"/>
      <c r="CA84" s="589"/>
      <c r="CG84" s="589"/>
    </row>
    <row r="85" spans="1:86" ht="12" customHeight="1">
      <c r="R85" s="591"/>
      <c r="S85" s="586" t="s">
        <v>33</v>
      </c>
      <c r="T85" s="586"/>
      <c r="U85" s="587"/>
      <c r="V85" s="586"/>
      <c r="W85" s="586"/>
      <c r="X85" s="587"/>
      <c r="Y85" s="586"/>
      <c r="Z85" s="1192" t="s">
        <v>33</v>
      </c>
      <c r="AA85" s="248" t="s">
        <v>28</v>
      </c>
      <c r="AB85" s="248"/>
      <c r="AC85" s="249" t="s">
        <v>33</v>
      </c>
      <c r="AD85" s="250" t="s">
        <v>33</v>
      </c>
      <c r="AE85" s="250"/>
      <c r="AF85" s="251" t="s">
        <v>33</v>
      </c>
      <c r="AG85" s="649"/>
      <c r="AH85" s="247">
        <v>28</v>
      </c>
      <c r="AQ85" s="1159"/>
      <c r="AR85" s="93"/>
      <c r="AS85" s="1173"/>
      <c r="AT85" s="266"/>
      <c r="AU85" s="267"/>
      <c r="AV85" s="267"/>
      <c r="AW85" s="268"/>
      <c r="AX85" s="269"/>
      <c r="AY85" s="269"/>
      <c r="AZ85" s="268"/>
      <c r="BA85" s="267"/>
      <c r="BB85" s="1180">
        <v>8</v>
      </c>
      <c r="BC85" s="248" t="s">
        <v>28</v>
      </c>
      <c r="BD85" s="248"/>
      <c r="BE85" s="249" t="s">
        <v>33</v>
      </c>
      <c r="BF85" s="250" t="s">
        <v>33</v>
      </c>
      <c r="BG85" s="250"/>
      <c r="BH85" s="251" t="s">
        <v>33</v>
      </c>
      <c r="BI85" s="649"/>
      <c r="BJ85" s="601" t="s">
        <v>33</v>
      </c>
      <c r="BK85" s="586" t="s">
        <v>33</v>
      </c>
      <c r="BL85" s="586"/>
      <c r="BM85" s="587"/>
      <c r="BN85" s="586"/>
      <c r="BO85" s="586"/>
      <c r="BP85" s="587"/>
      <c r="BQ85" s="586"/>
      <c r="BR85" s="1172"/>
      <c r="BY85" s="589"/>
      <c r="BZ85" s="589"/>
      <c r="CA85" s="589"/>
      <c r="CG85" s="589"/>
    </row>
    <row r="86" spans="1:86" ht="12" customHeight="1">
      <c r="S86" s="621" t="s">
        <v>33</v>
      </c>
      <c r="T86" s="621"/>
      <c r="U86" s="622"/>
      <c r="V86" s="621"/>
      <c r="W86" s="621"/>
      <c r="X86" s="622"/>
      <c r="Y86" s="621"/>
      <c r="Z86" s="1177">
        <v>32</v>
      </c>
      <c r="AP86" s="589"/>
      <c r="AQ86" s="1159"/>
      <c r="AR86" s="109"/>
      <c r="AS86" s="105"/>
      <c r="AT86" s="254"/>
      <c r="AU86" s="255"/>
      <c r="AV86" s="255"/>
      <c r="AW86" s="256"/>
      <c r="AX86" s="255"/>
      <c r="AY86" s="255"/>
      <c r="AZ86" s="256"/>
      <c r="BA86" s="257"/>
      <c r="BI86" s="589"/>
      <c r="BJ86" s="1178">
        <v>16</v>
      </c>
      <c r="BK86" s="602" t="s">
        <v>33</v>
      </c>
      <c r="BL86" s="602"/>
      <c r="BM86" s="603"/>
      <c r="BN86" s="602"/>
      <c r="BO86" s="602"/>
      <c r="BP86" s="603"/>
      <c r="BQ86" s="602"/>
      <c r="BY86" s="589"/>
      <c r="BZ86" s="589"/>
      <c r="CA86" s="589"/>
      <c r="CG86" s="589"/>
    </row>
    <row r="87" spans="1:86" ht="12" customHeight="1" thickBot="1">
      <c r="S87" s="103" t="s">
        <v>33</v>
      </c>
      <c r="Z87" s="591"/>
      <c r="AI87" s="96"/>
      <c r="AJ87" s="96"/>
      <c r="AK87" s="1159"/>
      <c r="AL87" s="96"/>
      <c r="AM87" s="96"/>
      <c r="AN87" s="1159"/>
      <c r="AO87" s="96"/>
      <c r="AP87" s="1158"/>
      <c r="AQ87" s="1159"/>
      <c r="AR87" s="93"/>
      <c r="AS87" s="1173"/>
      <c r="AT87" s="98"/>
      <c r="AU87" s="1174"/>
      <c r="AV87" s="572"/>
      <c r="AW87" s="880"/>
      <c r="AX87" s="572"/>
      <c r="AY87" s="572"/>
      <c r="AZ87" s="880"/>
      <c r="BA87" s="563"/>
      <c r="BI87" s="589"/>
      <c r="BJ87" s="610"/>
      <c r="BK87" s="592" t="s">
        <v>33</v>
      </c>
      <c r="BL87" s="592"/>
      <c r="BM87" s="566"/>
      <c r="BN87" s="592"/>
      <c r="BO87" s="592"/>
      <c r="BP87" s="566"/>
      <c r="BQ87" s="592"/>
      <c r="BY87" s="589"/>
      <c r="BZ87" s="589"/>
      <c r="CA87" s="589"/>
      <c r="CG87" s="589"/>
    </row>
    <row r="88" spans="1:86" ht="12" customHeight="1">
      <c r="S88" s="643"/>
      <c r="T88" s="255"/>
      <c r="U88" s="256"/>
      <c r="V88" s="255"/>
      <c r="W88" s="255"/>
      <c r="X88" s="256"/>
      <c r="Z88" s="1203"/>
      <c r="AI88" s="108"/>
      <c r="AJ88" s="108"/>
      <c r="AK88" s="109"/>
      <c r="AL88" s="108"/>
      <c r="AM88" s="108"/>
      <c r="AN88" s="109"/>
      <c r="AO88" s="108"/>
      <c r="AP88" s="1156"/>
      <c r="AQ88" s="1159"/>
      <c r="AR88" s="1165"/>
      <c r="AS88" s="102"/>
      <c r="AT88" s="1156"/>
      <c r="AU88" s="108"/>
      <c r="AV88" s="108"/>
      <c r="AW88" s="109"/>
      <c r="AX88" s="108"/>
      <c r="AY88" s="108"/>
      <c r="AZ88" s="109"/>
      <c r="BA88" s="108"/>
      <c r="BI88" s="589"/>
      <c r="BJ88" s="1172"/>
      <c r="BK88" s="1205"/>
      <c r="BQ88" s="589"/>
      <c r="BR88" s="850"/>
      <c r="BS88" s="801"/>
      <c r="BT88" s="802"/>
      <c r="BU88" s="804"/>
      <c r="BV88" s="802"/>
      <c r="BW88" s="802"/>
      <c r="BX88" s="804"/>
      <c r="BY88" s="801"/>
      <c r="BZ88" s="802"/>
      <c r="CA88" s="802"/>
      <c r="CB88" s="802"/>
      <c r="CC88" s="94"/>
      <c r="CD88" s="94"/>
      <c r="CE88" s="94"/>
      <c r="CF88" s="94"/>
      <c r="CG88" s="851"/>
    </row>
    <row r="89" spans="1:86" ht="12" customHeight="1">
      <c r="S89" s="643"/>
      <c r="T89" s="594"/>
      <c r="U89" s="256"/>
      <c r="V89" s="255"/>
      <c r="W89" s="255"/>
      <c r="X89" s="256"/>
      <c r="Z89" s="1203"/>
      <c r="AH89" s="589"/>
      <c r="AI89" s="103" t="s">
        <v>33</v>
      </c>
      <c r="AJ89" s="103"/>
      <c r="AK89" s="104"/>
      <c r="AL89" s="103"/>
      <c r="AM89" s="103"/>
      <c r="AN89" s="104"/>
      <c r="AO89" s="103"/>
      <c r="AP89" s="97"/>
      <c r="AQ89" s="1159"/>
      <c r="AR89" s="1176"/>
      <c r="AS89" s="811"/>
      <c r="AT89" s="97"/>
      <c r="AU89" s="92"/>
      <c r="AV89" s="92"/>
      <c r="AW89" s="93"/>
      <c r="AX89" s="92"/>
      <c r="AY89" s="92"/>
      <c r="AZ89" s="93"/>
      <c r="BA89" s="92"/>
      <c r="BB89" s="589"/>
      <c r="BI89" s="589"/>
      <c r="BJ89" s="1172"/>
      <c r="BK89" s="1205"/>
      <c r="BQ89" s="589"/>
      <c r="BR89" s="853" t="s">
        <v>32</v>
      </c>
      <c r="BS89" s="572"/>
      <c r="BT89" s="563"/>
      <c r="BU89" s="590"/>
      <c r="BV89" s="1747">
        <v>43654</v>
      </c>
      <c r="BW89" s="1747"/>
      <c r="BX89" s="1747"/>
      <c r="BY89" s="1747"/>
      <c r="BZ89" s="1747"/>
      <c r="CA89" s="1747"/>
      <c r="CB89" s="1747"/>
      <c r="CC89" s="1747"/>
      <c r="CD89" s="1747"/>
      <c r="CE89" s="1747"/>
      <c r="CF89" s="1747"/>
      <c r="CG89" s="1748"/>
    </row>
    <row r="90" spans="1:86" ht="12" customHeight="1">
      <c r="S90" s="643"/>
      <c r="Z90" s="1203"/>
      <c r="AH90" s="589"/>
      <c r="AI90" s="96"/>
      <c r="AJ90" s="96"/>
      <c r="AK90" s="1159"/>
      <c r="AL90" s="96"/>
      <c r="AM90" s="96"/>
      <c r="AN90" s="1159"/>
      <c r="AO90" s="96"/>
      <c r="AP90" s="96"/>
      <c r="AQ90" s="1159"/>
      <c r="AR90" s="1176"/>
      <c r="AS90" s="815"/>
      <c r="AT90" s="102"/>
      <c r="AU90" s="92"/>
      <c r="AV90" s="92"/>
      <c r="AW90" s="93"/>
      <c r="AX90" s="92"/>
      <c r="AY90" s="92"/>
      <c r="AZ90" s="93"/>
      <c r="BA90" s="92"/>
      <c r="BB90" s="589"/>
      <c r="BC90" s="836"/>
      <c r="BD90" s="836"/>
      <c r="BE90" s="837"/>
      <c r="BF90" s="836"/>
      <c r="BG90" s="836"/>
      <c r="BH90" s="837"/>
      <c r="BI90" s="589"/>
      <c r="BJ90" s="1172"/>
      <c r="BK90" s="1205"/>
      <c r="BQ90" s="589"/>
      <c r="BR90" s="656"/>
      <c r="BS90" s="572"/>
      <c r="BT90" s="563"/>
      <c r="BU90" s="101"/>
      <c r="BV90" s="72"/>
      <c r="BW90" s="72"/>
      <c r="BX90" s="101"/>
      <c r="BY90" s="815"/>
      <c r="BZ90" s="811"/>
      <c r="CA90" s="811"/>
      <c r="CB90" s="811"/>
      <c r="CC90" s="812"/>
      <c r="CD90" s="812"/>
      <c r="CE90" s="812"/>
      <c r="CF90" s="812"/>
      <c r="CG90" s="854"/>
    </row>
    <row r="91" spans="1:86" ht="12" customHeight="1">
      <c r="S91" s="643"/>
      <c r="Z91" s="1203"/>
      <c r="AA91" s="1211" t="s">
        <v>33</v>
      </c>
      <c r="AB91" s="586"/>
      <c r="AC91" s="587"/>
      <c r="AD91" s="586"/>
      <c r="AE91" s="586"/>
      <c r="AF91" s="587"/>
      <c r="AG91" s="586"/>
      <c r="AH91" s="601" t="s">
        <v>33</v>
      </c>
      <c r="AI91" s="1161">
        <v>32</v>
      </c>
      <c r="AJ91" s="1162"/>
      <c r="AK91" s="1163"/>
      <c r="AL91" s="1164"/>
      <c r="AM91" s="1164"/>
      <c r="AN91" s="1165"/>
      <c r="AO91" s="1166"/>
      <c r="AP91" s="1167"/>
      <c r="AQ91" s="1159"/>
      <c r="AR91" s="93"/>
      <c r="AS91" s="1173"/>
      <c r="AT91" s="1169"/>
      <c r="AU91" s="1162"/>
      <c r="AV91" s="1162"/>
      <c r="AW91" s="1163"/>
      <c r="AX91" s="1164"/>
      <c r="AY91" s="1164"/>
      <c r="AZ91" s="1165"/>
      <c r="BA91" s="1170">
        <v>16</v>
      </c>
      <c r="BB91" s="585" t="s">
        <v>33</v>
      </c>
      <c r="BC91" s="586" t="s">
        <v>33</v>
      </c>
      <c r="BD91" s="586"/>
      <c r="BE91" s="587"/>
      <c r="BF91" s="586"/>
      <c r="BG91" s="586"/>
      <c r="BH91" s="587"/>
      <c r="BI91" s="586"/>
      <c r="BJ91" s="1172"/>
      <c r="BK91" s="1205"/>
      <c r="BQ91" s="589"/>
      <c r="BR91" s="856" t="s">
        <v>31</v>
      </c>
      <c r="BS91" s="572"/>
      <c r="BT91" s="563"/>
      <c r="BU91" s="101"/>
      <c r="BV91" s="1778" t="s">
        <v>395</v>
      </c>
      <c r="BW91" s="1778"/>
      <c r="BX91" s="1778"/>
      <c r="BY91" s="1778"/>
      <c r="BZ91" s="1778"/>
      <c r="CA91" s="1778"/>
      <c r="CB91" s="1778"/>
      <c r="CC91" s="1778"/>
      <c r="CD91" s="1778"/>
      <c r="CE91" s="1778"/>
      <c r="CF91" s="1778"/>
      <c r="CG91" s="1779"/>
    </row>
    <row r="92" spans="1:86" ht="12" customHeight="1">
      <c r="S92" s="643"/>
      <c r="Z92" s="1205"/>
      <c r="AA92" s="608" t="s">
        <v>33</v>
      </c>
      <c r="AB92" s="621"/>
      <c r="AC92" s="622"/>
      <c r="AD92" s="621"/>
      <c r="AE92" s="621"/>
      <c r="AF92" s="622"/>
      <c r="AG92" s="621"/>
      <c r="AH92" s="1171" t="s">
        <v>33</v>
      </c>
      <c r="AI92" s="96"/>
      <c r="AJ92" s="96"/>
      <c r="AK92" s="1159"/>
      <c r="AL92" s="96"/>
      <c r="AM92" s="96"/>
      <c r="AN92" s="1159"/>
      <c r="AO92" s="96"/>
      <c r="AP92" s="96"/>
      <c r="AQ92" s="1159"/>
      <c r="AR92" s="109"/>
      <c r="AS92" s="102"/>
      <c r="AT92" s="102"/>
      <c r="AU92" s="97"/>
      <c r="AV92" s="97"/>
      <c r="AW92" s="98"/>
      <c r="AX92" s="97"/>
      <c r="AY92" s="97"/>
      <c r="AZ92" s="98"/>
      <c r="BA92" s="96"/>
      <c r="BB92" s="1171" t="s">
        <v>33</v>
      </c>
      <c r="BC92" s="602" t="s">
        <v>33</v>
      </c>
      <c r="BD92" s="602"/>
      <c r="BE92" s="603"/>
      <c r="BF92" s="602"/>
      <c r="BG92" s="602"/>
      <c r="BH92" s="603"/>
      <c r="BI92" s="602"/>
      <c r="BK92" s="1205"/>
      <c r="BL92" s="605"/>
      <c r="BM92" s="644"/>
      <c r="BN92" s="605"/>
      <c r="BO92" s="605"/>
      <c r="BP92" s="644"/>
      <c r="BQ92" s="97"/>
      <c r="BR92" s="853"/>
      <c r="BS92" s="572"/>
      <c r="BT92" s="563"/>
      <c r="BU92" s="814"/>
      <c r="BV92" s="563"/>
      <c r="BW92" s="563"/>
      <c r="BX92" s="814"/>
      <c r="BY92" s="815"/>
      <c r="BZ92" s="563"/>
      <c r="CA92" s="563"/>
      <c r="CB92" s="563"/>
      <c r="CC92" s="72"/>
      <c r="CD92" s="72"/>
      <c r="CE92" s="72"/>
      <c r="CF92" s="72"/>
      <c r="CG92" s="854"/>
    </row>
    <row r="93" spans="1:86" ht="12" customHeight="1">
      <c r="Z93" s="1205"/>
      <c r="AA93" s="608"/>
      <c r="AB93" s="608"/>
      <c r="AC93" s="609"/>
      <c r="AD93" s="608"/>
      <c r="AE93" s="608"/>
      <c r="AF93" s="609"/>
      <c r="AG93" s="608"/>
      <c r="AH93" s="589"/>
      <c r="AI93" s="96"/>
      <c r="AJ93" s="96"/>
      <c r="AK93" s="1159"/>
      <c r="AL93" s="96"/>
      <c r="AM93" s="96"/>
      <c r="AN93" s="1159"/>
      <c r="AO93" s="96"/>
      <c r="AP93" s="96"/>
      <c r="AQ93" s="1159"/>
      <c r="AR93" s="1168"/>
      <c r="AS93" s="1160"/>
      <c r="AT93" s="102"/>
      <c r="AU93" s="97"/>
      <c r="AV93" s="97"/>
      <c r="AW93" s="98"/>
      <c r="AX93" s="97"/>
      <c r="AY93" s="97"/>
      <c r="AZ93" s="98"/>
      <c r="BA93" s="96"/>
      <c r="BB93" s="595"/>
      <c r="BC93" s="592"/>
      <c r="BD93" s="592"/>
      <c r="BE93" s="566"/>
      <c r="BF93" s="592"/>
      <c r="BG93" s="592"/>
      <c r="BH93" s="566"/>
      <c r="BI93" s="592"/>
      <c r="BK93" s="1205"/>
      <c r="BR93" s="853" t="s">
        <v>30</v>
      </c>
      <c r="BS93" s="815"/>
      <c r="BT93" s="811"/>
      <c r="BU93" s="810"/>
      <c r="BV93" s="1753" t="s">
        <v>348</v>
      </c>
      <c r="BW93" s="1753"/>
      <c r="BX93" s="1753"/>
      <c r="BY93" s="1753"/>
      <c r="BZ93" s="1753"/>
      <c r="CA93" s="1753"/>
      <c r="CB93" s="1753"/>
      <c r="CC93" s="1753"/>
      <c r="CD93" s="1753"/>
      <c r="CE93" s="1753"/>
      <c r="CF93" s="1753"/>
      <c r="CG93" s="1754"/>
    </row>
    <row r="94" spans="1:86" ht="12" customHeight="1" thickBot="1">
      <c r="Z94" s="1205"/>
      <c r="AA94" s="255"/>
      <c r="AB94" s="255"/>
      <c r="AC94" s="256"/>
      <c r="AD94" s="255"/>
      <c r="AE94" s="255"/>
      <c r="AH94" s="1205"/>
      <c r="AI94" s="108"/>
      <c r="AJ94" s="1174"/>
      <c r="AK94" s="1176"/>
      <c r="AL94" s="1174"/>
      <c r="AM94" s="1174"/>
      <c r="AN94" s="1176"/>
      <c r="AO94" s="563"/>
      <c r="AP94" s="1156"/>
      <c r="AQ94" s="1157"/>
      <c r="AS94" s="1158"/>
      <c r="AT94" s="1156"/>
      <c r="AU94" s="108"/>
      <c r="AV94" s="108"/>
      <c r="AW94" s="109"/>
      <c r="AX94" s="108"/>
      <c r="AY94" s="108"/>
      <c r="AZ94" s="109"/>
      <c r="BA94" s="108"/>
      <c r="BB94" s="96"/>
      <c r="BC94" s="1212"/>
      <c r="BD94" s="895"/>
      <c r="BE94" s="843"/>
      <c r="BF94" s="895"/>
      <c r="BG94" s="895"/>
      <c r="BH94" s="843"/>
      <c r="BI94" s="596"/>
      <c r="BK94" s="1205"/>
      <c r="BL94" s="1213"/>
      <c r="BM94" s="1201"/>
      <c r="BN94" s="1213"/>
      <c r="BO94" s="1213"/>
      <c r="BP94" s="1201"/>
      <c r="BQ94" s="1213"/>
      <c r="BR94" s="858"/>
      <c r="BS94" s="817"/>
      <c r="BT94" s="818"/>
      <c r="BU94" s="820"/>
      <c r="BV94" s="818"/>
      <c r="BW94" s="818"/>
      <c r="BX94" s="820"/>
      <c r="BY94" s="817"/>
      <c r="BZ94" s="818"/>
      <c r="CA94" s="818"/>
      <c r="CB94" s="818"/>
      <c r="CC94" s="106"/>
      <c r="CD94" s="106"/>
      <c r="CE94" s="106"/>
      <c r="CF94" s="106"/>
      <c r="CG94" s="859"/>
    </row>
    <row r="95" spans="1:86" ht="12" customHeight="1">
      <c r="Z95" s="1205"/>
      <c r="AA95" s="594"/>
      <c r="AB95" s="255"/>
      <c r="AC95" s="256"/>
      <c r="AD95" s="255"/>
      <c r="AE95" s="255"/>
      <c r="AH95" s="1205"/>
      <c r="AI95" s="103" t="s">
        <v>33</v>
      </c>
      <c r="AJ95" s="103"/>
      <c r="AK95" s="104"/>
      <c r="AL95" s="103"/>
      <c r="AM95" s="103"/>
      <c r="AN95" s="104"/>
      <c r="AO95" s="103"/>
      <c r="AP95" s="96"/>
      <c r="AQ95" s="1159"/>
      <c r="AR95" s="98"/>
      <c r="AS95" s="1160"/>
      <c r="AT95" s="97"/>
      <c r="AU95" s="92"/>
      <c r="AV95" s="92"/>
      <c r="AW95" s="93"/>
      <c r="AX95" s="92"/>
      <c r="AY95" s="92"/>
      <c r="AZ95" s="93"/>
      <c r="BA95" s="92"/>
      <c r="BB95" s="96"/>
      <c r="BC95" s="1212"/>
      <c r="BD95" s="589"/>
      <c r="BE95" s="590"/>
      <c r="BF95" s="589"/>
      <c r="BG95" s="589"/>
      <c r="BH95" s="590"/>
      <c r="BI95" s="589"/>
      <c r="BK95" s="1205"/>
      <c r="BL95" s="1213"/>
      <c r="BM95" s="1201"/>
      <c r="BN95" s="1213"/>
      <c r="BO95" s="1213"/>
      <c r="BP95" s="1201"/>
      <c r="BQ95" s="1213"/>
      <c r="BR95" s="1213"/>
      <c r="BS95" s="1213"/>
      <c r="BT95" s="1213"/>
      <c r="BU95" s="1201"/>
      <c r="BV95" s="1213"/>
      <c r="BW95" s="1213"/>
      <c r="BX95" s="1201"/>
      <c r="BY95" s="1213"/>
      <c r="BZ95" s="1213"/>
      <c r="CA95" s="1213"/>
      <c r="CB95" s="1213"/>
      <c r="CC95" s="1213"/>
      <c r="CD95" s="1213"/>
      <c r="CE95" s="1213"/>
      <c r="CF95" s="1213"/>
      <c r="CG95" s="589"/>
      <c r="CH95" s="1214"/>
    </row>
    <row r="96" spans="1:86" ht="12" customHeight="1">
      <c r="A96" s="840"/>
      <c r="B96" s="97"/>
      <c r="C96" s="102"/>
      <c r="Z96" s="1205"/>
      <c r="AH96" s="1205"/>
      <c r="AK96" s="1215"/>
      <c r="AL96" s="1216"/>
      <c r="AM96" s="1216"/>
      <c r="AN96" s="1215"/>
      <c r="AO96" s="1216"/>
      <c r="AP96" s="1217"/>
      <c r="AQ96" s="1159"/>
      <c r="AR96" s="109"/>
      <c r="AS96" s="102"/>
      <c r="AT96" s="96"/>
      <c r="AU96" s="1212"/>
      <c r="AV96" s="96"/>
      <c r="AW96" s="1159"/>
      <c r="AX96" s="96"/>
      <c r="AY96" s="96"/>
      <c r="AZ96" s="1159"/>
      <c r="BA96" s="96"/>
      <c r="BB96" s="96"/>
      <c r="BC96" s="1212"/>
      <c r="BD96" s="96"/>
      <c r="BE96" s="1159"/>
      <c r="BF96" s="96"/>
      <c r="BG96" s="96"/>
      <c r="BH96" s="1159"/>
      <c r="BI96" s="96"/>
      <c r="BJ96" s="96"/>
      <c r="BK96" s="1212"/>
      <c r="BL96" s="96"/>
      <c r="BM96" s="1159"/>
      <c r="BN96" s="96"/>
      <c r="BO96" s="96"/>
      <c r="BP96" s="1159"/>
      <c r="BQ96" s="96"/>
      <c r="BR96" s="96"/>
      <c r="BS96" s="96"/>
      <c r="BT96" s="96"/>
      <c r="BU96" s="1159"/>
      <c r="BV96" s="96"/>
      <c r="BW96" s="96"/>
      <c r="BX96" s="1159"/>
      <c r="BY96" s="96"/>
      <c r="BZ96" s="96"/>
      <c r="CA96" s="1158"/>
      <c r="CB96" s="1158"/>
      <c r="CC96" s="1158"/>
      <c r="CD96" s="1158"/>
      <c r="CE96" s="1158"/>
      <c r="CF96" s="1158"/>
      <c r="CG96" s="589"/>
      <c r="CH96" s="1214"/>
    </row>
    <row r="97" spans="1:86" ht="12" customHeight="1">
      <c r="A97" s="840"/>
      <c r="B97" s="97"/>
      <c r="C97" s="102"/>
      <c r="K97" s="1218"/>
      <c r="L97" s="1219"/>
      <c r="M97" s="1219"/>
      <c r="N97" s="1219"/>
      <c r="O97" s="1219"/>
      <c r="P97" s="1219"/>
      <c r="Q97" s="1219"/>
      <c r="R97" s="1220"/>
      <c r="Z97" s="1205"/>
      <c r="AH97" s="1205"/>
      <c r="AK97" s="1215"/>
      <c r="AL97" s="1216"/>
      <c r="AM97" s="1216"/>
      <c r="AN97" s="1215"/>
      <c r="AO97" s="1216"/>
      <c r="AP97" s="1217"/>
      <c r="AQ97" s="1159"/>
      <c r="AR97" s="1168"/>
      <c r="AS97" s="1160"/>
      <c r="AT97" s="96"/>
      <c r="AU97" s="1212"/>
      <c r="AV97" s="96"/>
      <c r="AW97" s="1159"/>
      <c r="AX97" s="96"/>
      <c r="AY97" s="96"/>
      <c r="AZ97" s="1159"/>
      <c r="BA97" s="96"/>
      <c r="BB97" s="643"/>
      <c r="BC97" s="1221"/>
      <c r="BD97" s="596"/>
      <c r="BE97" s="617"/>
      <c r="BF97" s="596"/>
      <c r="BG97" s="596"/>
      <c r="BH97" s="617"/>
      <c r="BI97" s="605"/>
      <c r="BJ97" s="643"/>
      <c r="BK97" s="1221"/>
      <c r="BL97" s="596"/>
      <c r="BM97" s="617"/>
      <c r="BN97" s="596"/>
      <c r="BO97" s="596"/>
      <c r="BP97" s="617"/>
      <c r="BQ97" s="605"/>
      <c r="BR97" s="1218"/>
      <c r="BS97" s="1222"/>
      <c r="BT97" s="1222"/>
      <c r="BU97" s="1222"/>
      <c r="BV97" s="1222"/>
      <c r="BW97" s="1222"/>
      <c r="BX97" s="1222"/>
      <c r="BY97" s="1223"/>
      <c r="BZ97" s="643"/>
      <c r="CA97" s="839"/>
      <c r="CB97" s="839"/>
      <c r="CC97" s="839"/>
      <c r="CD97" s="839"/>
      <c r="CE97" s="839"/>
      <c r="CF97" s="839"/>
      <c r="CG97" s="97"/>
      <c r="CH97" s="1173"/>
    </row>
    <row r="98" spans="1:86" ht="12" customHeight="1">
      <c r="A98" s="840"/>
      <c r="B98" s="97"/>
      <c r="C98" s="102"/>
      <c r="K98" s="566"/>
      <c r="L98" s="566"/>
      <c r="M98" s="566"/>
      <c r="N98" s="566"/>
      <c r="O98" s="566"/>
      <c r="P98" s="566"/>
      <c r="Q98" s="566"/>
      <c r="R98" s="566"/>
      <c r="Z98" s="1205"/>
      <c r="AH98" s="1205"/>
      <c r="AK98" s="1215"/>
      <c r="AL98" s="1216"/>
      <c r="AM98" s="1216"/>
      <c r="AN98" s="1215"/>
      <c r="AO98" s="1216"/>
      <c r="AP98" s="1217"/>
      <c r="AQ98" s="1159"/>
      <c r="AR98" s="1168"/>
      <c r="AS98" s="1160"/>
      <c r="AT98" s="96"/>
      <c r="AU98" s="1212"/>
      <c r="AV98" s="96"/>
      <c r="AW98" s="1159"/>
      <c r="AX98" s="96"/>
      <c r="AY98" s="96"/>
      <c r="AZ98" s="1159"/>
      <c r="BA98" s="96"/>
      <c r="BB98" s="643"/>
      <c r="BC98" s="1221"/>
      <c r="BD98" s="596"/>
      <c r="BE98" s="617"/>
      <c r="BF98" s="596"/>
      <c r="BG98" s="596"/>
      <c r="BH98" s="617"/>
      <c r="BI98" s="605"/>
      <c r="BJ98" s="643"/>
      <c r="BK98" s="1221"/>
      <c r="BL98" s="596"/>
      <c r="BM98" s="617"/>
      <c r="BN98" s="596"/>
      <c r="BO98" s="596"/>
      <c r="BP98" s="617"/>
      <c r="BQ98" s="605"/>
      <c r="BR98" s="566"/>
      <c r="BS98" s="831"/>
      <c r="BT98" s="831"/>
      <c r="BU98" s="831"/>
      <c r="BV98" s="831"/>
      <c r="BW98" s="831"/>
      <c r="BX98" s="831"/>
      <c r="BY98" s="831"/>
      <c r="BZ98" s="643"/>
      <c r="CA98" s="839"/>
      <c r="CB98" s="839"/>
      <c r="CC98" s="839"/>
      <c r="CD98" s="839"/>
      <c r="CE98" s="839"/>
      <c r="CF98" s="839"/>
      <c r="CG98" s="97"/>
      <c r="CH98" s="1173"/>
    </row>
    <row r="99" spans="1:86" ht="12" customHeight="1">
      <c r="A99" s="1175"/>
      <c r="B99" s="605"/>
      <c r="C99" s="643"/>
      <c r="K99" s="1224" t="s">
        <v>48</v>
      </c>
      <c r="L99" s="1224"/>
      <c r="M99" s="1224"/>
      <c r="N99" s="1224"/>
      <c r="O99" s="1224"/>
      <c r="P99" s="1224"/>
      <c r="Q99" s="1224"/>
      <c r="R99" s="1224"/>
      <c r="Z99" s="1205"/>
      <c r="AH99" s="1205"/>
      <c r="AK99" s="1215"/>
      <c r="AL99" s="1216"/>
      <c r="AM99" s="1216"/>
      <c r="AN99" s="1215"/>
      <c r="AO99" s="1216"/>
      <c r="AP99" s="1217"/>
      <c r="AQ99" s="1159"/>
      <c r="AR99" s="109"/>
      <c r="AS99" s="102"/>
      <c r="AT99" s="96"/>
      <c r="AU99" s="1212"/>
      <c r="AV99" s="96"/>
      <c r="AW99" s="1159"/>
      <c r="AX99" s="96"/>
      <c r="AY99" s="96"/>
      <c r="AZ99" s="1159"/>
      <c r="BA99" s="96"/>
      <c r="BB99" s="102"/>
      <c r="BC99" s="1225"/>
      <c r="BD99" s="1226"/>
      <c r="BE99" s="1168"/>
      <c r="BF99" s="1226"/>
      <c r="BG99" s="1226"/>
      <c r="BH99" s="1168"/>
      <c r="BI99" s="97"/>
      <c r="BJ99" s="102"/>
      <c r="BK99" s="1227"/>
      <c r="BL99" s="97"/>
      <c r="BM99" s="98"/>
      <c r="BN99" s="97"/>
      <c r="BO99" s="97"/>
      <c r="BP99" s="98"/>
      <c r="BQ99" s="97"/>
      <c r="BR99" s="1224" t="s">
        <v>36</v>
      </c>
      <c r="BS99" s="1224"/>
      <c r="BT99" s="1224"/>
      <c r="BU99" s="1224"/>
      <c r="BV99" s="1224"/>
      <c r="BW99" s="1224"/>
      <c r="BX99" s="1224"/>
      <c r="BY99" s="1224"/>
      <c r="BZ99" s="643"/>
      <c r="CA99" s="605"/>
      <c r="CB99" s="605"/>
      <c r="CC99" s="605"/>
      <c r="CD99" s="605"/>
      <c r="CE99" s="605"/>
      <c r="CF99" s="605"/>
      <c r="CG99" s="605"/>
      <c r="CH99" s="1228"/>
    </row>
    <row r="100" spans="1:86" ht="12" customHeight="1">
      <c r="A100" s="1175"/>
      <c r="B100" s="605"/>
      <c r="C100" s="643"/>
      <c r="Z100" s="1205"/>
      <c r="AH100" s="1205"/>
      <c r="AK100" s="1215"/>
      <c r="AL100" s="1216"/>
      <c r="AM100" s="1216"/>
      <c r="AN100" s="1215"/>
      <c r="AO100" s="1216"/>
      <c r="AP100" s="1217"/>
      <c r="AQ100" s="1159"/>
      <c r="AR100" s="1168"/>
      <c r="AS100" s="1160"/>
      <c r="AT100" s="96"/>
      <c r="AU100" s="1212"/>
      <c r="AV100" s="96"/>
      <c r="AW100" s="1159"/>
      <c r="AX100" s="96"/>
      <c r="AY100" s="96"/>
      <c r="AZ100" s="1159"/>
      <c r="BA100" s="96"/>
      <c r="BB100" s="102"/>
      <c r="BC100" s="1229"/>
      <c r="BD100" s="105"/>
      <c r="BE100" s="91"/>
      <c r="BF100" s="105"/>
      <c r="BG100" s="105"/>
      <c r="BH100" s="91"/>
      <c r="BI100" s="97"/>
      <c r="BJ100" s="102"/>
      <c r="BK100" s="1225"/>
      <c r="BL100" s="1226"/>
      <c r="BM100" s="1168"/>
      <c r="BN100" s="1226"/>
      <c r="BO100" s="1226"/>
      <c r="BP100" s="1168"/>
      <c r="BQ100" s="97"/>
      <c r="BR100" s="643"/>
      <c r="BS100" s="605"/>
      <c r="BT100" s="605"/>
      <c r="BU100" s="644"/>
      <c r="BV100" s="605"/>
      <c r="BW100" s="605"/>
      <c r="BX100" s="644"/>
      <c r="BY100" s="605"/>
      <c r="BZ100" s="605"/>
      <c r="CA100" s="605"/>
      <c r="CB100" s="605"/>
      <c r="CC100" s="605"/>
      <c r="CD100" s="605"/>
      <c r="CE100" s="605"/>
      <c r="CF100" s="605"/>
      <c r="CG100" s="605"/>
      <c r="CH100" s="1228"/>
    </row>
    <row r="101" spans="1:86" ht="12" customHeight="1">
      <c r="A101" s="1175"/>
      <c r="B101" s="605"/>
      <c r="C101" s="643"/>
      <c r="K101" s="586" t="s">
        <v>33</v>
      </c>
      <c r="L101" s="586"/>
      <c r="M101" s="587"/>
      <c r="N101" s="586"/>
      <c r="O101" s="586"/>
      <c r="P101" s="587"/>
      <c r="Q101" s="586"/>
      <c r="R101" s="585" t="s">
        <v>33</v>
      </c>
      <c r="S101" s="1157">
        <v>24</v>
      </c>
      <c r="T101" s="1206"/>
      <c r="U101" s="1207"/>
      <c r="V101" s="1206"/>
      <c r="W101" s="1206"/>
      <c r="X101" s="1207"/>
      <c r="Y101" s="1206"/>
      <c r="Z101" s="1205"/>
      <c r="AH101" s="1205"/>
      <c r="AK101" s="1215"/>
      <c r="AL101" s="1216"/>
      <c r="AM101" s="1216"/>
      <c r="AN101" s="1215"/>
      <c r="AO101" s="1216"/>
      <c r="AP101" s="1217"/>
      <c r="AQ101" s="1159"/>
      <c r="AR101" s="91"/>
      <c r="AS101" s="1160"/>
      <c r="AT101" s="1156"/>
      <c r="AU101" s="1230"/>
      <c r="AV101" s="108"/>
      <c r="AW101" s="109"/>
      <c r="AX101" s="108"/>
      <c r="AY101" s="108"/>
      <c r="AZ101" s="109"/>
      <c r="BA101" s="97"/>
      <c r="BB101" s="102"/>
      <c r="BC101" s="1231"/>
      <c r="BD101" s="91"/>
      <c r="BE101" s="91"/>
      <c r="BF101" s="91"/>
      <c r="BG101" s="91"/>
      <c r="BH101" s="91"/>
      <c r="BI101" s="97"/>
      <c r="BJ101" s="102"/>
      <c r="BK101" s="1208"/>
      <c r="BL101" s="1206"/>
      <c r="BM101" s="1207"/>
      <c r="BN101" s="1206"/>
      <c r="BO101" s="1206"/>
      <c r="BP101" s="1207"/>
      <c r="BQ101" s="1232">
        <v>8</v>
      </c>
      <c r="BR101" s="585" t="s">
        <v>33</v>
      </c>
      <c r="BS101" s="586" t="s">
        <v>33</v>
      </c>
      <c r="BT101" s="586"/>
      <c r="BU101" s="587"/>
      <c r="BV101" s="586"/>
      <c r="BW101" s="586"/>
      <c r="BX101" s="587"/>
      <c r="BY101" s="586"/>
      <c r="BZ101" s="643"/>
      <c r="CA101" s="605"/>
      <c r="CB101" s="605"/>
      <c r="CC101" s="605"/>
      <c r="CD101" s="605"/>
      <c r="CE101" s="605"/>
      <c r="CF101" s="605"/>
      <c r="CG101" s="605"/>
      <c r="CH101" s="1228"/>
    </row>
    <row r="102" spans="1:86" ht="12" customHeight="1">
      <c r="A102" s="1175"/>
      <c r="B102" s="605"/>
      <c r="C102" s="643"/>
      <c r="J102" s="591"/>
      <c r="K102" s="608" t="s">
        <v>33</v>
      </c>
      <c r="L102" s="608"/>
      <c r="M102" s="609"/>
      <c r="N102" s="608"/>
      <c r="O102" s="608"/>
      <c r="P102" s="609"/>
      <c r="Q102" s="608"/>
      <c r="R102" s="596"/>
      <c r="Z102" s="1205"/>
      <c r="AH102" s="1205"/>
      <c r="AK102" s="1215"/>
      <c r="AL102" s="1216"/>
      <c r="AM102" s="1216"/>
      <c r="AN102" s="1215"/>
      <c r="AO102" s="1216"/>
      <c r="AP102" s="1217"/>
      <c r="AQ102" s="1159"/>
      <c r="AR102" s="98"/>
      <c r="AS102" s="1160"/>
      <c r="AT102" s="97"/>
      <c r="AU102" s="1225"/>
      <c r="AV102" s="1226"/>
      <c r="AW102" s="1168"/>
      <c r="AX102" s="1226"/>
      <c r="AY102" s="1226"/>
      <c r="AZ102" s="1168"/>
      <c r="BA102" s="96"/>
      <c r="BB102" s="102"/>
      <c r="BC102" s="1227"/>
      <c r="BD102" s="97"/>
      <c r="BE102" s="98"/>
      <c r="BF102" s="97"/>
      <c r="BG102" s="97"/>
      <c r="BH102" s="98"/>
      <c r="BI102" s="97"/>
      <c r="BJ102" s="102"/>
      <c r="BK102" s="1233"/>
      <c r="BL102" s="1190"/>
      <c r="BM102" s="109"/>
      <c r="BN102" s="1190"/>
      <c r="BO102" s="1190"/>
      <c r="BP102" s="109"/>
      <c r="BQ102" s="97"/>
      <c r="BR102" s="596"/>
      <c r="BS102" s="592" t="s">
        <v>33</v>
      </c>
      <c r="BT102" s="592"/>
      <c r="BU102" s="566"/>
      <c r="BV102" s="592"/>
      <c r="BW102" s="592"/>
      <c r="BX102" s="566"/>
      <c r="BY102" s="592"/>
      <c r="BZ102" s="610"/>
      <c r="CA102" s="605"/>
      <c r="CB102" s="605"/>
      <c r="CC102" s="605"/>
      <c r="CD102" s="605"/>
      <c r="CE102" s="605"/>
      <c r="CF102" s="605"/>
      <c r="CG102" s="605"/>
      <c r="CH102" s="1228"/>
    </row>
    <row r="103" spans="1:86" ht="12" customHeight="1">
      <c r="A103" s="1196" t="s">
        <v>19</v>
      </c>
      <c r="C103" s="586" t="s">
        <v>33</v>
      </c>
      <c r="D103" s="586"/>
      <c r="E103" s="586"/>
      <c r="F103" s="586"/>
      <c r="G103" s="586"/>
      <c r="H103" s="586"/>
      <c r="I103" s="586"/>
      <c r="J103" s="1192" t="s">
        <v>33</v>
      </c>
      <c r="K103" s="248" t="s">
        <v>28</v>
      </c>
      <c r="L103" s="248"/>
      <c r="M103" s="249" t="s">
        <v>33</v>
      </c>
      <c r="N103" s="250" t="s">
        <v>33</v>
      </c>
      <c r="O103" s="250"/>
      <c r="P103" s="251" t="s">
        <v>33</v>
      </c>
      <c r="Q103" s="649"/>
      <c r="R103" s="247">
        <v>36</v>
      </c>
      <c r="Z103" s="1205"/>
      <c r="AH103" s="1205"/>
      <c r="AK103" s="1215"/>
      <c r="AL103" s="1216"/>
      <c r="AM103" s="1216"/>
      <c r="AN103" s="1215"/>
      <c r="AO103" s="1216"/>
      <c r="AP103" s="1217"/>
      <c r="AQ103" s="1159"/>
      <c r="AR103" s="109"/>
      <c r="AS103" s="102"/>
      <c r="AT103" s="102"/>
      <c r="AU103" s="1229"/>
      <c r="AV103" s="105"/>
      <c r="AW103" s="91"/>
      <c r="AX103" s="105"/>
      <c r="AY103" s="105"/>
      <c r="AZ103" s="91"/>
      <c r="BA103" s="96"/>
      <c r="BB103" s="102"/>
      <c r="BC103" s="1225"/>
      <c r="BD103" s="1226"/>
      <c r="BE103" s="1168"/>
      <c r="BF103" s="1226"/>
      <c r="BG103" s="1226"/>
      <c r="BH103" s="1168"/>
      <c r="BI103" s="97"/>
      <c r="BJ103" s="102"/>
      <c r="BK103" s="1229"/>
      <c r="BL103" s="105"/>
      <c r="BM103" s="91"/>
      <c r="BN103" s="105"/>
      <c r="BO103" s="105"/>
      <c r="BP103" s="91"/>
      <c r="BQ103" s="97"/>
      <c r="BR103" s="247">
        <v>16</v>
      </c>
      <c r="BS103" s="248" t="s">
        <v>28</v>
      </c>
      <c r="BT103" s="248"/>
      <c r="BU103" s="249" t="s">
        <v>33</v>
      </c>
      <c r="BV103" s="250" t="s">
        <v>33</v>
      </c>
      <c r="BW103" s="250"/>
      <c r="BX103" s="251" t="s">
        <v>33</v>
      </c>
      <c r="BY103" s="649"/>
      <c r="BZ103" s="601" t="s">
        <v>33</v>
      </c>
      <c r="CA103" s="586" t="s">
        <v>33</v>
      </c>
      <c r="CB103" s="586"/>
      <c r="CC103" s="586"/>
      <c r="CD103" s="586"/>
      <c r="CE103" s="586"/>
      <c r="CF103" s="586"/>
      <c r="CG103" s="586"/>
      <c r="CH103" s="1234" t="s">
        <v>6</v>
      </c>
    </row>
    <row r="104" spans="1:86" ht="12" customHeight="1">
      <c r="C104" s="608" t="s">
        <v>33</v>
      </c>
      <c r="D104" s="608"/>
      <c r="E104" s="608"/>
      <c r="F104" s="608"/>
      <c r="G104" s="608"/>
      <c r="H104" s="608"/>
      <c r="I104" s="608"/>
      <c r="J104" s="1181"/>
      <c r="K104" s="605"/>
      <c r="L104" s="605"/>
      <c r="M104" s="644"/>
      <c r="N104" s="605"/>
      <c r="O104" s="605"/>
      <c r="P104" s="644"/>
      <c r="Q104" s="596"/>
      <c r="R104" s="605"/>
      <c r="Z104" s="1205"/>
      <c r="AH104" s="1205"/>
      <c r="AK104" s="1215"/>
      <c r="AL104" s="1216"/>
      <c r="AM104" s="1216"/>
      <c r="AN104" s="1215"/>
      <c r="AO104" s="1216"/>
      <c r="AP104" s="1217"/>
      <c r="AQ104" s="1159"/>
      <c r="AR104" s="1168"/>
      <c r="AS104" s="1160"/>
      <c r="AT104" s="102"/>
      <c r="AU104" s="1231"/>
      <c r="AV104" s="91"/>
      <c r="AW104" s="91"/>
      <c r="AX104" s="91"/>
      <c r="AY104" s="91"/>
      <c r="AZ104" s="91"/>
      <c r="BA104" s="96"/>
      <c r="BB104" s="102"/>
      <c r="BC104" s="1230"/>
      <c r="BD104" s="108"/>
      <c r="BE104" s="109"/>
      <c r="BF104" s="108"/>
      <c r="BG104" s="108"/>
      <c r="BH104" s="109"/>
      <c r="BI104" s="97"/>
      <c r="BJ104" s="643"/>
      <c r="BK104" s="1235"/>
      <c r="BL104" s="1236"/>
      <c r="BM104" s="1237"/>
      <c r="BN104" s="1236"/>
      <c r="BO104" s="1236"/>
      <c r="BP104" s="1237"/>
      <c r="BQ104" s="97"/>
      <c r="BR104" s="605"/>
      <c r="BS104" s="605"/>
      <c r="BT104" s="605"/>
      <c r="BU104" s="644"/>
      <c r="BV104" s="605"/>
      <c r="BW104" s="605"/>
      <c r="BX104" s="644"/>
      <c r="BY104" s="596"/>
      <c r="BZ104" s="607"/>
      <c r="CA104" s="592" t="s">
        <v>33</v>
      </c>
      <c r="CB104" s="592"/>
      <c r="CC104" s="592"/>
      <c r="CD104" s="592"/>
      <c r="CE104" s="592"/>
      <c r="CF104" s="592"/>
      <c r="CG104" s="592"/>
      <c r="CH104" s="1228"/>
    </row>
    <row r="105" spans="1:86" ht="12" customHeight="1">
      <c r="C105" s="608" t="s">
        <v>33</v>
      </c>
      <c r="D105" s="608"/>
      <c r="E105" s="608"/>
      <c r="F105" s="608"/>
      <c r="G105" s="608"/>
      <c r="H105" s="608"/>
      <c r="I105" s="608"/>
      <c r="J105" s="1181"/>
      <c r="K105" s="586" t="s">
        <v>33</v>
      </c>
      <c r="L105" s="586"/>
      <c r="M105" s="587"/>
      <c r="N105" s="586"/>
      <c r="O105" s="586"/>
      <c r="P105" s="587"/>
      <c r="Q105" s="586"/>
      <c r="R105" s="585" t="s">
        <v>33</v>
      </c>
      <c r="S105" s="1157">
        <v>25</v>
      </c>
      <c r="T105" s="1206"/>
      <c r="U105" s="1207"/>
      <c r="V105" s="1206"/>
      <c r="W105" s="1206"/>
      <c r="X105" s="1207"/>
      <c r="Y105" s="1206"/>
      <c r="Z105" s="1205"/>
      <c r="AH105" s="1205"/>
      <c r="AK105" s="1215"/>
      <c r="AL105" s="1216"/>
      <c r="AM105" s="1216"/>
      <c r="AN105" s="1215"/>
      <c r="AO105" s="1216"/>
      <c r="AP105" s="1217"/>
      <c r="AQ105" s="1159"/>
      <c r="AR105" s="109"/>
      <c r="AS105" s="102"/>
      <c r="AT105" s="102"/>
      <c r="AU105" s="1227"/>
      <c r="AV105" s="97"/>
      <c r="AW105" s="98"/>
      <c r="AX105" s="97"/>
      <c r="AY105" s="97"/>
      <c r="AZ105" s="98"/>
      <c r="BA105" s="96"/>
      <c r="BB105" s="102"/>
      <c r="BC105" s="1233"/>
      <c r="BD105" s="1190"/>
      <c r="BE105" s="109"/>
      <c r="BF105" s="1190"/>
      <c r="BG105" s="1190"/>
      <c r="BH105" s="109"/>
      <c r="BI105" s="97"/>
      <c r="BJ105" s="643"/>
      <c r="BK105" s="1238"/>
      <c r="BL105" s="1239"/>
      <c r="BM105" s="1240"/>
      <c r="BN105" s="1239"/>
      <c r="BO105" s="1239"/>
      <c r="BP105" s="1240"/>
      <c r="BQ105" s="1232">
        <v>9</v>
      </c>
      <c r="BR105" s="585" t="s">
        <v>33</v>
      </c>
      <c r="BS105" s="586" t="s">
        <v>33</v>
      </c>
      <c r="BT105" s="586"/>
      <c r="BU105" s="587"/>
      <c r="BV105" s="586"/>
      <c r="BW105" s="586"/>
      <c r="BX105" s="587"/>
      <c r="BY105" s="586"/>
      <c r="BZ105" s="610"/>
      <c r="CA105" s="592" t="s">
        <v>33</v>
      </c>
      <c r="CB105" s="592"/>
      <c r="CC105" s="592"/>
      <c r="CD105" s="592"/>
      <c r="CE105" s="592"/>
      <c r="CF105" s="592"/>
      <c r="CG105" s="592"/>
      <c r="CH105" s="1228"/>
    </row>
    <row r="106" spans="1:86" ht="12" customHeight="1">
      <c r="A106" s="1175"/>
      <c r="B106" s="596"/>
      <c r="J106" s="595"/>
      <c r="K106" s="608" t="s">
        <v>33</v>
      </c>
      <c r="L106" s="608"/>
      <c r="M106" s="609"/>
      <c r="N106" s="608"/>
      <c r="O106" s="608"/>
      <c r="P106" s="609"/>
      <c r="Q106" s="608"/>
      <c r="AH106" s="1205"/>
      <c r="AK106" s="1215"/>
      <c r="AL106" s="1216"/>
      <c r="AM106" s="1216"/>
      <c r="AN106" s="1215"/>
      <c r="AO106" s="1216"/>
      <c r="AP106" s="1217"/>
      <c r="AQ106" s="1159"/>
      <c r="AR106" s="1168"/>
      <c r="AS106" s="1160"/>
      <c r="AT106" s="102"/>
      <c r="AU106" s="1227"/>
      <c r="AV106" s="97"/>
      <c r="AW106" s="98"/>
      <c r="AX106" s="97"/>
      <c r="AY106" s="97"/>
      <c r="AZ106" s="98"/>
      <c r="BA106" s="96"/>
      <c r="BB106" s="102"/>
      <c r="BC106" s="1229"/>
      <c r="BD106" s="105"/>
      <c r="BE106" s="91"/>
      <c r="BF106" s="105"/>
      <c r="BG106" s="105"/>
      <c r="BH106" s="91"/>
      <c r="BI106" s="97"/>
      <c r="BJ106" s="643"/>
      <c r="BK106" s="605"/>
      <c r="BL106" s="605"/>
      <c r="BM106" s="644"/>
      <c r="BN106" s="605"/>
      <c r="BO106" s="605"/>
      <c r="BP106" s="644"/>
      <c r="BQ106" s="97"/>
      <c r="BR106" s="596"/>
      <c r="BS106" s="592" t="s">
        <v>33</v>
      </c>
      <c r="BT106" s="592"/>
      <c r="BU106" s="566"/>
      <c r="BV106" s="592"/>
      <c r="BW106" s="592"/>
      <c r="BX106" s="566"/>
      <c r="BY106" s="592"/>
      <c r="BZ106" s="595"/>
      <c r="CA106" s="605"/>
      <c r="CB106" s="605"/>
      <c r="CC106" s="605"/>
      <c r="CD106" s="605"/>
      <c r="CE106" s="605"/>
      <c r="CF106" s="605"/>
      <c r="CG106" s="596"/>
      <c r="CH106" s="1173"/>
    </row>
    <row r="107" spans="1:86" ht="12" customHeight="1">
      <c r="A107" s="1196" t="s">
        <v>20</v>
      </c>
      <c r="C107" s="586" t="s">
        <v>33</v>
      </c>
      <c r="D107" s="586"/>
      <c r="E107" s="586"/>
      <c r="F107" s="586"/>
      <c r="G107" s="586"/>
      <c r="H107" s="586"/>
      <c r="I107" s="586"/>
      <c r="J107" s="585" t="s">
        <v>33</v>
      </c>
      <c r="K107" s="1206"/>
      <c r="L107" s="1206"/>
      <c r="M107" s="1207"/>
      <c r="N107" s="1206"/>
      <c r="O107" s="1206"/>
      <c r="P107" s="1207"/>
      <c r="Q107" s="1205"/>
      <c r="R107" s="589"/>
      <c r="S107" s="643"/>
      <c r="T107" s="839"/>
      <c r="U107" s="839"/>
      <c r="V107" s="839"/>
      <c r="W107" s="839"/>
      <c r="X107" s="839"/>
      <c r="Y107" s="839"/>
      <c r="Z107" s="97"/>
      <c r="AH107" s="1205"/>
      <c r="AK107" s="1215"/>
      <c r="AL107" s="1216"/>
      <c r="AM107" s="1216"/>
      <c r="AN107" s="1215"/>
      <c r="AO107" s="1216"/>
      <c r="AP107" s="1217"/>
      <c r="AQ107" s="1159"/>
      <c r="AR107" s="91"/>
      <c r="AS107" s="1160"/>
      <c r="AT107" s="1156"/>
      <c r="AU107" s="1230"/>
      <c r="AV107" s="108"/>
      <c r="AW107" s="109"/>
      <c r="AX107" s="108"/>
      <c r="AY107" s="108"/>
      <c r="AZ107" s="109"/>
      <c r="BA107" s="97"/>
      <c r="BB107" s="102"/>
      <c r="BC107" s="1229"/>
      <c r="BD107" s="105"/>
      <c r="BE107" s="91"/>
      <c r="BF107" s="105"/>
      <c r="BG107" s="105"/>
      <c r="BH107" s="91"/>
      <c r="BI107" s="97"/>
      <c r="BJ107" s="643"/>
      <c r="BK107" s="605"/>
      <c r="BL107" s="605"/>
      <c r="BM107" s="644"/>
      <c r="BN107" s="605"/>
      <c r="BO107" s="605"/>
      <c r="BP107" s="644"/>
      <c r="BQ107" s="97"/>
      <c r="BR107" s="643"/>
      <c r="BS107" s="1241"/>
      <c r="BT107" s="1242"/>
      <c r="BU107" s="1243"/>
      <c r="BV107" s="1242"/>
      <c r="BW107" s="1242"/>
      <c r="BX107" s="1243"/>
      <c r="BY107" s="1239"/>
      <c r="BZ107" s="585" t="s">
        <v>33</v>
      </c>
      <c r="CA107" s="586" t="s">
        <v>33</v>
      </c>
      <c r="CB107" s="586"/>
      <c r="CC107" s="586"/>
      <c r="CD107" s="586"/>
      <c r="CE107" s="586"/>
      <c r="CF107" s="586"/>
      <c r="CG107" s="586"/>
      <c r="CH107" s="1234" t="s">
        <v>7</v>
      </c>
    </row>
    <row r="108" spans="1:86" ht="12" customHeight="1">
      <c r="C108" s="608" t="s">
        <v>33</v>
      </c>
      <c r="D108" s="608"/>
      <c r="E108" s="608"/>
      <c r="F108" s="608"/>
      <c r="G108" s="608"/>
      <c r="H108" s="608"/>
      <c r="I108" s="608"/>
      <c r="J108" s="596"/>
      <c r="AA108" s="102"/>
      <c r="AH108" s="1205"/>
      <c r="AK108" s="1215"/>
      <c r="AL108" s="1216"/>
      <c r="AM108" s="1216"/>
      <c r="AN108" s="1215"/>
      <c r="AO108" s="1216"/>
      <c r="AP108" s="1217"/>
      <c r="AQ108" s="1159"/>
      <c r="AR108" s="98"/>
      <c r="AS108" s="1160"/>
      <c r="AT108" s="102"/>
      <c r="AU108" s="1225"/>
      <c r="AV108" s="1226"/>
      <c r="AW108" s="1168"/>
      <c r="AX108" s="1226"/>
      <c r="AY108" s="1226"/>
      <c r="AZ108" s="1168"/>
      <c r="BA108" s="97"/>
      <c r="BB108" s="102"/>
      <c r="BC108" s="1229"/>
      <c r="BD108" s="105"/>
      <c r="BE108" s="91"/>
      <c r="BF108" s="105"/>
      <c r="BG108" s="105"/>
      <c r="BH108" s="91"/>
      <c r="BI108" s="97"/>
      <c r="BJ108" s="643"/>
      <c r="BK108" s="605"/>
      <c r="BL108" s="605"/>
      <c r="BM108" s="644"/>
      <c r="BN108" s="605"/>
      <c r="BO108" s="605"/>
      <c r="BP108" s="644"/>
      <c r="BQ108" s="97"/>
      <c r="BR108" s="643"/>
      <c r="BS108" s="836"/>
      <c r="BT108" s="836"/>
      <c r="BU108" s="837"/>
      <c r="BV108" s="836"/>
      <c r="BW108" s="836"/>
      <c r="BX108" s="837"/>
      <c r="BY108" s="605"/>
      <c r="BZ108" s="596"/>
      <c r="CA108" s="592" t="s">
        <v>33</v>
      </c>
      <c r="CB108" s="592"/>
      <c r="CC108" s="592"/>
      <c r="CD108" s="592"/>
      <c r="CE108" s="592"/>
      <c r="CF108" s="592"/>
      <c r="CG108" s="592"/>
      <c r="CH108" s="1228"/>
    </row>
    <row r="109" spans="1:86" ht="12" customHeight="1">
      <c r="K109" s="1218"/>
      <c r="L109" s="1219"/>
      <c r="M109" s="1219"/>
      <c r="N109" s="1219"/>
      <c r="O109" s="1219"/>
      <c r="P109" s="1219"/>
      <c r="Q109" s="1219"/>
      <c r="R109" s="1220"/>
      <c r="S109" s="1218"/>
      <c r="T109" s="1219"/>
      <c r="U109" s="1219"/>
      <c r="V109" s="1219"/>
      <c r="W109" s="1219"/>
      <c r="X109" s="1219"/>
      <c r="Y109" s="1219"/>
      <c r="Z109" s="1220"/>
      <c r="AH109" s="1205"/>
      <c r="AK109" s="1215"/>
      <c r="AL109" s="1216"/>
      <c r="AM109" s="1216"/>
      <c r="AN109" s="1215"/>
      <c r="AO109" s="1216"/>
      <c r="AP109" s="1217"/>
      <c r="AQ109" s="1159"/>
      <c r="AR109" s="109"/>
      <c r="AS109" s="102"/>
      <c r="AT109" s="96"/>
      <c r="AU109" s="1212"/>
      <c r="AV109" s="96"/>
      <c r="AW109" s="1159"/>
      <c r="AX109" s="96"/>
      <c r="AY109" s="96"/>
      <c r="AZ109" s="1159"/>
      <c r="BA109" s="96"/>
      <c r="BB109" s="102"/>
      <c r="BC109" s="1229"/>
      <c r="BD109" s="105"/>
      <c r="BE109" s="91"/>
      <c r="BF109" s="105"/>
      <c r="BG109" s="105"/>
      <c r="BH109" s="91"/>
      <c r="BI109" s="97"/>
      <c r="BJ109" s="1218"/>
      <c r="BK109" s="1219"/>
      <c r="BL109" s="1219"/>
      <c r="BM109" s="1219"/>
      <c r="BN109" s="1219"/>
      <c r="BO109" s="1219"/>
      <c r="BP109" s="1219"/>
      <c r="BQ109" s="1220"/>
      <c r="BR109" s="1218"/>
      <c r="BS109" s="1219"/>
      <c r="BT109" s="1219"/>
      <c r="BU109" s="1219"/>
      <c r="BV109" s="1219"/>
      <c r="BW109" s="1219"/>
      <c r="BX109" s="1219"/>
      <c r="BY109" s="1220"/>
      <c r="CH109" s="1228"/>
    </row>
    <row r="110" spans="1:86" ht="12" customHeight="1">
      <c r="K110" s="566"/>
      <c r="L110" s="566"/>
      <c r="M110" s="566"/>
      <c r="N110" s="566"/>
      <c r="O110" s="566"/>
      <c r="P110" s="566"/>
      <c r="Q110" s="566"/>
      <c r="R110" s="566"/>
      <c r="S110" s="566"/>
      <c r="T110" s="566"/>
      <c r="U110" s="566"/>
      <c r="V110" s="566"/>
      <c r="W110" s="566"/>
      <c r="X110" s="566"/>
      <c r="Y110" s="566"/>
      <c r="Z110" s="566"/>
      <c r="AH110" s="1205"/>
      <c r="AK110" s="1215"/>
      <c r="AL110" s="1216"/>
      <c r="AM110" s="1216"/>
      <c r="AN110" s="1215"/>
      <c r="AO110" s="1216"/>
      <c r="AP110" s="1217"/>
      <c r="AQ110" s="1159"/>
      <c r="AR110" s="109"/>
      <c r="AS110" s="102"/>
      <c r="AT110" s="96"/>
      <c r="AU110" s="1212"/>
      <c r="AV110" s="96"/>
      <c r="AW110" s="1159"/>
      <c r="AX110" s="96"/>
      <c r="AY110" s="96"/>
      <c r="AZ110" s="1159"/>
      <c r="BA110" s="96"/>
      <c r="BB110" s="102"/>
      <c r="BC110" s="1229"/>
      <c r="BD110" s="105"/>
      <c r="BE110" s="91"/>
      <c r="BF110" s="105"/>
      <c r="BG110" s="105"/>
      <c r="BH110" s="91"/>
      <c r="BI110" s="97"/>
      <c r="BJ110" s="566"/>
      <c r="BK110" s="566"/>
      <c r="BL110" s="566"/>
      <c r="BM110" s="566"/>
      <c r="BN110" s="566"/>
      <c r="BO110" s="566"/>
      <c r="BP110" s="566"/>
      <c r="BQ110" s="566"/>
      <c r="BR110" s="566"/>
      <c r="BS110" s="566"/>
      <c r="BT110" s="566"/>
      <c r="BU110" s="566"/>
      <c r="BV110" s="566"/>
      <c r="BW110" s="566"/>
      <c r="BX110" s="566"/>
      <c r="BY110" s="566"/>
      <c r="CH110" s="1228"/>
    </row>
    <row r="111" spans="1:86" ht="12" customHeight="1">
      <c r="K111" s="1224" t="s">
        <v>100</v>
      </c>
      <c r="L111" s="1224"/>
      <c r="M111" s="1224"/>
      <c r="N111" s="1224"/>
      <c r="O111" s="1224"/>
      <c r="P111" s="1224"/>
      <c r="Q111" s="1224"/>
      <c r="R111" s="1224"/>
      <c r="S111" s="1224" t="s">
        <v>77</v>
      </c>
      <c r="T111" s="1224"/>
      <c r="U111" s="1224"/>
      <c r="V111" s="1224"/>
      <c r="W111" s="1224"/>
      <c r="X111" s="1224"/>
      <c r="Y111" s="1224"/>
      <c r="Z111" s="1224"/>
      <c r="AH111" s="1205"/>
      <c r="AK111" s="1215"/>
      <c r="AL111" s="1216"/>
      <c r="AM111" s="1216"/>
      <c r="AN111" s="1215"/>
      <c r="AO111" s="1216"/>
      <c r="AP111" s="1217"/>
      <c r="AQ111" s="1159"/>
      <c r="AR111" s="1168"/>
      <c r="AS111" s="1160"/>
      <c r="AT111" s="96"/>
      <c r="AU111" s="1212"/>
      <c r="AV111" s="96"/>
      <c r="AW111" s="1159"/>
      <c r="AX111" s="96"/>
      <c r="AY111" s="96"/>
      <c r="AZ111" s="1159"/>
      <c r="BA111" s="96"/>
      <c r="BB111" s="643"/>
      <c r="BC111" s="1221"/>
      <c r="BD111" s="596"/>
      <c r="BE111" s="617"/>
      <c r="BF111" s="596"/>
      <c r="BG111" s="596"/>
      <c r="BH111" s="617"/>
      <c r="BI111" s="605"/>
      <c r="BJ111" s="1224" t="s">
        <v>43</v>
      </c>
      <c r="BK111" s="1224"/>
      <c r="BL111" s="1224"/>
      <c r="BM111" s="1224"/>
      <c r="BN111" s="1224"/>
      <c r="BO111" s="1224"/>
      <c r="BP111" s="1224"/>
      <c r="BQ111" s="1224"/>
      <c r="BR111" s="1224" t="s">
        <v>35</v>
      </c>
      <c r="BS111" s="1224"/>
      <c r="BT111" s="1224"/>
      <c r="BU111" s="1224"/>
      <c r="BV111" s="1224"/>
      <c r="BW111" s="1224"/>
      <c r="BX111" s="1224"/>
      <c r="BY111" s="1224"/>
      <c r="BZ111" s="605"/>
      <c r="CA111" s="605"/>
      <c r="CB111" s="605"/>
      <c r="CC111" s="605"/>
      <c r="CD111" s="605"/>
      <c r="CE111" s="605"/>
      <c r="CF111" s="605"/>
      <c r="CG111" s="605"/>
      <c r="CH111" s="1228"/>
    </row>
    <row r="112" spans="1:86" ht="12" customHeight="1">
      <c r="AH112" s="1205"/>
      <c r="AK112" s="1215"/>
      <c r="AL112" s="1216"/>
      <c r="AM112" s="1216"/>
      <c r="AN112" s="1215"/>
      <c r="AO112" s="1216"/>
      <c r="AP112" s="1217"/>
      <c r="AQ112" s="1159"/>
      <c r="AR112" s="109"/>
      <c r="AS112" s="102"/>
      <c r="AT112" s="96"/>
      <c r="AU112" s="1212"/>
      <c r="AV112" s="96"/>
      <c r="AW112" s="1159"/>
      <c r="AX112" s="96"/>
      <c r="AY112" s="96"/>
      <c r="AZ112" s="1159"/>
      <c r="BA112" s="96"/>
      <c r="BB112" s="833"/>
      <c r="BC112" s="1244"/>
      <c r="BD112" s="1245"/>
      <c r="BE112" s="1246"/>
      <c r="BF112" s="1245"/>
      <c r="BG112" s="1245"/>
      <c r="BH112" s="1246"/>
      <c r="BI112" s="860"/>
      <c r="BJ112" s="643"/>
      <c r="BK112" s="839"/>
      <c r="BL112" s="839"/>
      <c r="BM112" s="839"/>
      <c r="BN112" s="839"/>
      <c r="BO112" s="839"/>
      <c r="BP112" s="839"/>
      <c r="BQ112" s="860"/>
      <c r="BR112" s="833"/>
      <c r="BS112" s="860"/>
      <c r="BT112" s="860"/>
      <c r="BU112" s="861"/>
      <c r="BV112" s="860"/>
      <c r="BW112" s="860"/>
      <c r="BX112" s="861"/>
      <c r="BY112" s="860"/>
      <c r="BZ112" s="833"/>
      <c r="CA112" s="860"/>
      <c r="CB112" s="860"/>
      <c r="CC112" s="860"/>
      <c r="CD112" s="860"/>
      <c r="CE112" s="860"/>
      <c r="CF112" s="860"/>
      <c r="CG112" s="860"/>
      <c r="CH112" s="1247"/>
    </row>
    <row r="113" spans="1:86" ht="12" customHeight="1">
      <c r="A113" s="840"/>
      <c r="B113" s="839"/>
      <c r="C113" s="839"/>
      <c r="D113" s="839"/>
      <c r="E113" s="839"/>
      <c r="F113" s="839"/>
      <c r="G113" s="596"/>
      <c r="H113" s="894"/>
      <c r="K113" s="643"/>
      <c r="L113" s="605"/>
      <c r="M113" s="644"/>
      <c r="N113" s="605"/>
      <c r="O113" s="605"/>
      <c r="P113" s="644"/>
      <c r="S113" s="586" t="s">
        <v>33</v>
      </c>
      <c r="T113" s="586"/>
      <c r="U113" s="587"/>
      <c r="V113" s="586"/>
      <c r="W113" s="586"/>
      <c r="X113" s="587"/>
      <c r="Y113" s="586"/>
      <c r="Z113" s="585" t="s">
        <v>33</v>
      </c>
      <c r="AA113" s="1157">
        <v>20</v>
      </c>
      <c r="AB113" s="1206"/>
      <c r="AC113" s="1207"/>
      <c r="AD113" s="1206"/>
      <c r="AE113" s="1206"/>
      <c r="AF113" s="1207"/>
      <c r="AG113" s="1206"/>
      <c r="AH113" s="1205"/>
      <c r="AK113" s="1215"/>
      <c r="AL113" s="1216"/>
      <c r="AM113" s="1216"/>
      <c r="AN113" s="1215"/>
      <c r="AO113" s="1216"/>
      <c r="AP113" s="1217"/>
      <c r="AQ113" s="1159"/>
      <c r="AR113" s="1168"/>
      <c r="AS113" s="1160"/>
      <c r="AT113" s="96"/>
      <c r="AU113" s="1212"/>
      <c r="AV113" s="96"/>
      <c r="AW113" s="1159"/>
      <c r="AX113" s="96"/>
      <c r="AY113" s="96"/>
      <c r="AZ113" s="1159"/>
      <c r="BA113" s="96"/>
      <c r="BB113" s="833"/>
      <c r="BC113" s="630"/>
      <c r="BD113" s="626"/>
      <c r="BE113" s="627"/>
      <c r="BF113" s="626"/>
      <c r="BG113" s="626"/>
      <c r="BH113" s="627"/>
      <c r="BI113" s="1232">
        <v>4</v>
      </c>
      <c r="BJ113" s="585" t="s">
        <v>33</v>
      </c>
      <c r="BK113" s="586" t="s">
        <v>33</v>
      </c>
      <c r="BL113" s="586"/>
      <c r="BM113" s="587"/>
      <c r="BN113" s="586"/>
      <c r="BO113" s="586"/>
      <c r="BP113" s="587"/>
      <c r="BQ113" s="586"/>
      <c r="BR113" s="643"/>
      <c r="BS113" s="605"/>
      <c r="BT113" s="605"/>
      <c r="BU113" s="644"/>
      <c r="BV113" s="605"/>
      <c r="BW113" s="605"/>
      <c r="BX113" s="644"/>
      <c r="BY113" s="605"/>
      <c r="BZ113" s="643"/>
      <c r="CA113" s="605"/>
      <c r="CB113" s="605"/>
      <c r="CC113" s="605"/>
      <c r="CD113" s="605"/>
      <c r="CE113" s="605"/>
      <c r="CF113" s="605"/>
      <c r="CG113" s="605"/>
      <c r="CH113" s="1247"/>
    </row>
    <row r="114" spans="1:86" ht="12" customHeight="1">
      <c r="A114" s="840"/>
      <c r="B114" s="839"/>
      <c r="C114" s="839"/>
      <c r="D114" s="839"/>
      <c r="E114" s="839"/>
      <c r="F114" s="839"/>
      <c r="G114" s="596"/>
      <c r="H114" s="894"/>
      <c r="K114" s="643"/>
      <c r="L114" s="605"/>
      <c r="M114" s="644"/>
      <c r="N114" s="605"/>
      <c r="O114" s="605"/>
      <c r="P114" s="644"/>
      <c r="R114" s="1177">
        <v>21</v>
      </c>
      <c r="S114" s="608" t="s">
        <v>33</v>
      </c>
      <c r="T114" s="608"/>
      <c r="U114" s="609"/>
      <c r="V114" s="608"/>
      <c r="W114" s="608"/>
      <c r="X114" s="609"/>
      <c r="Y114" s="608"/>
      <c r="Z114" s="596"/>
      <c r="AH114" s="1205"/>
      <c r="AK114" s="1215"/>
      <c r="AL114" s="1216"/>
      <c r="AM114" s="1216"/>
      <c r="AN114" s="1215"/>
      <c r="AO114" s="1216"/>
      <c r="AP114" s="1217"/>
      <c r="AQ114" s="1159"/>
      <c r="AR114" s="91"/>
      <c r="AS114" s="1160"/>
      <c r="AT114" s="1156"/>
      <c r="AU114" s="1230"/>
      <c r="AV114" s="108"/>
      <c r="AW114" s="109"/>
      <c r="AX114" s="108"/>
      <c r="AY114" s="108"/>
      <c r="AZ114" s="109"/>
      <c r="BA114" s="97"/>
      <c r="BB114" s="833"/>
      <c r="BC114" s="1244"/>
      <c r="BD114" s="1245"/>
      <c r="BE114" s="1246"/>
      <c r="BF114" s="1245"/>
      <c r="BG114" s="1245"/>
      <c r="BH114" s="1246"/>
      <c r="BI114" s="860"/>
      <c r="BJ114" s="596"/>
      <c r="BK114" s="592" t="s">
        <v>33</v>
      </c>
      <c r="BL114" s="592"/>
      <c r="BM114" s="566"/>
      <c r="BN114" s="592"/>
      <c r="BO114" s="592"/>
      <c r="BP114" s="566"/>
      <c r="BQ114" s="592"/>
      <c r="BR114" s="1178">
        <v>5</v>
      </c>
      <c r="BS114" s="594"/>
      <c r="BT114" s="255"/>
      <c r="BU114" s="256"/>
      <c r="BV114" s="255"/>
      <c r="BW114" s="255"/>
      <c r="BX114" s="256"/>
      <c r="BY114" s="257"/>
      <c r="BZ114" s="643"/>
      <c r="CA114" s="605"/>
      <c r="CB114" s="605"/>
      <c r="CC114" s="605"/>
      <c r="CD114" s="605"/>
      <c r="CE114" s="605"/>
      <c r="CF114" s="605"/>
      <c r="CG114" s="605"/>
      <c r="CH114" s="1247"/>
    </row>
    <row r="115" spans="1:86" ht="12" customHeight="1">
      <c r="A115" s="1175"/>
      <c r="B115" s="605"/>
      <c r="C115" s="605"/>
      <c r="D115" s="605"/>
      <c r="E115" s="605"/>
      <c r="F115" s="605"/>
      <c r="G115" s="605"/>
      <c r="H115" s="894"/>
      <c r="K115" s="586" t="s">
        <v>33</v>
      </c>
      <c r="L115" s="586"/>
      <c r="M115" s="587"/>
      <c r="N115" s="586"/>
      <c r="O115" s="586"/>
      <c r="P115" s="587"/>
      <c r="Q115" s="586"/>
      <c r="R115" s="1192" t="s">
        <v>33</v>
      </c>
      <c r="S115" s="248" t="s">
        <v>28</v>
      </c>
      <c r="T115" s="248"/>
      <c r="U115" s="249" t="s">
        <v>33</v>
      </c>
      <c r="V115" s="250" t="s">
        <v>33</v>
      </c>
      <c r="W115" s="250"/>
      <c r="X115" s="251" t="s">
        <v>33</v>
      </c>
      <c r="Y115" s="649"/>
      <c r="Z115" s="247">
        <v>31</v>
      </c>
      <c r="AH115" s="1205"/>
      <c r="AK115" s="1215"/>
      <c r="AL115" s="1216"/>
      <c r="AM115" s="1216"/>
      <c r="AN115" s="1215"/>
      <c r="AO115" s="1216"/>
      <c r="AP115" s="1217"/>
      <c r="AQ115" s="1159"/>
      <c r="AR115" s="98"/>
      <c r="AS115" s="1160"/>
      <c r="AT115" s="97"/>
      <c r="AU115" s="1225"/>
      <c r="AV115" s="1226"/>
      <c r="AW115" s="1168"/>
      <c r="AX115" s="1226"/>
      <c r="AY115" s="1226"/>
      <c r="AZ115" s="1168"/>
      <c r="BA115" s="96"/>
      <c r="BB115" s="833"/>
      <c r="BC115" s="1244"/>
      <c r="BD115" s="1245"/>
      <c r="BE115" s="1246"/>
      <c r="BF115" s="1245"/>
      <c r="BG115" s="1245"/>
      <c r="BH115" s="1246"/>
      <c r="BI115" s="860"/>
      <c r="BJ115" s="247">
        <v>11</v>
      </c>
      <c r="BK115" s="248" t="s">
        <v>28</v>
      </c>
      <c r="BL115" s="248"/>
      <c r="BM115" s="249" t="s">
        <v>33</v>
      </c>
      <c r="BN115" s="250" t="s">
        <v>33</v>
      </c>
      <c r="BO115" s="250"/>
      <c r="BP115" s="251" t="s">
        <v>33</v>
      </c>
      <c r="BQ115" s="649"/>
      <c r="BR115" s="601" t="s">
        <v>33</v>
      </c>
      <c r="BS115" s="586" t="s">
        <v>33</v>
      </c>
      <c r="BT115" s="586"/>
      <c r="BU115" s="587"/>
      <c r="BV115" s="586"/>
      <c r="BW115" s="586"/>
      <c r="BX115" s="587"/>
      <c r="BY115" s="586"/>
      <c r="BZ115" s="643"/>
      <c r="CA115" s="605"/>
      <c r="CB115" s="605"/>
      <c r="CC115" s="605"/>
      <c r="CD115" s="605"/>
      <c r="CE115" s="605"/>
      <c r="CF115" s="605"/>
      <c r="CG115" s="605"/>
      <c r="CH115" s="1247"/>
    </row>
    <row r="116" spans="1:86" ht="12" customHeight="1">
      <c r="A116" s="1248"/>
      <c r="B116" s="860"/>
      <c r="C116" s="860"/>
      <c r="D116" s="860"/>
      <c r="E116" s="860"/>
      <c r="F116" s="860"/>
      <c r="G116" s="860"/>
      <c r="H116" s="1249"/>
      <c r="J116" s="591"/>
      <c r="K116" s="608" t="s">
        <v>33</v>
      </c>
      <c r="L116" s="608"/>
      <c r="M116" s="609"/>
      <c r="N116" s="608"/>
      <c r="O116" s="608"/>
      <c r="P116" s="609"/>
      <c r="Q116" s="608"/>
      <c r="R116" s="604"/>
      <c r="S116" s="605"/>
      <c r="T116" s="605"/>
      <c r="U116" s="644"/>
      <c r="V116" s="605"/>
      <c r="W116" s="605"/>
      <c r="X116" s="644"/>
      <c r="Y116" s="596"/>
      <c r="Z116" s="605"/>
      <c r="AH116" s="1205"/>
      <c r="AK116" s="1215"/>
      <c r="AL116" s="1216"/>
      <c r="AM116" s="1216"/>
      <c r="AN116" s="1215"/>
      <c r="AO116" s="1216"/>
      <c r="AP116" s="1217"/>
      <c r="AQ116" s="1159"/>
      <c r="AR116" s="109"/>
      <c r="AS116" s="102"/>
      <c r="AT116" s="102"/>
      <c r="AU116" s="1229"/>
      <c r="AV116" s="105"/>
      <c r="AW116" s="91"/>
      <c r="AX116" s="105"/>
      <c r="AY116" s="105"/>
      <c r="AZ116" s="91"/>
      <c r="BA116" s="96"/>
      <c r="BB116" s="833"/>
      <c r="BC116" s="1244"/>
      <c r="BD116" s="1245"/>
      <c r="BE116" s="1246"/>
      <c r="BF116" s="1245"/>
      <c r="BG116" s="1245"/>
      <c r="BH116" s="1246"/>
      <c r="BI116" s="860"/>
      <c r="BJ116" s="605"/>
      <c r="BK116" s="605"/>
      <c r="BL116" s="605"/>
      <c r="BM116" s="644"/>
      <c r="BN116" s="605"/>
      <c r="BO116" s="605"/>
      <c r="BP116" s="644"/>
      <c r="BQ116" s="596"/>
      <c r="BR116" s="607"/>
      <c r="BS116" s="592" t="s">
        <v>33</v>
      </c>
      <c r="BT116" s="592"/>
      <c r="BU116" s="566"/>
      <c r="BV116" s="592"/>
      <c r="BW116" s="592"/>
      <c r="BX116" s="566"/>
      <c r="BY116" s="592"/>
      <c r="BZ116" s="610"/>
      <c r="CA116" s="605"/>
      <c r="CB116" s="605"/>
      <c r="CC116" s="605"/>
      <c r="CD116" s="605"/>
      <c r="CE116" s="605"/>
      <c r="CF116" s="605"/>
      <c r="CG116" s="605"/>
      <c r="CH116" s="1247"/>
    </row>
    <row r="117" spans="1:86" ht="12" customHeight="1">
      <c r="J117" s="591"/>
      <c r="K117" s="608" t="s">
        <v>33</v>
      </c>
      <c r="L117" s="608"/>
      <c r="M117" s="609"/>
      <c r="N117" s="608"/>
      <c r="O117" s="608"/>
      <c r="P117" s="609"/>
      <c r="Q117" s="608"/>
      <c r="R117" s="1181"/>
      <c r="S117" s="586" t="s">
        <v>33</v>
      </c>
      <c r="T117" s="586"/>
      <c r="U117" s="587"/>
      <c r="V117" s="586"/>
      <c r="W117" s="586"/>
      <c r="X117" s="587"/>
      <c r="Y117" s="586"/>
      <c r="Z117" s="585" t="s">
        <v>33</v>
      </c>
      <c r="AA117" s="1157">
        <v>21</v>
      </c>
      <c r="AB117" s="1206"/>
      <c r="AC117" s="1207"/>
      <c r="AD117" s="1206"/>
      <c r="AE117" s="1206"/>
      <c r="AF117" s="1207"/>
      <c r="AG117" s="1206"/>
      <c r="AH117" s="1205"/>
      <c r="AK117" s="1215"/>
      <c r="AL117" s="1216"/>
      <c r="AM117" s="1216"/>
      <c r="AN117" s="1215"/>
      <c r="AO117" s="1216"/>
      <c r="AP117" s="1217"/>
      <c r="AQ117" s="1159"/>
      <c r="AR117" s="1168"/>
      <c r="AS117" s="1160"/>
      <c r="AT117" s="102"/>
      <c r="AU117" s="1231"/>
      <c r="AV117" s="91"/>
      <c r="AW117" s="91"/>
      <c r="AX117" s="91"/>
      <c r="AY117" s="91"/>
      <c r="AZ117" s="91"/>
      <c r="BA117" s="96"/>
      <c r="BB117" s="833"/>
      <c r="BC117" s="630"/>
      <c r="BD117" s="626"/>
      <c r="BE117" s="627"/>
      <c r="BF117" s="626"/>
      <c r="BG117" s="626"/>
      <c r="BH117" s="627"/>
      <c r="BI117" s="1232">
        <v>5</v>
      </c>
      <c r="BJ117" s="585" t="s">
        <v>33</v>
      </c>
      <c r="BK117" s="586" t="s">
        <v>33</v>
      </c>
      <c r="BL117" s="586"/>
      <c r="BM117" s="587"/>
      <c r="BN117" s="586"/>
      <c r="BO117" s="586"/>
      <c r="BP117" s="587"/>
      <c r="BQ117" s="586"/>
      <c r="BR117" s="610"/>
      <c r="BS117" s="592" t="s">
        <v>33</v>
      </c>
      <c r="BT117" s="592"/>
      <c r="BU117" s="566"/>
      <c r="BV117" s="592"/>
      <c r="BW117" s="592"/>
      <c r="BX117" s="566"/>
      <c r="BY117" s="592"/>
      <c r="BZ117" s="610"/>
      <c r="CA117" s="605"/>
      <c r="CB117" s="605"/>
      <c r="CC117" s="605"/>
      <c r="CD117" s="605"/>
      <c r="CE117" s="605"/>
      <c r="CF117" s="605"/>
      <c r="CG117" s="605"/>
      <c r="CH117" s="1247"/>
    </row>
    <row r="118" spans="1:86" ht="12" customHeight="1">
      <c r="A118" s="1196" t="s">
        <v>87</v>
      </c>
      <c r="B118" s="605"/>
      <c r="C118" s="586" t="s">
        <v>33</v>
      </c>
      <c r="D118" s="586"/>
      <c r="E118" s="586"/>
      <c r="F118" s="586"/>
      <c r="G118" s="586"/>
      <c r="H118" s="586"/>
      <c r="I118" s="586"/>
      <c r="J118" s="1192" t="s">
        <v>33</v>
      </c>
      <c r="K118" s="248" t="s">
        <v>28</v>
      </c>
      <c r="L118" s="248"/>
      <c r="M118" s="249" t="s">
        <v>33</v>
      </c>
      <c r="N118" s="250" t="s">
        <v>33</v>
      </c>
      <c r="O118" s="250"/>
      <c r="P118" s="251" t="s">
        <v>33</v>
      </c>
      <c r="Q118" s="649"/>
      <c r="R118" s="247">
        <v>37</v>
      </c>
      <c r="S118" s="608" t="s">
        <v>33</v>
      </c>
      <c r="T118" s="608"/>
      <c r="U118" s="609"/>
      <c r="V118" s="608"/>
      <c r="W118" s="608"/>
      <c r="X118" s="609"/>
      <c r="Y118" s="608"/>
      <c r="Z118" s="596"/>
      <c r="AH118" s="1205"/>
      <c r="AK118" s="1215"/>
      <c r="AL118" s="1216"/>
      <c r="AM118" s="1216"/>
      <c r="AN118" s="1215"/>
      <c r="AO118" s="1216"/>
      <c r="AP118" s="1217"/>
      <c r="AQ118" s="1159"/>
      <c r="AR118" s="109"/>
      <c r="AS118" s="102"/>
      <c r="AT118" s="102"/>
      <c r="AU118" s="1227"/>
      <c r="AV118" s="97"/>
      <c r="AW118" s="98"/>
      <c r="AX118" s="97"/>
      <c r="AY118" s="97"/>
      <c r="AZ118" s="98"/>
      <c r="BA118" s="96"/>
      <c r="BB118" s="833"/>
      <c r="BC118" s="1244"/>
      <c r="BD118" s="1245"/>
      <c r="BE118" s="1246"/>
      <c r="BF118" s="1245"/>
      <c r="BG118" s="1245"/>
      <c r="BH118" s="1246"/>
      <c r="BI118" s="1232"/>
      <c r="BJ118" s="596"/>
      <c r="BK118" s="592" t="s">
        <v>33</v>
      </c>
      <c r="BL118" s="592"/>
      <c r="BM118" s="566"/>
      <c r="BN118" s="592"/>
      <c r="BO118" s="592"/>
      <c r="BP118" s="566"/>
      <c r="BQ118" s="592"/>
      <c r="BR118" s="247">
        <v>17</v>
      </c>
      <c r="BS118" s="248" t="s">
        <v>28</v>
      </c>
      <c r="BT118" s="248"/>
      <c r="BU118" s="249" t="s">
        <v>33</v>
      </c>
      <c r="BV118" s="250" t="s">
        <v>33</v>
      </c>
      <c r="BW118" s="250"/>
      <c r="BX118" s="251" t="s">
        <v>33</v>
      </c>
      <c r="BY118" s="649"/>
      <c r="BZ118" s="601" t="s">
        <v>33</v>
      </c>
      <c r="CA118" s="586" t="s">
        <v>33</v>
      </c>
      <c r="CB118" s="586"/>
      <c r="CC118" s="586"/>
      <c r="CD118" s="586"/>
      <c r="CE118" s="586"/>
      <c r="CF118" s="586"/>
      <c r="CG118" s="586"/>
      <c r="CH118" s="1234" t="s">
        <v>8</v>
      </c>
    </row>
    <row r="119" spans="1:86" ht="12" customHeight="1">
      <c r="A119" s="1175"/>
      <c r="B119" s="605"/>
      <c r="C119" s="608" t="s">
        <v>33</v>
      </c>
      <c r="D119" s="608"/>
      <c r="E119" s="608"/>
      <c r="F119" s="608"/>
      <c r="G119" s="608"/>
      <c r="H119" s="608"/>
      <c r="I119" s="608"/>
      <c r="J119" s="591"/>
      <c r="K119" s="605"/>
      <c r="L119" s="605"/>
      <c r="M119" s="644"/>
      <c r="N119" s="605"/>
      <c r="O119" s="605"/>
      <c r="P119" s="644"/>
      <c r="Q119" s="596"/>
      <c r="R119" s="643"/>
      <c r="S119" s="586" t="s">
        <v>33</v>
      </c>
      <c r="T119" s="586"/>
      <c r="U119" s="587"/>
      <c r="V119" s="586"/>
      <c r="W119" s="586"/>
      <c r="X119" s="587"/>
      <c r="Y119" s="586"/>
      <c r="Z119" s="585" t="s">
        <v>33</v>
      </c>
      <c r="AA119" s="1157">
        <v>28</v>
      </c>
      <c r="AB119" s="1206"/>
      <c r="AC119" s="1207"/>
      <c r="AD119" s="1206"/>
      <c r="AE119" s="1206"/>
      <c r="AF119" s="1207"/>
      <c r="AG119" s="1206"/>
      <c r="AH119" s="1205"/>
      <c r="AK119" s="1215"/>
      <c r="AL119" s="1216"/>
      <c r="AM119" s="1216"/>
      <c r="AN119" s="1215"/>
      <c r="AO119" s="1216"/>
      <c r="AP119" s="1217"/>
      <c r="AQ119" s="1159"/>
      <c r="AR119" s="1168"/>
      <c r="AS119" s="1160"/>
      <c r="AT119" s="102"/>
      <c r="AU119" s="1227"/>
      <c r="AV119" s="97"/>
      <c r="AW119" s="98"/>
      <c r="AX119" s="97"/>
      <c r="AY119" s="97"/>
      <c r="AZ119" s="98"/>
      <c r="BA119" s="96"/>
      <c r="BB119" s="833"/>
      <c r="BC119" s="630"/>
      <c r="BD119" s="626"/>
      <c r="BE119" s="627"/>
      <c r="BF119" s="626"/>
      <c r="BG119" s="626"/>
      <c r="BH119" s="627"/>
      <c r="BI119" s="1232">
        <v>12</v>
      </c>
      <c r="BJ119" s="585" t="s">
        <v>33</v>
      </c>
      <c r="BK119" s="586" t="s">
        <v>33</v>
      </c>
      <c r="BL119" s="586"/>
      <c r="BM119" s="587"/>
      <c r="BN119" s="586"/>
      <c r="BO119" s="586"/>
      <c r="BP119" s="587"/>
      <c r="BQ119" s="586"/>
      <c r="BR119" s="643"/>
      <c r="BS119" s="605"/>
      <c r="BT119" s="605"/>
      <c r="BU119" s="644"/>
      <c r="BV119" s="605"/>
      <c r="BW119" s="605"/>
      <c r="BX119" s="644"/>
      <c r="BY119" s="596"/>
      <c r="BZ119" s="607"/>
      <c r="CA119" s="592" t="s">
        <v>33</v>
      </c>
      <c r="CB119" s="592"/>
      <c r="CC119" s="592"/>
      <c r="CD119" s="592"/>
      <c r="CE119" s="592"/>
      <c r="CF119" s="592"/>
      <c r="CG119" s="592"/>
      <c r="CH119" s="1247"/>
    </row>
    <row r="120" spans="1:86" ht="12" customHeight="1">
      <c r="A120" s="1175"/>
      <c r="B120" s="605"/>
      <c r="C120" s="608" t="s">
        <v>33</v>
      </c>
      <c r="D120" s="608"/>
      <c r="E120" s="608"/>
      <c r="F120" s="608"/>
      <c r="G120" s="608"/>
      <c r="H120" s="608"/>
      <c r="I120" s="608"/>
      <c r="J120" s="591"/>
      <c r="K120" s="594"/>
      <c r="L120" s="255"/>
      <c r="M120" s="256"/>
      <c r="N120" s="255"/>
      <c r="O120" s="255"/>
      <c r="P120" s="256"/>
      <c r="Q120" s="257"/>
      <c r="R120" s="1250"/>
      <c r="S120" s="608" t="s">
        <v>33</v>
      </c>
      <c r="T120" s="608"/>
      <c r="U120" s="609"/>
      <c r="V120" s="608"/>
      <c r="W120" s="608"/>
      <c r="X120" s="609"/>
      <c r="Y120" s="608"/>
      <c r="Z120" s="596"/>
      <c r="AH120" s="1205"/>
      <c r="AK120" s="1215"/>
      <c r="AL120" s="1216"/>
      <c r="AM120" s="1216"/>
      <c r="AN120" s="1215"/>
      <c r="AO120" s="1216"/>
      <c r="AP120" s="1217"/>
      <c r="AQ120" s="1159"/>
      <c r="AR120" s="91"/>
      <c r="AS120" s="1160"/>
      <c r="AT120" s="1156"/>
      <c r="AU120" s="1230"/>
      <c r="AV120" s="108"/>
      <c r="AW120" s="109"/>
      <c r="AX120" s="108"/>
      <c r="AY120" s="108"/>
      <c r="AZ120" s="109"/>
      <c r="BA120" s="97"/>
      <c r="BB120" s="833"/>
      <c r="BC120" s="1244"/>
      <c r="BD120" s="1245"/>
      <c r="BE120" s="1246"/>
      <c r="BF120" s="1245"/>
      <c r="BG120" s="1245"/>
      <c r="BH120" s="1246"/>
      <c r="BI120" s="860"/>
      <c r="BJ120" s="596"/>
      <c r="BK120" s="592" t="s">
        <v>33</v>
      </c>
      <c r="BL120" s="592"/>
      <c r="BM120" s="566"/>
      <c r="BN120" s="592"/>
      <c r="BO120" s="592"/>
      <c r="BP120" s="566"/>
      <c r="BQ120" s="592"/>
      <c r="BR120" s="619"/>
      <c r="BS120" s="594"/>
      <c r="BT120" s="255"/>
      <c r="BU120" s="256"/>
      <c r="BV120" s="255"/>
      <c r="BW120" s="255"/>
      <c r="BX120" s="256"/>
      <c r="BY120" s="257"/>
      <c r="BZ120" s="610"/>
      <c r="CA120" s="592" t="s">
        <v>33</v>
      </c>
      <c r="CB120" s="592"/>
      <c r="CC120" s="592"/>
      <c r="CD120" s="592"/>
      <c r="CE120" s="592"/>
      <c r="CF120" s="592"/>
      <c r="CG120" s="592"/>
      <c r="CH120" s="1247"/>
    </row>
    <row r="121" spans="1:86" ht="12" customHeight="1">
      <c r="A121" s="1175"/>
      <c r="B121" s="605"/>
      <c r="C121" s="605"/>
      <c r="D121" s="605"/>
      <c r="E121" s="605"/>
      <c r="F121" s="605"/>
      <c r="G121" s="605"/>
      <c r="H121" s="1249"/>
      <c r="J121" s="591"/>
      <c r="K121" s="586" t="s">
        <v>33</v>
      </c>
      <c r="L121" s="586"/>
      <c r="M121" s="587"/>
      <c r="N121" s="586"/>
      <c r="O121" s="586"/>
      <c r="P121" s="587"/>
      <c r="Q121" s="586"/>
      <c r="R121" s="598" t="s">
        <v>33</v>
      </c>
      <c r="S121" s="248" t="s">
        <v>28</v>
      </c>
      <c r="T121" s="248"/>
      <c r="U121" s="249" t="s">
        <v>33</v>
      </c>
      <c r="V121" s="250" t="s">
        <v>33</v>
      </c>
      <c r="W121" s="250"/>
      <c r="X121" s="251" t="s">
        <v>33</v>
      </c>
      <c r="Y121" s="649"/>
      <c r="Z121" s="247">
        <v>32</v>
      </c>
      <c r="AH121" s="1205"/>
      <c r="AK121" s="1215"/>
      <c r="AL121" s="1216"/>
      <c r="AM121" s="1216"/>
      <c r="AN121" s="1215"/>
      <c r="AO121" s="1216"/>
      <c r="AP121" s="1217"/>
      <c r="AQ121" s="1159"/>
      <c r="AR121" s="98"/>
      <c r="AS121" s="1160"/>
      <c r="AT121" s="102"/>
      <c r="AU121" s="1225"/>
      <c r="AV121" s="1226"/>
      <c r="AW121" s="1168"/>
      <c r="AX121" s="1226"/>
      <c r="AY121" s="1226"/>
      <c r="AZ121" s="1168"/>
      <c r="BA121" s="97"/>
      <c r="BB121" s="833"/>
      <c r="BC121" s="1244"/>
      <c r="BD121" s="1245"/>
      <c r="BE121" s="1246"/>
      <c r="BF121" s="1245"/>
      <c r="BG121" s="1245"/>
      <c r="BH121" s="1246"/>
      <c r="BI121" s="860"/>
      <c r="BJ121" s="247">
        <v>12</v>
      </c>
      <c r="BK121" s="248" t="s">
        <v>28</v>
      </c>
      <c r="BL121" s="248"/>
      <c r="BM121" s="249" t="s">
        <v>33</v>
      </c>
      <c r="BN121" s="250" t="s">
        <v>33</v>
      </c>
      <c r="BO121" s="250"/>
      <c r="BP121" s="251" t="s">
        <v>33</v>
      </c>
      <c r="BQ121" s="649"/>
      <c r="BR121" s="601" t="s">
        <v>33</v>
      </c>
      <c r="BS121" s="586" t="s">
        <v>33</v>
      </c>
      <c r="BT121" s="586"/>
      <c r="BU121" s="587"/>
      <c r="BV121" s="586"/>
      <c r="BW121" s="586"/>
      <c r="BX121" s="587"/>
      <c r="BY121" s="586"/>
      <c r="BZ121" s="610"/>
      <c r="CA121" s="605"/>
      <c r="CB121" s="605"/>
      <c r="CC121" s="605"/>
      <c r="CD121" s="605"/>
      <c r="CE121" s="605"/>
      <c r="CF121" s="605"/>
      <c r="CG121" s="596"/>
      <c r="CH121" s="1247"/>
    </row>
    <row r="122" spans="1:86" ht="12" customHeight="1">
      <c r="A122" s="1175"/>
      <c r="B122" s="605"/>
      <c r="C122" s="605"/>
      <c r="D122" s="605"/>
      <c r="E122" s="605"/>
      <c r="F122" s="605"/>
      <c r="G122" s="605"/>
      <c r="H122" s="1249"/>
      <c r="K122" s="621" t="s">
        <v>33</v>
      </c>
      <c r="L122" s="621"/>
      <c r="M122" s="622"/>
      <c r="N122" s="621"/>
      <c r="O122" s="621"/>
      <c r="P122" s="622"/>
      <c r="Q122" s="608"/>
      <c r="R122" s="1177">
        <v>28</v>
      </c>
      <c r="S122" s="605"/>
      <c r="T122" s="605"/>
      <c r="U122" s="644"/>
      <c r="V122" s="605"/>
      <c r="W122" s="605"/>
      <c r="X122" s="644"/>
      <c r="Y122" s="596"/>
      <c r="Z122" s="605"/>
      <c r="AH122" s="1205"/>
      <c r="AK122" s="1215"/>
      <c r="AL122" s="1216"/>
      <c r="AM122" s="1216"/>
      <c r="AN122" s="1215"/>
      <c r="AO122" s="1216"/>
      <c r="AP122" s="1217"/>
      <c r="AQ122" s="1159"/>
      <c r="AR122" s="109"/>
      <c r="AS122" s="102"/>
      <c r="AT122" s="96"/>
      <c r="AU122" s="1212"/>
      <c r="AV122" s="96"/>
      <c r="AW122" s="1159"/>
      <c r="AX122" s="96"/>
      <c r="AY122" s="96"/>
      <c r="AZ122" s="1159"/>
      <c r="BA122" s="96"/>
      <c r="BB122" s="833"/>
      <c r="BC122" s="1244"/>
      <c r="BD122" s="1245"/>
      <c r="BE122" s="1246"/>
      <c r="BF122" s="1245"/>
      <c r="BG122" s="1245"/>
      <c r="BH122" s="1246"/>
      <c r="BI122" s="860"/>
      <c r="BJ122" s="605"/>
      <c r="BK122" s="605"/>
      <c r="BL122" s="605"/>
      <c r="BM122" s="644"/>
      <c r="BN122" s="605"/>
      <c r="BO122" s="605"/>
      <c r="BP122" s="644"/>
      <c r="BQ122" s="596"/>
      <c r="BR122" s="1178">
        <v>12</v>
      </c>
      <c r="BS122" s="602" t="s">
        <v>33</v>
      </c>
      <c r="BT122" s="602"/>
      <c r="BU122" s="603"/>
      <c r="BV122" s="602"/>
      <c r="BW122" s="602"/>
      <c r="BX122" s="603"/>
      <c r="BY122" s="602"/>
      <c r="BZ122" s="643"/>
      <c r="CA122" s="605"/>
      <c r="CB122" s="605"/>
      <c r="CC122" s="605"/>
      <c r="CD122" s="605"/>
      <c r="CE122" s="605"/>
      <c r="CF122" s="605"/>
      <c r="CG122" s="97"/>
      <c r="CH122" s="1247"/>
    </row>
    <row r="123" spans="1:86" ht="12" customHeight="1">
      <c r="A123" s="1196" t="s">
        <v>89</v>
      </c>
      <c r="C123" s="586" t="s">
        <v>33</v>
      </c>
      <c r="D123" s="586"/>
      <c r="E123" s="586"/>
      <c r="F123" s="586"/>
      <c r="G123" s="586"/>
      <c r="H123" s="586"/>
      <c r="I123" s="586"/>
      <c r="J123" s="585" t="s">
        <v>33</v>
      </c>
      <c r="K123" s="608" t="s">
        <v>33</v>
      </c>
      <c r="L123" s="608"/>
      <c r="M123" s="609"/>
      <c r="N123" s="608"/>
      <c r="O123" s="608"/>
      <c r="P123" s="609"/>
      <c r="Q123" s="608"/>
      <c r="R123" s="591"/>
      <c r="S123" s="586" t="s">
        <v>33</v>
      </c>
      <c r="T123" s="586"/>
      <c r="U123" s="587"/>
      <c r="V123" s="586"/>
      <c r="W123" s="586"/>
      <c r="X123" s="587"/>
      <c r="Y123" s="586"/>
      <c r="Z123" s="585" t="s">
        <v>33</v>
      </c>
      <c r="AA123" s="1157">
        <v>29</v>
      </c>
      <c r="AB123" s="1206"/>
      <c r="AC123" s="1207"/>
      <c r="AD123" s="1206"/>
      <c r="AE123" s="1206"/>
      <c r="AF123" s="1207"/>
      <c r="AG123" s="1206"/>
      <c r="AH123" s="1205"/>
      <c r="AK123" s="1215"/>
      <c r="AL123" s="1216"/>
      <c r="AM123" s="1216"/>
      <c r="AN123" s="1215"/>
      <c r="AO123" s="1216"/>
      <c r="AP123" s="1217"/>
      <c r="AQ123" s="1159"/>
      <c r="AR123" s="1168"/>
      <c r="AS123" s="1160"/>
      <c r="AT123" s="96"/>
      <c r="AU123" s="1212"/>
      <c r="AV123" s="96"/>
      <c r="AW123" s="1159"/>
      <c r="AX123" s="96"/>
      <c r="AY123" s="96"/>
      <c r="AZ123" s="1159"/>
      <c r="BA123" s="96"/>
      <c r="BB123" s="833"/>
      <c r="BC123" s="630"/>
      <c r="BD123" s="626"/>
      <c r="BE123" s="627"/>
      <c r="BF123" s="626"/>
      <c r="BG123" s="626"/>
      <c r="BH123" s="627"/>
      <c r="BI123" s="1232">
        <v>13</v>
      </c>
      <c r="BJ123" s="585" t="s">
        <v>33</v>
      </c>
      <c r="BK123" s="586" t="s">
        <v>33</v>
      </c>
      <c r="BL123" s="586"/>
      <c r="BM123" s="587"/>
      <c r="BN123" s="586"/>
      <c r="BO123" s="586"/>
      <c r="BP123" s="587"/>
      <c r="BQ123" s="586"/>
      <c r="BR123" s="610"/>
      <c r="BS123" s="592" t="s">
        <v>33</v>
      </c>
      <c r="BT123" s="592"/>
      <c r="BU123" s="566"/>
      <c r="BV123" s="592"/>
      <c r="BW123" s="592"/>
      <c r="BX123" s="566"/>
      <c r="BY123" s="592"/>
      <c r="BZ123" s="585" t="s">
        <v>33</v>
      </c>
      <c r="CA123" s="586" t="s">
        <v>33</v>
      </c>
      <c r="CB123" s="586"/>
      <c r="CC123" s="586"/>
      <c r="CD123" s="586"/>
      <c r="CE123" s="586"/>
      <c r="CF123" s="586"/>
      <c r="CG123" s="586"/>
      <c r="CH123" s="1234" t="s">
        <v>9</v>
      </c>
    </row>
    <row r="124" spans="1:86" ht="12" customHeight="1">
      <c r="C124" s="608" t="s">
        <v>33</v>
      </c>
      <c r="D124" s="608"/>
      <c r="E124" s="608"/>
      <c r="F124" s="608"/>
      <c r="G124" s="608"/>
      <c r="H124" s="608"/>
      <c r="I124" s="608"/>
      <c r="S124" s="608" t="s">
        <v>33</v>
      </c>
      <c r="T124" s="608"/>
      <c r="U124" s="609"/>
      <c r="V124" s="608"/>
      <c r="W124" s="608"/>
      <c r="X124" s="609"/>
      <c r="Y124" s="608"/>
      <c r="Z124" s="596"/>
      <c r="AK124" s="1215"/>
      <c r="AL124" s="1216"/>
      <c r="AM124" s="1216"/>
      <c r="AN124" s="1215"/>
      <c r="AO124" s="1216"/>
      <c r="AP124" s="1217"/>
      <c r="AQ124" s="1159"/>
      <c r="AR124" s="109"/>
      <c r="AS124" s="102"/>
      <c r="AT124" s="96"/>
      <c r="AU124" s="1212"/>
      <c r="AV124" s="96"/>
      <c r="AW124" s="1159"/>
      <c r="AX124" s="96"/>
      <c r="AY124" s="96"/>
      <c r="AZ124" s="1159"/>
      <c r="BA124" s="96"/>
      <c r="BB124" s="833"/>
      <c r="BC124" s="860"/>
      <c r="BD124" s="860"/>
      <c r="BE124" s="861"/>
      <c r="BF124" s="860"/>
      <c r="BG124" s="860"/>
      <c r="BH124" s="861"/>
      <c r="BI124" s="860"/>
      <c r="BJ124" s="596"/>
      <c r="BK124" s="592" t="s">
        <v>33</v>
      </c>
      <c r="BL124" s="592"/>
      <c r="BM124" s="566"/>
      <c r="BN124" s="592"/>
      <c r="BO124" s="592"/>
      <c r="BP124" s="566"/>
      <c r="BQ124" s="592"/>
      <c r="BR124" s="833"/>
      <c r="BS124" s="860"/>
      <c r="BT124" s="860"/>
      <c r="BU124" s="861"/>
      <c r="BV124" s="860"/>
      <c r="BW124" s="860"/>
      <c r="BX124" s="861"/>
      <c r="BY124" s="860"/>
      <c r="BZ124" s="596"/>
      <c r="CA124" s="592" t="s">
        <v>33</v>
      </c>
      <c r="CB124" s="592"/>
      <c r="CC124" s="592"/>
      <c r="CD124" s="592"/>
      <c r="CE124" s="592"/>
      <c r="CF124" s="592"/>
      <c r="CG124" s="592"/>
      <c r="CH124" s="1247"/>
    </row>
    <row r="125" spans="1:86" ht="12" customHeight="1">
      <c r="K125" s="1218"/>
      <c r="L125" s="1219"/>
      <c r="M125" s="1219"/>
      <c r="N125" s="1219"/>
      <c r="O125" s="1219"/>
      <c r="P125" s="1219"/>
      <c r="Q125" s="1219"/>
      <c r="R125" s="1220"/>
      <c r="Z125" s="1205"/>
      <c r="AK125" s="1215"/>
      <c r="AL125" s="1216"/>
      <c r="AM125" s="1216"/>
      <c r="AN125" s="1215"/>
      <c r="AO125" s="1216"/>
      <c r="AP125" s="1217"/>
      <c r="AQ125" s="1159"/>
      <c r="AR125" s="1168"/>
      <c r="AS125" s="1160"/>
      <c r="AT125" s="96"/>
      <c r="AU125" s="1212"/>
      <c r="AV125" s="96"/>
      <c r="AW125" s="1159"/>
      <c r="AX125" s="96"/>
      <c r="AY125" s="96"/>
      <c r="AZ125" s="1159"/>
      <c r="BA125" s="96"/>
      <c r="BB125" s="833"/>
      <c r="BC125" s="860"/>
      <c r="BD125" s="860"/>
      <c r="BE125" s="861"/>
      <c r="BF125" s="860"/>
      <c r="BG125" s="860"/>
      <c r="BH125" s="861"/>
      <c r="BI125" s="860"/>
      <c r="BJ125" s="833"/>
      <c r="BK125" s="1244"/>
      <c r="BL125" s="1245"/>
      <c r="BM125" s="1246"/>
      <c r="BN125" s="1245"/>
      <c r="BO125" s="1245"/>
      <c r="BP125" s="1246"/>
      <c r="BQ125" s="860"/>
      <c r="BR125" s="1218"/>
      <c r="BS125" s="1219"/>
      <c r="BT125" s="1219"/>
      <c r="BU125" s="1219"/>
      <c r="BV125" s="1219"/>
      <c r="BW125" s="1219"/>
      <c r="BX125" s="1219"/>
      <c r="BY125" s="1220"/>
      <c r="BZ125" s="833"/>
      <c r="CA125" s="860"/>
      <c r="CB125" s="860"/>
      <c r="CC125" s="860"/>
      <c r="CD125" s="860"/>
      <c r="CE125" s="860"/>
      <c r="CF125" s="860"/>
      <c r="CG125" s="860"/>
      <c r="CH125" s="1247"/>
    </row>
    <row r="126" spans="1:86" ht="12" customHeight="1">
      <c r="K126" s="566"/>
      <c r="L126" s="566"/>
      <c r="M126" s="566"/>
      <c r="N126" s="566"/>
      <c r="O126" s="566"/>
      <c r="P126" s="566"/>
      <c r="Q126" s="566"/>
      <c r="R126" s="566"/>
      <c r="Z126" s="1205"/>
      <c r="AK126" s="1215"/>
      <c r="AL126" s="1216"/>
      <c r="AM126" s="1216"/>
      <c r="AN126" s="1215"/>
      <c r="AO126" s="1216"/>
      <c r="AP126" s="1217"/>
      <c r="AQ126" s="1159"/>
      <c r="AR126" s="1168"/>
      <c r="AS126" s="1160"/>
      <c r="AT126" s="96"/>
      <c r="AU126" s="1212"/>
      <c r="AV126" s="96"/>
      <c r="AW126" s="1159"/>
      <c r="AX126" s="96"/>
      <c r="AY126" s="96"/>
      <c r="AZ126" s="1159"/>
      <c r="BA126" s="96"/>
      <c r="BB126" s="833"/>
      <c r="BC126" s="860"/>
      <c r="BD126" s="860"/>
      <c r="BE126" s="861"/>
      <c r="BF126" s="860"/>
      <c r="BG126" s="860"/>
      <c r="BH126" s="861"/>
      <c r="BI126" s="860"/>
      <c r="BJ126" s="833"/>
      <c r="BK126" s="1244"/>
      <c r="BL126" s="1245"/>
      <c r="BM126" s="1246"/>
      <c r="BN126" s="1245"/>
      <c r="BO126" s="1245"/>
      <c r="BP126" s="1246"/>
      <c r="BQ126" s="860"/>
      <c r="BR126" s="566"/>
      <c r="BS126" s="566"/>
      <c r="BT126" s="566"/>
      <c r="BU126" s="566"/>
      <c r="BV126" s="566"/>
      <c r="BW126" s="566"/>
      <c r="BX126" s="566"/>
      <c r="BY126" s="566"/>
      <c r="BZ126" s="833"/>
      <c r="CA126" s="860"/>
      <c r="CB126" s="860"/>
      <c r="CC126" s="860"/>
      <c r="CD126" s="860"/>
      <c r="CE126" s="860"/>
      <c r="CF126" s="860"/>
      <c r="CG126" s="860"/>
      <c r="CH126" s="1247"/>
    </row>
    <row r="127" spans="1:86" ht="12" customHeight="1">
      <c r="A127" s="1175"/>
      <c r="B127" s="605"/>
      <c r="C127" s="860"/>
      <c r="D127" s="860"/>
      <c r="E127" s="860"/>
      <c r="F127" s="860"/>
      <c r="G127" s="860"/>
      <c r="H127" s="860"/>
      <c r="I127" s="860"/>
      <c r="K127" s="1224" t="s">
        <v>101</v>
      </c>
      <c r="L127" s="1224"/>
      <c r="M127" s="1224"/>
      <c r="N127" s="1224"/>
      <c r="O127" s="1224"/>
      <c r="P127" s="1224"/>
      <c r="Q127" s="1224"/>
      <c r="R127" s="1224"/>
      <c r="Z127" s="1205"/>
      <c r="AI127" s="589"/>
      <c r="AK127" s="1215"/>
      <c r="AL127" s="1216"/>
      <c r="AM127" s="1216"/>
      <c r="AN127" s="1215"/>
      <c r="AO127" s="1216"/>
      <c r="AP127" s="1217"/>
      <c r="AQ127" s="1159"/>
      <c r="AR127" s="91"/>
      <c r="AS127" s="1160"/>
      <c r="AT127" s="1156"/>
      <c r="AU127" s="1230"/>
      <c r="AV127" s="108"/>
      <c r="AW127" s="109"/>
      <c r="AX127" s="108"/>
      <c r="AY127" s="108"/>
      <c r="AZ127" s="109"/>
      <c r="BA127" s="97"/>
      <c r="BB127" s="833"/>
      <c r="BC127" s="860"/>
      <c r="BD127" s="860"/>
      <c r="BE127" s="861"/>
      <c r="BF127" s="860"/>
      <c r="BG127" s="860"/>
      <c r="BH127" s="861"/>
      <c r="BI127" s="860"/>
      <c r="BJ127" s="833"/>
      <c r="BK127" s="1244"/>
      <c r="BL127" s="1245"/>
      <c r="BM127" s="1246"/>
      <c r="BN127" s="1245"/>
      <c r="BO127" s="1245"/>
      <c r="BP127" s="1246"/>
      <c r="BQ127" s="860"/>
      <c r="BR127" s="1224" t="s">
        <v>34</v>
      </c>
      <c r="BS127" s="1224"/>
      <c r="BT127" s="1224"/>
      <c r="BU127" s="1224"/>
      <c r="BV127" s="1224"/>
      <c r="BW127" s="1224"/>
      <c r="BX127" s="1224"/>
      <c r="BY127" s="1224"/>
      <c r="BZ127" s="833"/>
      <c r="CA127" s="860"/>
      <c r="CB127" s="860"/>
      <c r="CC127" s="860"/>
      <c r="CD127" s="860"/>
      <c r="CE127" s="860"/>
      <c r="CF127" s="860"/>
      <c r="CG127" s="860"/>
      <c r="CH127" s="1247"/>
    </row>
    <row r="128" spans="1:86" ht="12" customHeight="1">
      <c r="Z128" s="1205"/>
      <c r="AK128" s="1215"/>
      <c r="AL128" s="1216"/>
      <c r="AM128" s="1216"/>
      <c r="AN128" s="1215"/>
      <c r="AO128" s="1216"/>
      <c r="AP128" s="1217"/>
      <c r="AQ128" s="1159"/>
      <c r="AR128" s="98"/>
      <c r="AS128" s="1160"/>
      <c r="AT128" s="97"/>
      <c r="AU128" s="1225"/>
      <c r="AV128" s="1226"/>
      <c r="AW128" s="1168"/>
      <c r="AX128" s="1226"/>
      <c r="AY128" s="1226"/>
      <c r="AZ128" s="1168"/>
      <c r="BA128" s="96"/>
      <c r="BB128" s="833"/>
      <c r="BC128" s="860"/>
      <c r="BD128" s="860"/>
      <c r="BE128" s="861"/>
      <c r="BF128" s="860"/>
      <c r="BG128" s="860"/>
      <c r="BH128" s="861"/>
      <c r="BI128" s="860"/>
      <c r="BJ128" s="833"/>
      <c r="BK128" s="1244"/>
      <c r="BL128" s="1245"/>
      <c r="BM128" s="1246"/>
      <c r="BN128" s="1245"/>
      <c r="BO128" s="1245"/>
      <c r="BP128" s="1246"/>
      <c r="BQ128" s="860"/>
      <c r="BR128" s="833"/>
      <c r="BS128" s="860"/>
      <c r="BT128" s="860"/>
      <c r="BU128" s="861"/>
      <c r="BV128" s="860"/>
      <c r="BW128" s="860"/>
      <c r="BX128" s="861"/>
      <c r="BY128" s="860"/>
      <c r="BZ128" s="833"/>
      <c r="CA128" s="860"/>
      <c r="CB128" s="860"/>
      <c r="CC128" s="860"/>
      <c r="CD128" s="860"/>
      <c r="CE128" s="860"/>
      <c r="CF128" s="860"/>
      <c r="CG128" s="860"/>
      <c r="CH128" s="1247"/>
    </row>
    <row r="129" spans="1:86" ht="12" customHeight="1">
      <c r="K129" s="586" t="s">
        <v>33</v>
      </c>
      <c r="L129" s="586"/>
      <c r="M129" s="587"/>
      <c r="N129" s="586"/>
      <c r="O129" s="586"/>
      <c r="P129" s="587"/>
      <c r="Q129" s="586"/>
      <c r="R129" s="585" t="s">
        <v>33</v>
      </c>
      <c r="S129" s="1157">
        <v>20</v>
      </c>
      <c r="T129" s="1206"/>
      <c r="U129" s="1207"/>
      <c r="V129" s="1206"/>
      <c r="W129" s="1206"/>
      <c r="X129" s="1207"/>
      <c r="Y129" s="1206"/>
      <c r="Z129" s="1205"/>
      <c r="AK129" s="1215"/>
      <c r="AL129" s="1216"/>
      <c r="AM129" s="1216"/>
      <c r="AN129" s="1215"/>
      <c r="AO129" s="1216"/>
      <c r="AP129" s="1217"/>
      <c r="AQ129" s="1159"/>
      <c r="AR129" s="109"/>
      <c r="AS129" s="102"/>
      <c r="AT129" s="102"/>
      <c r="AU129" s="1229"/>
      <c r="AV129" s="105"/>
      <c r="AW129" s="91"/>
      <c r="AX129" s="105"/>
      <c r="AY129" s="105"/>
      <c r="AZ129" s="91"/>
      <c r="BA129" s="96"/>
      <c r="BB129" s="833"/>
      <c r="BC129" s="860"/>
      <c r="BD129" s="860"/>
      <c r="BE129" s="861"/>
      <c r="BF129" s="860"/>
      <c r="BG129" s="860"/>
      <c r="BH129" s="861"/>
      <c r="BI129" s="860"/>
      <c r="BJ129" s="833"/>
      <c r="BK129" s="630"/>
      <c r="BL129" s="626"/>
      <c r="BM129" s="627"/>
      <c r="BN129" s="626"/>
      <c r="BO129" s="626"/>
      <c r="BP129" s="627"/>
      <c r="BQ129" s="1232">
        <v>4</v>
      </c>
      <c r="BR129" s="585" t="s">
        <v>33</v>
      </c>
      <c r="BS129" s="586" t="s">
        <v>33</v>
      </c>
      <c r="BT129" s="586"/>
      <c r="BU129" s="587"/>
      <c r="BV129" s="586"/>
      <c r="BW129" s="586"/>
      <c r="BX129" s="587"/>
      <c r="BY129" s="586"/>
      <c r="BZ129" s="643"/>
      <c r="CA129" s="605"/>
      <c r="CB129" s="605"/>
      <c r="CC129" s="605"/>
      <c r="CD129" s="605"/>
      <c r="CE129" s="605"/>
      <c r="CF129" s="605"/>
      <c r="CG129" s="605"/>
      <c r="CH129" s="1247"/>
    </row>
    <row r="130" spans="1:86" ht="12" customHeight="1">
      <c r="J130" s="591"/>
      <c r="K130" s="608" t="s">
        <v>33</v>
      </c>
      <c r="L130" s="608"/>
      <c r="M130" s="609"/>
      <c r="N130" s="608"/>
      <c r="O130" s="608"/>
      <c r="P130" s="609"/>
      <c r="Q130" s="608"/>
      <c r="R130" s="596"/>
      <c r="Z130" s="1205"/>
      <c r="AK130" s="1215"/>
      <c r="AL130" s="1216"/>
      <c r="AM130" s="1216"/>
      <c r="AN130" s="1215"/>
      <c r="AO130" s="1216"/>
      <c r="AP130" s="1217"/>
      <c r="AQ130" s="1159"/>
      <c r="AR130" s="1168"/>
      <c r="AS130" s="1160"/>
      <c r="AT130" s="102"/>
      <c r="AU130" s="1231"/>
      <c r="AV130" s="91"/>
      <c r="AW130" s="91"/>
      <c r="AX130" s="91"/>
      <c r="AY130" s="91"/>
      <c r="AZ130" s="91"/>
      <c r="BA130" s="96"/>
      <c r="BB130" s="833"/>
      <c r="BC130" s="860"/>
      <c r="BD130" s="860"/>
      <c r="BE130" s="861"/>
      <c r="BF130" s="860"/>
      <c r="BG130" s="860"/>
      <c r="BH130" s="861"/>
      <c r="BI130" s="860"/>
      <c r="BJ130" s="833"/>
      <c r="BK130" s="1244"/>
      <c r="BL130" s="1245"/>
      <c r="BM130" s="1246"/>
      <c r="BN130" s="1245"/>
      <c r="BO130" s="1245"/>
      <c r="BP130" s="1246"/>
      <c r="BQ130" s="860"/>
      <c r="BR130" s="596"/>
      <c r="BS130" s="592" t="s">
        <v>33</v>
      </c>
      <c r="BT130" s="592"/>
      <c r="BU130" s="566"/>
      <c r="BV130" s="592"/>
      <c r="BW130" s="592"/>
      <c r="BX130" s="566"/>
      <c r="BY130" s="592"/>
      <c r="BZ130" s="610"/>
      <c r="CA130" s="605"/>
      <c r="CB130" s="605"/>
      <c r="CC130" s="605"/>
      <c r="CD130" s="605"/>
      <c r="CE130" s="605"/>
      <c r="CF130" s="605"/>
      <c r="CG130" s="605"/>
      <c r="CH130" s="1247"/>
    </row>
    <row r="131" spans="1:86" ht="12" customHeight="1">
      <c r="A131" s="1196" t="s">
        <v>86</v>
      </c>
      <c r="C131" s="586" t="s">
        <v>33</v>
      </c>
      <c r="D131" s="586"/>
      <c r="E131" s="586"/>
      <c r="F131" s="586"/>
      <c r="G131" s="586"/>
      <c r="H131" s="586"/>
      <c r="I131" s="586"/>
      <c r="J131" s="1192" t="s">
        <v>33</v>
      </c>
      <c r="K131" s="248" t="s">
        <v>28</v>
      </c>
      <c r="L131" s="248"/>
      <c r="M131" s="249" t="s">
        <v>33</v>
      </c>
      <c r="N131" s="250" t="s">
        <v>33</v>
      </c>
      <c r="O131" s="250"/>
      <c r="P131" s="251" t="s">
        <v>33</v>
      </c>
      <c r="Q131" s="649"/>
      <c r="R131" s="247">
        <v>38</v>
      </c>
      <c r="Z131" s="1205"/>
      <c r="AK131" s="1215"/>
      <c r="AL131" s="1216"/>
      <c r="AM131" s="1216"/>
      <c r="AN131" s="1215"/>
      <c r="AO131" s="1216"/>
      <c r="AP131" s="1217"/>
      <c r="AQ131" s="1159"/>
      <c r="AR131" s="109"/>
      <c r="AS131" s="102"/>
      <c r="AT131" s="102"/>
      <c r="AU131" s="1227"/>
      <c r="AV131" s="97"/>
      <c r="AW131" s="98"/>
      <c r="AX131" s="97"/>
      <c r="AY131" s="97"/>
      <c r="AZ131" s="98"/>
      <c r="BA131" s="96"/>
      <c r="BB131" s="833"/>
      <c r="BC131" s="860"/>
      <c r="BD131" s="860"/>
      <c r="BE131" s="861"/>
      <c r="BF131" s="860"/>
      <c r="BG131" s="860"/>
      <c r="BH131" s="861"/>
      <c r="BI131" s="860"/>
      <c r="BJ131" s="833"/>
      <c r="BK131" s="1244"/>
      <c r="BL131" s="1245"/>
      <c r="BM131" s="1246"/>
      <c r="BN131" s="1245"/>
      <c r="BO131" s="1245"/>
      <c r="BP131" s="1246"/>
      <c r="BQ131" s="860"/>
      <c r="BR131" s="247">
        <v>18</v>
      </c>
      <c r="BS131" s="248" t="s">
        <v>28</v>
      </c>
      <c r="BT131" s="248"/>
      <c r="BU131" s="249" t="s">
        <v>33</v>
      </c>
      <c r="BV131" s="250" t="s">
        <v>33</v>
      </c>
      <c r="BW131" s="250"/>
      <c r="BX131" s="251" t="s">
        <v>33</v>
      </c>
      <c r="BY131" s="649"/>
      <c r="BZ131" s="601" t="s">
        <v>33</v>
      </c>
      <c r="CA131" s="586" t="s">
        <v>33</v>
      </c>
      <c r="CB131" s="586"/>
      <c r="CC131" s="586"/>
      <c r="CD131" s="586"/>
      <c r="CE131" s="586"/>
      <c r="CF131" s="586"/>
      <c r="CG131" s="586"/>
      <c r="CH131" s="1234" t="s">
        <v>10</v>
      </c>
    </row>
    <row r="132" spans="1:86" ht="12" customHeight="1">
      <c r="C132" s="608" t="s">
        <v>33</v>
      </c>
      <c r="D132" s="608"/>
      <c r="E132" s="608"/>
      <c r="F132" s="608"/>
      <c r="G132" s="608"/>
      <c r="H132" s="608"/>
      <c r="I132" s="608"/>
      <c r="J132" s="604"/>
      <c r="K132" s="605"/>
      <c r="L132" s="605"/>
      <c r="M132" s="644"/>
      <c r="N132" s="605"/>
      <c r="O132" s="605"/>
      <c r="P132" s="644"/>
      <c r="Q132" s="596"/>
      <c r="R132" s="605"/>
      <c r="Z132" s="1205"/>
      <c r="AK132" s="1215"/>
      <c r="AL132" s="1216"/>
      <c r="AM132" s="1216"/>
      <c r="AN132" s="1215"/>
      <c r="AO132" s="1216"/>
      <c r="AP132" s="1217"/>
      <c r="AQ132" s="1159"/>
      <c r="AR132" s="1168"/>
      <c r="AS132" s="1160"/>
      <c r="AT132" s="102"/>
      <c r="AU132" s="1227"/>
      <c r="AV132" s="97"/>
      <c r="AW132" s="98"/>
      <c r="AX132" s="97"/>
      <c r="AY132" s="97"/>
      <c r="AZ132" s="98"/>
      <c r="BA132" s="96"/>
      <c r="BB132" s="833"/>
      <c r="BC132" s="860"/>
      <c r="BD132" s="860"/>
      <c r="BE132" s="861"/>
      <c r="BF132" s="860"/>
      <c r="BG132" s="860"/>
      <c r="BH132" s="861"/>
      <c r="BI132" s="860"/>
      <c r="BJ132" s="833"/>
      <c r="BK132" s="1244"/>
      <c r="BL132" s="1245"/>
      <c r="BM132" s="1246"/>
      <c r="BN132" s="1245"/>
      <c r="BO132" s="1245"/>
      <c r="BP132" s="1246"/>
      <c r="BQ132" s="860"/>
      <c r="BR132" s="605"/>
      <c r="BS132" s="605"/>
      <c r="BT132" s="605"/>
      <c r="BU132" s="644"/>
      <c r="BV132" s="605"/>
      <c r="BW132" s="605"/>
      <c r="BX132" s="644"/>
      <c r="BY132" s="596"/>
      <c r="BZ132" s="607"/>
      <c r="CA132" s="592" t="s">
        <v>33</v>
      </c>
      <c r="CB132" s="592"/>
      <c r="CC132" s="592"/>
      <c r="CD132" s="592"/>
      <c r="CE132" s="592"/>
      <c r="CF132" s="592"/>
      <c r="CG132" s="592"/>
      <c r="CH132" s="1247"/>
    </row>
    <row r="133" spans="1:86" ht="12" customHeight="1">
      <c r="C133" s="608" t="s">
        <v>33</v>
      </c>
      <c r="D133" s="608"/>
      <c r="E133" s="608"/>
      <c r="F133" s="608"/>
      <c r="G133" s="608"/>
      <c r="H133" s="608"/>
      <c r="I133" s="608"/>
      <c r="J133" s="1181"/>
      <c r="K133" s="586" t="s">
        <v>33</v>
      </c>
      <c r="L133" s="586"/>
      <c r="M133" s="587"/>
      <c r="N133" s="586"/>
      <c r="O133" s="586"/>
      <c r="P133" s="587"/>
      <c r="Q133" s="586"/>
      <c r="R133" s="585" t="s">
        <v>33</v>
      </c>
      <c r="S133" s="1157">
        <v>29</v>
      </c>
      <c r="T133" s="1206"/>
      <c r="U133" s="1207"/>
      <c r="V133" s="1206"/>
      <c r="W133" s="1206"/>
      <c r="X133" s="1207"/>
      <c r="Y133" s="1206"/>
      <c r="Z133" s="1205"/>
      <c r="AK133" s="1215"/>
      <c r="AL133" s="1216"/>
      <c r="AM133" s="1216"/>
      <c r="AN133" s="1215"/>
      <c r="AO133" s="1216"/>
      <c r="AP133" s="1217"/>
      <c r="AQ133" s="1159"/>
      <c r="AR133" s="91"/>
      <c r="AS133" s="1160"/>
      <c r="AT133" s="1156"/>
      <c r="AU133" s="1230"/>
      <c r="AV133" s="108"/>
      <c r="AW133" s="109"/>
      <c r="AX133" s="108"/>
      <c r="AY133" s="108"/>
      <c r="AZ133" s="109"/>
      <c r="BA133" s="97"/>
      <c r="BB133" s="833"/>
      <c r="BC133" s="860"/>
      <c r="BD133" s="860"/>
      <c r="BE133" s="861"/>
      <c r="BF133" s="860"/>
      <c r="BG133" s="860"/>
      <c r="BH133" s="861"/>
      <c r="BI133" s="860"/>
      <c r="BJ133" s="833"/>
      <c r="BK133" s="630"/>
      <c r="BL133" s="626"/>
      <c r="BM133" s="627"/>
      <c r="BN133" s="626"/>
      <c r="BO133" s="626"/>
      <c r="BP133" s="627"/>
      <c r="BQ133" s="1232">
        <v>13</v>
      </c>
      <c r="BR133" s="585" t="s">
        <v>33</v>
      </c>
      <c r="BS133" s="586" t="s">
        <v>33</v>
      </c>
      <c r="BT133" s="586"/>
      <c r="BU133" s="587"/>
      <c r="BV133" s="586"/>
      <c r="BW133" s="586"/>
      <c r="BX133" s="587"/>
      <c r="BY133" s="586"/>
      <c r="BZ133" s="610"/>
      <c r="CA133" s="592" t="s">
        <v>33</v>
      </c>
      <c r="CB133" s="592"/>
      <c r="CC133" s="592"/>
      <c r="CD133" s="592"/>
      <c r="CE133" s="592"/>
      <c r="CF133" s="592"/>
      <c r="CG133" s="592"/>
      <c r="CH133" s="1247"/>
    </row>
    <row r="134" spans="1:86" ht="12" customHeight="1">
      <c r="J134" s="595"/>
      <c r="K134" s="608" t="s">
        <v>33</v>
      </c>
      <c r="L134" s="608"/>
      <c r="M134" s="609"/>
      <c r="N134" s="608"/>
      <c r="O134" s="608"/>
      <c r="P134" s="609"/>
      <c r="Q134" s="608"/>
      <c r="AK134" s="1215"/>
      <c r="AL134" s="1216"/>
      <c r="AM134" s="1216"/>
      <c r="AN134" s="1215"/>
      <c r="AO134" s="1216"/>
      <c r="AP134" s="1217"/>
      <c r="AQ134" s="1159"/>
      <c r="AR134" s="98"/>
      <c r="AS134" s="1160"/>
      <c r="AT134" s="102"/>
      <c r="AU134" s="1225"/>
      <c r="AV134" s="1226"/>
      <c r="AW134" s="1168"/>
      <c r="AX134" s="1226"/>
      <c r="AY134" s="1226"/>
      <c r="AZ134" s="1168"/>
      <c r="BA134" s="97"/>
      <c r="BB134" s="833"/>
      <c r="BC134" s="860"/>
      <c r="BD134" s="860"/>
      <c r="BE134" s="861"/>
      <c r="BF134" s="860"/>
      <c r="BG134" s="860"/>
      <c r="BH134" s="861"/>
      <c r="BI134" s="860"/>
      <c r="BJ134" s="833"/>
      <c r="BK134" s="860"/>
      <c r="BL134" s="860"/>
      <c r="BM134" s="861"/>
      <c r="BN134" s="860"/>
      <c r="BO134" s="860"/>
      <c r="BP134" s="861"/>
      <c r="BQ134" s="860"/>
      <c r="BR134" s="596"/>
      <c r="BS134" s="592" t="s">
        <v>33</v>
      </c>
      <c r="BT134" s="592"/>
      <c r="BU134" s="566"/>
      <c r="BV134" s="592"/>
      <c r="BW134" s="592"/>
      <c r="BX134" s="566"/>
      <c r="BY134" s="592"/>
      <c r="BZ134" s="595"/>
      <c r="CA134" s="605"/>
      <c r="CB134" s="605"/>
      <c r="CC134" s="605"/>
      <c r="CD134" s="605"/>
      <c r="CE134" s="605"/>
      <c r="CF134" s="605"/>
      <c r="CG134" s="596"/>
      <c r="CH134" s="1247"/>
    </row>
    <row r="135" spans="1:86" ht="12" customHeight="1">
      <c r="A135" s="1196" t="s">
        <v>88</v>
      </c>
      <c r="C135" s="586" t="s">
        <v>33</v>
      </c>
      <c r="D135" s="586"/>
      <c r="E135" s="586"/>
      <c r="F135" s="586"/>
      <c r="G135" s="586"/>
      <c r="H135" s="586"/>
      <c r="I135" s="586"/>
      <c r="J135" s="585" t="s">
        <v>33</v>
      </c>
      <c r="AK135" s="1215"/>
      <c r="AL135" s="1216"/>
      <c r="AM135" s="1216"/>
      <c r="AN135" s="1215"/>
      <c r="AO135" s="1216"/>
      <c r="AP135" s="1217"/>
      <c r="AQ135" s="1159"/>
      <c r="AR135" s="109"/>
      <c r="AS135" s="102"/>
      <c r="AT135" s="96"/>
      <c r="AU135" s="1212"/>
      <c r="AV135" s="96"/>
      <c r="AW135" s="1159"/>
      <c r="AX135" s="96"/>
      <c r="AY135" s="96"/>
      <c r="AZ135" s="1159"/>
      <c r="BA135" s="96"/>
      <c r="BB135" s="833"/>
      <c r="BC135" s="860"/>
      <c r="BD135" s="860"/>
      <c r="BE135" s="861"/>
      <c r="BF135" s="860"/>
      <c r="BG135" s="860"/>
      <c r="BH135" s="861"/>
      <c r="BI135" s="860"/>
      <c r="BJ135" s="833"/>
      <c r="BK135" s="860"/>
      <c r="BL135" s="860"/>
      <c r="BM135" s="861"/>
      <c r="BN135" s="860"/>
      <c r="BO135" s="860"/>
      <c r="BP135" s="861"/>
      <c r="BQ135" s="860"/>
      <c r="BR135" s="643"/>
      <c r="BS135" s="1241"/>
      <c r="BT135" s="1242"/>
      <c r="BU135" s="1243"/>
      <c r="BV135" s="1242"/>
      <c r="BW135" s="1242"/>
      <c r="BX135" s="1243"/>
      <c r="BY135" s="1239"/>
      <c r="BZ135" s="585" t="s">
        <v>33</v>
      </c>
      <c r="CA135" s="586" t="s">
        <v>33</v>
      </c>
      <c r="CB135" s="586"/>
      <c r="CC135" s="586"/>
      <c r="CD135" s="586"/>
      <c r="CE135" s="586"/>
      <c r="CF135" s="586"/>
      <c r="CG135" s="586"/>
      <c r="CH135" s="1234" t="s">
        <v>11</v>
      </c>
    </row>
    <row r="136" spans="1:86" ht="12" customHeight="1">
      <c r="C136" s="608" t="s">
        <v>33</v>
      </c>
      <c r="D136" s="608"/>
      <c r="E136" s="608"/>
      <c r="F136" s="608"/>
      <c r="G136" s="608"/>
      <c r="H136" s="608"/>
      <c r="I136" s="608"/>
      <c r="AK136" s="1215"/>
      <c r="AL136" s="1216"/>
      <c r="AM136" s="1216"/>
      <c r="AN136" s="1215"/>
      <c r="AO136" s="1216"/>
      <c r="AP136" s="1217"/>
      <c r="AQ136" s="1159"/>
      <c r="AR136" s="1168"/>
      <c r="AS136" s="1160"/>
      <c r="AT136" s="96"/>
      <c r="AU136" s="1212"/>
      <c r="AV136" s="96"/>
      <c r="AW136" s="1159"/>
      <c r="AX136" s="96"/>
      <c r="AY136" s="96"/>
      <c r="AZ136" s="1159"/>
      <c r="BA136" s="96"/>
      <c r="BB136" s="833"/>
      <c r="BC136" s="860"/>
      <c r="BD136" s="860"/>
      <c r="BE136" s="861"/>
      <c r="BF136" s="860"/>
      <c r="BG136" s="860"/>
      <c r="BH136" s="861"/>
      <c r="BI136" s="860"/>
      <c r="BJ136" s="833"/>
      <c r="BK136" s="860"/>
      <c r="BL136" s="860"/>
      <c r="BM136" s="861"/>
      <c r="BN136" s="860"/>
      <c r="BO136" s="860"/>
      <c r="BP136" s="861"/>
      <c r="BQ136" s="860"/>
      <c r="BR136" s="643"/>
      <c r="BS136" s="836"/>
      <c r="BT136" s="836"/>
      <c r="BU136" s="837"/>
      <c r="BV136" s="836"/>
      <c r="BW136" s="836"/>
      <c r="BX136" s="837"/>
      <c r="BY136" s="605"/>
      <c r="BZ136" s="596"/>
      <c r="CA136" s="592" t="s">
        <v>33</v>
      </c>
      <c r="CB136" s="592"/>
      <c r="CC136" s="592"/>
      <c r="CD136" s="592"/>
      <c r="CE136" s="592"/>
      <c r="CF136" s="592"/>
      <c r="CG136" s="592"/>
      <c r="CH136" s="1247"/>
    </row>
    <row r="137" spans="1:86" ht="12" customHeight="1">
      <c r="K137" s="1218"/>
      <c r="L137" s="1219"/>
      <c r="M137" s="1219"/>
      <c r="N137" s="1219"/>
      <c r="O137" s="1219"/>
      <c r="P137" s="1219"/>
      <c r="Q137" s="1219"/>
      <c r="R137" s="1220"/>
      <c r="S137" s="1218"/>
      <c r="T137" s="1219"/>
      <c r="U137" s="1219"/>
      <c r="V137" s="1219"/>
      <c r="W137" s="1219"/>
      <c r="X137" s="1219"/>
      <c r="Y137" s="1219"/>
      <c r="Z137" s="1219"/>
      <c r="AA137" s="93"/>
      <c r="AB137" s="93"/>
      <c r="AC137" s="93"/>
      <c r="AD137" s="93"/>
      <c r="AE137" s="93"/>
      <c r="AF137" s="93"/>
      <c r="AG137" s="93"/>
      <c r="AH137" s="93"/>
      <c r="AI137" s="96"/>
      <c r="AK137" s="1215"/>
      <c r="AL137" s="1216"/>
      <c r="AM137" s="1216"/>
      <c r="AN137" s="1215"/>
      <c r="AO137" s="1216"/>
      <c r="AP137" s="1217"/>
      <c r="AQ137" s="1159"/>
      <c r="AR137" s="109"/>
      <c r="AS137" s="102"/>
      <c r="AT137" s="96"/>
      <c r="AU137" s="1212"/>
      <c r="AV137" s="96"/>
      <c r="AW137" s="1159"/>
      <c r="AX137" s="96"/>
      <c r="AY137" s="96"/>
      <c r="AZ137" s="1159"/>
      <c r="BA137" s="96"/>
      <c r="BB137" s="93"/>
      <c r="BC137" s="93"/>
      <c r="BD137" s="93"/>
      <c r="BE137" s="93"/>
      <c r="BF137" s="93"/>
      <c r="BG137" s="93"/>
      <c r="BH137" s="93"/>
      <c r="BI137" s="93"/>
      <c r="BJ137" s="1219"/>
      <c r="BK137" s="1219"/>
      <c r="BL137" s="1219"/>
      <c r="BM137" s="1219"/>
      <c r="BN137" s="1219"/>
      <c r="BO137" s="1219"/>
      <c r="BP137" s="1219"/>
      <c r="BQ137" s="1220"/>
      <c r="BR137" s="1218"/>
      <c r="BS137" s="1219"/>
      <c r="BT137" s="1219"/>
      <c r="BU137" s="1219"/>
      <c r="BV137" s="1219"/>
      <c r="BW137" s="1219"/>
      <c r="BX137" s="1219"/>
      <c r="BY137" s="1220"/>
      <c r="BZ137" s="96"/>
      <c r="CA137" s="96"/>
      <c r="CB137" s="96"/>
      <c r="CC137" s="96"/>
      <c r="CD137" s="96"/>
      <c r="CE137" s="96"/>
      <c r="CF137" s="96"/>
      <c r="CG137" s="589"/>
    </row>
    <row r="138" spans="1:86" ht="12" customHeight="1">
      <c r="K138" s="566"/>
      <c r="L138" s="566"/>
      <c r="M138" s="566"/>
      <c r="N138" s="566"/>
      <c r="O138" s="566"/>
      <c r="P138" s="566"/>
      <c r="Q138" s="566"/>
      <c r="R138" s="566"/>
      <c r="S138" s="566"/>
      <c r="T138" s="566"/>
      <c r="U138" s="566"/>
      <c r="V138" s="566"/>
      <c r="W138" s="566"/>
      <c r="X138" s="566"/>
      <c r="Y138" s="566"/>
      <c r="Z138" s="566"/>
      <c r="AA138" s="93"/>
      <c r="AB138" s="93"/>
      <c r="AC138" s="93"/>
      <c r="AD138" s="93"/>
      <c r="AE138" s="93"/>
      <c r="AF138" s="93"/>
      <c r="AG138" s="93"/>
      <c r="AH138" s="93"/>
      <c r="AI138" s="96"/>
      <c r="AK138" s="1215"/>
      <c r="AL138" s="1216"/>
      <c r="AM138" s="1216"/>
      <c r="AN138" s="1215"/>
      <c r="AO138" s="1216"/>
      <c r="AP138" s="1217"/>
      <c r="AR138" s="109"/>
      <c r="AS138" s="102"/>
      <c r="AT138" s="96"/>
      <c r="AU138" s="1212"/>
      <c r="AV138" s="96"/>
      <c r="AW138" s="1159"/>
      <c r="AX138" s="96"/>
      <c r="AY138" s="96"/>
      <c r="AZ138" s="1159"/>
      <c r="BA138" s="96"/>
      <c r="BB138" s="93"/>
      <c r="BC138" s="93"/>
      <c r="BD138" s="93"/>
      <c r="BE138" s="93"/>
      <c r="BF138" s="93"/>
      <c r="BG138" s="93"/>
      <c r="BH138" s="93"/>
      <c r="BI138" s="93"/>
      <c r="BJ138" s="566"/>
      <c r="BK138" s="566"/>
      <c r="BL138" s="566"/>
      <c r="BM138" s="566"/>
      <c r="BN138" s="566"/>
      <c r="BO138" s="566"/>
      <c r="BP138" s="566"/>
      <c r="BQ138" s="566"/>
      <c r="BR138" s="566"/>
      <c r="BS138" s="566"/>
      <c r="BT138" s="566"/>
      <c r="BU138" s="566"/>
      <c r="BV138" s="566"/>
      <c r="BW138" s="566"/>
      <c r="BX138" s="566"/>
      <c r="BY138" s="566"/>
      <c r="BZ138" s="96"/>
      <c r="CA138" s="96"/>
      <c r="CB138" s="96"/>
      <c r="CC138" s="96"/>
      <c r="CD138" s="96"/>
      <c r="CE138" s="96"/>
      <c r="CF138" s="96"/>
      <c r="CG138" s="589"/>
    </row>
    <row r="139" spans="1:86" ht="12" customHeight="1">
      <c r="K139" s="1224" t="s">
        <v>102</v>
      </c>
      <c r="L139" s="1224"/>
      <c r="M139" s="1224"/>
      <c r="N139" s="1224"/>
      <c r="O139" s="1224"/>
      <c r="P139" s="1224"/>
      <c r="Q139" s="1224"/>
      <c r="R139" s="1224"/>
      <c r="S139" s="1224" t="s">
        <v>64</v>
      </c>
      <c r="T139" s="1224"/>
      <c r="U139" s="1224"/>
      <c r="V139" s="1224"/>
      <c r="W139" s="1224"/>
      <c r="X139" s="1224"/>
      <c r="Y139" s="1224"/>
      <c r="Z139" s="1224"/>
      <c r="AA139" s="93" t="s">
        <v>29</v>
      </c>
      <c r="AB139" s="93"/>
      <c r="AC139" s="93"/>
      <c r="AD139" s="93"/>
      <c r="AE139" s="93"/>
      <c r="AF139" s="93"/>
      <c r="AG139" s="93"/>
      <c r="AH139" s="93"/>
      <c r="AI139" s="96"/>
      <c r="AK139" s="1215"/>
      <c r="AL139" s="1216"/>
      <c r="AM139" s="1216"/>
      <c r="AN139" s="1215"/>
      <c r="AO139" s="1216"/>
      <c r="AP139" s="1217"/>
      <c r="AQ139" s="1145"/>
      <c r="AR139" s="1168"/>
      <c r="AS139" s="1160"/>
      <c r="AT139" s="96"/>
      <c r="AU139" s="1212"/>
      <c r="AV139" s="96"/>
      <c r="AW139" s="1159"/>
      <c r="AX139" s="96"/>
      <c r="AY139" s="96"/>
      <c r="AZ139" s="1159"/>
      <c r="BA139" s="96"/>
      <c r="BB139" s="93"/>
      <c r="BC139" s="93"/>
      <c r="BD139" s="93"/>
      <c r="BE139" s="93"/>
      <c r="BF139" s="93"/>
      <c r="BG139" s="93"/>
      <c r="BH139" s="93"/>
      <c r="BI139" s="93"/>
      <c r="BJ139" s="1224" t="s">
        <v>45</v>
      </c>
      <c r="BK139" s="1224"/>
      <c r="BL139" s="1224"/>
      <c r="BM139" s="1224"/>
      <c r="BN139" s="1224"/>
      <c r="BO139" s="1224"/>
      <c r="BP139" s="1224"/>
      <c r="BQ139" s="1224"/>
      <c r="BR139" s="1224" t="s">
        <v>40</v>
      </c>
      <c r="BS139" s="1224"/>
      <c r="BT139" s="1224"/>
      <c r="BU139" s="1224"/>
      <c r="BV139" s="1224"/>
      <c r="BW139" s="1224"/>
      <c r="BX139" s="1224"/>
      <c r="BY139" s="1224"/>
      <c r="BZ139" s="96"/>
      <c r="CA139" s="96"/>
      <c r="CB139" s="96"/>
      <c r="CC139" s="96"/>
      <c r="CD139" s="96"/>
      <c r="CE139" s="96"/>
      <c r="CF139" s="96"/>
      <c r="CG139" s="589"/>
    </row>
    <row r="140" spans="1:86" ht="12" customHeight="1">
      <c r="AA140" s="96"/>
      <c r="AB140" s="96"/>
      <c r="AC140" s="1159"/>
      <c r="AD140" s="96"/>
      <c r="AE140" s="96"/>
      <c r="AF140" s="1159"/>
      <c r="AG140" s="96"/>
      <c r="AH140" s="96"/>
      <c r="AI140" s="96"/>
      <c r="AK140" s="1215"/>
      <c r="AL140" s="1216"/>
      <c r="AM140" s="1216"/>
      <c r="AN140" s="1215"/>
      <c r="AO140" s="1216"/>
      <c r="AP140" s="1217"/>
      <c r="AQ140" s="1145"/>
      <c r="AR140" s="1168"/>
      <c r="AS140" s="1160"/>
      <c r="AT140" s="96"/>
      <c r="AU140" s="1212"/>
      <c r="AV140" s="96"/>
      <c r="AW140" s="1159"/>
      <c r="AX140" s="96"/>
      <c r="AY140" s="96"/>
      <c r="AZ140" s="1159"/>
      <c r="BA140" s="96"/>
      <c r="BB140" s="91"/>
      <c r="BC140" s="91"/>
      <c r="BD140" s="91"/>
      <c r="BE140" s="91"/>
      <c r="BF140" s="91"/>
      <c r="BG140" s="91"/>
      <c r="BH140" s="91"/>
      <c r="BI140" s="91"/>
      <c r="BJ140" s="839"/>
      <c r="BK140" s="839"/>
      <c r="BL140" s="839"/>
      <c r="BM140" s="839"/>
      <c r="BN140" s="839"/>
      <c r="BO140" s="839"/>
      <c r="BP140" s="839"/>
      <c r="BQ140" s="839"/>
      <c r="BR140" s="96"/>
      <c r="BS140" s="96"/>
      <c r="BT140" s="96"/>
      <c r="BU140" s="1159"/>
      <c r="BV140" s="96"/>
      <c r="BW140" s="96"/>
      <c r="BX140" s="1159"/>
      <c r="BY140" s="96"/>
      <c r="BZ140" s="96"/>
      <c r="CA140" s="96"/>
      <c r="CB140" s="96"/>
      <c r="CC140" s="96"/>
      <c r="CD140" s="96"/>
      <c r="CE140" s="96"/>
      <c r="CF140" s="96"/>
      <c r="CG140" s="589"/>
    </row>
    <row r="141" spans="1:86" ht="12" customHeight="1">
      <c r="I141" s="605"/>
      <c r="J141" s="605"/>
      <c r="K141" s="605"/>
      <c r="L141" s="605"/>
      <c r="M141" s="644"/>
      <c r="N141" s="605"/>
      <c r="O141" s="605"/>
      <c r="AA141" s="108" t="s">
        <v>33</v>
      </c>
      <c r="AB141" s="108"/>
      <c r="AC141" s="109"/>
      <c r="AD141" s="108"/>
      <c r="AE141" s="108"/>
      <c r="AF141" s="109"/>
      <c r="AG141" s="108"/>
      <c r="AH141" s="1156"/>
      <c r="AI141" s="1157"/>
      <c r="AK141" s="1215"/>
      <c r="AL141" s="1216"/>
      <c r="AM141" s="1216"/>
      <c r="AN141" s="1215"/>
      <c r="AO141" s="1216"/>
      <c r="AP141" s="1217"/>
      <c r="AQ141" s="1145"/>
      <c r="AR141" s="91"/>
      <c r="AS141" s="1160"/>
      <c r="AT141" s="1156"/>
      <c r="AU141" s="1212"/>
      <c r="AV141" s="96"/>
      <c r="AW141" s="1159"/>
      <c r="AX141" s="96"/>
      <c r="AY141" s="96"/>
      <c r="AZ141" s="1159"/>
      <c r="BA141" s="1158"/>
      <c r="BB141" s="1156"/>
      <c r="BC141" s="108"/>
      <c r="BD141" s="108"/>
      <c r="BE141" s="109"/>
      <c r="BF141" s="108"/>
      <c r="BG141" s="108"/>
      <c r="BH141" s="109"/>
      <c r="BI141" s="108"/>
      <c r="BJ141" s="643"/>
      <c r="BK141" s="605"/>
      <c r="BL141" s="605"/>
      <c r="BM141" s="644"/>
      <c r="BN141" s="605"/>
      <c r="BO141" s="605"/>
      <c r="BP141" s="644"/>
      <c r="BQ141" s="605"/>
      <c r="BR141" s="643"/>
      <c r="BS141" s="605"/>
      <c r="BT141" s="605"/>
      <c r="BU141" s="644"/>
      <c r="BV141" s="605"/>
      <c r="BW141" s="605"/>
      <c r="BX141" s="644"/>
      <c r="BY141" s="605"/>
      <c r="BZ141" s="96"/>
      <c r="CA141" s="96"/>
      <c r="CB141" s="96"/>
      <c r="CC141" s="96"/>
      <c r="CD141" s="96"/>
      <c r="CE141" s="96"/>
      <c r="CF141" s="96"/>
      <c r="CG141" s="589"/>
    </row>
    <row r="142" spans="1:86" ht="12" customHeight="1">
      <c r="I142" s="594"/>
      <c r="J142" s="255"/>
      <c r="K142" s="255"/>
      <c r="L142" s="255"/>
      <c r="M142" s="256"/>
      <c r="N142" s="255"/>
      <c r="O142" s="257"/>
      <c r="X142" s="1251"/>
      <c r="AA142" s="103" t="s">
        <v>33</v>
      </c>
      <c r="AB142" s="103"/>
      <c r="AC142" s="104"/>
      <c r="AD142" s="103"/>
      <c r="AE142" s="103"/>
      <c r="AF142" s="104"/>
      <c r="AG142" s="103"/>
      <c r="AH142" s="97"/>
      <c r="AI142" s="96"/>
      <c r="AK142" s="1215"/>
      <c r="AL142" s="1216"/>
      <c r="AM142" s="1216"/>
      <c r="AN142" s="1215"/>
      <c r="AO142" s="1216"/>
      <c r="AP142" s="1217"/>
      <c r="AQ142" s="1145"/>
      <c r="AR142" s="98"/>
      <c r="AS142" s="1160"/>
      <c r="AT142" s="97"/>
      <c r="AU142" s="1212"/>
      <c r="AV142" s="96"/>
      <c r="AW142" s="1159"/>
      <c r="AX142" s="96"/>
      <c r="AY142" s="96"/>
      <c r="AZ142" s="1159"/>
      <c r="BA142" s="96"/>
      <c r="BB142" s="97"/>
      <c r="BC142" s="92"/>
      <c r="BD142" s="92"/>
      <c r="BE142" s="93"/>
      <c r="BF142" s="92"/>
      <c r="BG142" s="92"/>
      <c r="BH142" s="93"/>
      <c r="BI142" s="92"/>
      <c r="BK142" s="594"/>
      <c r="BL142" s="255"/>
      <c r="BM142" s="256"/>
      <c r="BN142" s="255"/>
      <c r="BO142" s="255"/>
      <c r="BP142" s="256"/>
      <c r="BQ142" s="257"/>
      <c r="BR142" s="643"/>
      <c r="BS142" s="605"/>
      <c r="BT142" s="605"/>
      <c r="BU142" s="644"/>
      <c r="BV142" s="605"/>
      <c r="BW142" s="605"/>
      <c r="BX142" s="644"/>
      <c r="BY142" s="605"/>
      <c r="BZ142" s="96"/>
      <c r="CA142" s="96"/>
      <c r="CB142" s="96"/>
      <c r="CC142" s="96"/>
      <c r="CD142" s="96"/>
      <c r="CE142" s="96"/>
      <c r="CF142" s="96"/>
      <c r="CG142" s="589"/>
    </row>
    <row r="143" spans="1:86" ht="12" customHeight="1">
      <c r="S143" s="586" t="s">
        <v>33</v>
      </c>
      <c r="T143" s="586"/>
      <c r="U143" s="587"/>
      <c r="V143" s="586"/>
      <c r="W143" s="586"/>
      <c r="X143" s="587"/>
      <c r="Y143" s="586"/>
      <c r="Z143" s="585" t="s">
        <v>33</v>
      </c>
      <c r="AA143" s="590">
        <v>19</v>
      </c>
      <c r="AB143" s="1206"/>
      <c r="AC143" s="1207"/>
      <c r="AD143" s="1207"/>
      <c r="AE143" s="1207"/>
      <c r="AF143" s="1207"/>
      <c r="AG143" s="1207"/>
      <c r="AH143" s="1207"/>
      <c r="AI143" s="1207"/>
      <c r="AJ143" s="1207"/>
      <c r="AK143" s="1207"/>
      <c r="AL143" s="1207"/>
      <c r="AM143" s="1207"/>
      <c r="AN143" s="1207"/>
      <c r="AO143" s="1207"/>
      <c r="AP143" s="1217"/>
      <c r="AQ143" s="1145"/>
      <c r="AR143" s="109"/>
      <c r="AS143" s="102"/>
      <c r="AT143" s="102"/>
      <c r="AU143" s="1208"/>
      <c r="AV143" s="1206"/>
      <c r="AW143" s="1207"/>
      <c r="AX143" s="1206"/>
      <c r="AY143" s="1206"/>
      <c r="AZ143" s="1207"/>
      <c r="BA143" s="1207"/>
      <c r="BB143" s="1207"/>
      <c r="BC143" s="1207"/>
      <c r="BD143" s="1207"/>
      <c r="BE143" s="1207"/>
      <c r="BF143" s="1207"/>
      <c r="BG143" s="1207"/>
      <c r="BH143" s="1207"/>
      <c r="BI143" s="1201">
        <v>3</v>
      </c>
      <c r="BJ143" s="585" t="s">
        <v>33</v>
      </c>
      <c r="BK143" s="586" t="s">
        <v>33</v>
      </c>
      <c r="BL143" s="586"/>
      <c r="BM143" s="587"/>
      <c r="BN143" s="586"/>
      <c r="BO143" s="586"/>
      <c r="BP143" s="587"/>
      <c r="BQ143" s="586"/>
      <c r="BR143" s="643"/>
      <c r="BS143" s="605"/>
      <c r="BT143" s="605"/>
      <c r="BU143" s="644"/>
      <c r="BV143" s="605"/>
      <c r="BW143" s="605"/>
      <c r="BX143" s="644"/>
      <c r="BY143" s="605"/>
      <c r="BZ143" s="96"/>
      <c r="CA143" s="96"/>
      <c r="CB143" s="96"/>
      <c r="CC143" s="96"/>
      <c r="CD143" s="96"/>
      <c r="CE143" s="96"/>
      <c r="CF143" s="96"/>
      <c r="CG143" s="589"/>
    </row>
    <row r="144" spans="1:86" ht="12" customHeight="1">
      <c r="Q144" s="860"/>
      <c r="R144" s="1252"/>
      <c r="S144" s="608" t="s">
        <v>33</v>
      </c>
      <c r="T144" s="608"/>
      <c r="U144" s="609"/>
      <c r="V144" s="608"/>
      <c r="W144" s="608"/>
      <c r="X144" s="609"/>
      <c r="Y144" s="608"/>
      <c r="Z144" s="605"/>
      <c r="AA144" s="97"/>
      <c r="AB144" s="97"/>
      <c r="AC144" s="98"/>
      <c r="AD144" s="97"/>
      <c r="AE144" s="97"/>
      <c r="AF144" s="98"/>
      <c r="AG144" s="97"/>
      <c r="AH144" s="97"/>
      <c r="AI144" s="96"/>
      <c r="AK144" s="1215"/>
      <c r="AL144" s="1216"/>
      <c r="AM144" s="1216"/>
      <c r="AN144" s="1215"/>
      <c r="AO144" s="1216"/>
      <c r="AP144" s="1217"/>
      <c r="AQ144" s="1145"/>
      <c r="AR144" s="1168"/>
      <c r="AS144" s="1160"/>
      <c r="AT144" s="102"/>
      <c r="AU144" s="1225"/>
      <c r="AV144" s="1226"/>
      <c r="AW144" s="1168"/>
      <c r="AX144" s="1226"/>
      <c r="AY144" s="1226"/>
      <c r="AZ144" s="1168"/>
      <c r="BA144" s="96"/>
      <c r="BB144" s="97"/>
      <c r="BC144" s="97"/>
      <c r="BD144" s="97"/>
      <c r="BE144" s="98"/>
      <c r="BF144" s="97"/>
      <c r="BG144" s="97"/>
      <c r="BH144" s="98"/>
      <c r="BI144" s="97"/>
      <c r="BJ144" s="596"/>
      <c r="BK144" s="592" t="s">
        <v>33</v>
      </c>
      <c r="BL144" s="592"/>
      <c r="BM144" s="566"/>
      <c r="BN144" s="592"/>
      <c r="BO144" s="592"/>
      <c r="BP144" s="566"/>
      <c r="BQ144" s="592"/>
      <c r="BR144" s="1172"/>
      <c r="BZ144" s="96"/>
      <c r="CA144" s="96"/>
      <c r="CB144" s="96"/>
      <c r="CC144" s="96"/>
      <c r="CD144" s="96"/>
      <c r="CE144" s="96"/>
      <c r="CF144" s="96"/>
      <c r="CG144" s="589"/>
    </row>
    <row r="145" spans="1:86" ht="12" customHeight="1">
      <c r="Q145" s="860"/>
      <c r="R145" s="1177">
        <v>19</v>
      </c>
      <c r="S145" s="608"/>
      <c r="T145" s="608"/>
      <c r="U145" s="609"/>
      <c r="V145" s="608"/>
      <c r="W145" s="608"/>
      <c r="X145" s="609"/>
      <c r="Y145" s="608"/>
      <c r="Z145" s="595"/>
      <c r="AA145" s="108"/>
      <c r="AB145" s="108"/>
      <c r="AC145" s="109"/>
      <c r="AD145" s="108"/>
      <c r="AE145" s="108"/>
      <c r="AF145" s="109"/>
      <c r="AG145" s="108"/>
      <c r="AH145" s="1156"/>
      <c r="AI145" s="1157"/>
      <c r="AK145" s="1215"/>
      <c r="AL145" s="1216"/>
      <c r="AM145" s="1216"/>
      <c r="AN145" s="1215"/>
      <c r="AO145" s="1216"/>
      <c r="AP145" s="1217"/>
      <c r="AQ145" s="1145"/>
      <c r="AR145" s="109"/>
      <c r="AS145" s="102"/>
      <c r="AT145" s="102"/>
      <c r="AU145" s="1225"/>
      <c r="AV145" s="1226"/>
      <c r="AW145" s="1168"/>
      <c r="AX145" s="1226"/>
      <c r="AY145" s="1226"/>
      <c r="AZ145" s="1168"/>
      <c r="BA145" s="1158"/>
      <c r="BB145" s="1156"/>
      <c r="BC145" s="108"/>
      <c r="BD145" s="108"/>
      <c r="BE145" s="109"/>
      <c r="BF145" s="108"/>
      <c r="BG145" s="108"/>
      <c r="BH145" s="109"/>
      <c r="BI145" s="108"/>
      <c r="BJ145" s="595"/>
      <c r="BK145" s="592"/>
      <c r="BL145" s="592"/>
      <c r="BM145" s="566"/>
      <c r="BN145" s="592"/>
      <c r="BO145" s="592"/>
      <c r="BP145" s="566"/>
      <c r="BQ145" s="592"/>
      <c r="BR145" s="1178">
        <v>3</v>
      </c>
      <c r="BZ145" s="96"/>
      <c r="CA145" s="96"/>
      <c r="CB145" s="96"/>
      <c r="CC145" s="96"/>
      <c r="CD145" s="96"/>
      <c r="CE145" s="96"/>
      <c r="CF145" s="96"/>
      <c r="CG145" s="589"/>
    </row>
    <row r="146" spans="1:86" ht="12" customHeight="1">
      <c r="K146" s="586" t="s">
        <v>33</v>
      </c>
      <c r="L146" s="586"/>
      <c r="M146" s="587"/>
      <c r="N146" s="586"/>
      <c r="O146" s="586"/>
      <c r="P146" s="587"/>
      <c r="Q146" s="586"/>
      <c r="R146" s="1192" t="s">
        <v>33</v>
      </c>
      <c r="S146" s="248" t="s">
        <v>28</v>
      </c>
      <c r="T146" s="248"/>
      <c r="U146" s="249" t="s">
        <v>33</v>
      </c>
      <c r="V146" s="250" t="s">
        <v>33</v>
      </c>
      <c r="W146" s="250"/>
      <c r="X146" s="251" t="s">
        <v>33</v>
      </c>
      <c r="Y146" s="649"/>
      <c r="Z146" s="247">
        <v>33</v>
      </c>
      <c r="AA146" s="103"/>
      <c r="AB146" s="103"/>
      <c r="AC146" s="104"/>
      <c r="AD146" s="103"/>
      <c r="AE146" s="103"/>
      <c r="AF146" s="104"/>
      <c r="AG146" s="103"/>
      <c r="AH146" s="97"/>
      <c r="AI146" s="96"/>
      <c r="AK146" s="1215"/>
      <c r="AL146" s="1216"/>
      <c r="AM146" s="1216"/>
      <c r="AN146" s="1215"/>
      <c r="AO146" s="1216"/>
      <c r="AP146" s="1217"/>
      <c r="AQ146" s="1145"/>
      <c r="AR146" s="1168"/>
      <c r="AS146" s="1160"/>
      <c r="AT146" s="102"/>
      <c r="AU146" s="1225"/>
      <c r="AV146" s="1226"/>
      <c r="AW146" s="1168"/>
      <c r="AX146" s="1226"/>
      <c r="AY146" s="1226"/>
      <c r="AZ146" s="1168"/>
      <c r="BA146" s="96"/>
      <c r="BB146" s="97"/>
      <c r="BC146" s="92"/>
      <c r="BD146" s="92"/>
      <c r="BE146" s="93"/>
      <c r="BF146" s="92"/>
      <c r="BG146" s="92"/>
      <c r="BH146" s="93"/>
      <c r="BI146" s="92"/>
      <c r="BJ146" s="247">
        <v>13</v>
      </c>
      <c r="BK146" s="248" t="s">
        <v>28</v>
      </c>
      <c r="BL146" s="248"/>
      <c r="BM146" s="249" t="s">
        <v>33</v>
      </c>
      <c r="BN146" s="250" t="s">
        <v>33</v>
      </c>
      <c r="BO146" s="250"/>
      <c r="BP146" s="251" t="s">
        <v>33</v>
      </c>
      <c r="BQ146" s="649"/>
      <c r="BR146" s="601" t="s">
        <v>33</v>
      </c>
      <c r="BS146" s="586" t="s">
        <v>33</v>
      </c>
      <c r="BT146" s="586"/>
      <c r="BU146" s="587"/>
      <c r="BV146" s="586"/>
      <c r="BW146" s="586"/>
      <c r="BX146" s="587"/>
      <c r="BY146" s="586"/>
      <c r="BZ146" s="96"/>
      <c r="CA146" s="96"/>
      <c r="CB146" s="96"/>
      <c r="CC146" s="96"/>
      <c r="CD146" s="96"/>
      <c r="CE146" s="96"/>
      <c r="CF146" s="96"/>
      <c r="CG146" s="589"/>
    </row>
    <row r="147" spans="1:86" ht="12" customHeight="1">
      <c r="J147" s="591"/>
      <c r="K147" s="608" t="s">
        <v>33</v>
      </c>
      <c r="L147" s="608"/>
      <c r="M147" s="609"/>
      <c r="N147" s="608"/>
      <c r="O147" s="608"/>
      <c r="P147" s="609"/>
      <c r="Q147" s="608"/>
      <c r="R147" s="1252"/>
      <c r="S147" s="605"/>
      <c r="T147" s="605"/>
      <c r="U147" s="644"/>
      <c r="V147" s="605"/>
      <c r="W147" s="605"/>
      <c r="X147" s="644"/>
      <c r="Y147" s="596"/>
      <c r="Z147" s="595"/>
      <c r="AA147" s="108"/>
      <c r="AB147" s="108"/>
      <c r="AC147" s="109"/>
      <c r="AD147" s="108"/>
      <c r="AE147" s="108"/>
      <c r="AF147" s="109"/>
      <c r="AG147" s="108"/>
      <c r="AH147" s="1156"/>
      <c r="AI147" s="1157"/>
      <c r="AK147" s="1215"/>
      <c r="AL147" s="1216"/>
      <c r="AM147" s="1216"/>
      <c r="AN147" s="1215"/>
      <c r="AO147" s="1216"/>
      <c r="AP147" s="1217"/>
      <c r="AQ147" s="1145"/>
      <c r="AR147" s="91"/>
      <c r="AS147" s="1160"/>
      <c r="AT147" s="102"/>
      <c r="AU147" s="1225"/>
      <c r="AV147" s="1226"/>
      <c r="AW147" s="1168"/>
      <c r="AX147" s="1226"/>
      <c r="AY147" s="1226"/>
      <c r="AZ147" s="1168"/>
      <c r="BA147" s="1158"/>
      <c r="BB147" s="1156"/>
      <c r="BC147" s="108"/>
      <c r="BD147" s="108"/>
      <c r="BE147" s="109"/>
      <c r="BF147" s="108"/>
      <c r="BG147" s="108"/>
      <c r="BH147" s="109"/>
      <c r="BI147" s="108"/>
      <c r="BJ147" s="643"/>
      <c r="BK147" s="605"/>
      <c r="BL147" s="605"/>
      <c r="BM147" s="644"/>
      <c r="BN147" s="605"/>
      <c r="BO147" s="605"/>
      <c r="BP147" s="644"/>
      <c r="BQ147" s="596"/>
      <c r="BR147" s="1253"/>
      <c r="BS147" s="608" t="s">
        <v>33</v>
      </c>
      <c r="BT147" s="608"/>
      <c r="BU147" s="609"/>
      <c r="BV147" s="608"/>
      <c r="BW147" s="608"/>
      <c r="BX147" s="609"/>
      <c r="BY147" s="608"/>
      <c r="BZ147" s="1254"/>
      <c r="CA147" s="96"/>
      <c r="CB147" s="96"/>
      <c r="CC147" s="96"/>
      <c r="CD147" s="96"/>
      <c r="CE147" s="96"/>
      <c r="CF147" s="96"/>
      <c r="CG147" s="589"/>
    </row>
    <row r="148" spans="1:86" ht="12" customHeight="1">
      <c r="J148" s="591"/>
      <c r="K148" s="608" t="s">
        <v>33</v>
      </c>
      <c r="L148" s="608"/>
      <c r="M148" s="609"/>
      <c r="N148" s="608"/>
      <c r="O148" s="608"/>
      <c r="P148" s="609"/>
      <c r="Q148" s="608"/>
      <c r="R148" s="1252"/>
      <c r="S148" s="594"/>
      <c r="T148" s="255"/>
      <c r="U148" s="256"/>
      <c r="V148" s="255"/>
      <c r="W148" s="255"/>
      <c r="X148" s="256"/>
      <c r="Y148" s="257"/>
      <c r="Z148" s="254"/>
      <c r="AA148" s="103"/>
      <c r="AB148" s="103"/>
      <c r="AC148" s="104"/>
      <c r="AD148" s="103"/>
      <c r="AE148" s="103"/>
      <c r="AF148" s="104"/>
      <c r="AG148" s="103"/>
      <c r="AH148" s="97"/>
      <c r="AI148" s="96"/>
      <c r="AK148" s="1215"/>
      <c r="AL148" s="1216"/>
      <c r="AM148" s="1216"/>
      <c r="AN148" s="1215"/>
      <c r="AO148" s="1216"/>
      <c r="AP148" s="1217"/>
      <c r="AQ148" s="1145"/>
      <c r="AR148" s="98"/>
      <c r="AS148" s="1160"/>
      <c r="AT148" s="102"/>
      <c r="AU148" s="1225"/>
      <c r="AV148" s="1226"/>
      <c r="AW148" s="1168"/>
      <c r="AX148" s="1226"/>
      <c r="AY148" s="1226"/>
      <c r="AZ148" s="1168"/>
      <c r="BA148" s="97"/>
      <c r="BB148" s="97"/>
      <c r="BC148" s="92"/>
      <c r="BD148" s="92"/>
      <c r="BE148" s="93"/>
      <c r="BF148" s="92"/>
      <c r="BG148" s="92"/>
      <c r="BH148" s="93"/>
      <c r="BI148" s="92"/>
      <c r="BJ148" s="254"/>
      <c r="BK148" s="594"/>
      <c r="BL148" s="255"/>
      <c r="BM148" s="256"/>
      <c r="BN148" s="255"/>
      <c r="BO148" s="255"/>
      <c r="BP148" s="256"/>
      <c r="BQ148" s="257"/>
      <c r="BR148" s="610"/>
      <c r="BS148" s="592" t="s">
        <v>33</v>
      </c>
      <c r="BT148" s="592"/>
      <c r="BU148" s="566"/>
      <c r="BV148" s="592"/>
      <c r="BW148" s="592"/>
      <c r="BX148" s="566"/>
      <c r="BY148" s="592"/>
      <c r="BZ148" s="1254"/>
      <c r="CA148" s="96"/>
      <c r="CB148" s="96"/>
      <c r="CC148" s="96"/>
      <c r="CD148" s="96"/>
      <c r="CE148" s="96"/>
      <c r="CF148" s="96"/>
      <c r="CG148" s="589"/>
    </row>
    <row r="149" spans="1:86" ht="12" customHeight="1">
      <c r="J149" s="591"/>
      <c r="Q149" s="589"/>
      <c r="R149" s="1252"/>
      <c r="S149" s="586" t="s">
        <v>33</v>
      </c>
      <c r="T149" s="612"/>
      <c r="U149" s="613"/>
      <c r="V149" s="612"/>
      <c r="W149" s="612"/>
      <c r="X149" s="613"/>
      <c r="Y149" s="614"/>
      <c r="Z149" s="585" t="s">
        <v>33</v>
      </c>
      <c r="AA149" s="590">
        <v>22</v>
      </c>
      <c r="AB149" s="1206"/>
      <c r="AC149" s="1207"/>
      <c r="AD149" s="1207"/>
      <c r="AE149" s="1207"/>
      <c r="AF149" s="1207"/>
      <c r="AG149" s="1207"/>
      <c r="AH149" s="1207"/>
      <c r="AI149" s="1207"/>
      <c r="AJ149" s="1207"/>
      <c r="AK149" s="1207"/>
      <c r="AL149" s="1207"/>
      <c r="AM149" s="1207"/>
      <c r="AN149" s="1207"/>
      <c r="AO149" s="1207"/>
      <c r="AP149" s="1217"/>
      <c r="AQ149" s="1145"/>
      <c r="AR149" s="109"/>
      <c r="AS149" s="102"/>
      <c r="AT149" s="96"/>
      <c r="AU149" s="1255"/>
      <c r="AV149" s="1256"/>
      <c r="AW149" s="1257"/>
      <c r="AX149" s="1256"/>
      <c r="AY149" s="1256"/>
      <c r="AZ149" s="1257"/>
      <c r="BA149" s="1257"/>
      <c r="BB149" s="1257"/>
      <c r="BC149" s="1257"/>
      <c r="BD149" s="1257"/>
      <c r="BE149" s="1257"/>
      <c r="BF149" s="1257"/>
      <c r="BG149" s="1257"/>
      <c r="BH149" s="1257"/>
      <c r="BI149" s="1201">
        <v>6</v>
      </c>
      <c r="BJ149" s="585" t="s">
        <v>33</v>
      </c>
      <c r="BK149" s="586" t="s">
        <v>33</v>
      </c>
      <c r="BL149" s="586"/>
      <c r="BM149" s="587"/>
      <c r="BN149" s="586"/>
      <c r="BO149" s="586"/>
      <c r="BP149" s="587"/>
      <c r="BQ149" s="586"/>
      <c r="BR149" s="1172"/>
      <c r="BY149" s="589"/>
      <c r="BZ149" s="1254"/>
      <c r="CA149" s="1226"/>
      <c r="CB149" s="1226"/>
      <c r="CC149" s="1226"/>
      <c r="CD149" s="1226"/>
      <c r="CE149" s="1226"/>
      <c r="CF149" s="1226"/>
      <c r="CG149" s="589"/>
    </row>
    <row r="150" spans="1:86" ht="12" customHeight="1">
      <c r="J150" s="591"/>
      <c r="Q150" s="589"/>
      <c r="R150" s="589"/>
      <c r="S150" s="608" t="s">
        <v>33</v>
      </c>
      <c r="T150" s="608"/>
      <c r="U150" s="609"/>
      <c r="V150" s="608"/>
      <c r="W150" s="608"/>
      <c r="X150" s="609"/>
      <c r="Y150" s="608"/>
      <c r="AA150" s="97"/>
      <c r="AB150" s="97"/>
      <c r="AC150" s="98"/>
      <c r="AD150" s="97"/>
      <c r="AE150" s="97"/>
      <c r="AF150" s="98"/>
      <c r="AG150" s="97"/>
      <c r="AH150" s="97"/>
      <c r="AI150" s="96"/>
      <c r="AK150" s="1215"/>
      <c r="AL150" s="1216"/>
      <c r="AM150" s="1216"/>
      <c r="AN150" s="1215"/>
      <c r="AO150" s="1216"/>
      <c r="AP150" s="1217"/>
      <c r="AQ150" s="1145"/>
      <c r="AR150" s="1168"/>
      <c r="AS150" s="1160"/>
      <c r="AT150" s="96"/>
      <c r="AU150" s="1212"/>
      <c r="AV150" s="96"/>
      <c r="AW150" s="1159"/>
      <c r="AX150" s="96"/>
      <c r="AY150" s="96"/>
      <c r="AZ150" s="1159"/>
      <c r="BA150" s="96"/>
      <c r="BB150" s="97"/>
      <c r="BC150" s="97"/>
      <c r="BD150" s="97"/>
      <c r="BE150" s="98"/>
      <c r="BF150" s="97"/>
      <c r="BG150" s="97"/>
      <c r="BH150" s="98"/>
      <c r="BI150" s="97"/>
      <c r="BK150" s="602" t="s">
        <v>33</v>
      </c>
      <c r="BL150" s="602"/>
      <c r="BM150" s="603"/>
      <c r="BN150" s="602"/>
      <c r="BO150" s="602"/>
      <c r="BP150" s="603"/>
      <c r="BQ150" s="602"/>
      <c r="BR150" s="589"/>
      <c r="BY150" s="589"/>
      <c r="BZ150" s="1258"/>
      <c r="CA150" s="108"/>
      <c r="CB150" s="108"/>
      <c r="CC150" s="108"/>
      <c r="CD150" s="108"/>
      <c r="CE150" s="108"/>
      <c r="CF150" s="108"/>
      <c r="CG150" s="596"/>
    </row>
    <row r="151" spans="1:86" ht="12" customHeight="1">
      <c r="J151" s="591"/>
      <c r="Q151" s="589"/>
      <c r="R151" s="589"/>
      <c r="S151" s="608"/>
      <c r="T151" s="608"/>
      <c r="U151" s="609"/>
      <c r="V151" s="608"/>
      <c r="W151" s="608"/>
      <c r="X151" s="609"/>
      <c r="Y151" s="608"/>
      <c r="Z151" s="595"/>
      <c r="AA151" s="108"/>
      <c r="AB151" s="108"/>
      <c r="AC151" s="109"/>
      <c r="AD151" s="108"/>
      <c r="AE151" s="108"/>
      <c r="AF151" s="109"/>
      <c r="AG151" s="108"/>
      <c r="AH151" s="1156"/>
      <c r="AI151" s="1157"/>
      <c r="AK151" s="1215"/>
      <c r="AL151" s="1216"/>
      <c r="AM151" s="1216"/>
      <c r="AN151" s="1215"/>
      <c r="AO151" s="1216"/>
      <c r="AP151" s="1217"/>
      <c r="AQ151" s="1145"/>
      <c r="AR151" s="109"/>
      <c r="AS151" s="102"/>
      <c r="AT151" s="96"/>
      <c r="AU151" s="1212"/>
      <c r="AV151" s="96"/>
      <c r="AW151" s="1159"/>
      <c r="AX151" s="96"/>
      <c r="AY151" s="96"/>
      <c r="AZ151" s="1159"/>
      <c r="BA151" s="1158"/>
      <c r="BB151" s="1156"/>
      <c r="BC151" s="108"/>
      <c r="BD151" s="108"/>
      <c r="BE151" s="109"/>
      <c r="BF151" s="108"/>
      <c r="BG151" s="108"/>
      <c r="BH151" s="109"/>
      <c r="BI151" s="108"/>
      <c r="BJ151" s="595"/>
      <c r="BK151" s="592"/>
      <c r="BL151" s="592"/>
      <c r="BM151" s="566"/>
      <c r="BN151" s="592"/>
      <c r="BO151" s="592"/>
      <c r="BP151" s="566"/>
      <c r="BQ151" s="592"/>
      <c r="BR151" s="589"/>
      <c r="BY151" s="589"/>
      <c r="BZ151" s="1259"/>
      <c r="CA151" s="1226"/>
      <c r="CB151" s="1226"/>
      <c r="CC151" s="1226"/>
      <c r="CD151" s="1226"/>
      <c r="CE151" s="1226"/>
      <c r="CF151" s="1226"/>
    </row>
    <row r="152" spans="1:86" ht="12" customHeight="1">
      <c r="A152" s="1196" t="s">
        <v>92</v>
      </c>
      <c r="C152" s="586" t="s">
        <v>33</v>
      </c>
      <c r="D152" s="586"/>
      <c r="E152" s="586"/>
      <c r="F152" s="586"/>
      <c r="G152" s="586"/>
      <c r="H152" s="586"/>
      <c r="I152" s="586"/>
      <c r="J152" s="1192" t="s">
        <v>33</v>
      </c>
      <c r="K152" s="248" t="s">
        <v>28</v>
      </c>
      <c r="L152" s="248"/>
      <c r="M152" s="249" t="s">
        <v>33</v>
      </c>
      <c r="N152" s="250" t="s">
        <v>33</v>
      </c>
      <c r="O152" s="250"/>
      <c r="P152" s="251" t="s">
        <v>33</v>
      </c>
      <c r="Q152" s="649"/>
      <c r="R152" s="247">
        <v>39</v>
      </c>
      <c r="S152" s="860"/>
      <c r="T152" s="860"/>
      <c r="U152" s="861"/>
      <c r="V152" s="860"/>
      <c r="W152" s="860"/>
      <c r="X152" s="861"/>
      <c r="Y152" s="860"/>
      <c r="Z152" s="629"/>
      <c r="AA152" s="103"/>
      <c r="AB152" s="103"/>
      <c r="AC152" s="104"/>
      <c r="AD152" s="103"/>
      <c r="AE152" s="103"/>
      <c r="AF152" s="104"/>
      <c r="AG152" s="103"/>
      <c r="AH152" s="97"/>
      <c r="AI152" s="96"/>
      <c r="AK152" s="1215"/>
      <c r="AL152" s="1216"/>
      <c r="AM152" s="1216"/>
      <c r="AN152" s="1215"/>
      <c r="AO152" s="1216"/>
      <c r="AP152" s="1217"/>
      <c r="AQ152" s="1145"/>
      <c r="AR152" s="1168"/>
      <c r="AS152" s="1160"/>
      <c r="AT152" s="96"/>
      <c r="AU152" s="1212"/>
      <c r="AV152" s="96"/>
      <c r="AW152" s="1159"/>
      <c r="AX152" s="96"/>
      <c r="AY152" s="96"/>
      <c r="AZ152" s="1159"/>
      <c r="BA152" s="96"/>
      <c r="BB152" s="97"/>
      <c r="BC152" s="92"/>
      <c r="BD152" s="92"/>
      <c r="BE152" s="93"/>
      <c r="BF152" s="92"/>
      <c r="BG152" s="92"/>
      <c r="BH152" s="93"/>
      <c r="BI152" s="92"/>
      <c r="BJ152" s="833"/>
      <c r="BK152" s="860"/>
      <c r="BL152" s="860"/>
      <c r="BM152" s="861"/>
      <c r="BN152" s="860"/>
      <c r="BO152" s="860"/>
      <c r="BP152" s="861"/>
      <c r="BQ152" s="860"/>
      <c r="BR152" s="247">
        <v>19</v>
      </c>
      <c r="BS152" s="248" t="s">
        <v>28</v>
      </c>
      <c r="BT152" s="248"/>
      <c r="BU152" s="249" t="s">
        <v>33</v>
      </c>
      <c r="BV152" s="250" t="s">
        <v>33</v>
      </c>
      <c r="BW152" s="250"/>
      <c r="BX152" s="251" t="s">
        <v>33</v>
      </c>
      <c r="BY152" s="649"/>
      <c r="BZ152" s="601" t="s">
        <v>33</v>
      </c>
      <c r="CA152" s="586" t="s">
        <v>33</v>
      </c>
      <c r="CB152" s="586"/>
      <c r="CC152" s="586"/>
      <c r="CD152" s="586"/>
      <c r="CE152" s="586"/>
      <c r="CF152" s="586"/>
      <c r="CG152" s="586"/>
      <c r="CH152" s="1234" t="s">
        <v>13</v>
      </c>
    </row>
    <row r="153" spans="1:86" ht="12" customHeight="1">
      <c r="C153" s="608" t="s">
        <v>33</v>
      </c>
      <c r="D153" s="608"/>
      <c r="E153" s="608"/>
      <c r="F153" s="608"/>
      <c r="G153" s="608"/>
      <c r="H153" s="608"/>
      <c r="I153" s="608"/>
      <c r="J153" s="591"/>
      <c r="Q153" s="589"/>
      <c r="S153" s="605"/>
      <c r="T153" s="605"/>
      <c r="U153" s="644"/>
      <c r="V153" s="605"/>
      <c r="W153" s="605"/>
      <c r="X153" s="644"/>
      <c r="Y153" s="605"/>
      <c r="Z153" s="595"/>
      <c r="AA153" s="108"/>
      <c r="AB153" s="108"/>
      <c r="AC153" s="109"/>
      <c r="AD153" s="108"/>
      <c r="AE153" s="108"/>
      <c r="AF153" s="109"/>
      <c r="AG153" s="108"/>
      <c r="AH153" s="1156"/>
      <c r="AI153" s="1157"/>
      <c r="AK153" s="1215"/>
      <c r="AL153" s="1216"/>
      <c r="AM153" s="1216"/>
      <c r="AN153" s="1215"/>
      <c r="AO153" s="1216"/>
      <c r="AP153" s="1217"/>
      <c r="AQ153" s="1145"/>
      <c r="AR153" s="91"/>
      <c r="AS153" s="1160"/>
      <c r="AT153" s="96"/>
      <c r="AU153" s="1212"/>
      <c r="AV153" s="96"/>
      <c r="AW153" s="1159"/>
      <c r="AX153" s="96"/>
      <c r="AY153" s="96"/>
      <c r="AZ153" s="1159"/>
      <c r="BA153" s="1158"/>
      <c r="BB153" s="1156"/>
      <c r="BC153" s="108"/>
      <c r="BD153" s="108"/>
      <c r="BE153" s="109"/>
      <c r="BF153" s="108"/>
      <c r="BG153" s="108"/>
      <c r="BH153" s="109"/>
      <c r="BI153" s="108"/>
      <c r="BJ153" s="643"/>
      <c r="BK153" s="605"/>
      <c r="BL153" s="605"/>
      <c r="BM153" s="644"/>
      <c r="BN153" s="605"/>
      <c r="BO153" s="605"/>
      <c r="BP153" s="644"/>
      <c r="BQ153" s="605"/>
      <c r="BY153" s="589"/>
      <c r="BZ153" s="607"/>
      <c r="CA153" s="608" t="s">
        <v>33</v>
      </c>
      <c r="CB153" s="608"/>
      <c r="CC153" s="608"/>
      <c r="CD153" s="608"/>
      <c r="CE153" s="608"/>
      <c r="CF153" s="608"/>
      <c r="CG153" s="608"/>
    </row>
    <row r="154" spans="1:86" ht="12" customHeight="1">
      <c r="C154" s="608" t="s">
        <v>33</v>
      </c>
      <c r="D154" s="608"/>
      <c r="E154" s="608"/>
      <c r="F154" s="608"/>
      <c r="G154" s="608"/>
      <c r="H154" s="608"/>
      <c r="I154" s="608"/>
      <c r="J154" s="591"/>
      <c r="Q154" s="589"/>
      <c r="S154" s="594"/>
      <c r="T154" s="255"/>
      <c r="U154" s="256"/>
      <c r="V154" s="255"/>
      <c r="W154" s="255"/>
      <c r="X154" s="256"/>
      <c r="Y154" s="257"/>
      <c r="Z154" s="590"/>
      <c r="AA154" s="103"/>
      <c r="AB154" s="103"/>
      <c r="AC154" s="104"/>
      <c r="AD154" s="103"/>
      <c r="AE154" s="103"/>
      <c r="AF154" s="104"/>
      <c r="AG154" s="103"/>
      <c r="AH154" s="97"/>
      <c r="AI154" s="96"/>
      <c r="AK154" s="1215"/>
      <c r="AL154" s="1216"/>
      <c r="AM154" s="1216"/>
      <c r="AN154" s="1215"/>
      <c r="AO154" s="1216"/>
      <c r="AP154" s="1217"/>
      <c r="AQ154" s="1159"/>
      <c r="AR154" s="98"/>
      <c r="AS154" s="1160"/>
      <c r="AT154" s="96"/>
      <c r="AU154" s="1212"/>
      <c r="AV154" s="96"/>
      <c r="AW154" s="1159"/>
      <c r="AX154" s="96"/>
      <c r="AY154" s="96"/>
      <c r="AZ154" s="1159"/>
      <c r="BA154" s="96"/>
      <c r="BB154" s="97"/>
      <c r="BC154" s="92"/>
      <c r="BD154" s="92"/>
      <c r="BE154" s="93"/>
      <c r="BF154" s="92"/>
      <c r="BG154" s="92"/>
      <c r="BH154" s="93"/>
      <c r="BI154" s="92"/>
      <c r="BK154" s="594"/>
      <c r="BL154" s="255"/>
      <c r="BM154" s="256"/>
      <c r="BN154" s="255"/>
      <c r="BO154" s="255"/>
      <c r="BP154" s="256"/>
      <c r="BQ154" s="257"/>
      <c r="BY154" s="589"/>
      <c r="BZ154" s="610"/>
      <c r="CA154" s="608" t="s">
        <v>33</v>
      </c>
      <c r="CB154" s="608"/>
      <c r="CC154" s="608"/>
      <c r="CD154" s="608"/>
      <c r="CE154" s="608"/>
      <c r="CF154" s="608"/>
      <c r="CG154" s="608"/>
    </row>
    <row r="155" spans="1:86" ht="12" customHeight="1">
      <c r="J155" s="591"/>
      <c r="Q155" s="589"/>
      <c r="S155" s="586" t="s">
        <v>33</v>
      </c>
      <c r="T155" s="586"/>
      <c r="U155" s="587"/>
      <c r="V155" s="586"/>
      <c r="W155" s="586"/>
      <c r="X155" s="587"/>
      <c r="Y155" s="586"/>
      <c r="Z155" s="585" t="s">
        <v>33</v>
      </c>
      <c r="AA155" s="590">
        <v>27</v>
      </c>
      <c r="AB155" s="1206"/>
      <c r="AC155" s="1207"/>
      <c r="AD155" s="1207"/>
      <c r="AE155" s="1207"/>
      <c r="AF155" s="1207"/>
      <c r="AG155" s="1207"/>
      <c r="AH155" s="1207"/>
      <c r="AI155" s="1207"/>
      <c r="AJ155" s="1207"/>
      <c r="AK155" s="1207"/>
      <c r="AL155" s="1207"/>
      <c r="AM155" s="1207"/>
      <c r="AN155" s="1207"/>
      <c r="AO155" s="1207"/>
      <c r="AP155" s="1217"/>
      <c r="AQ155" s="1159"/>
      <c r="AR155" s="109"/>
      <c r="AS155" s="102"/>
      <c r="AT155" s="102"/>
      <c r="AU155" s="1255"/>
      <c r="AV155" s="1256"/>
      <c r="AW155" s="1257"/>
      <c r="AX155" s="1256"/>
      <c r="AY155" s="1256"/>
      <c r="AZ155" s="1257"/>
      <c r="BA155" s="1257"/>
      <c r="BB155" s="1257"/>
      <c r="BC155" s="1257"/>
      <c r="BD155" s="1257"/>
      <c r="BE155" s="1257"/>
      <c r="BF155" s="1257"/>
      <c r="BG155" s="1257"/>
      <c r="BH155" s="1257"/>
      <c r="BI155" s="1201">
        <v>11</v>
      </c>
      <c r="BJ155" s="585" t="s">
        <v>33</v>
      </c>
      <c r="BK155" s="586" t="s">
        <v>33</v>
      </c>
      <c r="BL155" s="586"/>
      <c r="BM155" s="587"/>
      <c r="BN155" s="586"/>
      <c r="BO155" s="586"/>
      <c r="BP155" s="587"/>
      <c r="BQ155" s="586"/>
      <c r="BY155" s="589"/>
      <c r="BZ155" s="1254"/>
      <c r="CA155" s="96"/>
      <c r="CB155" s="96"/>
      <c r="CC155" s="96"/>
      <c r="CD155" s="96"/>
      <c r="CE155" s="96"/>
      <c r="CF155" s="96"/>
    </row>
    <row r="156" spans="1:86" ht="12" customHeight="1">
      <c r="J156" s="591"/>
      <c r="Q156" s="589"/>
      <c r="R156" s="1252"/>
      <c r="S156" s="608" t="s">
        <v>33</v>
      </c>
      <c r="T156" s="608"/>
      <c r="U156" s="609"/>
      <c r="V156" s="608"/>
      <c r="W156" s="608"/>
      <c r="X156" s="609"/>
      <c r="Y156" s="608"/>
      <c r="Z156" s="605"/>
      <c r="AA156" s="97"/>
      <c r="AB156" s="97"/>
      <c r="AC156" s="98"/>
      <c r="AD156" s="97"/>
      <c r="AE156" s="97"/>
      <c r="AF156" s="98"/>
      <c r="AG156" s="97"/>
      <c r="AH156" s="97"/>
      <c r="AI156" s="96"/>
      <c r="AK156" s="1215"/>
      <c r="AL156" s="1216"/>
      <c r="AM156" s="1216"/>
      <c r="AN156" s="1215"/>
      <c r="AO156" s="1216"/>
      <c r="AP156" s="1217"/>
      <c r="AQ156" s="1159"/>
      <c r="AR156" s="1168"/>
      <c r="AS156" s="1160"/>
      <c r="AT156" s="102"/>
      <c r="AU156" s="1231"/>
      <c r="AV156" s="91"/>
      <c r="AW156" s="91"/>
      <c r="AX156" s="91"/>
      <c r="AY156" s="91"/>
      <c r="AZ156" s="91"/>
      <c r="BA156" s="96"/>
      <c r="BB156" s="97"/>
      <c r="BC156" s="97"/>
      <c r="BD156" s="97"/>
      <c r="BE156" s="98"/>
      <c r="BF156" s="97"/>
      <c r="BG156" s="97"/>
      <c r="BH156" s="98"/>
      <c r="BI156" s="97"/>
      <c r="BJ156" s="596"/>
      <c r="BK156" s="592" t="s">
        <v>33</v>
      </c>
      <c r="BL156" s="592"/>
      <c r="BM156" s="566"/>
      <c r="BN156" s="592"/>
      <c r="BO156" s="592"/>
      <c r="BP156" s="566"/>
      <c r="BQ156" s="592"/>
      <c r="BR156" s="1172"/>
      <c r="BY156" s="589"/>
      <c r="BZ156" s="1254"/>
      <c r="CA156" s="96"/>
      <c r="CB156" s="96"/>
      <c r="CC156" s="96"/>
      <c r="CD156" s="96"/>
      <c r="CE156" s="96"/>
      <c r="CF156" s="96"/>
    </row>
    <row r="157" spans="1:86" ht="12" customHeight="1">
      <c r="J157" s="591"/>
      <c r="K157" s="836"/>
      <c r="L157" s="836"/>
      <c r="M157" s="837"/>
      <c r="N157" s="836"/>
      <c r="O157" s="836"/>
      <c r="P157" s="837"/>
      <c r="Q157" s="589"/>
      <c r="R157" s="1252"/>
      <c r="S157" s="608"/>
      <c r="T157" s="608"/>
      <c r="U157" s="609"/>
      <c r="V157" s="608"/>
      <c r="W157" s="608"/>
      <c r="X157" s="609"/>
      <c r="Y157" s="608"/>
      <c r="Z157" s="595"/>
      <c r="AA157" s="108"/>
      <c r="AB157" s="108"/>
      <c r="AC157" s="109"/>
      <c r="AD157" s="108"/>
      <c r="AE157" s="108"/>
      <c r="AF157" s="109"/>
      <c r="AG157" s="108"/>
      <c r="AH157" s="1156"/>
      <c r="AI157" s="1157"/>
      <c r="AK157" s="1215"/>
      <c r="AL157" s="1216"/>
      <c r="AM157" s="1216"/>
      <c r="AN157" s="1215"/>
      <c r="AO157" s="1216"/>
      <c r="AP157" s="1217"/>
      <c r="AQ157" s="1159"/>
      <c r="AR157" s="109"/>
      <c r="AS157" s="102"/>
      <c r="AT157" s="102"/>
      <c r="AU157" s="1231"/>
      <c r="AV157" s="91"/>
      <c r="AW157" s="91"/>
      <c r="AX157" s="91"/>
      <c r="AY157" s="91"/>
      <c r="AZ157" s="91"/>
      <c r="BA157" s="1158"/>
      <c r="BB157" s="1156"/>
      <c r="BC157" s="108"/>
      <c r="BD157" s="108"/>
      <c r="BE157" s="109"/>
      <c r="BF157" s="108"/>
      <c r="BG157" s="108"/>
      <c r="BH157" s="109"/>
      <c r="BI157" s="108"/>
      <c r="BJ157" s="595"/>
      <c r="BK157" s="592"/>
      <c r="BL157" s="592"/>
      <c r="BM157" s="566"/>
      <c r="BN157" s="592"/>
      <c r="BO157" s="592"/>
      <c r="BP157" s="566"/>
      <c r="BQ157" s="592"/>
      <c r="BR157" s="1172"/>
      <c r="BS157" s="836"/>
      <c r="BT157" s="836"/>
      <c r="BU157" s="837"/>
      <c r="BV157" s="836"/>
      <c r="BW157" s="836"/>
      <c r="BX157" s="837"/>
      <c r="BY157" s="589"/>
      <c r="BZ157" s="1254"/>
      <c r="CA157" s="96"/>
      <c r="CB157" s="96"/>
      <c r="CC157" s="96"/>
      <c r="CD157" s="96"/>
      <c r="CE157" s="96"/>
      <c r="CF157" s="96"/>
    </row>
    <row r="158" spans="1:86" ht="12" customHeight="1">
      <c r="J158" s="591"/>
      <c r="K158" s="586" t="s">
        <v>33</v>
      </c>
      <c r="L158" s="586"/>
      <c r="M158" s="587"/>
      <c r="N158" s="586"/>
      <c r="O158" s="586"/>
      <c r="P158" s="587"/>
      <c r="Q158" s="586"/>
      <c r="R158" s="1192" t="s">
        <v>33</v>
      </c>
      <c r="S158" s="248" t="s">
        <v>28</v>
      </c>
      <c r="T158" s="248"/>
      <c r="U158" s="249" t="s">
        <v>33</v>
      </c>
      <c r="V158" s="250" t="s">
        <v>33</v>
      </c>
      <c r="W158" s="250"/>
      <c r="X158" s="251" t="s">
        <v>33</v>
      </c>
      <c r="Y158" s="649"/>
      <c r="Z158" s="247">
        <v>34</v>
      </c>
      <c r="AA158" s="103"/>
      <c r="AB158" s="103"/>
      <c r="AC158" s="104"/>
      <c r="AD158" s="103"/>
      <c r="AE158" s="103"/>
      <c r="AF158" s="104"/>
      <c r="AG158" s="103"/>
      <c r="AH158" s="97"/>
      <c r="AI158" s="96"/>
      <c r="AK158" s="1215"/>
      <c r="AL158" s="1216"/>
      <c r="AM158" s="1216"/>
      <c r="AN158" s="1215"/>
      <c r="AO158" s="1216"/>
      <c r="AP158" s="1217"/>
      <c r="AQ158" s="1159"/>
      <c r="AR158" s="1168"/>
      <c r="AS158" s="1160"/>
      <c r="AT158" s="102"/>
      <c r="AU158" s="1231"/>
      <c r="AV158" s="91"/>
      <c r="AW158" s="91"/>
      <c r="AX158" s="91"/>
      <c r="AY158" s="91"/>
      <c r="AZ158" s="91"/>
      <c r="BA158" s="96"/>
      <c r="BB158" s="97"/>
      <c r="BC158" s="92"/>
      <c r="BD158" s="92"/>
      <c r="BE158" s="93"/>
      <c r="BF158" s="92"/>
      <c r="BG158" s="92"/>
      <c r="BH158" s="93"/>
      <c r="BI158" s="92"/>
      <c r="BJ158" s="247">
        <v>14</v>
      </c>
      <c r="BK158" s="248" t="s">
        <v>28</v>
      </c>
      <c r="BL158" s="248"/>
      <c r="BM158" s="249" t="s">
        <v>33</v>
      </c>
      <c r="BN158" s="250" t="s">
        <v>33</v>
      </c>
      <c r="BO158" s="250"/>
      <c r="BP158" s="251" t="s">
        <v>33</v>
      </c>
      <c r="BQ158" s="649"/>
      <c r="BR158" s="601" t="s">
        <v>33</v>
      </c>
      <c r="BS158" s="586" t="s">
        <v>33</v>
      </c>
      <c r="BT158" s="586"/>
      <c r="BU158" s="587"/>
      <c r="BV158" s="586"/>
      <c r="BW158" s="586"/>
      <c r="BX158" s="587"/>
      <c r="BY158" s="586"/>
      <c r="BZ158" s="1254"/>
      <c r="CA158" s="96"/>
      <c r="CB158" s="96"/>
      <c r="CC158" s="96"/>
      <c r="CD158" s="96"/>
      <c r="CE158" s="96"/>
      <c r="CF158" s="96"/>
    </row>
    <row r="159" spans="1:86" ht="12" customHeight="1">
      <c r="K159" s="621" t="s">
        <v>33</v>
      </c>
      <c r="L159" s="621"/>
      <c r="M159" s="622"/>
      <c r="N159" s="621"/>
      <c r="O159" s="621"/>
      <c r="P159" s="622"/>
      <c r="Q159" s="621"/>
      <c r="R159" s="1177">
        <v>30</v>
      </c>
      <c r="S159" s="605"/>
      <c r="T159" s="605"/>
      <c r="U159" s="644"/>
      <c r="V159" s="605"/>
      <c r="W159" s="605"/>
      <c r="X159" s="644"/>
      <c r="Y159" s="596"/>
      <c r="Z159" s="595"/>
      <c r="AA159" s="108"/>
      <c r="AB159" s="108"/>
      <c r="AC159" s="109"/>
      <c r="AD159" s="108"/>
      <c r="AE159" s="108"/>
      <c r="AF159" s="109"/>
      <c r="AG159" s="108"/>
      <c r="AH159" s="1156"/>
      <c r="AI159" s="1157"/>
      <c r="AK159" s="1215"/>
      <c r="AL159" s="1216"/>
      <c r="AM159" s="1216"/>
      <c r="AN159" s="1215"/>
      <c r="AO159" s="1216"/>
      <c r="AP159" s="1217"/>
      <c r="AQ159" s="1159"/>
      <c r="AR159" s="91"/>
      <c r="AS159" s="1160"/>
      <c r="AT159" s="102"/>
      <c r="AU159" s="1231"/>
      <c r="BA159" s="1158"/>
      <c r="BB159" s="1156"/>
      <c r="BC159" s="108"/>
      <c r="BD159" s="108"/>
      <c r="BE159" s="109"/>
      <c r="BF159" s="108"/>
      <c r="BG159" s="108"/>
      <c r="BH159" s="109"/>
      <c r="BI159" s="108"/>
      <c r="BJ159" s="643"/>
      <c r="BK159" s="605"/>
      <c r="BL159" s="605"/>
      <c r="BM159" s="644"/>
      <c r="BN159" s="605"/>
      <c r="BO159" s="605"/>
      <c r="BP159" s="644"/>
      <c r="BQ159" s="596"/>
      <c r="BR159" s="1178">
        <v>14</v>
      </c>
      <c r="BS159" s="602" t="s">
        <v>33</v>
      </c>
      <c r="BT159" s="602"/>
      <c r="BU159" s="603"/>
      <c r="BV159" s="602"/>
      <c r="BW159" s="602"/>
      <c r="BX159" s="603"/>
      <c r="BY159" s="602"/>
      <c r="BZ159" s="643"/>
      <c r="CA159" s="605"/>
      <c r="CB159" s="605"/>
      <c r="CC159" s="605"/>
      <c r="CD159" s="605"/>
      <c r="CE159" s="605"/>
      <c r="CF159" s="605"/>
      <c r="CG159" s="97"/>
      <c r="CH159" s="1247"/>
    </row>
    <row r="160" spans="1:86" ht="12" customHeight="1">
      <c r="K160" s="608" t="s">
        <v>33</v>
      </c>
      <c r="L160" s="608"/>
      <c r="M160" s="609"/>
      <c r="N160" s="608"/>
      <c r="O160" s="608"/>
      <c r="P160" s="609"/>
      <c r="Q160" s="608"/>
      <c r="R160" s="591"/>
      <c r="S160" s="594"/>
      <c r="T160" s="255"/>
      <c r="U160" s="256"/>
      <c r="V160" s="255"/>
      <c r="W160" s="255"/>
      <c r="X160" s="256"/>
      <c r="Y160" s="257"/>
      <c r="Z160" s="254"/>
      <c r="AA160" s="103"/>
      <c r="AB160" s="103"/>
      <c r="AC160" s="104"/>
      <c r="AD160" s="103"/>
      <c r="AE160" s="103"/>
      <c r="AF160" s="104"/>
      <c r="AG160" s="103"/>
      <c r="AH160" s="97"/>
      <c r="AI160" s="96"/>
      <c r="AK160" s="1215"/>
      <c r="AL160" s="1216"/>
      <c r="AM160" s="1216"/>
      <c r="AN160" s="1215"/>
      <c r="AO160" s="1216"/>
      <c r="AP160" s="1217"/>
      <c r="AQ160" s="1159"/>
      <c r="AR160" s="98"/>
      <c r="AS160" s="1160"/>
      <c r="AT160" s="102"/>
      <c r="AU160" s="1225"/>
      <c r="AV160" s="1226"/>
      <c r="AW160" s="1168"/>
      <c r="AX160" s="1226"/>
      <c r="AY160" s="1226"/>
      <c r="AZ160" s="1168"/>
      <c r="BA160" s="97"/>
      <c r="BB160" s="97"/>
      <c r="BC160" s="1776"/>
      <c r="BD160" s="1776"/>
      <c r="BE160" s="1776"/>
      <c r="BF160" s="1776"/>
      <c r="BG160" s="1776"/>
      <c r="BH160" s="1776"/>
      <c r="BI160" s="1776"/>
      <c r="BJ160" s="254"/>
      <c r="BK160" s="594"/>
      <c r="BL160" s="255"/>
      <c r="BM160" s="256"/>
      <c r="BN160" s="255"/>
      <c r="BO160" s="255"/>
      <c r="BP160" s="256"/>
      <c r="BQ160" s="257"/>
      <c r="BR160" s="610"/>
      <c r="BS160" s="592" t="s">
        <v>33</v>
      </c>
      <c r="BT160" s="592"/>
      <c r="BU160" s="566"/>
      <c r="BV160" s="592"/>
      <c r="BW160" s="592"/>
      <c r="BX160" s="566"/>
      <c r="BY160" s="592"/>
      <c r="CH160" s="1145"/>
    </row>
    <row r="161" spans="1:126" ht="12" customHeight="1">
      <c r="A161" s="1196" t="s">
        <v>94</v>
      </c>
      <c r="C161" s="586" t="s">
        <v>33</v>
      </c>
      <c r="D161" s="586"/>
      <c r="E161" s="586"/>
      <c r="F161" s="586"/>
      <c r="G161" s="586"/>
      <c r="H161" s="586"/>
      <c r="I161" s="586"/>
      <c r="J161" s="585" t="s">
        <v>33</v>
      </c>
      <c r="R161" s="591"/>
      <c r="S161" s="586" t="s">
        <v>33</v>
      </c>
      <c r="T161" s="612"/>
      <c r="U161" s="613"/>
      <c r="V161" s="612"/>
      <c r="W161" s="612"/>
      <c r="X161" s="613"/>
      <c r="Y161" s="614"/>
      <c r="Z161" s="585" t="s">
        <v>33</v>
      </c>
      <c r="AA161" s="590">
        <v>30</v>
      </c>
      <c r="AB161" s="1206"/>
      <c r="AC161" s="1207"/>
      <c r="AD161" s="1207"/>
      <c r="AE161" s="1207"/>
      <c r="AF161" s="1207"/>
      <c r="AG161" s="1207"/>
      <c r="AH161" s="1207"/>
      <c r="AI161" s="1207"/>
      <c r="AJ161" s="1207"/>
      <c r="AK161" s="1207"/>
      <c r="AL161" s="1207"/>
      <c r="AM161" s="1207"/>
      <c r="AN161" s="1207"/>
      <c r="AO161" s="1207"/>
      <c r="AP161" s="1217"/>
      <c r="AQ161" s="1159"/>
      <c r="AR161" s="109"/>
      <c r="AS161" s="102"/>
      <c r="AT161" s="96"/>
      <c r="AU161" s="1208"/>
      <c r="AV161" s="1206"/>
      <c r="AW161" s="1207"/>
      <c r="AX161" s="1206"/>
      <c r="AY161" s="1206"/>
      <c r="AZ161" s="1207"/>
      <c r="BA161" s="1207"/>
      <c r="BB161" s="1207"/>
      <c r="BC161" s="1207"/>
      <c r="BD161" s="1207"/>
      <c r="BE161" s="1207"/>
      <c r="BF161" s="1207"/>
      <c r="BG161" s="1207"/>
      <c r="BH161" s="1207"/>
      <c r="BI161" s="1201">
        <v>14</v>
      </c>
      <c r="BJ161" s="585" t="s">
        <v>33</v>
      </c>
      <c r="BK161" s="586" t="s">
        <v>33</v>
      </c>
      <c r="BL161" s="586"/>
      <c r="BM161" s="587"/>
      <c r="BN161" s="586"/>
      <c r="BO161" s="586"/>
      <c r="BP161" s="587"/>
      <c r="BQ161" s="586"/>
      <c r="BR161" s="610"/>
      <c r="BS161" s="605"/>
      <c r="BT161" s="605"/>
      <c r="BU161" s="644"/>
      <c r="BV161" s="605"/>
      <c r="BW161" s="605"/>
      <c r="BX161" s="644"/>
      <c r="BY161" s="596"/>
      <c r="BZ161" s="585" t="s">
        <v>33</v>
      </c>
      <c r="CA161" s="586" t="s">
        <v>33</v>
      </c>
      <c r="CB161" s="586"/>
      <c r="CC161" s="586"/>
      <c r="CD161" s="586"/>
      <c r="CE161" s="586"/>
      <c r="CF161" s="586"/>
      <c r="CG161" s="586"/>
      <c r="CH161" s="1234" t="s">
        <v>14</v>
      </c>
    </row>
    <row r="162" spans="1:126" ht="12" customHeight="1">
      <c r="C162" s="608" t="s">
        <v>33</v>
      </c>
      <c r="D162" s="608"/>
      <c r="E162" s="608"/>
      <c r="F162" s="608"/>
      <c r="G162" s="608"/>
      <c r="H162" s="608"/>
      <c r="I162" s="608"/>
      <c r="S162" s="608" t="s">
        <v>33</v>
      </c>
      <c r="T162" s="608"/>
      <c r="U162" s="609"/>
      <c r="V162" s="608"/>
      <c r="W162" s="608"/>
      <c r="X162" s="609"/>
      <c r="Y162" s="608"/>
      <c r="AA162" s="97"/>
      <c r="AB162" s="97"/>
      <c r="AC162" s="98"/>
      <c r="AD162" s="97"/>
      <c r="AE162" s="97"/>
      <c r="AF162" s="98"/>
      <c r="AG162" s="97"/>
      <c r="AH162" s="97"/>
      <c r="AI162" s="96"/>
      <c r="AK162" s="1215"/>
      <c r="AL162" s="1216"/>
      <c r="AM162" s="1216"/>
      <c r="AN162" s="1215"/>
      <c r="AO162" s="1159"/>
      <c r="AP162" s="1159"/>
      <c r="AQ162" s="1159"/>
      <c r="AR162" s="1168"/>
      <c r="AS162" s="1160"/>
      <c r="AT162" s="96"/>
      <c r="AU162" s="96"/>
      <c r="AV162" s="96"/>
      <c r="AW162" s="1159"/>
      <c r="AX162" s="96"/>
      <c r="AY162" s="96"/>
      <c r="AZ162" s="1159"/>
      <c r="BA162" s="96"/>
      <c r="BB162" s="97"/>
      <c r="BC162" s="97"/>
      <c r="BD162" s="97"/>
      <c r="BE162" s="98"/>
      <c r="BF162" s="97"/>
      <c r="BG162" s="97"/>
      <c r="BH162" s="98"/>
      <c r="BI162" s="97"/>
      <c r="BK162" s="602" t="s">
        <v>33</v>
      </c>
      <c r="BL162" s="602"/>
      <c r="BM162" s="603"/>
      <c r="BN162" s="602"/>
      <c r="BO162" s="602"/>
      <c r="BP162" s="603"/>
      <c r="BQ162" s="602"/>
      <c r="BR162" s="595"/>
      <c r="BS162" s="596"/>
      <c r="BT162" s="596"/>
      <c r="BU162" s="617"/>
      <c r="BV162" s="596"/>
      <c r="BW162" s="596"/>
      <c r="BX162" s="617"/>
      <c r="BY162" s="97"/>
      <c r="BZ162" s="596"/>
      <c r="CA162" s="608" t="s">
        <v>33</v>
      </c>
      <c r="CB162" s="608"/>
      <c r="CC162" s="608"/>
      <c r="CD162" s="608"/>
      <c r="CE162" s="608"/>
      <c r="CF162" s="608"/>
      <c r="CG162" s="608"/>
    </row>
    <row r="163" spans="1:126" ht="12" customHeight="1">
      <c r="J163" s="96"/>
      <c r="K163" s="1260"/>
      <c r="L163" s="1222"/>
      <c r="M163" s="1222"/>
      <c r="N163" s="1222"/>
      <c r="O163" s="1222"/>
      <c r="P163" s="1222"/>
      <c r="Q163" s="1222"/>
      <c r="R163" s="1223"/>
      <c r="S163" s="608"/>
      <c r="T163" s="608"/>
      <c r="U163" s="609"/>
      <c r="V163" s="608"/>
      <c r="W163" s="608"/>
      <c r="X163" s="609"/>
      <c r="Y163" s="608"/>
      <c r="Z163" s="589"/>
      <c r="AA163" s="108" t="s">
        <v>33</v>
      </c>
      <c r="AB163" s="108"/>
      <c r="AC163" s="109"/>
      <c r="AD163" s="108"/>
      <c r="AE163" s="108"/>
      <c r="AF163" s="109"/>
      <c r="AG163" s="108"/>
      <c r="AH163" s="1156"/>
      <c r="AI163" s="1157"/>
      <c r="AK163" s="1215"/>
      <c r="AL163" s="1216"/>
      <c r="AM163" s="1216"/>
      <c r="AN163" s="1215"/>
      <c r="AO163" s="1159"/>
      <c r="AP163" s="1159"/>
      <c r="AQ163" s="1159"/>
      <c r="AR163" s="109"/>
      <c r="AS163" s="102"/>
      <c r="AT163" s="96"/>
      <c r="AU163" s="96"/>
      <c r="AV163" s="96"/>
      <c r="AW163" s="1159"/>
      <c r="AX163" s="96"/>
      <c r="AY163" s="96"/>
      <c r="AZ163" s="1159"/>
      <c r="BA163" s="1158"/>
      <c r="BB163" s="1156"/>
      <c r="BC163" s="108"/>
      <c r="BD163" s="108"/>
      <c r="BE163" s="109"/>
      <c r="BF163" s="108"/>
      <c r="BG163" s="108"/>
      <c r="BH163" s="109"/>
      <c r="BI163" s="108"/>
      <c r="BJ163" s="595"/>
      <c r="BK163" s="592"/>
      <c r="BL163" s="592"/>
      <c r="BM163" s="566"/>
      <c r="BN163" s="592"/>
      <c r="BO163" s="592"/>
      <c r="BP163" s="566"/>
      <c r="BQ163" s="592"/>
      <c r="BR163" s="1218" t="s">
        <v>29</v>
      </c>
      <c r="BS163" s="1219"/>
      <c r="BT163" s="1219"/>
      <c r="BU163" s="1219"/>
      <c r="BV163" s="1219"/>
      <c r="BW163" s="1219"/>
      <c r="BX163" s="1219"/>
      <c r="BY163" s="1220"/>
      <c r="BZ163" s="833"/>
      <c r="CA163" s="860"/>
      <c r="CB163" s="860"/>
      <c r="CC163" s="860"/>
      <c r="CD163" s="860"/>
      <c r="CE163" s="860"/>
      <c r="CF163" s="860"/>
      <c r="CG163" s="860"/>
      <c r="CH163" s="1247"/>
    </row>
    <row r="164" spans="1:126" ht="12" customHeight="1">
      <c r="G164" s="96"/>
      <c r="Z164" s="1205"/>
      <c r="AA164" s="103" t="s">
        <v>33</v>
      </c>
      <c r="AB164" s="103"/>
      <c r="AC164" s="104"/>
      <c r="AD164" s="103"/>
      <c r="AE164" s="103"/>
      <c r="AF164" s="104"/>
      <c r="AG164" s="103"/>
      <c r="AH164" s="97"/>
      <c r="AI164" s="96"/>
      <c r="AK164" s="1215"/>
      <c r="AL164" s="1216"/>
      <c r="AM164" s="1216"/>
      <c r="AN164" s="1215"/>
      <c r="AO164" s="1159"/>
      <c r="AP164" s="1159"/>
      <c r="AQ164" s="1159"/>
      <c r="AR164" s="1168"/>
      <c r="AS164" s="1160"/>
      <c r="AT164" s="96"/>
      <c r="AU164" s="96"/>
      <c r="AV164" s="96"/>
      <c r="AW164" s="1159"/>
      <c r="AX164" s="96"/>
      <c r="AY164" s="96"/>
      <c r="AZ164" s="1159"/>
      <c r="BA164" s="96"/>
      <c r="BB164" s="97"/>
      <c r="BC164" s="92"/>
      <c r="BD164" s="92"/>
      <c r="BE164" s="93"/>
      <c r="BF164" s="92"/>
      <c r="BG164" s="92"/>
      <c r="BH164" s="93"/>
      <c r="BI164" s="92"/>
      <c r="BJ164" s="833"/>
      <c r="BK164" s="1244"/>
      <c r="BL164" s="1245"/>
      <c r="BM164" s="1246"/>
      <c r="BN164" s="1245"/>
      <c r="BO164" s="1245"/>
      <c r="BP164" s="1246"/>
      <c r="BQ164" s="860"/>
      <c r="BZ164" s="833"/>
      <c r="CA164" s="860"/>
      <c r="CB164" s="860"/>
      <c r="CC164" s="860"/>
      <c r="CD164" s="860"/>
      <c r="CE164" s="860"/>
      <c r="CF164" s="860"/>
      <c r="CG164" s="860"/>
      <c r="CH164" s="1247"/>
    </row>
    <row r="165" spans="1:126" ht="12" customHeight="1">
      <c r="G165" s="96"/>
      <c r="H165" s="96"/>
      <c r="I165" s="96"/>
      <c r="J165" s="96"/>
      <c r="K165" s="1224" t="s">
        <v>103</v>
      </c>
      <c r="L165" s="1224"/>
      <c r="M165" s="1224"/>
      <c r="N165" s="1224"/>
      <c r="O165" s="1224"/>
      <c r="P165" s="1224"/>
      <c r="Q165" s="1224"/>
      <c r="R165" s="1224"/>
      <c r="Z165" s="1205"/>
      <c r="AG165" s="589"/>
      <c r="AH165" s="1213"/>
      <c r="AK165" s="1215"/>
      <c r="AL165" s="1216"/>
      <c r="AM165" s="1216"/>
      <c r="AN165" s="1215"/>
      <c r="AO165" s="1159"/>
      <c r="AP165" s="1159"/>
      <c r="AQ165" s="1159"/>
      <c r="AR165" s="1168"/>
      <c r="AS165" s="1160"/>
      <c r="AT165" s="96"/>
      <c r="AU165" s="96"/>
      <c r="AV165" s="96"/>
      <c r="AW165" s="1159"/>
      <c r="AX165" s="96"/>
      <c r="AY165" s="96"/>
      <c r="AZ165" s="1159"/>
      <c r="BA165" s="96"/>
      <c r="BB165" s="97"/>
      <c r="BC165" s="92"/>
      <c r="BD165" s="92"/>
      <c r="BE165" s="566"/>
      <c r="BF165" s="592"/>
      <c r="BG165" s="592"/>
      <c r="BH165" s="566"/>
      <c r="BI165" s="592"/>
      <c r="BJ165" s="833"/>
      <c r="BK165" s="1244"/>
      <c r="BL165" s="1245"/>
      <c r="BM165" s="1246"/>
      <c r="BN165" s="1245"/>
      <c r="BO165" s="1245"/>
      <c r="BP165" s="1246"/>
      <c r="BQ165" s="860"/>
      <c r="BR165" s="1224" t="s">
        <v>39</v>
      </c>
      <c r="BS165" s="1224"/>
      <c r="BT165" s="1224"/>
      <c r="BU165" s="1224"/>
      <c r="BV165" s="1224"/>
      <c r="BW165" s="1224"/>
      <c r="BX165" s="1224"/>
      <c r="BY165" s="1224"/>
      <c r="BZ165" s="833"/>
      <c r="CA165" s="860"/>
      <c r="CB165" s="860"/>
      <c r="CC165" s="860"/>
      <c r="CD165" s="860"/>
      <c r="CE165" s="860"/>
      <c r="CF165" s="860"/>
      <c r="CG165" s="860"/>
      <c r="CH165" s="1247"/>
    </row>
    <row r="166" spans="1:126" ht="12" customHeight="1">
      <c r="A166" s="1153"/>
      <c r="B166" s="96"/>
      <c r="C166" s="96"/>
      <c r="D166" s="96"/>
      <c r="E166" s="96"/>
      <c r="F166" s="589"/>
      <c r="G166" s="1261"/>
      <c r="Z166" s="1205"/>
      <c r="AG166" s="589"/>
      <c r="AH166" s="1213"/>
      <c r="AK166" s="1215"/>
      <c r="AL166" s="1216"/>
      <c r="AM166" s="1216"/>
      <c r="AN166" s="1215"/>
      <c r="AO166" s="1159"/>
      <c r="AP166" s="1159"/>
      <c r="AQ166" s="1159"/>
      <c r="AR166" s="1168"/>
      <c r="AS166" s="1160"/>
      <c r="AT166" s="96"/>
      <c r="AU166" s="96"/>
      <c r="AV166" s="96"/>
      <c r="AW166" s="1159"/>
      <c r="AX166" s="96"/>
      <c r="AY166" s="96"/>
      <c r="AZ166" s="1159"/>
      <c r="BA166" s="96"/>
      <c r="BB166" s="97"/>
      <c r="BC166" s="92"/>
      <c r="BD166" s="92"/>
      <c r="BE166" s="1246"/>
      <c r="BF166" s="1245"/>
      <c r="BG166" s="1245"/>
      <c r="BH166" s="1246"/>
      <c r="BI166" s="860"/>
      <c r="BJ166" s="833"/>
      <c r="BK166" s="1244"/>
      <c r="BL166" s="1245"/>
      <c r="BM166" s="1246"/>
      <c r="BN166" s="1245"/>
      <c r="BO166" s="1245"/>
      <c r="BP166" s="1246"/>
      <c r="BQ166" s="860"/>
      <c r="BR166" s="833"/>
      <c r="BS166" s="860"/>
      <c r="BT166" s="860"/>
      <c r="BU166" s="861"/>
      <c r="BV166" s="860"/>
      <c r="BW166" s="860"/>
      <c r="BX166" s="861"/>
      <c r="BY166" s="860"/>
      <c r="BZ166" s="833"/>
      <c r="CA166" s="860"/>
      <c r="CB166" s="860"/>
      <c r="CC166" s="860"/>
      <c r="CD166" s="860"/>
      <c r="CE166" s="860"/>
      <c r="CF166" s="860"/>
      <c r="CG166" s="860"/>
      <c r="CH166" s="1247"/>
    </row>
    <row r="167" spans="1:126" ht="12" customHeight="1">
      <c r="A167" s="1262"/>
      <c r="B167" s="1226"/>
      <c r="C167" s="1226"/>
      <c r="D167" s="1226"/>
      <c r="E167" s="1226"/>
      <c r="F167" s="589"/>
      <c r="G167" s="1261"/>
      <c r="K167" s="586" t="s">
        <v>33</v>
      </c>
      <c r="L167" s="586"/>
      <c r="M167" s="587"/>
      <c r="N167" s="586"/>
      <c r="O167" s="586"/>
      <c r="P167" s="587"/>
      <c r="Q167" s="586"/>
      <c r="R167" s="585" t="s">
        <v>33</v>
      </c>
      <c r="S167" s="1157">
        <v>22</v>
      </c>
      <c r="T167" s="1206"/>
      <c r="U167" s="1207"/>
      <c r="V167" s="1206"/>
      <c r="W167" s="1206"/>
      <c r="X167" s="1207"/>
      <c r="Y167" s="1206"/>
      <c r="Z167" s="1205"/>
      <c r="AG167" s="589"/>
      <c r="AH167" s="1213"/>
      <c r="AK167" s="1215"/>
      <c r="AL167" s="1216"/>
      <c r="AM167" s="1216"/>
      <c r="AN167" s="1215"/>
      <c r="AO167" s="1159"/>
      <c r="AP167" s="1159"/>
      <c r="AQ167" s="1159"/>
      <c r="AR167" s="1168"/>
      <c r="AS167" s="1160"/>
      <c r="AT167" s="96"/>
      <c r="AU167" s="96"/>
      <c r="AV167" s="96"/>
      <c r="AW167" s="1159"/>
      <c r="AX167" s="96"/>
      <c r="AY167" s="96"/>
      <c r="AZ167" s="1159"/>
      <c r="BA167" s="96"/>
      <c r="BB167" s="97"/>
      <c r="BC167" s="92"/>
      <c r="BD167" s="92"/>
      <c r="BE167" s="1246"/>
      <c r="BF167" s="1245"/>
      <c r="BG167" s="1245"/>
      <c r="BH167" s="1246"/>
      <c r="BI167" s="860"/>
      <c r="BJ167" s="833"/>
      <c r="BK167" s="630"/>
      <c r="BL167" s="626"/>
      <c r="BM167" s="627"/>
      <c r="BN167" s="626"/>
      <c r="BO167" s="626"/>
      <c r="BP167" s="627"/>
      <c r="BQ167" s="1232">
        <v>6</v>
      </c>
      <c r="BR167" s="585" t="s">
        <v>33</v>
      </c>
      <c r="BS167" s="586" t="s">
        <v>33</v>
      </c>
      <c r="BT167" s="586"/>
      <c r="BU167" s="587"/>
      <c r="BV167" s="586"/>
      <c r="BW167" s="586"/>
      <c r="BX167" s="587"/>
      <c r="BY167" s="586"/>
      <c r="BZ167" s="643"/>
      <c r="CA167" s="605"/>
      <c r="CB167" s="605"/>
      <c r="CC167" s="605"/>
      <c r="CD167" s="605"/>
      <c r="CE167" s="605"/>
      <c r="CF167" s="605"/>
      <c r="CG167" s="605"/>
      <c r="CH167" s="1247"/>
    </row>
    <row r="168" spans="1:126" ht="12" customHeight="1" thickBot="1">
      <c r="A168" s="1196"/>
      <c r="B168" s="108"/>
      <c r="C168" s="108"/>
      <c r="D168" s="108"/>
      <c r="E168" s="108"/>
      <c r="F168" s="596"/>
      <c r="G168" s="1261"/>
      <c r="J168" s="591"/>
      <c r="K168" s="608" t="s">
        <v>33</v>
      </c>
      <c r="L168" s="608"/>
      <c r="M168" s="609"/>
      <c r="N168" s="608"/>
      <c r="O168" s="608"/>
      <c r="P168" s="609"/>
      <c r="Q168" s="608"/>
      <c r="R168" s="596"/>
      <c r="Z168" s="1205"/>
      <c r="AG168" s="589"/>
      <c r="AH168" s="1213"/>
      <c r="AK168" s="1215"/>
      <c r="AL168" s="1216"/>
      <c r="AM168" s="1216"/>
      <c r="AN168" s="1215"/>
      <c r="AO168" s="1159"/>
      <c r="AP168" s="1159"/>
      <c r="AQ168" s="1159"/>
      <c r="AR168" s="1168"/>
      <c r="AS168" s="1160"/>
      <c r="AT168" s="96"/>
      <c r="AU168" s="96"/>
      <c r="AV168" s="96"/>
      <c r="AW168" s="1159"/>
      <c r="AX168" s="96"/>
      <c r="AY168" s="96"/>
      <c r="AZ168" s="1159"/>
      <c r="BA168" s="96"/>
      <c r="BB168" s="97"/>
      <c r="BC168" s="92"/>
      <c r="BD168" s="92"/>
      <c r="BE168" s="1246"/>
      <c r="BF168" s="1245"/>
      <c r="BG168" s="1245"/>
      <c r="BH168" s="1246"/>
      <c r="BI168" s="860"/>
      <c r="BJ168" s="833"/>
      <c r="BK168" s="1244"/>
      <c r="BL168" s="1245"/>
      <c r="BM168" s="1246"/>
      <c r="BN168" s="1245"/>
      <c r="BO168" s="1245"/>
      <c r="BP168" s="1246"/>
      <c r="BQ168" s="860"/>
      <c r="BR168" s="596"/>
      <c r="BS168" s="608" t="s">
        <v>33</v>
      </c>
      <c r="BT168" s="608"/>
      <c r="BU168" s="609"/>
      <c r="BV168" s="608"/>
      <c r="BW168" s="608"/>
      <c r="BX168" s="609"/>
      <c r="BY168" s="608"/>
      <c r="BZ168" s="610"/>
      <c r="CA168" s="605"/>
      <c r="CB168" s="605"/>
      <c r="CC168" s="605"/>
      <c r="CD168" s="605"/>
      <c r="CE168" s="605"/>
      <c r="CF168" s="605"/>
      <c r="CG168" s="605"/>
      <c r="CH168" s="1247"/>
    </row>
    <row r="169" spans="1:126" ht="12" customHeight="1">
      <c r="A169" s="1196" t="s">
        <v>91</v>
      </c>
      <c r="B169" s="1226"/>
      <c r="C169" s="586" t="s">
        <v>33</v>
      </c>
      <c r="D169" s="586"/>
      <c r="E169" s="586"/>
      <c r="F169" s="586"/>
      <c r="G169" s="586"/>
      <c r="H169" s="586"/>
      <c r="I169" s="586"/>
      <c r="J169" s="1192" t="s">
        <v>33</v>
      </c>
      <c r="K169" s="248" t="s">
        <v>28</v>
      </c>
      <c r="L169" s="248"/>
      <c r="M169" s="249" t="s">
        <v>33</v>
      </c>
      <c r="N169" s="250" t="s">
        <v>33</v>
      </c>
      <c r="O169" s="250"/>
      <c r="P169" s="251" t="s">
        <v>33</v>
      </c>
      <c r="Q169" s="649"/>
      <c r="R169" s="247">
        <v>40</v>
      </c>
      <c r="Z169" s="1205"/>
      <c r="AG169" s="589"/>
      <c r="AH169" s="1213"/>
      <c r="AK169" s="1263"/>
      <c r="AL169" s="801"/>
      <c r="AM169" s="802"/>
      <c r="AN169" s="802"/>
      <c r="AO169" s="802"/>
      <c r="AP169" s="802"/>
      <c r="AQ169" s="802"/>
      <c r="AR169" s="803"/>
      <c r="AS169" s="1264"/>
      <c r="AT169" s="802"/>
      <c r="AU169" s="804"/>
      <c r="AV169" s="94"/>
      <c r="AW169" s="94"/>
      <c r="AX169" s="94"/>
      <c r="AY169" s="94"/>
      <c r="AZ169" s="806"/>
      <c r="BA169" s="96"/>
      <c r="BB169" s="97"/>
      <c r="BC169" s="92"/>
      <c r="BD169" s="92"/>
      <c r="BE169" s="1246"/>
      <c r="BF169" s="1245"/>
      <c r="BG169" s="1245"/>
      <c r="BH169" s="1246"/>
      <c r="BI169" s="860"/>
      <c r="BJ169" s="833"/>
      <c r="BK169" s="1244"/>
      <c r="BL169" s="1245"/>
      <c r="BM169" s="1246"/>
      <c r="BN169" s="1245"/>
      <c r="BO169" s="1245"/>
      <c r="BP169" s="1246"/>
      <c r="BQ169" s="860"/>
      <c r="BR169" s="247">
        <v>20</v>
      </c>
      <c r="BS169" s="248" t="s">
        <v>28</v>
      </c>
      <c r="BT169" s="248"/>
      <c r="BU169" s="249" t="s">
        <v>33</v>
      </c>
      <c r="BV169" s="250" t="s">
        <v>33</v>
      </c>
      <c r="BW169" s="250"/>
      <c r="BX169" s="251" t="s">
        <v>33</v>
      </c>
      <c r="BY169" s="649"/>
      <c r="BZ169" s="601" t="s">
        <v>33</v>
      </c>
      <c r="CA169" s="586" t="s">
        <v>33</v>
      </c>
      <c r="CB169" s="586"/>
      <c r="CC169" s="586"/>
      <c r="CD169" s="586"/>
      <c r="CE169" s="586"/>
      <c r="CF169" s="586"/>
      <c r="CG169" s="586"/>
      <c r="CH169" s="1234" t="s">
        <v>15</v>
      </c>
    </row>
    <row r="170" spans="1:126" ht="12" customHeight="1">
      <c r="C170" s="608" t="s">
        <v>33</v>
      </c>
      <c r="D170" s="608"/>
      <c r="E170" s="608"/>
      <c r="F170" s="608"/>
      <c r="G170" s="608"/>
      <c r="H170" s="608"/>
      <c r="I170" s="608"/>
      <c r="J170" s="591"/>
      <c r="K170" s="605"/>
      <c r="L170" s="605"/>
      <c r="M170" s="644"/>
      <c r="N170" s="605"/>
      <c r="O170" s="605"/>
      <c r="P170" s="644"/>
      <c r="Q170" s="596"/>
      <c r="R170" s="605"/>
      <c r="Z170" s="1205"/>
      <c r="AG170" s="589"/>
      <c r="AH170" s="1213"/>
      <c r="AK170" s="853" t="s">
        <v>32</v>
      </c>
      <c r="AL170" s="572"/>
      <c r="AM170" s="563"/>
      <c r="AN170" s="589"/>
      <c r="AO170" s="1747"/>
      <c r="AP170" s="1747"/>
      <c r="AQ170" s="1747"/>
      <c r="AR170" s="1747"/>
      <c r="AS170" s="1747"/>
      <c r="AT170" s="1747"/>
      <c r="AU170" s="1747"/>
      <c r="AV170" s="1747"/>
      <c r="AW170" s="1747"/>
      <c r="AX170" s="1747"/>
      <c r="AY170" s="1747"/>
      <c r="AZ170" s="1748"/>
      <c r="BA170" s="96"/>
      <c r="BB170" s="97"/>
      <c r="BC170" s="92"/>
      <c r="BD170" s="92"/>
      <c r="BE170" s="1246"/>
      <c r="BF170" s="1245"/>
      <c r="BG170" s="1245"/>
      <c r="BH170" s="1246"/>
      <c r="BI170" s="860"/>
      <c r="BJ170" s="833"/>
      <c r="BK170" s="1244"/>
      <c r="BL170" s="1245"/>
      <c r="BM170" s="1246"/>
      <c r="BN170" s="1245"/>
      <c r="BO170" s="1245"/>
      <c r="BP170" s="1246"/>
      <c r="BQ170" s="860"/>
      <c r="BR170" s="605"/>
      <c r="BS170" s="605"/>
      <c r="BT170" s="605"/>
      <c r="BU170" s="644"/>
      <c r="BV170" s="605"/>
      <c r="BW170" s="605"/>
      <c r="BX170" s="644"/>
      <c r="BY170" s="596"/>
      <c r="BZ170" s="607"/>
      <c r="CA170" s="608" t="s">
        <v>33</v>
      </c>
      <c r="CB170" s="608"/>
      <c r="CC170" s="608"/>
      <c r="CD170" s="608"/>
      <c r="CE170" s="608"/>
      <c r="CF170" s="608"/>
      <c r="CG170" s="608"/>
      <c r="CH170" s="1247"/>
    </row>
    <row r="171" spans="1:126" ht="12" customHeight="1">
      <c r="C171" s="608" t="s">
        <v>33</v>
      </c>
      <c r="D171" s="608"/>
      <c r="E171" s="608"/>
      <c r="F171" s="608"/>
      <c r="G171" s="608"/>
      <c r="H171" s="608"/>
      <c r="I171" s="608"/>
      <c r="J171" s="591"/>
      <c r="K171" s="586" t="s">
        <v>33</v>
      </c>
      <c r="L171" s="586"/>
      <c r="M171" s="587"/>
      <c r="N171" s="586"/>
      <c r="O171" s="586"/>
      <c r="P171" s="587"/>
      <c r="Q171" s="586"/>
      <c r="R171" s="585" t="s">
        <v>33</v>
      </c>
      <c r="S171" s="1157">
        <v>27</v>
      </c>
      <c r="T171" s="1206"/>
      <c r="U171" s="1207"/>
      <c r="V171" s="1206"/>
      <c r="W171" s="1206"/>
      <c r="X171" s="1207"/>
      <c r="Y171" s="1206"/>
      <c r="Z171" s="1205"/>
      <c r="AG171" s="589"/>
      <c r="AH171" s="1213"/>
      <c r="AK171" s="1265"/>
      <c r="AL171" s="572"/>
      <c r="AM171" s="563"/>
      <c r="AN171" s="72"/>
      <c r="AO171" s="72"/>
      <c r="AP171" s="72"/>
      <c r="AQ171" s="72"/>
      <c r="AR171" s="810"/>
      <c r="AS171" s="811"/>
      <c r="AT171" s="811"/>
      <c r="AU171" s="810"/>
      <c r="AV171" s="812"/>
      <c r="AW171" s="812"/>
      <c r="AX171" s="812"/>
      <c r="AY171" s="812"/>
      <c r="AZ171" s="813"/>
      <c r="BA171" s="96"/>
      <c r="BB171" s="97"/>
      <c r="BC171" s="92"/>
      <c r="BD171" s="92"/>
      <c r="BE171" s="1246"/>
      <c r="BF171" s="1245"/>
      <c r="BG171" s="1245"/>
      <c r="BH171" s="1246"/>
      <c r="BI171" s="860"/>
      <c r="BJ171" s="833"/>
      <c r="BK171" s="630"/>
      <c r="BL171" s="626"/>
      <c r="BM171" s="627"/>
      <c r="BN171" s="626"/>
      <c r="BO171" s="626"/>
      <c r="BP171" s="627"/>
      <c r="BQ171" s="1232">
        <v>11</v>
      </c>
      <c r="BR171" s="585" t="s">
        <v>33</v>
      </c>
      <c r="BS171" s="586" t="s">
        <v>33</v>
      </c>
      <c r="BT171" s="586"/>
      <c r="BU171" s="587"/>
      <c r="BV171" s="586"/>
      <c r="BW171" s="586"/>
      <c r="BX171" s="587"/>
      <c r="BY171" s="586"/>
      <c r="BZ171" s="610"/>
      <c r="CA171" s="608" t="s">
        <v>33</v>
      </c>
      <c r="CB171" s="608"/>
      <c r="CC171" s="608"/>
      <c r="CD171" s="608"/>
      <c r="CE171" s="608"/>
      <c r="CF171" s="608"/>
      <c r="CG171" s="608"/>
      <c r="CH171" s="1247"/>
    </row>
    <row r="172" spans="1:126" ht="12" customHeight="1">
      <c r="G172" s="1261"/>
      <c r="K172" s="608" t="s">
        <v>33</v>
      </c>
      <c r="L172" s="608"/>
      <c r="M172" s="609"/>
      <c r="N172" s="608"/>
      <c r="O172" s="608"/>
      <c r="P172" s="609"/>
      <c r="Q172" s="608"/>
      <c r="AG172" s="589"/>
      <c r="AH172" s="1213"/>
      <c r="AK172" s="853" t="s">
        <v>31</v>
      </c>
      <c r="AL172" s="572"/>
      <c r="AM172" s="563"/>
      <c r="AN172" s="72"/>
      <c r="AO172" s="1778"/>
      <c r="AP172" s="1778"/>
      <c r="AQ172" s="1778"/>
      <c r="AR172" s="1778"/>
      <c r="AS172" s="1778"/>
      <c r="AT172" s="1778"/>
      <c r="AU172" s="1778"/>
      <c r="AV172" s="1778"/>
      <c r="AW172" s="1778"/>
      <c r="AX172" s="1778"/>
      <c r="AY172" s="1778"/>
      <c r="AZ172" s="1779"/>
      <c r="BA172" s="96"/>
      <c r="BB172" s="97"/>
      <c r="BC172" s="92"/>
      <c r="BD172" s="92"/>
      <c r="BE172" s="1246"/>
      <c r="BF172" s="1245"/>
      <c r="BG172" s="1245"/>
      <c r="BH172" s="1246"/>
      <c r="BI172" s="860"/>
      <c r="BJ172" s="833"/>
      <c r="BK172" s="860"/>
      <c r="BL172" s="860"/>
      <c r="BM172" s="861"/>
      <c r="BN172" s="860"/>
      <c r="BO172" s="860"/>
      <c r="BP172" s="861"/>
      <c r="BQ172" s="860"/>
      <c r="BR172" s="596"/>
      <c r="BS172" s="608" t="s">
        <v>33</v>
      </c>
      <c r="BT172" s="608"/>
      <c r="BU172" s="609"/>
      <c r="BV172" s="608"/>
      <c r="BW172" s="608"/>
      <c r="BX172" s="609"/>
      <c r="BY172" s="608"/>
      <c r="BZ172" s="595"/>
      <c r="CA172" s="605"/>
      <c r="CB172" s="605"/>
      <c r="CC172" s="605"/>
      <c r="CD172" s="605"/>
      <c r="CE172" s="605"/>
      <c r="CF172" s="605"/>
      <c r="CG172" s="596"/>
      <c r="CH172" s="1247"/>
    </row>
    <row r="173" spans="1:126" ht="12" customHeight="1">
      <c r="A173" s="1196" t="s">
        <v>93</v>
      </c>
      <c r="B173" s="96"/>
      <c r="C173" s="586" t="s">
        <v>33</v>
      </c>
      <c r="D173" s="586"/>
      <c r="E173" s="586"/>
      <c r="F173" s="586"/>
      <c r="G173" s="586"/>
      <c r="H173" s="586"/>
      <c r="I173" s="586"/>
      <c r="J173" s="585" t="s">
        <v>33</v>
      </c>
      <c r="AG173" s="589"/>
      <c r="AH173" s="1213"/>
      <c r="AK173" s="853"/>
      <c r="AL173" s="572"/>
      <c r="AM173" s="563"/>
      <c r="AN173" s="563"/>
      <c r="AO173" s="563"/>
      <c r="AP173" s="563"/>
      <c r="AQ173" s="563"/>
      <c r="AR173" s="810"/>
      <c r="AS173" s="815"/>
      <c r="AT173" s="563"/>
      <c r="AU173" s="814"/>
      <c r="AV173" s="72"/>
      <c r="AW173" s="72"/>
      <c r="AX173" s="72"/>
      <c r="AY173" s="72"/>
      <c r="AZ173" s="813"/>
      <c r="BA173" s="96"/>
      <c r="BB173" s="97"/>
      <c r="BC173" s="92"/>
      <c r="BD173" s="92"/>
      <c r="BE173" s="1246"/>
      <c r="BF173" s="1245"/>
      <c r="BG173" s="1245"/>
      <c r="BH173" s="1246"/>
      <c r="BI173" s="860"/>
      <c r="BJ173" s="833"/>
      <c r="BK173" s="860"/>
      <c r="BL173" s="860"/>
      <c r="BM173" s="861"/>
      <c r="BN173" s="860"/>
      <c r="BO173" s="860"/>
      <c r="BP173" s="861"/>
      <c r="BQ173" s="860"/>
      <c r="BR173" s="643"/>
      <c r="BS173" s="1241"/>
      <c r="BT173" s="1242"/>
      <c r="BU173" s="1243"/>
      <c r="BV173" s="1242"/>
      <c r="BW173" s="1242"/>
      <c r="BX173" s="1243"/>
      <c r="BY173" s="1239"/>
      <c r="BZ173" s="585" t="s">
        <v>33</v>
      </c>
      <c r="CA173" s="586" t="s">
        <v>33</v>
      </c>
      <c r="CB173" s="586"/>
      <c r="CC173" s="586"/>
      <c r="CD173" s="586"/>
      <c r="CE173" s="586"/>
      <c r="CF173" s="586"/>
      <c r="CG173" s="586"/>
      <c r="CH173" s="1234" t="s">
        <v>16</v>
      </c>
    </row>
    <row r="174" spans="1:126" ht="12" customHeight="1">
      <c r="A174" s="1153"/>
      <c r="C174" s="608" t="s">
        <v>33</v>
      </c>
      <c r="D174" s="608"/>
      <c r="E174" s="608"/>
      <c r="F174" s="608"/>
      <c r="G174" s="608"/>
      <c r="H174" s="608"/>
      <c r="I174" s="608"/>
      <c r="AG174" s="589"/>
      <c r="AH174" s="1213"/>
      <c r="AK174" s="853" t="s">
        <v>30</v>
      </c>
      <c r="AL174" s="815"/>
      <c r="AM174" s="811"/>
      <c r="AN174" s="812"/>
      <c r="AO174" s="1753" t="s">
        <v>348</v>
      </c>
      <c r="AP174" s="1753"/>
      <c r="AQ174" s="1753"/>
      <c r="AR174" s="1753"/>
      <c r="AS174" s="1753"/>
      <c r="AT174" s="1753"/>
      <c r="AU174" s="1753"/>
      <c r="AV174" s="1753"/>
      <c r="AW174" s="1753"/>
      <c r="AX174" s="1753"/>
      <c r="AY174" s="1753"/>
      <c r="AZ174" s="1754"/>
      <c r="BA174" s="96"/>
      <c r="BB174" s="97"/>
      <c r="BC174" s="92" t="s">
        <v>33</v>
      </c>
      <c r="BD174" s="92"/>
      <c r="BE174" s="1246"/>
      <c r="BF174" s="1245"/>
      <c r="BG174" s="1245"/>
      <c r="BH174" s="1246"/>
      <c r="BI174" s="860"/>
      <c r="BJ174" s="833"/>
      <c r="BK174" s="96"/>
      <c r="BL174" s="96"/>
      <c r="BM174" s="1159"/>
      <c r="BN174" s="96"/>
      <c r="BO174" s="96"/>
      <c r="BP174" s="1159"/>
      <c r="BQ174" s="96"/>
      <c r="BR174" s="643"/>
      <c r="BS174" s="836"/>
      <c r="BT174" s="836"/>
      <c r="BU174" s="837"/>
      <c r="BV174" s="836"/>
      <c r="BW174" s="836"/>
      <c r="BX174" s="837"/>
      <c r="BY174" s="605"/>
      <c r="BZ174" s="596"/>
      <c r="CA174" s="608" t="s">
        <v>33</v>
      </c>
      <c r="CB174" s="608"/>
      <c r="CC174" s="608"/>
      <c r="CD174" s="608"/>
      <c r="CE174" s="608"/>
      <c r="CF174" s="608"/>
      <c r="CG174" s="608"/>
      <c r="CH174" s="1150"/>
    </row>
    <row r="175" spans="1:126" ht="12" customHeight="1" thickBot="1">
      <c r="A175" s="1266"/>
      <c r="B175" s="1266"/>
      <c r="C175" s="1266"/>
      <c r="D175" s="1266"/>
      <c r="E175" s="1266"/>
      <c r="F175" s="1266"/>
      <c r="G175" s="1266"/>
      <c r="H175" s="1266"/>
      <c r="I175" s="1266"/>
      <c r="J175" s="1266"/>
      <c r="K175" s="1266"/>
      <c r="L175" s="1266"/>
      <c r="M175" s="1266"/>
      <c r="N175" s="1266"/>
      <c r="O175" s="1266"/>
      <c r="P175" s="1266"/>
      <c r="Q175" s="1266"/>
      <c r="R175" s="1266"/>
      <c r="S175" s="1266"/>
      <c r="T175" s="1266"/>
      <c r="U175" s="1266"/>
      <c r="V175" s="1266"/>
      <c r="W175" s="1266"/>
      <c r="X175" s="1266"/>
      <c r="Y175" s="1266"/>
      <c r="Z175" s="1266"/>
      <c r="AA175" s="1266"/>
      <c r="AB175" s="1266"/>
      <c r="AC175" s="1266"/>
      <c r="AD175" s="1266"/>
      <c r="AE175" s="1266"/>
      <c r="AF175" s="1266"/>
      <c r="AG175" s="1266"/>
      <c r="AH175" s="1213"/>
      <c r="AK175" s="858"/>
      <c r="AL175" s="817"/>
      <c r="AM175" s="818"/>
      <c r="AN175" s="818"/>
      <c r="AO175" s="818"/>
      <c r="AP175" s="818"/>
      <c r="AQ175" s="818"/>
      <c r="AR175" s="819"/>
      <c r="AS175" s="817"/>
      <c r="AT175" s="818"/>
      <c r="AU175" s="820"/>
      <c r="AV175" s="106"/>
      <c r="AW175" s="106"/>
      <c r="AX175" s="106"/>
      <c r="AY175" s="106"/>
      <c r="AZ175" s="822"/>
      <c r="BA175" s="96"/>
      <c r="BB175" s="112"/>
      <c r="BC175" s="110"/>
      <c r="BD175" s="110"/>
      <c r="BE175" s="111"/>
      <c r="BF175" s="110"/>
      <c r="BG175" s="110"/>
      <c r="BH175" s="111"/>
      <c r="BI175" s="110"/>
      <c r="BJ175" s="112"/>
      <c r="BK175" s="110"/>
      <c r="BL175" s="110"/>
      <c r="BM175" s="111"/>
      <c r="BN175" s="110"/>
      <c r="BO175" s="110"/>
      <c r="BP175" s="111"/>
      <c r="BQ175" s="110"/>
      <c r="BR175" s="112"/>
      <c r="BS175" s="110"/>
      <c r="BT175" s="110"/>
      <c r="BU175" s="111"/>
      <c r="BV175" s="110"/>
      <c r="BW175" s="110"/>
      <c r="BX175" s="111"/>
      <c r="BY175" s="110"/>
      <c r="BZ175" s="96"/>
      <c r="CA175" s="96"/>
      <c r="CB175" s="96"/>
      <c r="CC175" s="96"/>
      <c r="CD175" s="96"/>
      <c r="CE175" s="96"/>
      <c r="CF175" s="96"/>
      <c r="CG175" s="96"/>
      <c r="CH175" s="1267"/>
      <c r="CI175" s="96"/>
      <c r="CJ175" s="96"/>
      <c r="CK175" s="96"/>
      <c r="CL175" s="96"/>
      <c r="CM175" s="96"/>
      <c r="CN175" s="96"/>
      <c r="CO175" s="96"/>
      <c r="CP175" s="96"/>
      <c r="CQ175" s="96"/>
      <c r="CR175" s="96"/>
      <c r="CS175" s="96"/>
      <c r="CT175" s="96"/>
      <c r="CU175" s="96"/>
      <c r="CV175" s="96"/>
      <c r="CW175" s="96"/>
      <c r="CX175" s="96"/>
      <c r="CY175" s="96"/>
      <c r="CZ175" s="96"/>
      <c r="DA175" s="96"/>
      <c r="DB175" s="96"/>
      <c r="DC175" s="96"/>
      <c r="DD175" s="96"/>
      <c r="DE175" s="96"/>
      <c r="DF175" s="96"/>
      <c r="DG175" s="96"/>
      <c r="DH175" s="96"/>
      <c r="DI175" s="96"/>
      <c r="DJ175" s="96"/>
      <c r="DK175" s="96"/>
      <c r="DL175" s="96"/>
      <c r="DM175" s="96"/>
      <c r="DN175" s="96"/>
      <c r="DO175" s="96"/>
      <c r="DP175" s="96"/>
      <c r="DQ175" s="96"/>
      <c r="DR175" s="96"/>
      <c r="DS175" s="96"/>
      <c r="DT175" s="96"/>
      <c r="DU175" s="96"/>
      <c r="DV175" s="96"/>
    </row>
    <row r="176" spans="1:126" ht="12" customHeight="1">
      <c r="A176" s="1266"/>
      <c r="B176" s="1266"/>
      <c r="C176" s="1266"/>
      <c r="D176" s="1266"/>
      <c r="E176" s="1266"/>
      <c r="F176" s="1266"/>
      <c r="G176" s="1266"/>
      <c r="H176" s="1266"/>
      <c r="I176" s="1266"/>
      <c r="J176" s="1266"/>
      <c r="K176" s="1266"/>
      <c r="L176" s="1266"/>
      <c r="M176" s="1266"/>
      <c r="N176" s="1266"/>
      <c r="O176" s="1266"/>
      <c r="P176" s="1266"/>
      <c r="Q176" s="1266"/>
      <c r="R176" s="1266"/>
      <c r="S176" s="1266"/>
      <c r="T176" s="1266"/>
      <c r="U176" s="1266"/>
      <c r="V176" s="1266"/>
      <c r="W176" s="1266"/>
      <c r="X176" s="1266"/>
      <c r="Y176" s="1266"/>
      <c r="Z176" s="1266"/>
      <c r="AA176" s="1266"/>
      <c r="AB176" s="1266"/>
      <c r="AC176" s="1266"/>
      <c r="AD176" s="1266"/>
      <c r="AE176" s="1266"/>
      <c r="AF176" s="1266"/>
      <c r="AG176" s="1266"/>
      <c r="AH176" s="1213"/>
      <c r="AQ176" s="1159"/>
      <c r="AR176" s="91"/>
      <c r="AS176" s="1160"/>
      <c r="AT176" s="1156"/>
      <c r="AU176" s="108"/>
      <c r="AV176" s="108"/>
      <c r="AW176" s="109"/>
      <c r="AX176" s="108"/>
      <c r="AY176" s="108"/>
      <c r="AZ176" s="109"/>
      <c r="BA176" s="97"/>
      <c r="BB176" s="96"/>
      <c r="BC176" s="96"/>
      <c r="BD176" s="96"/>
      <c r="BE176" s="1159"/>
      <c r="BF176" s="96"/>
      <c r="BG176" s="96"/>
      <c r="BH176" s="1159"/>
      <c r="BI176" s="96"/>
      <c r="BJ176" s="93"/>
      <c r="BK176" s="93"/>
      <c r="BL176" s="93"/>
      <c r="BM176" s="93"/>
      <c r="BN176" s="93"/>
      <c r="BO176" s="93"/>
      <c r="BP176" s="93"/>
      <c r="BQ176" s="93"/>
      <c r="BR176" s="93"/>
      <c r="BS176" s="93"/>
      <c r="BT176" s="93"/>
      <c r="BU176" s="93"/>
      <c r="BV176" s="93"/>
      <c r="BW176" s="93"/>
      <c r="BX176" s="93"/>
      <c r="BY176" s="93"/>
      <c r="BZ176" s="102"/>
      <c r="CA176" s="91"/>
      <c r="CB176" s="91"/>
      <c r="CC176" s="91"/>
      <c r="CD176" s="91"/>
      <c r="CE176" s="91"/>
      <c r="CF176" s="91"/>
      <c r="CG176" s="97"/>
      <c r="CH176" s="1173"/>
      <c r="CI176" s="96"/>
      <c r="CJ176" s="96"/>
      <c r="CK176" s="96"/>
      <c r="CL176" s="96"/>
      <c r="CM176" s="96"/>
      <c r="CN176" s="96"/>
      <c r="CO176" s="96"/>
      <c r="CP176" s="96"/>
      <c r="CQ176" s="96"/>
      <c r="CR176" s="96"/>
      <c r="CS176" s="96"/>
      <c r="CT176" s="96"/>
      <c r="CU176" s="96"/>
      <c r="CV176" s="96"/>
      <c r="CW176" s="96"/>
      <c r="CX176" s="96"/>
      <c r="CY176" s="96"/>
      <c r="CZ176" s="96"/>
      <c r="DA176" s="96"/>
      <c r="DB176" s="96"/>
      <c r="DC176" s="96"/>
      <c r="DD176" s="96"/>
      <c r="DE176" s="96"/>
      <c r="DF176" s="96"/>
      <c r="DG176" s="96"/>
      <c r="DH176" s="96"/>
      <c r="DI176" s="96"/>
      <c r="DJ176" s="96"/>
      <c r="DK176" s="96"/>
      <c r="DL176" s="96"/>
      <c r="DM176" s="96"/>
      <c r="DN176" s="96"/>
      <c r="DO176" s="96"/>
      <c r="DP176" s="96"/>
      <c r="DQ176" s="96"/>
      <c r="DR176" s="96"/>
      <c r="DS176" s="96"/>
      <c r="DT176" s="96"/>
      <c r="DU176" s="96"/>
      <c r="DV176" s="96"/>
    </row>
    <row r="177" spans="1:126" ht="12" customHeight="1">
      <c r="A177" s="1266"/>
      <c r="B177" s="1266"/>
      <c r="C177" s="1266"/>
      <c r="D177" s="1266"/>
      <c r="E177" s="1266"/>
      <c r="F177" s="1266"/>
      <c r="G177" s="1266"/>
      <c r="H177" s="1266"/>
      <c r="I177" s="1266"/>
      <c r="J177" s="1266"/>
      <c r="K177" s="1266"/>
      <c r="L177" s="1266"/>
      <c r="M177" s="1266"/>
      <c r="N177" s="1266"/>
      <c r="O177" s="1266"/>
      <c r="P177" s="1266"/>
      <c r="Q177" s="1266"/>
      <c r="R177" s="1266"/>
      <c r="S177" s="1266"/>
      <c r="T177" s="1266"/>
      <c r="U177" s="1266"/>
      <c r="V177" s="1266"/>
      <c r="W177" s="1266"/>
      <c r="X177" s="1266"/>
      <c r="Y177" s="1266"/>
      <c r="Z177" s="1266"/>
      <c r="AA177" s="1266"/>
      <c r="AB177" s="1266"/>
      <c r="AC177" s="1266"/>
      <c r="AD177" s="1266"/>
      <c r="AE177" s="1266"/>
      <c r="AF177" s="1266"/>
      <c r="AG177" s="1266"/>
      <c r="AH177" s="1213"/>
      <c r="AQ177" s="1159"/>
      <c r="AR177" s="91"/>
      <c r="AS177" s="1160"/>
      <c r="AT177" s="1156"/>
      <c r="AU177" s="108"/>
      <c r="AV177" s="108"/>
      <c r="AW177" s="109"/>
      <c r="AX177" s="108"/>
      <c r="AY177" s="108"/>
      <c r="AZ177" s="109"/>
      <c r="BA177" s="97"/>
      <c r="BB177" s="96"/>
      <c r="BC177" s="96"/>
      <c r="BD177" s="96"/>
      <c r="BE177" s="1159"/>
      <c r="BF177" s="96"/>
      <c r="BG177" s="96"/>
      <c r="BH177" s="1159"/>
      <c r="BI177" s="96"/>
      <c r="BJ177" s="93"/>
      <c r="BK177" s="93"/>
      <c r="BL177" s="93"/>
      <c r="BM177" s="93"/>
      <c r="BN177" s="93"/>
      <c r="BO177" s="93"/>
      <c r="BP177" s="93"/>
      <c r="BQ177" s="93"/>
      <c r="BR177" s="93"/>
      <c r="BS177" s="93"/>
      <c r="BT177" s="93"/>
      <c r="BU177" s="93"/>
      <c r="BV177" s="93"/>
      <c r="BW177" s="93"/>
      <c r="BX177" s="93"/>
      <c r="BY177" s="93"/>
      <c r="BZ177" s="102"/>
      <c r="CA177" s="91"/>
      <c r="CB177" s="91"/>
      <c r="CC177" s="91"/>
      <c r="CD177" s="91"/>
      <c r="CE177" s="91"/>
      <c r="CF177" s="91"/>
      <c r="CG177" s="97"/>
      <c r="CH177" s="1173"/>
      <c r="CI177" s="96"/>
      <c r="CJ177" s="96"/>
      <c r="CK177" s="96"/>
      <c r="CL177" s="96"/>
      <c r="CM177" s="96"/>
      <c r="CN177" s="96"/>
      <c r="CO177" s="96"/>
      <c r="CP177" s="96"/>
      <c r="CQ177" s="96"/>
      <c r="CR177" s="96"/>
      <c r="CS177" s="96"/>
      <c r="CT177" s="96"/>
      <c r="CU177" s="96"/>
      <c r="CV177" s="96"/>
      <c r="CW177" s="96"/>
      <c r="CX177" s="96"/>
      <c r="CY177" s="96"/>
      <c r="CZ177" s="96"/>
      <c r="DA177" s="96"/>
      <c r="DB177" s="96"/>
      <c r="DC177" s="96"/>
      <c r="DD177" s="96"/>
      <c r="DE177" s="96"/>
      <c r="DF177" s="96"/>
      <c r="DG177" s="96"/>
      <c r="DH177" s="96"/>
      <c r="DI177" s="96"/>
      <c r="DJ177" s="96"/>
      <c r="DK177" s="96"/>
      <c r="DL177" s="96"/>
      <c r="DM177" s="96"/>
      <c r="DN177" s="96"/>
      <c r="DO177" s="96"/>
      <c r="DP177" s="96"/>
      <c r="DQ177" s="96"/>
      <c r="DR177" s="96"/>
      <c r="DS177" s="96"/>
      <c r="DT177" s="96"/>
      <c r="DU177" s="96"/>
      <c r="DV177" s="96"/>
    </row>
    <row r="178" spans="1:126" ht="12" customHeight="1">
      <c r="A178" s="1266"/>
      <c r="B178" s="1266"/>
      <c r="C178" s="1266"/>
      <c r="D178" s="1266"/>
      <c r="E178" s="1266"/>
      <c r="F178" s="1266"/>
      <c r="G178" s="1266"/>
      <c r="H178" s="1266"/>
      <c r="I178" s="1266"/>
      <c r="J178" s="1266"/>
      <c r="K178" s="1266"/>
      <c r="L178" s="1266"/>
      <c r="M178" s="1266"/>
      <c r="N178" s="1266"/>
      <c r="O178" s="1266"/>
      <c r="P178" s="1266"/>
      <c r="Q178" s="1266"/>
      <c r="R178" s="1266"/>
      <c r="S178" s="1266"/>
      <c r="T178" s="1266"/>
      <c r="U178" s="1266"/>
      <c r="V178" s="1266"/>
      <c r="W178" s="1266"/>
      <c r="X178" s="1266"/>
      <c r="Y178" s="1266"/>
      <c r="Z178" s="1266"/>
      <c r="AA178" s="1266"/>
      <c r="AB178" s="1266"/>
      <c r="AC178" s="1266"/>
      <c r="AD178" s="1266"/>
      <c r="AE178" s="1266"/>
      <c r="AF178" s="1266"/>
      <c r="AG178" s="1266"/>
      <c r="AH178" s="1213"/>
      <c r="AQ178" s="1159"/>
      <c r="AR178" s="98"/>
      <c r="AS178" s="1160"/>
      <c r="AT178" s="97"/>
      <c r="AU178" s="1226"/>
      <c r="AV178" s="1226"/>
      <c r="AW178" s="1168"/>
      <c r="AX178" s="1226"/>
      <c r="AY178" s="1226"/>
      <c r="AZ178" s="1168"/>
      <c r="BA178" s="96"/>
      <c r="BB178" s="96"/>
      <c r="BC178" s="96"/>
      <c r="BD178" s="96"/>
      <c r="BE178" s="1159"/>
      <c r="BF178" s="96"/>
      <c r="BG178" s="96"/>
      <c r="BH178" s="1159"/>
      <c r="BI178" s="96"/>
      <c r="BJ178" s="93"/>
      <c r="BK178" s="93"/>
      <c r="BL178" s="93"/>
      <c r="BM178" s="93"/>
      <c r="BN178" s="93"/>
      <c r="BO178" s="93"/>
      <c r="BP178" s="93"/>
      <c r="BQ178" s="93"/>
      <c r="BR178" s="93"/>
      <c r="BS178" s="93"/>
      <c r="BT178" s="93"/>
      <c r="BU178" s="93"/>
      <c r="BV178" s="93"/>
      <c r="BW178" s="93"/>
      <c r="BX178" s="93"/>
      <c r="BY178" s="93"/>
      <c r="BZ178" s="97"/>
      <c r="CA178" s="97"/>
      <c r="CB178" s="97"/>
      <c r="CC178" s="97"/>
      <c r="CD178" s="97"/>
      <c r="CE178" s="97"/>
      <c r="CF178" s="97"/>
      <c r="CG178" s="97"/>
      <c r="CH178" s="1173"/>
      <c r="CI178" s="96"/>
      <c r="CJ178" s="96"/>
      <c r="CK178" s="96"/>
      <c r="CL178" s="96"/>
      <c r="CM178" s="96"/>
      <c r="CN178" s="96"/>
      <c r="CO178" s="96"/>
      <c r="CP178" s="96"/>
      <c r="CQ178" s="96"/>
      <c r="CR178" s="96"/>
      <c r="CS178" s="96"/>
      <c r="CT178" s="96"/>
      <c r="CU178" s="96"/>
      <c r="CV178" s="96"/>
      <c r="CW178" s="96"/>
      <c r="CX178" s="96"/>
      <c r="CY178" s="96"/>
      <c r="CZ178" s="96"/>
      <c r="DA178" s="96"/>
      <c r="DB178" s="96"/>
      <c r="DC178" s="96"/>
      <c r="DD178" s="96"/>
      <c r="DE178" s="96"/>
      <c r="DF178" s="96"/>
      <c r="DG178" s="96"/>
      <c r="DH178" s="96"/>
      <c r="DI178" s="96"/>
      <c r="DJ178" s="96"/>
      <c r="DK178" s="96"/>
      <c r="DL178" s="96"/>
      <c r="DM178" s="96"/>
      <c r="DN178" s="96"/>
      <c r="DO178" s="96"/>
      <c r="DP178" s="96"/>
      <c r="DQ178" s="96"/>
      <c r="DR178" s="96"/>
      <c r="DS178" s="96"/>
      <c r="DT178" s="96"/>
      <c r="DU178" s="96"/>
      <c r="DV178" s="96"/>
    </row>
    <row r="179" spans="1:126" ht="12" customHeight="1">
      <c r="A179" s="1266"/>
      <c r="B179" s="1266"/>
      <c r="C179" s="1266"/>
      <c r="D179" s="1266"/>
      <c r="E179" s="1266"/>
      <c r="F179" s="1266"/>
      <c r="G179" s="1266"/>
      <c r="H179" s="1266"/>
      <c r="I179" s="1266"/>
      <c r="J179" s="1266"/>
      <c r="K179" s="1266"/>
      <c r="L179" s="1266"/>
      <c r="M179" s="1266"/>
      <c r="N179" s="1266"/>
      <c r="O179" s="1266"/>
      <c r="P179" s="1266"/>
      <c r="Q179" s="1266"/>
      <c r="R179" s="1266"/>
      <c r="S179" s="1266"/>
      <c r="T179" s="1266"/>
      <c r="U179" s="1266"/>
      <c r="V179" s="1266"/>
      <c r="W179" s="1266"/>
      <c r="X179" s="1266"/>
      <c r="Y179" s="1266"/>
      <c r="Z179" s="1266"/>
      <c r="AA179" s="1266"/>
      <c r="AB179" s="1266"/>
      <c r="AC179" s="1266"/>
      <c r="AD179" s="1266"/>
      <c r="AE179" s="1266"/>
      <c r="AF179" s="1266"/>
      <c r="AG179" s="1266"/>
      <c r="AH179" s="1213"/>
      <c r="AQ179" s="1159"/>
      <c r="AR179" s="109"/>
      <c r="AS179" s="102"/>
      <c r="AT179" s="102"/>
      <c r="AU179" s="105"/>
      <c r="AV179" s="105"/>
      <c r="AW179" s="91"/>
      <c r="AX179" s="105"/>
      <c r="AY179" s="105"/>
      <c r="AZ179" s="91"/>
      <c r="BA179" s="96"/>
      <c r="BB179" s="96"/>
      <c r="BC179" s="1226"/>
      <c r="BD179" s="1226"/>
      <c r="BE179" s="1168"/>
      <c r="BF179" s="1226"/>
      <c r="BG179" s="1226"/>
      <c r="BH179" s="1168"/>
      <c r="BI179" s="96"/>
      <c r="BJ179" s="102"/>
      <c r="BK179" s="91"/>
      <c r="BL179" s="91"/>
      <c r="BM179" s="91"/>
      <c r="BN179" s="91"/>
      <c r="BO179" s="91"/>
      <c r="BP179" s="91"/>
      <c r="BQ179" s="110"/>
      <c r="BR179" s="112"/>
      <c r="BS179" s="110"/>
      <c r="BT179" s="110"/>
      <c r="BU179" s="111"/>
      <c r="BV179" s="110"/>
      <c r="BW179" s="110"/>
      <c r="BX179" s="111"/>
      <c r="BY179" s="110"/>
      <c r="BZ179" s="112"/>
      <c r="CA179" s="110"/>
      <c r="CB179" s="110"/>
      <c r="CC179" s="110"/>
      <c r="CD179" s="110"/>
      <c r="CE179" s="110"/>
      <c r="CF179" s="110"/>
      <c r="CG179" s="110"/>
      <c r="CH179" s="1268"/>
      <c r="CI179" s="96"/>
      <c r="CJ179" s="96"/>
      <c r="CK179" s="96"/>
      <c r="CL179" s="96"/>
      <c r="CM179" s="96"/>
      <c r="CN179" s="96"/>
      <c r="CO179" s="96"/>
      <c r="CP179" s="96"/>
      <c r="CQ179" s="96"/>
      <c r="CR179" s="96"/>
      <c r="CS179" s="96"/>
      <c r="CT179" s="96"/>
      <c r="CU179" s="96"/>
      <c r="CV179" s="96"/>
      <c r="CW179" s="96"/>
      <c r="CX179" s="96"/>
      <c r="CY179" s="96"/>
      <c r="CZ179" s="96"/>
      <c r="DA179" s="96"/>
      <c r="DB179" s="96"/>
      <c r="DC179" s="96"/>
      <c r="DD179" s="96"/>
      <c r="DE179" s="96"/>
      <c r="DF179" s="96"/>
      <c r="DG179" s="96"/>
      <c r="DH179" s="96"/>
      <c r="DI179" s="96"/>
      <c r="DJ179" s="96"/>
      <c r="DK179" s="96"/>
      <c r="DL179" s="96"/>
      <c r="DM179" s="96"/>
      <c r="DN179" s="96"/>
      <c r="DO179" s="96"/>
      <c r="DP179" s="96"/>
      <c r="DQ179" s="96"/>
      <c r="DR179" s="96"/>
      <c r="DS179" s="96"/>
      <c r="DT179" s="96"/>
      <c r="DU179" s="96"/>
      <c r="DV179" s="96"/>
    </row>
    <row r="180" spans="1:126" ht="12" customHeight="1">
      <c r="A180" s="1266"/>
      <c r="B180" s="1266"/>
      <c r="C180" s="1266"/>
      <c r="D180" s="1266"/>
      <c r="E180" s="1266"/>
      <c r="F180" s="1266"/>
      <c r="G180" s="1266"/>
      <c r="H180" s="1266"/>
      <c r="I180" s="1266"/>
      <c r="J180" s="1266"/>
      <c r="K180" s="1266"/>
      <c r="L180" s="1266"/>
      <c r="M180" s="1266"/>
      <c r="N180" s="1266"/>
      <c r="O180" s="1266"/>
      <c r="P180" s="1266"/>
      <c r="Q180" s="1266"/>
      <c r="R180" s="1266"/>
      <c r="S180" s="1266"/>
      <c r="T180" s="1266"/>
      <c r="U180" s="1266"/>
      <c r="V180" s="1266"/>
      <c r="W180" s="1266"/>
      <c r="X180" s="1266"/>
      <c r="Y180" s="1266"/>
      <c r="Z180" s="1266"/>
      <c r="AA180" s="1266"/>
      <c r="AB180" s="1266"/>
      <c r="AC180" s="1266"/>
      <c r="AD180" s="1266"/>
      <c r="AE180" s="1266"/>
      <c r="AF180" s="1266"/>
      <c r="AG180" s="1266"/>
      <c r="AH180" s="1213"/>
      <c r="AQ180" s="1159"/>
      <c r="AR180" s="1168"/>
      <c r="AS180" s="1160"/>
      <c r="AT180" s="102"/>
      <c r="AU180" s="91"/>
      <c r="AV180" s="91"/>
      <c r="AW180" s="91"/>
      <c r="AX180" s="91"/>
      <c r="AY180" s="91"/>
      <c r="AZ180" s="91"/>
      <c r="BA180" s="96"/>
      <c r="BB180" s="1156"/>
      <c r="BC180" s="108"/>
      <c r="BD180" s="108"/>
      <c r="BE180" s="109"/>
      <c r="BF180" s="108"/>
      <c r="BG180" s="108"/>
      <c r="BH180" s="109"/>
      <c r="BI180" s="1158"/>
      <c r="BJ180" s="1156"/>
      <c r="BK180" s="108"/>
      <c r="BL180" s="108"/>
      <c r="BM180" s="109"/>
      <c r="BN180" s="108"/>
      <c r="BO180" s="108"/>
      <c r="BP180" s="109"/>
      <c r="BQ180" s="108"/>
      <c r="BR180" s="102"/>
      <c r="BS180" s="97"/>
      <c r="BT180" s="97"/>
      <c r="BU180" s="98"/>
      <c r="BV180" s="97"/>
      <c r="BW180" s="97"/>
      <c r="BX180" s="98"/>
      <c r="BY180" s="97"/>
      <c r="BZ180" s="102"/>
      <c r="CA180" s="97"/>
      <c r="CB180" s="97"/>
      <c r="CC180" s="97"/>
      <c r="CD180" s="97"/>
      <c r="CE180" s="97"/>
      <c r="CF180" s="97"/>
      <c r="CG180" s="97"/>
      <c r="CH180" s="1268"/>
      <c r="CI180" s="96"/>
      <c r="CJ180" s="96"/>
      <c r="CK180" s="96"/>
      <c r="CL180" s="96"/>
      <c r="CM180" s="96"/>
      <c r="CN180" s="96"/>
      <c r="CO180" s="96"/>
      <c r="CP180" s="96"/>
      <c r="CQ180" s="96"/>
      <c r="CR180" s="96"/>
      <c r="CS180" s="96"/>
      <c r="CT180" s="96"/>
      <c r="CU180" s="96"/>
      <c r="CV180" s="96"/>
      <c r="CW180" s="96"/>
      <c r="CX180" s="96"/>
      <c r="CY180" s="96"/>
      <c r="CZ180" s="96"/>
      <c r="DA180" s="96"/>
      <c r="DB180" s="96"/>
      <c r="DC180" s="96"/>
      <c r="DD180" s="96"/>
      <c r="DE180" s="96"/>
      <c r="DF180" s="96"/>
      <c r="DG180" s="96"/>
      <c r="DH180" s="96"/>
      <c r="DI180" s="96"/>
      <c r="DJ180" s="96"/>
      <c r="DK180" s="96"/>
      <c r="DL180" s="96"/>
      <c r="DM180" s="96"/>
      <c r="DN180" s="96"/>
      <c r="DO180" s="96"/>
      <c r="DP180" s="96"/>
      <c r="DQ180" s="96"/>
      <c r="DR180" s="96"/>
      <c r="DS180" s="96"/>
      <c r="DT180" s="96"/>
      <c r="DU180" s="96"/>
      <c r="DV180" s="96"/>
    </row>
    <row r="181" spans="1:126" ht="12" customHeight="1">
      <c r="A181" s="1266"/>
      <c r="B181" s="1266"/>
      <c r="C181" s="1266"/>
      <c r="D181" s="1266"/>
      <c r="E181" s="1266"/>
      <c r="F181" s="1266"/>
      <c r="G181" s="1266"/>
      <c r="H181" s="1266"/>
      <c r="I181" s="1266"/>
      <c r="J181" s="1266"/>
      <c r="K181" s="1266"/>
      <c r="L181" s="1266"/>
      <c r="M181" s="1266"/>
      <c r="N181" s="1266"/>
      <c r="O181" s="1266"/>
      <c r="P181" s="1266"/>
      <c r="Q181" s="1266"/>
      <c r="R181" s="1266"/>
      <c r="S181" s="1266"/>
      <c r="T181" s="1266"/>
      <c r="U181" s="1266"/>
      <c r="V181" s="1266"/>
      <c r="W181" s="1266"/>
      <c r="AQ181" s="1159"/>
      <c r="AR181" s="109"/>
      <c r="AS181" s="102"/>
      <c r="AT181" s="102"/>
      <c r="AU181" s="97"/>
      <c r="AV181" s="97"/>
      <c r="AW181" s="98"/>
      <c r="AX181" s="97"/>
      <c r="AY181" s="97"/>
      <c r="AZ181" s="98"/>
      <c r="BA181" s="96"/>
      <c r="BB181" s="102"/>
      <c r="BC181" s="1226"/>
      <c r="BD181" s="1226"/>
      <c r="BE181" s="1168"/>
      <c r="BF181" s="1226"/>
      <c r="BG181" s="1226"/>
      <c r="BH181" s="1168"/>
      <c r="BI181" s="96"/>
      <c r="BJ181" s="97"/>
      <c r="BK181" s="103"/>
      <c r="BL181" s="103"/>
      <c r="BM181" s="104"/>
      <c r="BN181" s="103"/>
      <c r="BO181" s="103"/>
      <c r="BP181" s="104"/>
      <c r="BQ181" s="103"/>
      <c r="BR181" s="1158"/>
      <c r="BS181" s="1174"/>
      <c r="BT181" s="572"/>
      <c r="BU181" s="880"/>
      <c r="BV181" s="572"/>
      <c r="BW181" s="572"/>
      <c r="BX181" s="880"/>
      <c r="BY181" s="563"/>
      <c r="BZ181" s="102"/>
      <c r="CA181" s="97"/>
      <c r="CB181" s="97"/>
      <c r="CC181" s="97"/>
      <c r="CD181" s="97"/>
      <c r="CE181" s="97"/>
      <c r="CF181" s="97"/>
      <c r="CG181" s="97"/>
      <c r="CH181" s="1268"/>
      <c r="CI181" s="96"/>
      <c r="CJ181" s="96"/>
      <c r="CK181" s="96"/>
      <c r="CL181" s="96"/>
      <c r="CM181" s="96"/>
      <c r="CN181" s="96"/>
      <c r="CO181" s="96"/>
      <c r="CP181" s="96"/>
      <c r="CQ181" s="96"/>
      <c r="CR181" s="96"/>
      <c r="CS181" s="96"/>
      <c r="CT181" s="96"/>
      <c r="CU181" s="96"/>
      <c r="CV181" s="96"/>
      <c r="CW181" s="96"/>
      <c r="CX181" s="96"/>
      <c r="CY181" s="96"/>
      <c r="CZ181" s="96"/>
      <c r="DA181" s="96"/>
      <c r="DB181" s="96"/>
      <c r="DC181" s="96"/>
      <c r="DD181" s="96"/>
      <c r="DE181" s="96"/>
      <c r="DF181" s="96"/>
      <c r="DG181" s="96"/>
      <c r="DH181" s="96"/>
      <c r="DI181" s="96"/>
      <c r="DJ181" s="96"/>
      <c r="DK181" s="96"/>
      <c r="DL181" s="96"/>
      <c r="DM181" s="96"/>
      <c r="DN181" s="96"/>
      <c r="DO181" s="96"/>
      <c r="DP181" s="96"/>
      <c r="DQ181" s="96"/>
      <c r="DR181" s="96"/>
      <c r="DS181" s="96"/>
      <c r="DT181" s="96"/>
      <c r="DU181" s="96"/>
      <c r="DV181" s="96"/>
    </row>
    <row r="182" spans="1:126" ht="12" customHeight="1">
      <c r="A182" s="1266"/>
      <c r="B182" s="1266"/>
      <c r="C182" s="1266"/>
      <c r="D182" s="1266"/>
      <c r="E182" s="1266"/>
      <c r="F182" s="1266"/>
      <c r="G182" s="1266"/>
      <c r="H182" s="1266"/>
      <c r="I182" s="1266"/>
      <c r="J182" s="1266"/>
      <c r="K182" s="1266"/>
      <c r="L182" s="1266"/>
      <c r="M182" s="1266"/>
      <c r="N182" s="1266"/>
      <c r="O182" s="1266"/>
      <c r="P182" s="1266"/>
      <c r="Q182" s="1266"/>
      <c r="R182" s="1266"/>
      <c r="S182" s="1266"/>
      <c r="T182" s="1266"/>
      <c r="U182" s="1266"/>
      <c r="V182" s="1266"/>
      <c r="W182" s="1266"/>
      <c r="AQ182" s="1159"/>
      <c r="AR182" s="1168"/>
      <c r="AS182" s="1160"/>
      <c r="AT182" s="102"/>
      <c r="AU182" s="97"/>
      <c r="AV182" s="97"/>
      <c r="AW182" s="98"/>
      <c r="AX182" s="97"/>
      <c r="AY182" s="97"/>
      <c r="AZ182" s="98"/>
      <c r="BA182" s="96"/>
      <c r="BB182" s="96"/>
      <c r="BC182" s="96"/>
      <c r="BD182" s="96"/>
      <c r="BE182" s="1159"/>
      <c r="BF182" s="96"/>
      <c r="BG182" s="96"/>
      <c r="BH182" s="1159"/>
      <c r="BI182" s="96"/>
      <c r="BJ182" s="1169"/>
      <c r="BK182" s="1162"/>
      <c r="BL182" s="1162"/>
      <c r="BM182" s="1163"/>
      <c r="BN182" s="1164"/>
      <c r="BO182" s="1164"/>
      <c r="BP182" s="1165"/>
      <c r="BQ182" s="1166"/>
      <c r="BR182" s="1156"/>
      <c r="BS182" s="108"/>
      <c r="BT182" s="108"/>
      <c r="BU182" s="109"/>
      <c r="BV182" s="108"/>
      <c r="BW182" s="108"/>
      <c r="BX182" s="109"/>
      <c r="BY182" s="108"/>
      <c r="BZ182" s="102"/>
      <c r="CA182" s="97"/>
      <c r="CB182" s="97"/>
      <c r="CC182" s="97"/>
      <c r="CD182" s="97"/>
      <c r="CE182" s="97"/>
      <c r="CF182" s="97"/>
      <c r="CG182" s="97"/>
      <c r="CH182" s="1268"/>
      <c r="CI182" s="96"/>
      <c r="CJ182" s="96"/>
      <c r="CK182" s="96"/>
      <c r="CL182" s="96"/>
      <c r="CM182" s="96"/>
      <c r="CN182" s="96"/>
      <c r="CO182" s="96"/>
      <c r="CP182" s="96"/>
      <c r="CQ182" s="96"/>
      <c r="CR182" s="96"/>
      <c r="CS182" s="96"/>
      <c r="CT182" s="96"/>
      <c r="CU182" s="96"/>
      <c r="CV182" s="96"/>
      <c r="CW182" s="96"/>
      <c r="CX182" s="96"/>
      <c r="CY182" s="96"/>
      <c r="CZ182" s="96"/>
      <c r="DA182" s="96"/>
      <c r="DB182" s="96"/>
      <c r="DC182" s="96"/>
      <c r="DD182" s="96"/>
      <c r="DE182" s="96"/>
      <c r="DF182" s="96"/>
      <c r="DG182" s="96"/>
      <c r="DH182" s="96"/>
      <c r="DI182" s="96"/>
      <c r="DJ182" s="96"/>
      <c r="DK182" s="96"/>
      <c r="DL182" s="96"/>
      <c r="DM182" s="96"/>
      <c r="DN182" s="96"/>
      <c r="DO182" s="96"/>
      <c r="DP182" s="96"/>
      <c r="DQ182" s="96"/>
      <c r="DR182" s="96"/>
      <c r="DS182" s="96"/>
      <c r="DT182" s="96"/>
      <c r="DU182" s="96"/>
      <c r="DV182" s="96"/>
    </row>
    <row r="183" spans="1:126" ht="12" customHeight="1">
      <c r="A183" s="1266"/>
      <c r="B183" s="1266"/>
      <c r="C183" s="1266"/>
      <c r="D183" s="1266"/>
      <c r="E183" s="1266"/>
      <c r="F183" s="1266"/>
      <c r="G183" s="1266"/>
      <c r="H183" s="1266"/>
      <c r="I183" s="1266"/>
      <c r="J183" s="1266"/>
      <c r="K183" s="1266"/>
      <c r="L183" s="1266"/>
      <c r="M183" s="1266"/>
      <c r="N183" s="1266"/>
      <c r="O183" s="1266"/>
      <c r="P183" s="1266"/>
      <c r="Q183" s="1266"/>
      <c r="R183" s="1266"/>
      <c r="S183" s="1266"/>
      <c r="T183" s="1266"/>
      <c r="U183" s="1266"/>
      <c r="V183" s="1266"/>
      <c r="W183" s="1266"/>
      <c r="AQ183" s="1159"/>
      <c r="AR183" s="91"/>
      <c r="AS183" s="1160"/>
      <c r="AT183" s="1156"/>
      <c r="AU183" s="108"/>
      <c r="AV183" s="108"/>
      <c r="AW183" s="109"/>
      <c r="AX183" s="108"/>
      <c r="AY183" s="108"/>
      <c r="AZ183" s="109"/>
      <c r="BA183" s="97"/>
      <c r="BB183" s="96"/>
      <c r="BC183" s="96"/>
      <c r="BD183" s="96"/>
      <c r="BE183" s="1159"/>
      <c r="BF183" s="96"/>
      <c r="BG183" s="96"/>
      <c r="BH183" s="1159"/>
      <c r="BI183" s="96"/>
      <c r="BJ183" s="97"/>
      <c r="BK183" s="97"/>
      <c r="BL183" s="97"/>
      <c r="BM183" s="98"/>
      <c r="BN183" s="97"/>
      <c r="BO183" s="97"/>
      <c r="BP183" s="98"/>
      <c r="BQ183" s="97"/>
      <c r="BR183" s="97"/>
      <c r="BS183" s="103"/>
      <c r="BT183" s="103"/>
      <c r="BU183" s="104"/>
      <c r="BV183" s="103"/>
      <c r="BW183" s="103"/>
      <c r="BX183" s="104"/>
      <c r="BY183" s="103"/>
      <c r="BZ183" s="102"/>
      <c r="CA183" s="97"/>
      <c r="CB183" s="97"/>
      <c r="CC183" s="97"/>
      <c r="CD183" s="97"/>
      <c r="CE183" s="97"/>
      <c r="CF183" s="97"/>
      <c r="CG183" s="97"/>
      <c r="CH183" s="1268"/>
      <c r="CI183" s="96"/>
      <c r="CJ183" s="96"/>
      <c r="CK183" s="96"/>
      <c r="CL183" s="96"/>
      <c r="CM183" s="96"/>
      <c r="CN183" s="96"/>
      <c r="CO183" s="96"/>
      <c r="CP183" s="96"/>
      <c r="CQ183" s="96"/>
      <c r="CR183" s="96"/>
      <c r="CS183" s="96"/>
      <c r="CT183" s="96"/>
      <c r="CU183" s="96"/>
      <c r="CV183" s="96"/>
      <c r="CW183" s="96"/>
      <c r="CX183" s="96"/>
      <c r="CY183" s="96"/>
      <c r="CZ183" s="96"/>
      <c r="DA183" s="96"/>
      <c r="DB183" s="96"/>
      <c r="DC183" s="96"/>
      <c r="DD183" s="96"/>
      <c r="DE183" s="96"/>
      <c r="DF183" s="96"/>
      <c r="DG183" s="96"/>
      <c r="DH183" s="96"/>
      <c r="DI183" s="96"/>
      <c r="DJ183" s="96"/>
      <c r="DK183" s="96"/>
      <c r="DL183" s="96"/>
      <c r="DM183" s="96"/>
      <c r="DN183" s="96"/>
      <c r="DO183" s="96"/>
      <c r="DP183" s="96"/>
      <c r="DQ183" s="96"/>
      <c r="DR183" s="96"/>
      <c r="DS183" s="96"/>
      <c r="DT183" s="96"/>
      <c r="DU183" s="96"/>
      <c r="DV183" s="96"/>
    </row>
    <row r="184" spans="1:126" ht="12" customHeight="1">
      <c r="A184" s="1266"/>
      <c r="B184" s="1266"/>
      <c r="C184" s="1266"/>
      <c r="D184" s="1266"/>
      <c r="E184" s="1266"/>
      <c r="F184" s="1266"/>
      <c r="G184" s="1266"/>
      <c r="H184" s="1266"/>
      <c r="I184" s="1266"/>
      <c r="J184" s="1266"/>
      <c r="K184" s="1266"/>
      <c r="L184" s="1266"/>
      <c r="M184" s="1266"/>
      <c r="N184" s="1266"/>
      <c r="O184" s="1266"/>
      <c r="P184" s="1266"/>
      <c r="Q184" s="1266"/>
      <c r="R184" s="1266"/>
      <c r="S184" s="1266"/>
      <c r="T184" s="1266"/>
      <c r="U184" s="1266"/>
      <c r="V184" s="1266"/>
      <c r="W184" s="1266"/>
      <c r="AQ184" s="1159"/>
      <c r="AR184" s="98"/>
      <c r="AS184" s="1160"/>
      <c r="AT184" s="102"/>
      <c r="AU184" s="1226"/>
      <c r="AV184" s="1226"/>
      <c r="AW184" s="1168"/>
      <c r="AX184" s="1226"/>
      <c r="AY184" s="1226"/>
      <c r="AZ184" s="1168"/>
      <c r="BA184" s="97"/>
      <c r="BB184" s="96"/>
      <c r="BC184" s="96"/>
      <c r="BD184" s="96"/>
      <c r="BE184" s="1159"/>
      <c r="BF184" s="96"/>
      <c r="BG184" s="96"/>
      <c r="BH184" s="1159"/>
      <c r="BI184" s="1158"/>
      <c r="BJ184" s="1156"/>
      <c r="BK184" s="108"/>
      <c r="BL184" s="108"/>
      <c r="BM184" s="109"/>
      <c r="BN184" s="108"/>
      <c r="BO184" s="108"/>
      <c r="BP184" s="109"/>
      <c r="BQ184" s="108"/>
      <c r="BR184" s="102"/>
      <c r="BS184" s="103"/>
      <c r="BT184" s="103"/>
      <c r="BU184" s="104"/>
      <c r="BV184" s="103"/>
      <c r="BW184" s="103"/>
      <c r="BX184" s="104"/>
      <c r="BY184" s="103"/>
      <c r="BZ184" s="102"/>
      <c r="CA184" s="97"/>
      <c r="CB184" s="97"/>
      <c r="CC184" s="97"/>
      <c r="CD184" s="97"/>
      <c r="CE184" s="97"/>
      <c r="CF184" s="97"/>
      <c r="CG184" s="97"/>
      <c r="CH184" s="1268"/>
      <c r="CI184" s="96"/>
      <c r="CJ184" s="96"/>
      <c r="CK184" s="96"/>
      <c r="CL184" s="96"/>
      <c r="CM184" s="96"/>
      <c r="CN184" s="96"/>
      <c r="CO184" s="96"/>
      <c r="CP184" s="96"/>
      <c r="CQ184" s="96"/>
      <c r="CR184" s="96"/>
      <c r="CS184" s="96"/>
      <c r="CT184" s="96"/>
      <c r="CU184" s="96"/>
      <c r="CV184" s="96"/>
      <c r="CW184" s="96"/>
      <c r="CX184" s="96"/>
      <c r="CY184" s="96"/>
      <c r="CZ184" s="96"/>
      <c r="DA184" s="96"/>
      <c r="DB184" s="96"/>
      <c r="DC184" s="96"/>
      <c r="DD184" s="96"/>
      <c r="DE184" s="96"/>
      <c r="DF184" s="96"/>
      <c r="DG184" s="96"/>
      <c r="DH184" s="96"/>
      <c r="DI184" s="96"/>
      <c r="DJ184" s="96"/>
      <c r="DK184" s="96"/>
      <c r="DL184" s="96"/>
      <c r="DM184" s="96"/>
      <c r="DN184" s="96"/>
      <c r="DO184" s="96"/>
      <c r="DP184" s="96"/>
      <c r="DQ184" s="96"/>
      <c r="DR184" s="96"/>
      <c r="DS184" s="96"/>
      <c r="DT184" s="96"/>
      <c r="DU184" s="96"/>
      <c r="DV184" s="96"/>
    </row>
    <row r="185" spans="1:126" ht="12" customHeight="1">
      <c r="A185" s="1266"/>
      <c r="B185" s="1266"/>
      <c r="C185" s="1266"/>
      <c r="D185" s="1266"/>
      <c r="E185" s="1266"/>
      <c r="F185" s="1266"/>
      <c r="G185" s="1266"/>
      <c r="H185" s="1266"/>
      <c r="I185" s="1266"/>
      <c r="J185" s="1266"/>
      <c r="K185" s="1266"/>
      <c r="L185" s="1266"/>
      <c r="M185" s="1266"/>
      <c r="N185" s="1266"/>
      <c r="O185" s="1266"/>
      <c r="P185" s="1266"/>
      <c r="Q185" s="1266"/>
      <c r="R185" s="1266"/>
      <c r="S185" s="1266"/>
      <c r="T185" s="1266"/>
      <c r="U185" s="1266"/>
      <c r="V185" s="1266"/>
      <c r="W185" s="1266"/>
      <c r="AQ185" s="1159"/>
      <c r="AR185" s="109"/>
      <c r="AS185" s="102"/>
      <c r="AT185" s="96"/>
      <c r="AU185" s="96"/>
      <c r="AV185" s="96"/>
      <c r="AW185" s="1159"/>
      <c r="AX185" s="96"/>
      <c r="AY185" s="96"/>
      <c r="AZ185" s="1159"/>
      <c r="BA185" s="96"/>
      <c r="BB185" s="96"/>
      <c r="BC185" s="96"/>
      <c r="BD185" s="96"/>
      <c r="BE185" s="1159"/>
      <c r="BF185" s="96"/>
      <c r="BG185" s="96"/>
      <c r="BH185" s="1159"/>
      <c r="BI185" s="96"/>
      <c r="BJ185" s="97"/>
      <c r="BK185" s="103"/>
      <c r="BL185" s="103"/>
      <c r="BM185" s="104"/>
      <c r="BN185" s="103"/>
      <c r="BO185" s="103"/>
      <c r="BP185" s="104"/>
      <c r="BQ185" s="103"/>
      <c r="BR185" s="1169"/>
      <c r="BS185" s="1162"/>
      <c r="BT185" s="1162"/>
      <c r="BU185" s="1163"/>
      <c r="BV185" s="1164"/>
      <c r="BW185" s="1164"/>
      <c r="BX185" s="1165"/>
      <c r="BY185" s="1166"/>
      <c r="BZ185" s="1156"/>
      <c r="CA185" s="108"/>
      <c r="CB185" s="108"/>
      <c r="CC185" s="108"/>
      <c r="CD185" s="108"/>
      <c r="CE185" s="108"/>
      <c r="CF185" s="108"/>
      <c r="CG185" s="108"/>
      <c r="CH185" s="1234"/>
      <c r="CI185" s="96"/>
      <c r="CJ185" s="96"/>
      <c r="CK185" s="96"/>
      <c r="CL185" s="96"/>
      <c r="CM185" s="96"/>
      <c r="CN185" s="96"/>
      <c r="CO185" s="96"/>
      <c r="CP185" s="96"/>
      <c r="CQ185" s="96"/>
      <c r="CR185" s="96"/>
      <c r="CS185" s="96"/>
      <c r="CT185" s="96"/>
      <c r="CU185" s="96"/>
      <c r="CV185" s="96"/>
      <c r="CW185" s="96"/>
      <c r="CX185" s="96"/>
      <c r="CY185" s="96"/>
      <c r="CZ185" s="96"/>
      <c r="DA185" s="96"/>
      <c r="DB185" s="96"/>
      <c r="DC185" s="96"/>
      <c r="DD185" s="96"/>
      <c r="DE185" s="96"/>
      <c r="DF185" s="96"/>
      <c r="DG185" s="96"/>
      <c r="DH185" s="96"/>
      <c r="DI185" s="96"/>
      <c r="DJ185" s="96"/>
      <c r="DK185" s="96"/>
      <c r="DL185" s="96"/>
      <c r="DM185" s="96"/>
      <c r="DN185" s="96"/>
      <c r="DO185" s="96"/>
      <c r="DP185" s="96"/>
      <c r="DQ185" s="96"/>
      <c r="DR185" s="96"/>
      <c r="DS185" s="96"/>
      <c r="DT185" s="96"/>
      <c r="DU185" s="96"/>
      <c r="DV185" s="96"/>
    </row>
    <row r="186" spans="1:126" ht="12" customHeight="1">
      <c r="A186" s="1266"/>
      <c r="B186" s="1266"/>
      <c r="C186" s="1266"/>
      <c r="D186" s="1266"/>
      <c r="E186" s="1266"/>
      <c r="F186" s="1266"/>
      <c r="G186" s="1266"/>
      <c r="H186" s="1266"/>
      <c r="I186" s="1266"/>
      <c r="J186" s="1266"/>
      <c r="K186" s="1266"/>
      <c r="L186" s="1266"/>
      <c r="M186" s="1266"/>
      <c r="N186" s="1266"/>
      <c r="O186" s="1266"/>
      <c r="P186" s="1266"/>
      <c r="Q186" s="1266"/>
      <c r="R186" s="1266"/>
      <c r="S186" s="1266"/>
      <c r="T186" s="1266"/>
      <c r="U186" s="1266"/>
      <c r="V186" s="1266"/>
      <c r="W186" s="1266"/>
      <c r="AQ186" s="1159"/>
      <c r="AR186" s="1168"/>
      <c r="AS186" s="1160"/>
      <c r="AT186" s="96"/>
      <c r="AU186" s="96"/>
      <c r="AV186" s="96"/>
      <c r="AW186" s="1159"/>
      <c r="AX186" s="96"/>
      <c r="AY186" s="96"/>
      <c r="AZ186" s="1159"/>
      <c r="BA186" s="96"/>
      <c r="BB186" s="96"/>
      <c r="BC186" s="96"/>
      <c r="BD186" s="96"/>
      <c r="BE186" s="1159"/>
      <c r="BF186" s="96"/>
      <c r="BG186" s="96"/>
      <c r="BH186" s="1159"/>
      <c r="BI186" s="1158"/>
      <c r="BJ186" s="1156"/>
      <c r="BK186" s="108"/>
      <c r="BL186" s="108"/>
      <c r="BM186" s="109"/>
      <c r="BN186" s="108"/>
      <c r="BO186" s="108"/>
      <c r="BP186" s="109"/>
      <c r="BQ186" s="108"/>
      <c r="BR186" s="102"/>
      <c r="BS186" s="97"/>
      <c r="BT186" s="97"/>
      <c r="BU186" s="98"/>
      <c r="BV186" s="97"/>
      <c r="BW186" s="97"/>
      <c r="BX186" s="98"/>
      <c r="BY186" s="97"/>
      <c r="BZ186" s="97"/>
      <c r="CA186" s="103"/>
      <c r="CB186" s="103"/>
      <c r="CC186" s="103"/>
      <c r="CD186" s="103"/>
      <c r="CE186" s="103"/>
      <c r="CF186" s="103"/>
      <c r="CG186" s="103"/>
      <c r="CH186" s="1268"/>
      <c r="CI186" s="96"/>
      <c r="CJ186" s="96"/>
      <c r="CK186" s="96"/>
      <c r="CL186" s="96"/>
      <c r="CM186" s="96"/>
      <c r="CN186" s="96"/>
      <c r="CO186" s="96"/>
      <c r="CP186" s="96"/>
      <c r="CQ186" s="96"/>
      <c r="CR186" s="96"/>
      <c r="CS186" s="96"/>
      <c r="CT186" s="96"/>
      <c r="CU186" s="96"/>
      <c r="CV186" s="96"/>
      <c r="CW186" s="96"/>
      <c r="CX186" s="96"/>
      <c r="CY186" s="96"/>
      <c r="CZ186" s="96"/>
      <c r="DA186" s="96"/>
      <c r="DB186" s="96"/>
      <c r="DC186" s="96"/>
      <c r="DD186" s="96"/>
      <c r="DE186" s="96"/>
      <c r="DF186" s="96"/>
      <c r="DG186" s="96"/>
      <c r="DH186" s="96"/>
      <c r="DI186" s="96"/>
      <c r="DJ186" s="96"/>
      <c r="DK186" s="96"/>
      <c r="DL186" s="96"/>
      <c r="DM186" s="96"/>
      <c r="DN186" s="96"/>
      <c r="DO186" s="96"/>
      <c r="DP186" s="96"/>
      <c r="DQ186" s="96"/>
      <c r="DR186" s="96"/>
      <c r="DS186" s="96"/>
      <c r="DT186" s="96"/>
      <c r="DU186" s="96"/>
      <c r="DV186" s="96"/>
    </row>
    <row r="187" spans="1:126" ht="12" customHeight="1">
      <c r="A187" s="1266"/>
      <c r="B187" s="1266"/>
      <c r="C187" s="1266"/>
      <c r="D187" s="1266"/>
      <c r="E187" s="1266"/>
      <c r="F187" s="1266"/>
      <c r="G187" s="1266"/>
      <c r="H187" s="1266"/>
      <c r="I187" s="1266"/>
      <c r="J187" s="1266"/>
      <c r="K187" s="1266"/>
      <c r="L187" s="1266"/>
      <c r="M187" s="1266"/>
      <c r="N187" s="1266"/>
      <c r="O187" s="1266"/>
      <c r="P187" s="1266"/>
      <c r="Q187" s="1266"/>
      <c r="R187" s="1266"/>
      <c r="S187" s="1266"/>
      <c r="T187" s="1266"/>
      <c r="U187" s="1266"/>
      <c r="V187" s="1266"/>
      <c r="W187" s="1266"/>
      <c r="AX187" s="96"/>
      <c r="AY187" s="96"/>
      <c r="AZ187" s="1159"/>
      <c r="BA187" s="96"/>
      <c r="BB187" s="96"/>
      <c r="BC187" s="96"/>
      <c r="BD187" s="96"/>
      <c r="BE187" s="1159"/>
      <c r="BF187" s="96"/>
      <c r="BG187" s="96"/>
      <c r="BH187" s="1159"/>
      <c r="BI187" s="96"/>
      <c r="BJ187" s="97"/>
      <c r="BK187" s="103"/>
      <c r="BL187" s="103"/>
      <c r="BM187" s="104"/>
      <c r="BN187" s="103"/>
      <c r="BO187" s="103"/>
      <c r="BP187" s="104"/>
      <c r="BQ187" s="103"/>
      <c r="BR187" s="815"/>
      <c r="BS187" s="1174"/>
      <c r="BT187" s="572"/>
      <c r="BU187" s="880"/>
      <c r="BV187" s="572"/>
      <c r="BW187" s="572"/>
      <c r="BX187" s="880"/>
      <c r="BY187" s="563"/>
      <c r="BZ187" s="102"/>
      <c r="CA187" s="103"/>
      <c r="CB187" s="103"/>
      <c r="CC187" s="103"/>
      <c r="CD187" s="103"/>
      <c r="CE187" s="103"/>
      <c r="CF187" s="103"/>
      <c r="CG187" s="103"/>
      <c r="CH187" s="1268"/>
      <c r="CI187" s="96"/>
      <c r="CJ187" s="96"/>
      <c r="CK187" s="96"/>
      <c r="CL187" s="96"/>
      <c r="CM187" s="96"/>
      <c r="CN187" s="96"/>
      <c r="CO187" s="96"/>
      <c r="CP187" s="96"/>
      <c r="CQ187" s="96"/>
      <c r="CR187" s="96"/>
      <c r="CS187" s="96"/>
      <c r="CT187" s="96"/>
      <c r="CU187" s="96"/>
      <c r="CV187" s="96"/>
      <c r="CW187" s="96"/>
      <c r="CX187" s="96"/>
      <c r="CY187" s="96"/>
      <c r="CZ187" s="96"/>
      <c r="DA187" s="96"/>
      <c r="DB187" s="96"/>
      <c r="DC187" s="96"/>
      <c r="DD187" s="96"/>
      <c r="DE187" s="96"/>
      <c r="DF187" s="96"/>
      <c r="DG187" s="96"/>
      <c r="DH187" s="96"/>
      <c r="DI187" s="96"/>
      <c r="DJ187" s="96"/>
      <c r="DK187" s="96"/>
      <c r="DL187" s="96"/>
      <c r="DM187" s="96"/>
      <c r="DN187" s="96"/>
      <c r="DO187" s="96"/>
      <c r="DP187" s="96"/>
      <c r="DQ187" s="96"/>
      <c r="DR187" s="96"/>
      <c r="DS187" s="96"/>
      <c r="DT187" s="96"/>
      <c r="DU187" s="96"/>
      <c r="DV187" s="96"/>
    </row>
    <row r="188" spans="1:126" ht="12" customHeight="1">
      <c r="A188" s="1266"/>
      <c r="B188" s="1266"/>
      <c r="C188" s="1266"/>
      <c r="D188" s="1266"/>
      <c r="E188" s="1266"/>
      <c r="F188" s="1266"/>
      <c r="G188" s="1266"/>
      <c r="H188" s="1266"/>
      <c r="I188" s="1266"/>
      <c r="J188" s="1266"/>
      <c r="K188" s="1266"/>
      <c r="L188" s="1266"/>
      <c r="M188" s="1266"/>
      <c r="N188" s="1266"/>
      <c r="O188" s="1266"/>
      <c r="P188" s="1266"/>
      <c r="Q188" s="1266"/>
      <c r="R188" s="1266"/>
      <c r="S188" s="1266"/>
      <c r="T188" s="1266"/>
      <c r="U188" s="1266"/>
      <c r="V188" s="1266"/>
      <c r="W188" s="1266"/>
      <c r="X188" s="1266"/>
      <c r="Y188" s="1266"/>
      <c r="Z188" s="1266"/>
      <c r="AA188" s="1266"/>
      <c r="AB188" s="1266"/>
      <c r="AC188" s="1266"/>
      <c r="AD188" s="1266"/>
      <c r="AE188" s="1266"/>
      <c r="AF188" s="1266"/>
      <c r="AG188" s="1266"/>
      <c r="AH188" s="1213"/>
      <c r="AX188" s="96"/>
      <c r="AY188" s="96"/>
      <c r="AZ188" s="1159"/>
      <c r="BA188" s="96"/>
      <c r="BB188" s="96"/>
      <c r="BC188" s="96"/>
      <c r="BD188" s="96"/>
      <c r="BE188" s="1159"/>
      <c r="BF188" s="96"/>
      <c r="BG188" s="96"/>
      <c r="BH188" s="1159"/>
      <c r="BI188" s="96"/>
      <c r="BJ188" s="1169"/>
      <c r="BK188" s="1162"/>
      <c r="BL188" s="1162"/>
      <c r="BM188" s="1163"/>
      <c r="BN188" s="1164"/>
      <c r="BO188" s="1164"/>
      <c r="BP188" s="1165"/>
      <c r="BQ188" s="1166"/>
      <c r="BR188" s="1156"/>
      <c r="BS188" s="108"/>
      <c r="BT188" s="108"/>
      <c r="BU188" s="109"/>
      <c r="BV188" s="108"/>
      <c r="BW188" s="108"/>
      <c r="BX188" s="109"/>
      <c r="BY188" s="108"/>
      <c r="BZ188" s="102"/>
      <c r="CA188" s="97"/>
      <c r="CB188" s="97"/>
      <c r="CC188" s="97"/>
      <c r="CD188" s="97"/>
      <c r="CE188" s="97"/>
      <c r="CF188" s="97"/>
      <c r="CG188" s="97"/>
      <c r="CH188" s="1268"/>
      <c r="CI188" s="96"/>
      <c r="CJ188" s="96"/>
      <c r="CK188" s="96"/>
      <c r="CL188" s="96"/>
      <c r="CM188" s="96"/>
      <c r="CN188" s="96"/>
      <c r="CO188" s="96"/>
      <c r="CP188" s="96"/>
      <c r="CQ188" s="96"/>
      <c r="CR188" s="96"/>
      <c r="CS188" s="96"/>
      <c r="CT188" s="96"/>
      <c r="CU188" s="96"/>
      <c r="CV188" s="96"/>
      <c r="CW188" s="96"/>
      <c r="CX188" s="96"/>
      <c r="CY188" s="96"/>
      <c r="CZ188" s="96"/>
      <c r="DA188" s="96"/>
      <c r="DB188" s="96"/>
      <c r="DC188" s="96"/>
      <c r="DD188" s="96"/>
      <c r="DE188" s="96"/>
      <c r="DF188" s="96"/>
      <c r="DG188" s="96"/>
      <c r="DH188" s="96"/>
      <c r="DI188" s="96"/>
      <c r="DJ188" s="96"/>
      <c r="DK188" s="96"/>
      <c r="DL188" s="96"/>
      <c r="DM188" s="96"/>
      <c r="DN188" s="96"/>
      <c r="DO188" s="96"/>
      <c r="DP188" s="96"/>
      <c r="DQ188" s="96"/>
      <c r="DR188" s="96"/>
      <c r="DS188" s="96"/>
      <c r="DT188" s="96"/>
      <c r="DU188" s="96"/>
      <c r="DV188" s="96"/>
    </row>
    <row r="189" spans="1:126" ht="12" customHeight="1">
      <c r="A189" s="1266"/>
      <c r="B189" s="1266"/>
      <c r="C189" s="1266"/>
      <c r="D189" s="1266"/>
      <c r="E189" s="1266"/>
      <c r="F189" s="1266"/>
      <c r="G189" s="1266"/>
      <c r="H189" s="1266"/>
      <c r="I189" s="1266"/>
      <c r="J189" s="1266"/>
      <c r="K189" s="1266"/>
      <c r="L189" s="1266"/>
      <c r="M189" s="1266"/>
      <c r="N189" s="1266"/>
      <c r="O189" s="1266"/>
      <c r="P189" s="1266"/>
      <c r="Q189" s="1266"/>
      <c r="R189" s="1266"/>
      <c r="S189" s="1266"/>
      <c r="T189" s="1266"/>
      <c r="U189" s="1266"/>
      <c r="V189" s="1266"/>
      <c r="W189" s="1266"/>
      <c r="X189" s="1266"/>
      <c r="Y189" s="1266"/>
      <c r="Z189" s="1266"/>
      <c r="AA189" s="1266"/>
      <c r="AB189" s="1266"/>
      <c r="AC189" s="1266"/>
      <c r="AD189" s="1266"/>
      <c r="AE189" s="1266"/>
      <c r="AF189" s="1266"/>
      <c r="AG189" s="1266"/>
      <c r="AH189" s="1213"/>
      <c r="AX189" s="108"/>
      <c r="AY189" s="108"/>
      <c r="AZ189" s="109"/>
      <c r="BA189" s="97"/>
      <c r="BB189" s="96"/>
      <c r="BC189" s="96"/>
      <c r="BD189" s="96"/>
      <c r="BE189" s="1159"/>
      <c r="BF189" s="96"/>
      <c r="BG189" s="96"/>
      <c r="BH189" s="1159"/>
      <c r="BI189" s="96"/>
      <c r="BJ189" s="97"/>
      <c r="BK189" s="97"/>
      <c r="BL189" s="97"/>
      <c r="BM189" s="98"/>
      <c r="BN189" s="97"/>
      <c r="BO189" s="97"/>
      <c r="BP189" s="98"/>
      <c r="BQ189" s="97"/>
      <c r="BR189" s="1158"/>
      <c r="BS189" s="103"/>
      <c r="BT189" s="103"/>
      <c r="BU189" s="104"/>
      <c r="BV189" s="103"/>
      <c r="BW189" s="103"/>
      <c r="BX189" s="104"/>
      <c r="BY189" s="103"/>
      <c r="BZ189" s="102"/>
      <c r="CA189" s="97"/>
      <c r="CB189" s="97"/>
      <c r="CC189" s="97"/>
      <c r="CD189" s="97"/>
      <c r="CE189" s="97"/>
      <c r="CF189" s="97"/>
      <c r="CG189" s="97"/>
      <c r="CH189" s="1268"/>
      <c r="CI189" s="96"/>
      <c r="CJ189" s="96"/>
      <c r="CK189" s="96"/>
      <c r="CL189" s="96"/>
      <c r="CM189" s="96"/>
      <c r="CN189" s="96"/>
      <c r="CO189" s="96"/>
      <c r="CP189" s="96"/>
      <c r="CQ189" s="96"/>
      <c r="CR189" s="96"/>
      <c r="CS189" s="96"/>
      <c r="CT189" s="96"/>
      <c r="CU189" s="96"/>
      <c r="CV189" s="96"/>
      <c r="CW189" s="96"/>
      <c r="CX189" s="96"/>
      <c r="CY189" s="96"/>
      <c r="CZ189" s="96"/>
      <c r="DA189" s="96"/>
      <c r="DB189" s="96"/>
      <c r="DC189" s="96"/>
      <c r="DD189" s="96"/>
      <c r="DE189" s="96"/>
      <c r="DF189" s="96"/>
      <c r="DG189" s="96"/>
      <c r="DH189" s="96"/>
      <c r="DI189" s="96"/>
      <c r="DJ189" s="96"/>
      <c r="DK189" s="96"/>
      <c r="DL189" s="96"/>
      <c r="DM189" s="96"/>
      <c r="DN189" s="96"/>
      <c r="DO189" s="96"/>
      <c r="DP189" s="96"/>
      <c r="DQ189" s="96"/>
      <c r="DR189" s="96"/>
      <c r="DS189" s="96"/>
      <c r="DT189" s="96"/>
      <c r="DU189" s="96"/>
      <c r="DV189" s="96"/>
    </row>
    <row r="190" spans="1:126" ht="12" customHeight="1">
      <c r="A190" s="1266"/>
      <c r="B190" s="1266"/>
      <c r="C190" s="1266"/>
      <c r="D190" s="1266"/>
      <c r="E190" s="1266"/>
      <c r="F190" s="1266"/>
      <c r="G190" s="1266"/>
      <c r="H190" s="1266"/>
      <c r="I190" s="1266"/>
      <c r="J190" s="1266"/>
      <c r="K190" s="1266"/>
      <c r="L190" s="1266"/>
      <c r="M190" s="1266"/>
      <c r="N190" s="1266"/>
      <c r="O190" s="1266"/>
      <c r="P190" s="1266"/>
      <c r="Q190" s="1266"/>
      <c r="R190" s="1266"/>
      <c r="S190" s="1266"/>
      <c r="T190" s="1266"/>
      <c r="U190" s="1266"/>
      <c r="V190" s="1266"/>
      <c r="W190" s="1266"/>
      <c r="X190" s="1266"/>
      <c r="Y190" s="1266"/>
      <c r="Z190" s="1266"/>
      <c r="AA190" s="1266"/>
      <c r="AB190" s="1266"/>
      <c r="AC190" s="1266"/>
      <c r="AD190" s="1266"/>
      <c r="AE190" s="1266"/>
      <c r="AF190" s="1266"/>
      <c r="AG190" s="1266"/>
      <c r="AH190" s="1213"/>
      <c r="AX190" s="1226"/>
      <c r="AY190" s="1226"/>
      <c r="AZ190" s="1168"/>
      <c r="BA190" s="96"/>
      <c r="BB190" s="96"/>
      <c r="BC190" s="96"/>
      <c r="BD190" s="96"/>
      <c r="BE190" s="1159"/>
      <c r="BF190" s="96"/>
      <c r="BG190" s="96"/>
      <c r="BH190" s="1159"/>
      <c r="BI190" s="1158"/>
      <c r="BJ190" s="1156"/>
      <c r="BK190" s="108"/>
      <c r="BL190" s="108"/>
      <c r="BM190" s="109"/>
      <c r="BN190" s="108"/>
      <c r="BO190" s="108"/>
      <c r="BP190" s="109"/>
      <c r="BQ190" s="108"/>
      <c r="BR190" s="102"/>
      <c r="BS190" s="103"/>
      <c r="BT190" s="103"/>
      <c r="BU190" s="104"/>
      <c r="BV190" s="103"/>
      <c r="BW190" s="103"/>
      <c r="BX190" s="104"/>
      <c r="BY190" s="103"/>
      <c r="BZ190" s="1156"/>
      <c r="CA190" s="108"/>
      <c r="CB190" s="108"/>
      <c r="CC190" s="108"/>
      <c r="CD190" s="108"/>
      <c r="CE190" s="108"/>
      <c r="CF190" s="108"/>
      <c r="CG190" s="108"/>
      <c r="CH190" s="1234"/>
      <c r="CI190" s="96"/>
      <c r="CJ190" s="96"/>
      <c r="CK190" s="96"/>
      <c r="CL190" s="96"/>
      <c r="CM190" s="96"/>
      <c r="CN190" s="96"/>
      <c r="CO190" s="96"/>
      <c r="CP190" s="96"/>
      <c r="CQ190" s="96"/>
      <c r="CR190" s="96"/>
      <c r="CS190" s="96"/>
      <c r="CT190" s="96"/>
      <c r="CU190" s="96"/>
      <c r="CV190" s="96"/>
      <c r="CW190" s="96"/>
      <c r="CX190" s="96"/>
      <c r="CY190" s="96"/>
      <c r="CZ190" s="96"/>
      <c r="DA190" s="96"/>
      <c r="DB190" s="96"/>
      <c r="DC190" s="96"/>
      <c r="DD190" s="96"/>
      <c r="DE190" s="96"/>
      <c r="DF190" s="96"/>
      <c r="DG190" s="96"/>
      <c r="DH190" s="96"/>
      <c r="DI190" s="96"/>
      <c r="DJ190" s="96"/>
      <c r="DK190" s="96"/>
      <c r="DL190" s="96"/>
      <c r="DM190" s="96"/>
      <c r="DN190" s="96"/>
      <c r="DO190" s="96"/>
      <c r="DP190" s="96"/>
      <c r="DQ190" s="96"/>
      <c r="DR190" s="96"/>
      <c r="DS190" s="96"/>
      <c r="DT190" s="96"/>
      <c r="DU190" s="96"/>
      <c r="DV190" s="96"/>
    </row>
    <row r="191" spans="1:126" ht="12" customHeight="1">
      <c r="A191" s="1266"/>
      <c r="B191" s="1266"/>
      <c r="C191" s="1266"/>
      <c r="D191" s="1266"/>
      <c r="E191" s="1266"/>
      <c r="F191" s="1266"/>
      <c r="G191" s="1266"/>
      <c r="H191" s="1266"/>
      <c r="I191" s="1266"/>
      <c r="J191" s="1266"/>
      <c r="K191" s="1266"/>
      <c r="L191" s="1266"/>
      <c r="M191" s="1266"/>
      <c r="N191" s="1266"/>
      <c r="O191" s="1266"/>
      <c r="P191" s="1266"/>
      <c r="Q191" s="1266"/>
      <c r="R191" s="1266"/>
      <c r="S191" s="1266"/>
      <c r="T191" s="1266"/>
      <c r="U191" s="1266"/>
      <c r="V191" s="1266"/>
      <c r="W191" s="1266"/>
      <c r="X191" s="1266"/>
      <c r="Y191" s="1266"/>
      <c r="Z191" s="1266"/>
      <c r="AA191" s="1266"/>
      <c r="AB191" s="1266"/>
      <c r="AC191" s="1266"/>
      <c r="AD191" s="1266"/>
      <c r="AE191" s="1266"/>
      <c r="AF191" s="1266"/>
      <c r="AG191" s="1266"/>
      <c r="AH191" s="589"/>
      <c r="AX191" s="105"/>
      <c r="AY191" s="105"/>
      <c r="AZ191" s="91"/>
      <c r="BA191" s="96"/>
      <c r="BB191" s="96"/>
      <c r="BC191" s="96"/>
      <c r="BD191" s="96"/>
      <c r="BE191" s="1159"/>
      <c r="BF191" s="96"/>
      <c r="BG191" s="96"/>
      <c r="BH191" s="1159"/>
      <c r="BI191" s="96"/>
      <c r="BJ191" s="97"/>
      <c r="BK191" s="103"/>
      <c r="BL191" s="103"/>
      <c r="BM191" s="104"/>
      <c r="BN191" s="103"/>
      <c r="BO191" s="103"/>
      <c r="BP191" s="104"/>
      <c r="BQ191" s="103"/>
      <c r="BR191" s="112"/>
      <c r="BS191" s="110"/>
      <c r="BT191" s="110"/>
      <c r="BU191" s="111"/>
      <c r="BV191" s="110"/>
      <c r="BW191" s="110"/>
      <c r="BX191" s="111"/>
      <c r="BY191" s="110"/>
      <c r="BZ191" s="97"/>
      <c r="CA191" s="103"/>
      <c r="CB191" s="103"/>
      <c r="CC191" s="103"/>
      <c r="CD191" s="103"/>
      <c r="CE191" s="103"/>
      <c r="CF191" s="103"/>
      <c r="CG191" s="103"/>
      <c r="CH191" s="1268"/>
      <c r="CI191" s="96"/>
      <c r="CJ191" s="96"/>
      <c r="CK191" s="96"/>
      <c r="CL191" s="96"/>
      <c r="CM191" s="96"/>
      <c r="CN191" s="96"/>
      <c r="CO191" s="96"/>
      <c r="CP191" s="96"/>
      <c r="CQ191" s="96"/>
      <c r="CR191" s="96"/>
      <c r="CS191" s="96"/>
      <c r="CT191" s="96"/>
      <c r="CU191" s="96"/>
      <c r="CV191" s="96"/>
      <c r="CW191" s="96"/>
      <c r="CX191" s="96"/>
      <c r="CY191" s="96"/>
      <c r="CZ191" s="96"/>
      <c r="DA191" s="96"/>
      <c r="DB191" s="96"/>
      <c r="DC191" s="96"/>
      <c r="DD191" s="96"/>
      <c r="DE191" s="96"/>
      <c r="DF191" s="96"/>
      <c r="DG191" s="96"/>
      <c r="DH191" s="96"/>
      <c r="DI191" s="96"/>
      <c r="DJ191" s="96"/>
      <c r="DK191" s="96"/>
      <c r="DL191" s="96"/>
      <c r="DM191" s="96"/>
      <c r="DN191" s="96"/>
      <c r="DO191" s="96"/>
      <c r="DP191" s="96"/>
      <c r="DQ191" s="96"/>
      <c r="DR191" s="96"/>
      <c r="DS191" s="96"/>
      <c r="DT191" s="96"/>
      <c r="DU191" s="96"/>
      <c r="DV191" s="96"/>
    </row>
    <row r="192" spans="1:126" ht="12" customHeight="1">
      <c r="A192" s="1266"/>
      <c r="B192" s="1266"/>
      <c r="C192" s="1266"/>
      <c r="D192" s="1266"/>
      <c r="E192" s="1266"/>
      <c r="F192" s="1266"/>
      <c r="G192" s="1266"/>
      <c r="H192" s="1266"/>
      <c r="I192" s="1266"/>
      <c r="J192" s="1266"/>
      <c r="K192" s="1266"/>
      <c r="L192" s="1266"/>
      <c r="M192" s="1266"/>
      <c r="N192" s="1266"/>
      <c r="O192" s="1266"/>
      <c r="P192" s="1266"/>
      <c r="Q192" s="1266"/>
      <c r="R192" s="1266"/>
      <c r="S192" s="1266"/>
      <c r="T192" s="1266"/>
      <c r="U192" s="1266"/>
      <c r="V192" s="1266"/>
      <c r="W192" s="1266"/>
      <c r="X192" s="1266"/>
      <c r="Y192" s="1266"/>
      <c r="Z192" s="1266"/>
      <c r="AA192" s="1266"/>
      <c r="AB192" s="1266"/>
      <c r="AC192" s="1266"/>
      <c r="AD192" s="1266"/>
      <c r="AE192" s="1266"/>
      <c r="AF192" s="1266"/>
      <c r="AG192" s="1266"/>
      <c r="AH192" s="589"/>
      <c r="AX192" s="91"/>
      <c r="AY192" s="91"/>
      <c r="AZ192" s="91"/>
      <c r="BA192" s="96"/>
      <c r="BB192" s="1156"/>
      <c r="BC192" s="108"/>
      <c r="BD192" s="108"/>
      <c r="BE192" s="109"/>
      <c r="BF192" s="108"/>
      <c r="BG192" s="108"/>
      <c r="BH192" s="109"/>
      <c r="BI192" s="97"/>
      <c r="BJ192" s="112"/>
      <c r="BK192" s="110"/>
      <c r="BL192" s="110"/>
      <c r="BM192" s="111"/>
      <c r="BN192" s="110"/>
      <c r="BO192" s="110"/>
      <c r="BP192" s="111"/>
      <c r="BQ192" s="110"/>
      <c r="BR192" s="1780"/>
      <c r="BS192" s="1780"/>
      <c r="BT192" s="1780"/>
      <c r="BU192" s="1780"/>
      <c r="BV192" s="1780"/>
      <c r="BW192" s="1780"/>
      <c r="BX192" s="1780"/>
      <c r="BY192" s="1780"/>
      <c r="BZ192" s="112"/>
      <c r="CA192" s="110"/>
      <c r="CB192" s="110"/>
      <c r="CC192" s="110"/>
      <c r="CD192" s="110"/>
      <c r="CE192" s="110"/>
      <c r="CF192" s="110"/>
      <c r="CG192" s="110"/>
      <c r="CH192" s="1268"/>
      <c r="CI192" s="96"/>
      <c r="CJ192" s="96"/>
      <c r="CK192" s="96"/>
      <c r="CL192" s="96"/>
      <c r="CM192" s="96"/>
      <c r="CN192" s="96"/>
      <c r="CO192" s="96"/>
      <c r="CP192" s="96"/>
      <c r="CQ192" s="96"/>
      <c r="CR192" s="96"/>
      <c r="CS192" s="96"/>
      <c r="CT192" s="96"/>
      <c r="CU192" s="96"/>
      <c r="CV192" s="96"/>
      <c r="CW192" s="96"/>
      <c r="CX192" s="96"/>
      <c r="CY192" s="96"/>
      <c r="CZ192" s="96"/>
      <c r="DA192" s="96"/>
      <c r="DB192" s="96"/>
      <c r="DC192" s="96"/>
      <c r="DD192" s="96"/>
      <c r="DE192" s="96"/>
      <c r="DF192" s="96"/>
      <c r="DG192" s="96"/>
      <c r="DH192" s="96"/>
      <c r="DI192" s="96"/>
      <c r="DJ192" s="96"/>
      <c r="DK192" s="96"/>
      <c r="DL192" s="96"/>
      <c r="DM192" s="96"/>
      <c r="DN192" s="96"/>
      <c r="DO192" s="96"/>
      <c r="DP192" s="96"/>
      <c r="DQ192" s="96"/>
      <c r="DR192" s="96"/>
      <c r="DS192" s="96"/>
      <c r="DT192" s="96"/>
      <c r="DU192" s="96"/>
      <c r="DV192" s="96"/>
    </row>
    <row r="193" spans="1:126" ht="12" customHeight="1">
      <c r="A193" s="1266"/>
      <c r="B193" s="1266"/>
      <c r="C193" s="1266"/>
      <c r="D193" s="1266"/>
      <c r="E193" s="1266"/>
      <c r="F193" s="1266"/>
      <c r="G193" s="1266"/>
      <c r="H193" s="1266"/>
      <c r="I193" s="1266"/>
      <c r="J193" s="1266"/>
      <c r="K193" s="1266"/>
      <c r="L193" s="1266"/>
      <c r="M193" s="1266"/>
      <c r="N193" s="1266"/>
      <c r="O193" s="1266"/>
      <c r="P193" s="1266"/>
      <c r="Q193" s="1266"/>
      <c r="R193" s="1266"/>
      <c r="S193" s="1266"/>
      <c r="T193" s="1266"/>
      <c r="U193" s="1266"/>
      <c r="V193" s="1266"/>
      <c r="W193" s="1266"/>
      <c r="X193" s="1266"/>
      <c r="Y193" s="1266"/>
      <c r="Z193" s="1266"/>
      <c r="AA193" s="1266"/>
      <c r="AB193" s="1266"/>
      <c r="AC193" s="1266"/>
      <c r="AD193" s="1266"/>
      <c r="AE193" s="1266"/>
      <c r="AF193" s="1266"/>
      <c r="AG193" s="1266"/>
      <c r="AH193" s="589"/>
      <c r="AX193" s="91"/>
      <c r="AY193" s="91"/>
      <c r="AZ193" s="91"/>
      <c r="BA193" s="96"/>
      <c r="BB193" s="1156"/>
      <c r="BC193" s="108"/>
      <c r="BD193" s="108"/>
      <c r="BE193" s="109"/>
      <c r="BF193" s="108"/>
      <c r="BG193" s="108"/>
      <c r="BH193" s="109"/>
      <c r="BI193" s="97"/>
      <c r="BJ193" s="112"/>
      <c r="BK193" s="110"/>
      <c r="BL193" s="110"/>
      <c r="BM193" s="111"/>
      <c r="BN193" s="110"/>
      <c r="BO193" s="110"/>
      <c r="BP193" s="111"/>
      <c r="BQ193" s="110"/>
      <c r="BR193" s="90"/>
      <c r="BS193" s="90"/>
      <c r="BT193" s="90"/>
      <c r="BU193" s="90"/>
      <c r="BV193" s="90"/>
      <c r="BW193" s="90"/>
      <c r="BX193" s="90"/>
      <c r="BY193" s="90"/>
      <c r="BZ193" s="112"/>
      <c r="CA193" s="110"/>
      <c r="CB193" s="110"/>
      <c r="CC193" s="110"/>
      <c r="CD193" s="110"/>
      <c r="CE193" s="110"/>
      <c r="CF193" s="110"/>
      <c r="CG193" s="110"/>
      <c r="CH193" s="1268"/>
      <c r="CI193" s="96"/>
      <c r="CJ193" s="96"/>
      <c r="CK193" s="96"/>
      <c r="CL193" s="96"/>
      <c r="CM193" s="96"/>
      <c r="CN193" s="96"/>
      <c r="CO193" s="96"/>
      <c r="CP193" s="96"/>
      <c r="CQ193" s="96"/>
      <c r="CR193" s="96"/>
      <c r="CS193" s="96"/>
      <c r="CT193" s="96"/>
      <c r="CU193" s="96"/>
      <c r="CV193" s="96"/>
      <c r="CW193" s="96"/>
      <c r="CX193" s="96"/>
      <c r="CY193" s="96"/>
      <c r="CZ193" s="96"/>
      <c r="DA193" s="96"/>
      <c r="DB193" s="96"/>
      <c r="DC193" s="96"/>
      <c r="DD193" s="96"/>
      <c r="DE193" s="96"/>
      <c r="DF193" s="96"/>
      <c r="DG193" s="96"/>
      <c r="DH193" s="96"/>
      <c r="DI193" s="96"/>
      <c r="DJ193" s="96"/>
      <c r="DK193" s="96"/>
      <c r="DL193" s="96"/>
      <c r="DM193" s="96"/>
      <c r="DN193" s="96"/>
      <c r="DO193" s="96"/>
      <c r="DP193" s="96"/>
      <c r="DQ193" s="96"/>
      <c r="DR193" s="96"/>
      <c r="DS193" s="96"/>
      <c r="DT193" s="96"/>
      <c r="DU193" s="96"/>
      <c r="DV193" s="96"/>
    </row>
    <row r="194" spans="1:126" ht="12" customHeight="1">
      <c r="A194" s="1266"/>
      <c r="B194" s="1266"/>
      <c r="C194" s="1266"/>
      <c r="D194" s="1266"/>
      <c r="E194" s="1266"/>
      <c r="F194" s="1266"/>
      <c r="G194" s="1266"/>
      <c r="H194" s="1266"/>
      <c r="I194" s="1266"/>
      <c r="J194" s="1266"/>
      <c r="K194" s="1266"/>
      <c r="L194" s="1266"/>
      <c r="M194" s="1266"/>
      <c r="N194" s="1266"/>
      <c r="O194" s="1266"/>
      <c r="P194" s="1266"/>
      <c r="Q194" s="1266"/>
      <c r="R194" s="1266"/>
      <c r="S194" s="1266"/>
      <c r="T194" s="1266"/>
      <c r="U194" s="1266"/>
      <c r="V194" s="1266"/>
      <c r="W194" s="1266"/>
      <c r="X194" s="1266"/>
      <c r="Y194" s="1266"/>
      <c r="Z194" s="1266"/>
      <c r="AA194" s="1266"/>
      <c r="AB194" s="1266"/>
      <c r="AC194" s="1266"/>
      <c r="AD194" s="1266"/>
      <c r="AE194" s="1266"/>
      <c r="AF194" s="1266"/>
      <c r="AG194" s="1266"/>
      <c r="AQ194" s="1159"/>
      <c r="AR194" s="109"/>
      <c r="AS194" s="102"/>
      <c r="AT194" s="102"/>
      <c r="AU194" s="97"/>
      <c r="AV194" s="97"/>
      <c r="AW194" s="98"/>
      <c r="AX194" s="97"/>
      <c r="AY194" s="97"/>
      <c r="AZ194" s="98"/>
      <c r="BA194" s="96"/>
      <c r="BB194" s="97"/>
      <c r="BC194" s="1226"/>
      <c r="BD194" s="1226"/>
      <c r="BE194" s="1168"/>
      <c r="BF194" s="1226"/>
      <c r="BG194" s="1226"/>
      <c r="BH194" s="1168"/>
      <c r="BI194" s="96"/>
      <c r="BJ194" s="112"/>
      <c r="BK194" s="110"/>
      <c r="BL194" s="110"/>
      <c r="BM194" s="111"/>
      <c r="BN194" s="110"/>
      <c r="BO194" s="110"/>
      <c r="BP194" s="111"/>
      <c r="BQ194" s="110"/>
      <c r="BR194" s="1781"/>
      <c r="BS194" s="1781"/>
      <c r="BT194" s="1781"/>
      <c r="BU194" s="1781"/>
      <c r="BV194" s="1781"/>
      <c r="BW194" s="1781"/>
      <c r="BX194" s="1781"/>
      <c r="BY194" s="1781"/>
      <c r="BZ194" s="112"/>
      <c r="CA194" s="110"/>
      <c r="CB194" s="110"/>
      <c r="CC194" s="110"/>
      <c r="CD194" s="110"/>
      <c r="CE194" s="110"/>
      <c r="CF194" s="110"/>
      <c r="CG194" s="110"/>
      <c r="CH194" s="1268"/>
      <c r="CI194" s="96"/>
      <c r="CJ194" s="96"/>
      <c r="CK194" s="96"/>
      <c r="CL194" s="96"/>
      <c r="CM194" s="96"/>
      <c r="CN194" s="96"/>
      <c r="CO194" s="96"/>
      <c r="CP194" s="96"/>
      <c r="CQ194" s="96"/>
      <c r="CR194" s="96"/>
      <c r="CS194" s="96"/>
      <c r="CT194" s="96"/>
      <c r="CU194" s="96"/>
      <c r="CV194" s="96"/>
      <c r="CW194" s="96"/>
      <c r="CX194" s="96"/>
      <c r="CY194" s="96"/>
      <c r="CZ194" s="96"/>
      <c r="DA194" s="96"/>
      <c r="DB194" s="96"/>
      <c r="DC194" s="96"/>
      <c r="DD194" s="96"/>
      <c r="DE194" s="96"/>
      <c r="DF194" s="96"/>
      <c r="DG194" s="96"/>
      <c r="DH194" s="96"/>
      <c r="DI194" s="96"/>
      <c r="DJ194" s="96"/>
      <c r="DK194" s="96"/>
      <c r="DL194" s="96"/>
      <c r="DM194" s="96"/>
      <c r="DN194" s="96"/>
      <c r="DO194" s="96"/>
      <c r="DP194" s="96"/>
      <c r="DQ194" s="96"/>
      <c r="DR194" s="96"/>
      <c r="DS194" s="96"/>
      <c r="DT194" s="96"/>
      <c r="DU194" s="96"/>
      <c r="DV194" s="96"/>
    </row>
    <row r="195" spans="1:126" ht="12" customHeight="1">
      <c r="A195" s="1266"/>
      <c r="B195" s="1266"/>
      <c r="C195" s="1266"/>
      <c r="D195" s="1266"/>
      <c r="E195" s="1266"/>
      <c r="F195" s="1266"/>
      <c r="G195" s="1266"/>
      <c r="H195" s="1266"/>
      <c r="I195" s="1266"/>
      <c r="J195" s="1266"/>
      <c r="K195" s="1266"/>
      <c r="L195" s="1266"/>
      <c r="M195" s="1266"/>
      <c r="N195" s="1266"/>
      <c r="O195" s="1266"/>
      <c r="P195" s="1266"/>
      <c r="Q195" s="1266"/>
      <c r="R195" s="1266"/>
      <c r="S195" s="1266"/>
      <c r="T195" s="1266"/>
      <c r="U195" s="1266"/>
      <c r="V195" s="1266"/>
      <c r="W195" s="1266"/>
      <c r="X195" s="1266"/>
      <c r="Y195" s="1266"/>
      <c r="Z195" s="1266"/>
      <c r="AA195" s="1266"/>
      <c r="AB195" s="1266"/>
      <c r="AC195" s="1266"/>
      <c r="AD195" s="1266"/>
      <c r="AE195" s="1266"/>
      <c r="AF195" s="1266"/>
      <c r="AG195" s="1266"/>
      <c r="AQ195" s="1159"/>
      <c r="BA195" s="96"/>
      <c r="BB195" s="97"/>
      <c r="BC195" s="96"/>
      <c r="BD195" s="96"/>
      <c r="BE195" s="1159"/>
      <c r="BF195" s="96"/>
      <c r="BG195" s="96"/>
      <c r="BH195" s="1159"/>
      <c r="BI195" s="96"/>
      <c r="BJ195" s="112"/>
      <c r="BK195" s="110"/>
      <c r="BL195" s="110"/>
      <c r="BM195" s="111"/>
      <c r="BN195" s="110"/>
      <c r="BO195" s="110"/>
      <c r="BP195" s="111"/>
      <c r="BQ195" s="110"/>
      <c r="BR195" s="112"/>
      <c r="BS195" s="110"/>
      <c r="BT195" s="110"/>
      <c r="BU195" s="111"/>
      <c r="BV195" s="110"/>
      <c r="BW195" s="110"/>
      <c r="BX195" s="111"/>
      <c r="BY195" s="110"/>
      <c r="BZ195" s="112"/>
      <c r="CA195" s="110"/>
      <c r="CB195" s="110"/>
      <c r="CC195" s="110"/>
      <c r="CD195" s="110"/>
      <c r="CE195" s="110"/>
      <c r="CF195" s="110"/>
      <c r="CG195" s="110"/>
      <c r="CH195" s="1268"/>
      <c r="CI195" s="96"/>
      <c r="CJ195" s="96"/>
      <c r="CK195" s="96"/>
      <c r="CL195" s="96"/>
      <c r="CM195" s="96"/>
      <c r="CN195" s="96"/>
      <c r="CO195" s="96"/>
      <c r="CP195" s="96"/>
      <c r="CQ195" s="96"/>
      <c r="CR195" s="96"/>
      <c r="CS195" s="96"/>
      <c r="CT195" s="96"/>
      <c r="CU195" s="96"/>
      <c r="CV195" s="96"/>
      <c r="CW195" s="96"/>
      <c r="CX195" s="96"/>
      <c r="CY195" s="96"/>
      <c r="CZ195" s="96"/>
      <c r="DA195" s="96"/>
      <c r="DB195" s="96"/>
      <c r="DC195" s="96"/>
      <c r="DD195" s="96"/>
      <c r="DE195" s="96"/>
      <c r="DF195" s="96"/>
      <c r="DG195" s="96"/>
      <c r="DH195" s="96"/>
      <c r="DI195" s="96"/>
      <c r="DJ195" s="96"/>
      <c r="DK195" s="96"/>
      <c r="DL195" s="96"/>
      <c r="DM195" s="96"/>
      <c r="DN195" s="96"/>
      <c r="DO195" s="96"/>
      <c r="DP195" s="96"/>
      <c r="DQ195" s="96"/>
      <c r="DR195" s="96"/>
      <c r="DS195" s="96"/>
      <c r="DT195" s="96"/>
      <c r="DU195" s="96"/>
      <c r="DV195" s="96"/>
    </row>
    <row r="196" spans="1:126" ht="12" customHeight="1">
      <c r="A196" s="1266"/>
      <c r="B196" s="1266"/>
      <c r="C196" s="1266"/>
      <c r="D196" s="1266"/>
      <c r="E196" s="1266"/>
      <c r="F196" s="1266"/>
      <c r="G196" s="1266"/>
      <c r="H196" s="1266"/>
      <c r="I196" s="1266"/>
      <c r="J196" s="1266"/>
      <c r="K196" s="1266"/>
      <c r="L196" s="1266"/>
      <c r="M196" s="1266"/>
      <c r="N196" s="1266"/>
      <c r="O196" s="1266"/>
      <c r="P196" s="1266"/>
      <c r="Q196" s="1266"/>
      <c r="R196" s="1266"/>
      <c r="S196" s="1266"/>
      <c r="T196" s="1266"/>
      <c r="U196" s="1266"/>
      <c r="V196" s="1266"/>
      <c r="W196" s="1266"/>
      <c r="X196" s="1266"/>
      <c r="Y196" s="1266"/>
      <c r="Z196" s="1266"/>
      <c r="AA196" s="1266"/>
      <c r="AB196" s="1266"/>
      <c r="AC196" s="1266"/>
      <c r="AD196" s="1266"/>
      <c r="AE196" s="1266"/>
      <c r="AF196" s="1266"/>
      <c r="AG196" s="1266"/>
      <c r="AQ196" s="1159"/>
      <c r="BA196" s="96"/>
      <c r="BB196" s="97"/>
      <c r="BC196" s="96"/>
      <c r="BD196" s="96"/>
      <c r="BE196" s="1159"/>
      <c r="BF196" s="96"/>
      <c r="BG196" s="96"/>
      <c r="BH196" s="1159"/>
      <c r="BI196" s="96"/>
      <c r="BJ196" s="112"/>
      <c r="BK196" s="110"/>
      <c r="BL196" s="110"/>
      <c r="BM196" s="111"/>
      <c r="BN196" s="110"/>
      <c r="BO196" s="110"/>
      <c r="BP196" s="111"/>
      <c r="BQ196" s="1158"/>
      <c r="BR196" s="1156"/>
      <c r="BS196" s="108"/>
      <c r="BT196" s="108"/>
      <c r="BU196" s="109"/>
      <c r="BV196" s="108"/>
      <c r="BW196" s="108"/>
      <c r="BX196" s="109"/>
      <c r="BY196" s="108"/>
      <c r="BZ196" s="102"/>
      <c r="CA196" s="97"/>
      <c r="CB196" s="97"/>
      <c r="CC196" s="97"/>
      <c r="CD196" s="97"/>
      <c r="CE196" s="97"/>
      <c r="CF196" s="97"/>
      <c r="CG196" s="97"/>
      <c r="CH196" s="1268"/>
      <c r="CI196" s="96"/>
      <c r="CJ196" s="96"/>
      <c r="CK196" s="96"/>
      <c r="CL196" s="96"/>
      <c r="CM196" s="96"/>
      <c r="CN196" s="96"/>
      <c r="CO196" s="96"/>
      <c r="CP196" s="96"/>
      <c r="CQ196" s="96"/>
      <c r="CR196" s="96"/>
      <c r="CS196" s="96"/>
      <c r="CT196" s="96"/>
      <c r="CU196" s="96"/>
      <c r="CV196" s="96"/>
      <c r="CW196" s="96"/>
      <c r="CX196" s="96"/>
      <c r="CY196" s="96"/>
      <c r="CZ196" s="96"/>
      <c r="DA196" s="96"/>
      <c r="DB196" s="96"/>
      <c r="DC196" s="96"/>
      <c r="DD196" s="96"/>
      <c r="DE196" s="96"/>
      <c r="DF196" s="96"/>
      <c r="DG196" s="96"/>
      <c r="DH196" s="96"/>
      <c r="DI196" s="96"/>
      <c r="DJ196" s="96"/>
      <c r="DK196" s="96"/>
      <c r="DL196" s="96"/>
      <c r="DM196" s="96"/>
      <c r="DN196" s="96"/>
      <c r="DO196" s="96"/>
      <c r="DP196" s="96"/>
      <c r="DQ196" s="96"/>
      <c r="DR196" s="96"/>
      <c r="DS196" s="96"/>
      <c r="DT196" s="96"/>
      <c r="DU196" s="96"/>
      <c r="DV196" s="96"/>
    </row>
    <row r="197" spans="1:126" ht="12" customHeight="1">
      <c r="A197" s="1266"/>
      <c r="B197" s="1266"/>
      <c r="C197" s="1266"/>
      <c r="D197" s="1266"/>
      <c r="E197" s="1266"/>
      <c r="F197" s="1266"/>
      <c r="G197" s="1266"/>
      <c r="H197" s="1266"/>
      <c r="I197" s="1266"/>
      <c r="J197" s="1266"/>
      <c r="K197" s="1266"/>
      <c r="L197" s="1266"/>
      <c r="M197" s="1266"/>
      <c r="N197" s="1266"/>
      <c r="O197" s="1266"/>
      <c r="P197" s="1266"/>
      <c r="Q197" s="1266"/>
      <c r="R197" s="1266"/>
      <c r="S197" s="1266"/>
      <c r="T197" s="1266"/>
      <c r="U197" s="1266"/>
      <c r="V197" s="1266"/>
      <c r="W197" s="1266"/>
      <c r="X197" s="1266"/>
      <c r="Y197" s="1266"/>
      <c r="Z197" s="1266"/>
      <c r="AA197" s="1266"/>
      <c r="AB197" s="1266"/>
      <c r="AC197" s="1266"/>
      <c r="AD197" s="1266"/>
      <c r="AE197" s="1266"/>
      <c r="AF197" s="1266"/>
      <c r="AG197" s="1266"/>
      <c r="AQ197" s="1159"/>
      <c r="BA197" s="96"/>
      <c r="BB197" s="97"/>
      <c r="BC197" s="96"/>
      <c r="BD197" s="96"/>
      <c r="BE197" s="1159"/>
      <c r="BF197" s="96"/>
      <c r="BG197" s="96"/>
      <c r="BH197" s="1159"/>
      <c r="BI197" s="96"/>
      <c r="BJ197" s="112"/>
      <c r="BK197" s="110"/>
      <c r="BL197" s="110"/>
      <c r="BM197" s="111"/>
      <c r="BN197" s="110"/>
      <c r="BO197" s="110"/>
      <c r="BP197" s="111"/>
      <c r="BQ197" s="110"/>
      <c r="BR197" s="97"/>
      <c r="BS197" s="103"/>
      <c r="BT197" s="103"/>
      <c r="BU197" s="104"/>
      <c r="BV197" s="103"/>
      <c r="BW197" s="103"/>
      <c r="BX197" s="104"/>
      <c r="BY197" s="103"/>
      <c r="BZ197" s="102"/>
      <c r="CA197" s="97"/>
      <c r="CB197" s="97"/>
      <c r="CC197" s="97"/>
      <c r="CD197" s="97"/>
      <c r="CE197" s="97"/>
      <c r="CF197" s="97"/>
      <c r="CG197" s="97"/>
      <c r="CH197" s="1268"/>
      <c r="CI197" s="96"/>
      <c r="CJ197" s="96"/>
      <c r="CK197" s="96"/>
      <c r="CL197" s="96"/>
      <c r="CM197" s="96"/>
      <c r="CN197" s="96"/>
      <c r="CO197" s="96"/>
      <c r="CP197" s="96"/>
      <c r="CQ197" s="96"/>
      <c r="CR197" s="96"/>
      <c r="CS197" s="96"/>
      <c r="CT197" s="96"/>
      <c r="CU197" s="96"/>
      <c r="CV197" s="96"/>
      <c r="CW197" s="96"/>
      <c r="CX197" s="96"/>
      <c r="CY197" s="96"/>
      <c r="CZ197" s="96"/>
      <c r="DA197" s="96"/>
      <c r="DB197" s="96"/>
      <c r="DC197" s="96"/>
      <c r="DD197" s="96"/>
      <c r="DE197" s="96"/>
      <c r="DF197" s="96"/>
      <c r="DG197" s="96"/>
      <c r="DH197" s="96"/>
      <c r="DI197" s="96"/>
      <c r="DJ197" s="96"/>
      <c r="DK197" s="96"/>
      <c r="DL197" s="96"/>
      <c r="DM197" s="96"/>
      <c r="DN197" s="96"/>
      <c r="DO197" s="96"/>
      <c r="DP197" s="96"/>
      <c r="DQ197" s="96"/>
      <c r="DR197" s="96"/>
      <c r="DS197" s="96"/>
      <c r="DT197" s="96"/>
      <c r="DU197" s="96"/>
      <c r="DV197" s="96"/>
    </row>
    <row r="198" spans="1:126" ht="12" customHeight="1">
      <c r="A198" s="1266"/>
      <c r="B198" s="1266"/>
      <c r="C198" s="1266"/>
      <c r="D198" s="1266"/>
      <c r="E198" s="1266"/>
      <c r="F198" s="1266"/>
      <c r="G198" s="1266"/>
      <c r="H198" s="1266"/>
      <c r="I198" s="1266"/>
      <c r="J198" s="1266"/>
      <c r="K198" s="1266"/>
      <c r="L198" s="1266"/>
      <c r="M198" s="1266"/>
      <c r="N198" s="1266"/>
      <c r="O198" s="1266"/>
      <c r="P198" s="1266"/>
      <c r="Q198" s="1266"/>
      <c r="R198" s="1266"/>
      <c r="S198" s="1266"/>
      <c r="T198" s="1266"/>
      <c r="U198" s="1266"/>
      <c r="V198" s="1266"/>
      <c r="W198" s="1266"/>
      <c r="X198" s="1266"/>
      <c r="Y198" s="1266"/>
      <c r="Z198" s="1266"/>
      <c r="AA198" s="1266"/>
      <c r="AB198" s="1266"/>
      <c r="AC198" s="1266"/>
      <c r="AD198" s="1266"/>
      <c r="AE198" s="1266"/>
      <c r="AF198" s="1266"/>
      <c r="AG198" s="1266"/>
      <c r="AQ198" s="1159"/>
      <c r="BA198" s="96"/>
      <c r="BB198" s="97"/>
      <c r="BC198" s="96"/>
      <c r="BD198" s="96"/>
      <c r="BE198" s="1159"/>
      <c r="BF198" s="96"/>
      <c r="BG198" s="96"/>
      <c r="BH198" s="1159"/>
      <c r="BI198" s="96"/>
      <c r="BJ198" s="112"/>
      <c r="BK198" s="110"/>
      <c r="BL198" s="110"/>
      <c r="BM198" s="111"/>
      <c r="BN198" s="110"/>
      <c r="BO198" s="110"/>
      <c r="BP198" s="111"/>
      <c r="BQ198" s="110"/>
      <c r="BR198" s="1169"/>
      <c r="BS198" s="1162"/>
      <c r="BT198" s="1162"/>
      <c r="BU198" s="1163"/>
      <c r="BV198" s="1164"/>
      <c r="BW198" s="1164"/>
      <c r="BX198" s="1165"/>
      <c r="BY198" s="1166"/>
      <c r="BZ198" s="1156"/>
      <c r="CA198" s="108"/>
      <c r="CB198" s="108"/>
      <c r="CC198" s="108"/>
      <c r="CD198" s="108"/>
      <c r="CE198" s="108"/>
      <c r="CF198" s="108"/>
      <c r="CG198" s="108"/>
      <c r="CH198" s="1234"/>
      <c r="CI198" s="96"/>
      <c r="CJ198" s="96"/>
      <c r="CK198" s="96"/>
      <c r="CL198" s="96"/>
      <c r="CM198" s="96"/>
      <c r="CN198" s="96"/>
      <c r="CO198" s="96"/>
      <c r="CP198" s="96"/>
      <c r="CQ198" s="96"/>
      <c r="CR198" s="96"/>
      <c r="CS198" s="96"/>
      <c r="CT198" s="96"/>
      <c r="CU198" s="96"/>
      <c r="CV198" s="96"/>
      <c r="CW198" s="96"/>
      <c r="CX198" s="96"/>
      <c r="CY198" s="96"/>
      <c r="CZ198" s="96"/>
      <c r="DA198" s="96"/>
      <c r="DB198" s="96"/>
      <c r="DC198" s="96"/>
      <c r="DD198" s="96"/>
      <c r="DE198" s="96"/>
      <c r="DF198" s="96"/>
      <c r="DG198" s="96"/>
      <c r="DH198" s="96"/>
      <c r="DI198" s="96"/>
      <c r="DJ198" s="96"/>
      <c r="DK198" s="96"/>
      <c r="DL198" s="96"/>
      <c r="DM198" s="96"/>
      <c r="DN198" s="96"/>
      <c r="DO198" s="96"/>
      <c r="DP198" s="96"/>
      <c r="DQ198" s="96"/>
      <c r="DR198" s="96"/>
      <c r="DS198" s="96"/>
      <c r="DT198" s="96"/>
      <c r="DU198" s="96"/>
      <c r="DV198" s="96"/>
    </row>
    <row r="199" spans="1:126" ht="12" customHeight="1">
      <c r="A199" s="1266"/>
      <c r="B199" s="1266"/>
      <c r="C199" s="1266"/>
      <c r="D199" s="1266"/>
      <c r="E199" s="1266"/>
      <c r="F199" s="1266"/>
      <c r="G199" s="1266"/>
      <c r="H199" s="1266"/>
      <c r="I199" s="1266"/>
      <c r="J199" s="1266"/>
      <c r="K199" s="1266"/>
      <c r="L199" s="1266"/>
      <c r="M199" s="1266"/>
      <c r="N199" s="1266"/>
      <c r="O199" s="1266"/>
      <c r="P199" s="1266"/>
      <c r="Q199" s="1266"/>
      <c r="R199" s="1266"/>
      <c r="S199" s="1266"/>
      <c r="T199" s="1266"/>
      <c r="U199" s="1266"/>
      <c r="V199" s="1266"/>
      <c r="W199" s="1266"/>
      <c r="X199" s="1266"/>
      <c r="Y199" s="1266"/>
      <c r="Z199" s="1266"/>
      <c r="AA199" s="1266"/>
      <c r="AB199" s="1266"/>
      <c r="AC199" s="1266"/>
      <c r="AD199" s="1266"/>
      <c r="AE199" s="1266"/>
      <c r="AF199" s="1266"/>
      <c r="AG199" s="1266"/>
      <c r="AQ199" s="1159"/>
      <c r="BA199" s="96"/>
      <c r="BB199" s="97"/>
      <c r="BC199" s="1158"/>
      <c r="BD199" s="1158"/>
      <c r="BE199" s="1158"/>
      <c r="BF199" s="1158"/>
      <c r="BG199" s="1158"/>
      <c r="BH199" s="1158"/>
      <c r="BI199" s="96"/>
      <c r="BJ199" s="112"/>
      <c r="BK199" s="110"/>
      <c r="BL199" s="110"/>
      <c r="BM199" s="111"/>
      <c r="BN199" s="110"/>
      <c r="BO199" s="110"/>
      <c r="BP199" s="111"/>
      <c r="BQ199" s="110"/>
      <c r="BR199" s="97"/>
      <c r="BS199" s="97"/>
      <c r="BT199" s="97"/>
      <c r="BU199" s="98"/>
      <c r="BV199" s="97"/>
      <c r="BW199" s="97"/>
      <c r="BX199" s="98"/>
      <c r="BY199" s="97"/>
      <c r="BZ199" s="97"/>
      <c r="CA199" s="103"/>
      <c r="CB199" s="103"/>
      <c r="CC199" s="103"/>
      <c r="CD199" s="103"/>
      <c r="CE199" s="103"/>
      <c r="CF199" s="103"/>
      <c r="CG199" s="103"/>
      <c r="CH199" s="1268"/>
      <c r="CI199" s="96"/>
      <c r="CJ199" s="96"/>
      <c r="CK199" s="96"/>
      <c r="CL199" s="96"/>
      <c r="CM199" s="96"/>
      <c r="CN199" s="96"/>
      <c r="CO199" s="96"/>
      <c r="CP199" s="96"/>
      <c r="CQ199" s="96"/>
      <c r="CR199" s="96"/>
      <c r="CS199" s="96"/>
      <c r="CT199" s="96"/>
      <c r="CU199" s="96"/>
      <c r="CV199" s="96"/>
      <c r="CW199" s="96"/>
      <c r="CX199" s="96"/>
      <c r="CY199" s="96"/>
      <c r="CZ199" s="96"/>
      <c r="DA199" s="96"/>
      <c r="DB199" s="96"/>
      <c r="DC199" s="96"/>
      <c r="DD199" s="96"/>
      <c r="DE199" s="96"/>
      <c r="DF199" s="96"/>
      <c r="DG199" s="96"/>
      <c r="DH199" s="96"/>
      <c r="DI199" s="96"/>
      <c r="DJ199" s="96"/>
      <c r="DK199" s="96"/>
      <c r="DL199" s="96"/>
      <c r="DM199" s="96"/>
      <c r="DN199" s="96"/>
      <c r="DO199" s="96"/>
      <c r="DP199" s="96"/>
      <c r="DQ199" s="96"/>
      <c r="DR199" s="96"/>
      <c r="DS199" s="96"/>
      <c r="DT199" s="96"/>
      <c r="DU199" s="96"/>
      <c r="DV199" s="96"/>
    </row>
    <row r="200" spans="1:126" ht="12" customHeight="1">
      <c r="A200" s="1266"/>
      <c r="B200" s="1266"/>
      <c r="C200" s="1266"/>
      <c r="D200" s="1266"/>
      <c r="E200" s="1266"/>
      <c r="F200" s="1266"/>
      <c r="G200" s="1266"/>
      <c r="H200" s="1266"/>
      <c r="I200" s="1266"/>
      <c r="J200" s="1266"/>
      <c r="K200" s="1266"/>
      <c r="L200" s="1266"/>
      <c r="M200" s="1266"/>
      <c r="N200" s="1266"/>
      <c r="O200" s="1266"/>
      <c r="P200" s="1266"/>
      <c r="Q200" s="1266"/>
      <c r="R200" s="1266"/>
      <c r="S200" s="1266"/>
      <c r="T200" s="1266"/>
      <c r="U200" s="1266"/>
      <c r="V200" s="1266"/>
      <c r="W200" s="1266"/>
      <c r="X200" s="1266"/>
      <c r="Y200" s="1266"/>
      <c r="Z200" s="1266"/>
      <c r="AA200" s="1266"/>
      <c r="AB200" s="1266"/>
      <c r="AC200" s="1266"/>
      <c r="AD200" s="1266"/>
      <c r="AE200" s="1266"/>
      <c r="AF200" s="1266"/>
      <c r="AG200" s="1266"/>
      <c r="AQ200" s="1159"/>
      <c r="BA200" s="96"/>
      <c r="BB200" s="97"/>
      <c r="BC200" s="96"/>
      <c r="BD200" s="96"/>
      <c r="BE200" s="1159"/>
      <c r="BF200" s="96"/>
      <c r="BG200" s="96"/>
      <c r="BH200" s="1159"/>
      <c r="BI200" s="96"/>
      <c r="BJ200" s="112"/>
      <c r="BK200" s="110"/>
      <c r="BL200" s="110"/>
      <c r="BM200" s="111"/>
      <c r="BN200" s="110"/>
      <c r="BO200" s="110"/>
      <c r="BP200" s="111"/>
      <c r="BQ200" s="1158"/>
      <c r="BR200" s="1156"/>
      <c r="BS200" s="108"/>
      <c r="BT200" s="108"/>
      <c r="BU200" s="109"/>
      <c r="BV200" s="108"/>
      <c r="BW200" s="108"/>
      <c r="BX200" s="109"/>
      <c r="BY200" s="108"/>
      <c r="BZ200" s="102"/>
      <c r="CA200" s="103"/>
      <c r="CB200" s="103"/>
      <c r="CC200" s="103"/>
      <c r="CD200" s="103"/>
      <c r="CE200" s="103"/>
      <c r="CF200" s="103"/>
      <c r="CG200" s="103"/>
      <c r="CH200" s="1268"/>
      <c r="CI200" s="96"/>
      <c r="CJ200" s="96"/>
      <c r="CK200" s="96"/>
      <c r="CL200" s="96"/>
      <c r="CM200" s="96"/>
      <c r="CN200" s="96"/>
      <c r="CO200" s="96"/>
      <c r="CP200" s="96"/>
      <c r="CQ200" s="96"/>
      <c r="CR200" s="96"/>
      <c r="CS200" s="96"/>
      <c r="CT200" s="96"/>
      <c r="CU200" s="96"/>
      <c r="CV200" s="96"/>
      <c r="CW200" s="96"/>
      <c r="CX200" s="96"/>
      <c r="CY200" s="96"/>
      <c r="CZ200" s="96"/>
      <c r="DA200" s="96"/>
      <c r="DB200" s="96"/>
      <c r="DC200" s="96"/>
      <c r="DD200" s="96"/>
      <c r="DE200" s="96"/>
      <c r="DF200" s="96"/>
      <c r="DG200" s="96"/>
      <c r="DH200" s="96"/>
      <c r="DI200" s="96"/>
      <c r="DJ200" s="96"/>
      <c r="DK200" s="96"/>
      <c r="DL200" s="96"/>
      <c r="DM200" s="96"/>
      <c r="DN200" s="96"/>
      <c r="DO200" s="96"/>
      <c r="DP200" s="96"/>
      <c r="DQ200" s="96"/>
      <c r="DR200" s="96"/>
      <c r="DS200" s="96"/>
      <c r="DT200" s="96"/>
      <c r="DU200" s="96"/>
      <c r="DV200" s="96"/>
    </row>
    <row r="201" spans="1:126" ht="12" customHeight="1">
      <c r="A201" s="1266"/>
      <c r="B201" s="1266"/>
      <c r="C201" s="1266"/>
      <c r="D201" s="1266"/>
      <c r="E201" s="1266"/>
      <c r="F201" s="1266"/>
      <c r="G201" s="1266"/>
      <c r="H201" s="1266"/>
      <c r="I201" s="1266"/>
      <c r="J201" s="1266"/>
      <c r="K201" s="1266"/>
      <c r="L201" s="1266"/>
      <c r="M201" s="1266"/>
      <c r="N201" s="1266"/>
      <c r="O201" s="1266"/>
      <c r="P201" s="1266"/>
      <c r="Q201" s="1266"/>
      <c r="R201" s="1266"/>
      <c r="S201" s="1266"/>
      <c r="T201" s="1266"/>
      <c r="U201" s="1266"/>
      <c r="V201" s="1266"/>
      <c r="W201" s="1266"/>
      <c r="X201" s="1266"/>
      <c r="Y201" s="1266"/>
      <c r="Z201" s="1266"/>
      <c r="AA201" s="1266"/>
      <c r="AB201" s="1266"/>
      <c r="AC201" s="1266"/>
      <c r="AD201" s="1266"/>
      <c r="AE201" s="1266"/>
      <c r="AF201" s="1266"/>
      <c r="AG201" s="1266"/>
      <c r="AQ201" s="1159"/>
      <c r="BA201" s="96"/>
      <c r="BB201" s="97"/>
      <c r="BC201" s="96"/>
      <c r="BD201" s="96"/>
      <c r="BE201" s="1159"/>
      <c r="BF201" s="96"/>
      <c r="BG201" s="96"/>
      <c r="BH201" s="1159"/>
      <c r="BI201" s="96"/>
      <c r="BJ201" s="112"/>
      <c r="BK201" s="110"/>
      <c r="BL201" s="110"/>
      <c r="BM201" s="111"/>
      <c r="BN201" s="110"/>
      <c r="BO201" s="110"/>
      <c r="BP201" s="111"/>
      <c r="BQ201" s="110"/>
      <c r="BR201" s="97"/>
      <c r="BS201" s="103"/>
      <c r="BT201" s="103"/>
      <c r="BU201" s="104"/>
      <c r="BV201" s="103"/>
      <c r="BW201" s="103"/>
      <c r="BX201" s="104"/>
      <c r="BY201" s="103"/>
      <c r="BZ201" s="102"/>
      <c r="CA201" s="97"/>
      <c r="CB201" s="97"/>
      <c r="CC201" s="97"/>
      <c r="CD201" s="97"/>
      <c r="CE201" s="97"/>
      <c r="CF201" s="97"/>
      <c r="CG201" s="97"/>
      <c r="CH201" s="1268"/>
      <c r="CI201" s="96"/>
      <c r="CJ201" s="96"/>
      <c r="CK201" s="96"/>
      <c r="CL201" s="96"/>
      <c r="CM201" s="96"/>
      <c r="CN201" s="96"/>
      <c r="CO201" s="96"/>
      <c r="CP201" s="96"/>
      <c r="CQ201" s="96"/>
      <c r="CR201" s="96"/>
      <c r="CS201" s="96"/>
      <c r="CT201" s="96"/>
      <c r="CU201" s="96"/>
      <c r="CV201" s="96"/>
      <c r="CW201" s="96"/>
      <c r="CX201" s="96"/>
      <c r="CY201" s="96"/>
      <c r="CZ201" s="96"/>
      <c r="DA201" s="96"/>
      <c r="DB201" s="96"/>
      <c r="DC201" s="96"/>
      <c r="DD201" s="96"/>
      <c r="DE201" s="96"/>
      <c r="DF201" s="96"/>
      <c r="DG201" s="96"/>
      <c r="DH201" s="96"/>
      <c r="DI201" s="96"/>
      <c r="DJ201" s="96"/>
      <c r="DK201" s="96"/>
      <c r="DL201" s="96"/>
      <c r="DM201" s="96"/>
      <c r="DN201" s="96"/>
      <c r="DO201" s="96"/>
      <c r="DP201" s="96"/>
      <c r="DQ201" s="96"/>
      <c r="DR201" s="96"/>
      <c r="DS201" s="96"/>
      <c r="DT201" s="96"/>
      <c r="DU201" s="96"/>
      <c r="DV201" s="96"/>
    </row>
    <row r="202" spans="1:126" ht="12" customHeight="1">
      <c r="A202" s="1266"/>
      <c r="B202" s="1266"/>
      <c r="C202" s="1266"/>
      <c r="D202" s="1266"/>
      <c r="E202" s="1266"/>
      <c r="F202" s="1266"/>
      <c r="G202" s="1266"/>
      <c r="H202" s="1266"/>
      <c r="I202" s="1266"/>
      <c r="J202" s="1266"/>
      <c r="K202" s="1266"/>
      <c r="L202" s="1266"/>
      <c r="M202" s="1266"/>
      <c r="N202" s="1266"/>
      <c r="O202" s="1266"/>
      <c r="P202" s="1266"/>
      <c r="Q202" s="1266"/>
      <c r="R202" s="1266"/>
      <c r="S202" s="1266"/>
      <c r="T202" s="1266"/>
      <c r="U202" s="1266"/>
      <c r="V202" s="1266"/>
      <c r="W202" s="1266"/>
      <c r="X202" s="1266"/>
      <c r="Y202" s="1266"/>
      <c r="Z202" s="1266"/>
      <c r="AA202" s="1266"/>
      <c r="AB202" s="1266"/>
      <c r="AC202" s="1266"/>
      <c r="AD202" s="1266"/>
      <c r="AE202" s="1266"/>
      <c r="AF202" s="1266"/>
      <c r="AG202" s="1266"/>
      <c r="AQ202" s="1159"/>
      <c r="AR202" s="91"/>
      <c r="AS202" s="1160"/>
      <c r="AT202" s="1156"/>
      <c r="AU202" s="108"/>
      <c r="AV202" s="108"/>
      <c r="AW202" s="109"/>
      <c r="AX202" s="108"/>
      <c r="AY202" s="108"/>
      <c r="AZ202" s="109"/>
      <c r="BA202" s="97"/>
      <c r="BB202" s="96"/>
      <c r="BC202" s="96"/>
      <c r="BD202" s="96"/>
      <c r="BE202" s="1159"/>
      <c r="BF202" s="96"/>
      <c r="BG202" s="96"/>
      <c r="BH202" s="1159"/>
      <c r="BI202" s="96"/>
      <c r="BJ202" s="112"/>
      <c r="BK202" s="110"/>
      <c r="BL202" s="110"/>
      <c r="BM202" s="111"/>
      <c r="BN202" s="110"/>
      <c r="BO202" s="110"/>
      <c r="BP202" s="111"/>
      <c r="BQ202" s="110"/>
      <c r="BR202" s="102"/>
      <c r="BS202" s="105"/>
      <c r="BT202" s="105"/>
      <c r="BU202" s="91"/>
      <c r="BV202" s="105"/>
      <c r="BW202" s="105"/>
      <c r="BX202" s="91"/>
      <c r="BY202" s="97"/>
      <c r="BZ202" s="1156"/>
      <c r="CA202" s="108"/>
      <c r="CB202" s="108"/>
      <c r="CC202" s="108"/>
      <c r="CD202" s="108"/>
      <c r="CE202" s="108"/>
      <c r="CF202" s="108"/>
      <c r="CG202" s="108"/>
      <c r="CH202" s="1234"/>
      <c r="CI202" s="96"/>
      <c r="CJ202" s="96"/>
      <c r="CK202" s="96"/>
      <c r="CL202" s="96"/>
      <c r="CM202" s="96"/>
      <c r="CN202" s="96"/>
      <c r="CO202" s="96"/>
      <c r="CP202" s="96"/>
      <c r="CQ202" s="96"/>
      <c r="CR202" s="96"/>
      <c r="CS202" s="96"/>
      <c r="CT202" s="96"/>
      <c r="CU202" s="96"/>
      <c r="CV202" s="96"/>
      <c r="CW202" s="96"/>
      <c r="CX202" s="96"/>
      <c r="CY202" s="96"/>
      <c r="CZ202" s="96"/>
      <c r="DA202" s="96"/>
      <c r="DB202" s="96"/>
      <c r="DC202" s="96"/>
      <c r="DD202" s="96"/>
      <c r="DE202" s="96"/>
      <c r="DF202" s="96"/>
      <c r="DG202" s="96"/>
      <c r="DH202" s="96"/>
      <c r="DI202" s="96"/>
      <c r="DJ202" s="96"/>
      <c r="DK202" s="96"/>
      <c r="DL202" s="96"/>
      <c r="DM202" s="96"/>
      <c r="DN202" s="96"/>
      <c r="DO202" s="96"/>
      <c r="DP202" s="96"/>
      <c r="DQ202" s="96"/>
      <c r="DR202" s="96"/>
      <c r="DS202" s="96"/>
      <c r="DT202" s="96"/>
      <c r="DU202" s="96"/>
      <c r="DV202" s="96"/>
    </row>
    <row r="203" spans="1:126" ht="12" customHeight="1">
      <c r="A203" s="1266"/>
      <c r="B203" s="1266"/>
      <c r="C203" s="1266"/>
      <c r="D203" s="1266"/>
      <c r="E203" s="1266"/>
      <c r="F203" s="1266"/>
      <c r="G203" s="1266"/>
      <c r="H203" s="1266"/>
      <c r="I203" s="1266"/>
      <c r="J203" s="1266"/>
      <c r="K203" s="1266"/>
      <c r="L203" s="1266"/>
      <c r="M203" s="1266"/>
      <c r="N203" s="1266"/>
      <c r="O203" s="1266"/>
      <c r="P203" s="1266"/>
      <c r="Q203" s="1266"/>
      <c r="R203" s="1266"/>
      <c r="S203" s="1266"/>
      <c r="T203" s="1266"/>
      <c r="U203" s="1266"/>
      <c r="V203" s="1266"/>
      <c r="W203" s="1266"/>
      <c r="X203" s="1266"/>
      <c r="Y203" s="1266"/>
      <c r="Z203" s="1266"/>
      <c r="AA203" s="1266"/>
      <c r="AB203" s="1266"/>
      <c r="AC203" s="1266"/>
      <c r="AD203" s="1266"/>
      <c r="AE203" s="1266"/>
      <c r="AF203" s="1266"/>
      <c r="AG203" s="1266"/>
      <c r="AQ203" s="1159"/>
      <c r="AR203" s="98"/>
      <c r="AS203" s="1160"/>
      <c r="AT203" s="97"/>
      <c r="AU203" s="1226"/>
      <c r="AV203" s="1226"/>
      <c r="AW203" s="1168"/>
      <c r="AX203" s="1226"/>
      <c r="AY203" s="1226"/>
      <c r="AZ203" s="1168"/>
      <c r="BA203" s="96"/>
      <c r="BB203" s="96"/>
      <c r="BC203" s="96"/>
      <c r="BD203" s="96"/>
      <c r="BE203" s="1159"/>
      <c r="BF203" s="96"/>
      <c r="BG203" s="96"/>
      <c r="BH203" s="1159"/>
      <c r="BI203" s="96"/>
      <c r="BJ203" s="96"/>
      <c r="BK203" s="96"/>
      <c r="BL203" s="96"/>
      <c r="BM203" s="1159"/>
      <c r="BN203" s="96"/>
      <c r="BO203" s="96"/>
      <c r="BP203" s="1159"/>
      <c r="BQ203" s="96"/>
      <c r="BR203" s="102"/>
      <c r="BS203" s="1226"/>
      <c r="BT203" s="1226"/>
      <c r="BU203" s="1168"/>
      <c r="BV203" s="1226"/>
      <c r="BW203" s="1226"/>
      <c r="BX203" s="1168"/>
      <c r="BY203" s="97"/>
      <c r="BZ203" s="97"/>
      <c r="CA203" s="103"/>
      <c r="CB203" s="103"/>
      <c r="CC203" s="103"/>
      <c r="CD203" s="103"/>
      <c r="CE203" s="103"/>
      <c r="CF203" s="103"/>
      <c r="CG203" s="103"/>
      <c r="CH203" s="1234"/>
      <c r="CI203" s="96"/>
      <c r="CJ203" s="96"/>
      <c r="CK203" s="96"/>
      <c r="CL203" s="96"/>
      <c r="CM203" s="96"/>
      <c r="CN203" s="96"/>
      <c r="CO203" s="96"/>
      <c r="CP203" s="96"/>
      <c r="CQ203" s="96"/>
      <c r="CR203" s="96"/>
      <c r="CS203" s="96"/>
      <c r="CT203" s="96"/>
      <c r="CU203" s="96"/>
      <c r="CV203" s="96"/>
      <c r="CW203" s="96"/>
      <c r="CX203" s="96"/>
      <c r="CY203" s="96"/>
      <c r="CZ203" s="96"/>
      <c r="DA203" s="96"/>
      <c r="DB203" s="96"/>
      <c r="DC203" s="96"/>
      <c r="DD203" s="96"/>
      <c r="DE203" s="96"/>
      <c r="DF203" s="96"/>
      <c r="DG203" s="96"/>
      <c r="DH203" s="96"/>
      <c r="DI203" s="96"/>
      <c r="DJ203" s="96"/>
      <c r="DK203" s="96"/>
      <c r="DL203" s="96"/>
      <c r="DM203" s="96"/>
      <c r="DN203" s="96"/>
      <c r="DO203" s="96"/>
      <c r="DP203" s="96"/>
      <c r="DQ203" s="96"/>
      <c r="DR203" s="96"/>
      <c r="DS203" s="96"/>
      <c r="DT203" s="96"/>
      <c r="DU203" s="96"/>
      <c r="DV203" s="96"/>
    </row>
    <row r="204" spans="1:126" ht="12" customHeight="1">
      <c r="BA204" s="96"/>
      <c r="BB204" s="96"/>
      <c r="BC204" s="96"/>
      <c r="BD204" s="96"/>
      <c r="BE204" s="1159"/>
      <c r="BF204" s="96"/>
      <c r="BG204" s="96"/>
      <c r="BH204" s="1159"/>
      <c r="BI204" s="96"/>
      <c r="BJ204" s="96"/>
      <c r="BK204" s="96"/>
      <c r="BL204" s="96"/>
      <c r="BM204" s="1159"/>
      <c r="BN204" s="96"/>
      <c r="BO204" s="96"/>
      <c r="BP204" s="1159"/>
      <c r="BQ204" s="96"/>
      <c r="BR204" s="96"/>
      <c r="BS204" s="96"/>
      <c r="BT204" s="96"/>
      <c r="BU204" s="1159"/>
      <c r="BV204" s="96"/>
      <c r="BW204" s="96"/>
      <c r="BX204" s="1159"/>
      <c r="BY204" s="96"/>
      <c r="BZ204" s="96"/>
      <c r="CA204" s="96"/>
      <c r="CB204" s="96"/>
      <c r="CC204" s="96"/>
      <c r="CD204" s="96"/>
      <c r="CE204" s="96"/>
      <c r="CF204" s="96"/>
      <c r="CG204" s="96"/>
      <c r="CH204" s="1267"/>
      <c r="CI204" s="96"/>
      <c r="CJ204" s="96"/>
      <c r="CK204" s="96"/>
      <c r="CL204" s="96"/>
      <c r="CM204" s="96"/>
      <c r="CN204" s="96"/>
      <c r="CO204" s="96"/>
      <c r="CP204" s="96"/>
      <c r="CQ204" s="96"/>
      <c r="CR204" s="96"/>
      <c r="CS204" s="96"/>
      <c r="CT204" s="96"/>
      <c r="CU204" s="96"/>
      <c r="CV204" s="96"/>
      <c r="CW204" s="96"/>
      <c r="CX204" s="96"/>
      <c r="CY204" s="96"/>
      <c r="CZ204" s="96"/>
      <c r="DA204" s="96"/>
      <c r="DB204" s="96"/>
      <c r="DC204" s="96"/>
      <c r="DD204" s="96"/>
      <c r="DE204" s="96"/>
      <c r="DF204" s="96"/>
      <c r="DG204" s="96"/>
      <c r="DH204" s="96"/>
      <c r="DI204" s="96"/>
      <c r="DJ204" s="96"/>
      <c r="DK204" s="96"/>
      <c r="DL204" s="96"/>
      <c r="DM204" s="96"/>
      <c r="DN204" s="96"/>
      <c r="DO204" s="96"/>
      <c r="DP204" s="96"/>
      <c r="DQ204" s="96"/>
      <c r="DR204" s="96"/>
      <c r="DS204" s="96"/>
      <c r="DT204" s="96"/>
      <c r="DU204" s="96"/>
      <c r="DV204" s="96"/>
    </row>
    <row r="205" spans="1:126" ht="12" customHeight="1">
      <c r="BA205" s="96"/>
      <c r="BB205" s="96"/>
      <c r="BC205" s="96"/>
      <c r="BD205" s="96"/>
      <c r="BE205" s="1159"/>
      <c r="BF205" s="96"/>
      <c r="BG205" s="96"/>
      <c r="BH205" s="1159"/>
      <c r="BI205" s="96"/>
      <c r="BJ205" s="96"/>
      <c r="BK205" s="96"/>
      <c r="BL205" s="96"/>
      <c r="BM205" s="1159"/>
      <c r="BN205" s="96"/>
      <c r="BO205" s="96"/>
      <c r="BP205" s="1159"/>
      <c r="BQ205" s="96"/>
      <c r="BR205" s="96"/>
      <c r="BS205" s="96"/>
      <c r="BT205" s="96"/>
      <c r="BU205" s="1159"/>
      <c r="BV205" s="96"/>
      <c r="BW205" s="96"/>
      <c r="BX205" s="1159"/>
      <c r="BY205" s="96"/>
      <c r="BZ205" s="96"/>
      <c r="CA205" s="96"/>
      <c r="CB205" s="96"/>
      <c r="CC205" s="96"/>
      <c r="CD205" s="96"/>
      <c r="CE205" s="96"/>
      <c r="CF205" s="96"/>
      <c r="CG205" s="96"/>
      <c r="CH205" s="1267"/>
      <c r="CI205" s="96"/>
      <c r="CJ205" s="96"/>
      <c r="CK205" s="96"/>
      <c r="CL205" s="96"/>
      <c r="CM205" s="96"/>
      <c r="CN205" s="96"/>
      <c r="CO205" s="96"/>
      <c r="CP205" s="96"/>
      <c r="CQ205" s="96"/>
      <c r="CR205" s="96"/>
      <c r="CS205" s="96"/>
      <c r="CT205" s="96"/>
      <c r="CU205" s="96"/>
      <c r="CV205" s="96"/>
      <c r="CW205" s="96"/>
      <c r="CX205" s="96"/>
      <c r="CY205" s="96"/>
      <c r="CZ205" s="96"/>
      <c r="DA205" s="96"/>
      <c r="DB205" s="96"/>
      <c r="DC205" s="96"/>
      <c r="DD205" s="96"/>
      <c r="DE205" s="96"/>
      <c r="DF205" s="96"/>
      <c r="DG205" s="96"/>
      <c r="DH205" s="96"/>
      <c r="DI205" s="96"/>
      <c r="DJ205" s="96"/>
      <c r="DK205" s="96"/>
      <c r="DL205" s="96"/>
      <c r="DM205" s="96"/>
      <c r="DN205" s="96"/>
      <c r="DO205" s="96"/>
      <c r="DP205" s="96"/>
      <c r="DQ205" s="96"/>
      <c r="DR205" s="96"/>
      <c r="DS205" s="96"/>
      <c r="DT205" s="96"/>
      <c r="DU205" s="96"/>
      <c r="DV205" s="96"/>
    </row>
    <row r="206" spans="1:126" ht="12" customHeight="1">
      <c r="BA206" s="96"/>
      <c r="BB206" s="96"/>
      <c r="BC206" s="96"/>
      <c r="BD206" s="96"/>
      <c r="BE206" s="1159"/>
      <c r="BF206" s="96"/>
      <c r="BG206" s="96"/>
      <c r="BH206" s="1159"/>
      <c r="BI206" s="96"/>
      <c r="BJ206" s="96"/>
      <c r="BK206" s="96"/>
      <c r="BL206" s="96"/>
      <c r="BM206" s="1159"/>
      <c r="BN206" s="96"/>
      <c r="BO206" s="96"/>
      <c r="BP206" s="1159"/>
      <c r="BQ206" s="96"/>
      <c r="BR206" s="96"/>
      <c r="BS206" s="96"/>
      <c r="BT206" s="96"/>
      <c r="BU206" s="1159"/>
      <c r="BV206" s="96"/>
      <c r="BW206" s="96"/>
      <c r="BX206" s="1159"/>
      <c r="BY206" s="96"/>
      <c r="BZ206" s="96"/>
      <c r="CA206" s="96"/>
      <c r="CB206" s="96"/>
      <c r="CC206" s="96"/>
      <c r="CD206" s="96"/>
      <c r="CE206" s="96"/>
      <c r="CF206" s="96"/>
      <c r="CG206" s="96"/>
      <c r="CH206" s="1267"/>
      <c r="CI206" s="96"/>
      <c r="CJ206" s="96"/>
      <c r="CK206" s="96"/>
      <c r="CL206" s="96"/>
      <c r="CM206" s="96"/>
      <c r="CN206" s="96"/>
      <c r="CO206" s="96"/>
      <c r="CP206" s="96"/>
      <c r="CQ206" s="96"/>
      <c r="CR206" s="96"/>
      <c r="CS206" s="96"/>
      <c r="CT206" s="96"/>
      <c r="CU206" s="96"/>
      <c r="CV206" s="96"/>
      <c r="CW206" s="96"/>
      <c r="CX206" s="96"/>
      <c r="CY206" s="96"/>
      <c r="CZ206" s="96"/>
      <c r="DA206" s="96"/>
      <c r="DB206" s="96"/>
      <c r="DC206" s="96"/>
      <c r="DD206" s="96"/>
      <c r="DE206" s="96"/>
      <c r="DF206" s="96"/>
      <c r="DG206" s="96"/>
      <c r="DH206" s="96"/>
      <c r="DI206" s="96"/>
      <c r="DJ206" s="96"/>
      <c r="DK206" s="96"/>
      <c r="DL206" s="96"/>
      <c r="DM206" s="96"/>
      <c r="DN206" s="96"/>
      <c r="DO206" s="96"/>
      <c r="DP206" s="96"/>
      <c r="DQ206" s="96"/>
      <c r="DR206" s="96"/>
      <c r="DS206" s="96"/>
      <c r="DT206" s="96"/>
      <c r="DU206" s="96"/>
      <c r="DV206" s="96"/>
    </row>
    <row r="207" spans="1:126" ht="12" customHeight="1">
      <c r="BA207" s="96"/>
      <c r="BB207" s="96"/>
      <c r="BC207" s="96"/>
      <c r="BD207" s="96"/>
      <c r="BE207" s="1159"/>
      <c r="BF207" s="96"/>
      <c r="BG207" s="96"/>
      <c r="BH207" s="1159"/>
      <c r="BI207" s="96"/>
      <c r="BJ207" s="96"/>
      <c r="BK207" s="96"/>
      <c r="BL207" s="96"/>
      <c r="BM207" s="1159"/>
      <c r="BN207" s="96"/>
      <c r="BO207" s="96"/>
      <c r="BP207" s="1159"/>
      <c r="BQ207" s="96"/>
      <c r="BR207" s="96"/>
      <c r="BS207" s="96"/>
      <c r="BT207" s="96"/>
      <c r="BU207" s="1159"/>
      <c r="BV207" s="96"/>
      <c r="BW207" s="96"/>
      <c r="BX207" s="1159"/>
      <c r="BY207" s="96"/>
      <c r="BZ207" s="96"/>
      <c r="CA207" s="96"/>
      <c r="CB207" s="96"/>
      <c r="CC207" s="96"/>
      <c r="CD207" s="96"/>
      <c r="CE207" s="96"/>
      <c r="CF207" s="96"/>
      <c r="CG207" s="96"/>
      <c r="CH207" s="1267"/>
      <c r="CI207" s="96"/>
      <c r="CJ207" s="96"/>
      <c r="CK207" s="96"/>
      <c r="CL207" s="96"/>
      <c r="CM207" s="96"/>
      <c r="CN207" s="96"/>
      <c r="CO207" s="96"/>
      <c r="CP207" s="96"/>
      <c r="CQ207" s="96"/>
      <c r="CR207" s="96"/>
      <c r="CS207" s="96"/>
      <c r="CT207" s="96"/>
      <c r="CU207" s="96"/>
      <c r="CV207" s="96"/>
      <c r="CW207" s="96"/>
      <c r="CX207" s="96"/>
      <c r="CY207" s="96"/>
      <c r="CZ207" s="96"/>
      <c r="DA207" s="96"/>
      <c r="DB207" s="96"/>
      <c r="DC207" s="96"/>
      <c r="DD207" s="96"/>
      <c r="DE207" s="96"/>
      <c r="DF207" s="96"/>
      <c r="DG207" s="96"/>
      <c r="DH207" s="96"/>
      <c r="DI207" s="96"/>
      <c r="DJ207" s="96"/>
      <c r="DK207" s="96"/>
      <c r="DL207" s="96"/>
      <c r="DM207" s="96"/>
      <c r="DN207" s="96"/>
      <c r="DO207" s="96"/>
      <c r="DP207" s="96"/>
      <c r="DQ207" s="96"/>
      <c r="DR207" s="96"/>
      <c r="DS207" s="96"/>
      <c r="DT207" s="96"/>
      <c r="DU207" s="96"/>
      <c r="DV207" s="96"/>
    </row>
    <row r="208" spans="1:126" ht="12" customHeight="1">
      <c r="BA208" s="96"/>
      <c r="BB208" s="96"/>
      <c r="BC208" s="96"/>
      <c r="BD208" s="96"/>
      <c r="BE208" s="1159"/>
      <c r="BF208" s="96"/>
      <c r="BG208" s="96"/>
      <c r="BH208" s="1159"/>
      <c r="BI208" s="96"/>
      <c r="BJ208" s="96"/>
      <c r="BK208" s="96"/>
      <c r="BL208" s="96"/>
      <c r="BM208" s="1159"/>
      <c r="BN208" s="96"/>
      <c r="BO208" s="96"/>
      <c r="BP208" s="1159"/>
      <c r="BQ208" s="96"/>
      <c r="BR208" s="96"/>
      <c r="BS208" s="96"/>
      <c r="BT208" s="96"/>
      <c r="BU208" s="1159"/>
      <c r="BV208" s="96"/>
      <c r="BW208" s="96"/>
      <c r="BX208" s="1159"/>
      <c r="BY208" s="96"/>
      <c r="BZ208" s="96"/>
      <c r="CA208" s="96"/>
      <c r="CB208" s="96"/>
      <c r="CC208" s="96"/>
      <c r="CD208" s="96"/>
      <c r="CE208" s="96"/>
      <c r="CF208" s="96"/>
      <c r="CG208" s="96"/>
      <c r="CH208" s="1267"/>
      <c r="CI208" s="96"/>
      <c r="CJ208" s="96"/>
      <c r="CK208" s="96"/>
      <c r="CL208" s="96"/>
      <c r="CM208" s="96"/>
      <c r="CN208" s="96"/>
      <c r="CO208" s="96"/>
      <c r="CP208" s="96"/>
      <c r="CQ208" s="96"/>
      <c r="CR208" s="96"/>
      <c r="CS208" s="96"/>
      <c r="CT208" s="96"/>
      <c r="CU208" s="96"/>
      <c r="CV208" s="96"/>
      <c r="CW208" s="96"/>
      <c r="CX208" s="96"/>
      <c r="CY208" s="96"/>
      <c r="CZ208" s="96"/>
      <c r="DA208" s="96"/>
      <c r="DB208" s="96"/>
      <c r="DC208" s="96"/>
      <c r="DD208" s="96"/>
      <c r="DE208" s="96"/>
      <c r="DF208" s="96"/>
      <c r="DG208" s="96"/>
      <c r="DH208" s="96"/>
      <c r="DI208" s="96"/>
      <c r="DJ208" s="96"/>
      <c r="DK208" s="96"/>
      <c r="DL208" s="96"/>
      <c r="DM208" s="96"/>
      <c r="DN208" s="96"/>
      <c r="DO208" s="96"/>
      <c r="DP208" s="96"/>
      <c r="DQ208" s="96"/>
      <c r="DR208" s="96"/>
      <c r="DS208" s="96"/>
      <c r="DT208" s="96"/>
      <c r="DU208" s="96"/>
      <c r="DV208" s="96"/>
    </row>
    <row r="209" spans="53:126" ht="12" customHeight="1">
      <c r="BA209" s="96"/>
      <c r="BB209" s="96"/>
      <c r="BC209" s="96"/>
      <c r="BD209" s="96"/>
      <c r="BE209" s="1159"/>
      <c r="BF209" s="96"/>
      <c r="BG209" s="96"/>
      <c r="BH209" s="1159"/>
      <c r="BI209" s="96"/>
      <c r="BJ209" s="96"/>
      <c r="BK209" s="96"/>
      <c r="BL209" s="96"/>
      <c r="BM209" s="1159"/>
      <c r="BN209" s="96"/>
      <c r="BO209" s="96"/>
      <c r="BP209" s="1159"/>
      <c r="BQ209" s="96"/>
      <c r="BR209" s="96"/>
      <c r="BS209" s="96"/>
      <c r="BT209" s="96"/>
      <c r="BU209" s="1159"/>
      <c r="BV209" s="96"/>
      <c r="BW209" s="96"/>
      <c r="BX209" s="1159"/>
      <c r="BY209" s="96"/>
      <c r="BZ209" s="96"/>
      <c r="CA209" s="96"/>
      <c r="CB209" s="96"/>
      <c r="CC209" s="96"/>
      <c r="CD209" s="96"/>
      <c r="CE209" s="96"/>
      <c r="CF209" s="96"/>
      <c r="CG209" s="96"/>
      <c r="CH209" s="1267"/>
      <c r="CI209" s="96"/>
      <c r="CJ209" s="96"/>
      <c r="CK209" s="96"/>
      <c r="CL209" s="96"/>
      <c r="CM209" s="96"/>
      <c r="CN209" s="96"/>
      <c r="CO209" s="96"/>
      <c r="CP209" s="96"/>
      <c r="CQ209" s="96"/>
      <c r="CR209" s="96"/>
      <c r="CS209" s="96"/>
      <c r="CT209" s="96"/>
      <c r="CU209" s="96"/>
      <c r="CV209" s="96"/>
      <c r="CW209" s="96"/>
      <c r="CX209" s="96"/>
      <c r="CY209" s="96"/>
      <c r="CZ209" s="96"/>
      <c r="DA209" s="96"/>
      <c r="DB209" s="96"/>
      <c r="DC209" s="96"/>
      <c r="DD209" s="96"/>
      <c r="DE209" s="96"/>
      <c r="DF209" s="96"/>
      <c r="DG209" s="96"/>
      <c r="DH209" s="96"/>
      <c r="DI209" s="96"/>
      <c r="DJ209" s="96"/>
      <c r="DK209" s="96"/>
      <c r="DL209" s="96"/>
      <c r="DM209" s="96"/>
      <c r="DN209" s="96"/>
      <c r="DO209" s="96"/>
      <c r="DP209" s="96"/>
      <c r="DQ209" s="96"/>
      <c r="DR209" s="96"/>
      <c r="DS209" s="96"/>
      <c r="DT209" s="96"/>
      <c r="DU209" s="96"/>
      <c r="DV209" s="96"/>
    </row>
    <row r="210" spans="53:126" ht="12" customHeight="1">
      <c r="BA210" s="96"/>
      <c r="BB210" s="96"/>
      <c r="BC210" s="96"/>
      <c r="BD210" s="96"/>
      <c r="BE210" s="1159"/>
      <c r="BF210" s="96"/>
      <c r="BG210" s="96"/>
      <c r="BH210" s="1159"/>
      <c r="BI210" s="96"/>
      <c r="BJ210" s="96"/>
      <c r="BK210" s="96"/>
      <c r="BL210" s="96"/>
      <c r="BM210" s="1159"/>
      <c r="BN210" s="96"/>
      <c r="BO210" s="96"/>
      <c r="BP210" s="1159"/>
      <c r="BQ210" s="96"/>
      <c r="BR210" s="96"/>
      <c r="BS210" s="96"/>
      <c r="BT210" s="96"/>
      <c r="BU210" s="1159"/>
      <c r="BV210" s="96"/>
      <c r="BW210" s="96"/>
      <c r="BX210" s="1159"/>
      <c r="BY210" s="96"/>
      <c r="BZ210" s="96"/>
      <c r="CA210" s="96"/>
      <c r="CB210" s="96"/>
      <c r="CC210" s="96"/>
      <c r="CD210" s="96"/>
      <c r="CE210" s="96"/>
      <c r="CF210" s="96"/>
      <c r="CG210" s="96"/>
      <c r="CH210" s="1267"/>
      <c r="CI210" s="96"/>
      <c r="CJ210" s="96"/>
      <c r="CK210" s="96"/>
      <c r="CL210" s="96"/>
      <c r="CM210" s="96"/>
      <c r="CN210" s="96"/>
      <c r="CO210" s="96"/>
      <c r="CP210" s="96"/>
      <c r="CQ210" s="96"/>
      <c r="CR210" s="96"/>
      <c r="CS210" s="96"/>
      <c r="CT210" s="96"/>
      <c r="CU210" s="96"/>
      <c r="CV210" s="96"/>
      <c r="CW210" s="96"/>
      <c r="CX210" s="96"/>
      <c r="CY210" s="96"/>
      <c r="CZ210" s="96"/>
      <c r="DA210" s="96"/>
      <c r="DB210" s="96"/>
      <c r="DC210" s="96"/>
      <c r="DD210" s="96"/>
      <c r="DE210" s="96"/>
      <c r="DF210" s="96"/>
      <c r="DG210" s="96"/>
      <c r="DH210" s="96"/>
      <c r="DI210" s="96"/>
      <c r="DJ210" s="96"/>
      <c r="DK210" s="96"/>
      <c r="DL210" s="96"/>
      <c r="DM210" s="96"/>
      <c r="DN210" s="96"/>
      <c r="DO210" s="96"/>
      <c r="DP210" s="96"/>
      <c r="DQ210" s="96"/>
      <c r="DR210" s="96"/>
      <c r="DS210" s="96"/>
      <c r="DT210" s="96"/>
      <c r="DU210" s="96"/>
      <c r="DV210" s="96"/>
    </row>
    <row r="211" spans="53:126" ht="12" customHeight="1">
      <c r="BA211" s="96"/>
      <c r="BB211" s="96"/>
      <c r="BC211" s="96"/>
      <c r="BD211" s="96"/>
      <c r="BE211" s="1159"/>
      <c r="BF211" s="96"/>
      <c r="BG211" s="96"/>
      <c r="BH211" s="1159"/>
      <c r="BI211" s="96"/>
      <c r="BJ211" s="96"/>
      <c r="BK211" s="96"/>
      <c r="BL211" s="96"/>
      <c r="BM211" s="1159"/>
      <c r="BN211" s="96"/>
      <c r="BO211" s="96"/>
      <c r="BP211" s="1159"/>
      <c r="BQ211" s="96"/>
      <c r="BR211" s="96"/>
      <c r="BS211" s="96"/>
      <c r="BT211" s="96"/>
      <c r="BU211" s="1159"/>
      <c r="BV211" s="96"/>
      <c r="BW211" s="96"/>
      <c r="BX211" s="1159"/>
      <c r="BY211" s="96"/>
      <c r="BZ211" s="96"/>
      <c r="CA211" s="96"/>
      <c r="CB211" s="96"/>
      <c r="CC211" s="96"/>
      <c r="CD211" s="96"/>
      <c r="CE211" s="96"/>
      <c r="CF211" s="96"/>
      <c r="CG211" s="96"/>
      <c r="CH211" s="1267"/>
      <c r="CI211" s="96"/>
      <c r="CJ211" s="96"/>
      <c r="CK211" s="96"/>
      <c r="CL211" s="96"/>
      <c r="CM211" s="96"/>
      <c r="CN211" s="96"/>
      <c r="CO211" s="96"/>
      <c r="CP211" s="96"/>
      <c r="CQ211" s="96"/>
      <c r="CR211" s="96"/>
      <c r="CS211" s="96"/>
      <c r="CT211" s="96"/>
      <c r="CU211" s="96"/>
      <c r="CV211" s="96"/>
      <c r="CW211" s="96"/>
      <c r="CX211" s="96"/>
      <c r="CY211" s="96"/>
      <c r="CZ211" s="96"/>
      <c r="DA211" s="96"/>
      <c r="DB211" s="96"/>
      <c r="DC211" s="96"/>
      <c r="DD211" s="96"/>
      <c r="DE211" s="96"/>
      <c r="DF211" s="96"/>
      <c r="DG211" s="96"/>
      <c r="DH211" s="96"/>
      <c r="DI211" s="96"/>
      <c r="DJ211" s="96"/>
      <c r="DK211" s="96"/>
      <c r="DL211" s="96"/>
      <c r="DM211" s="96"/>
      <c r="DN211" s="96"/>
      <c r="DO211" s="96"/>
      <c r="DP211" s="96"/>
      <c r="DQ211" s="96"/>
      <c r="DR211" s="96"/>
      <c r="DS211" s="96"/>
      <c r="DT211" s="96"/>
      <c r="DU211" s="96"/>
      <c r="DV211" s="96"/>
    </row>
    <row r="212" spans="53:126" ht="12" customHeight="1">
      <c r="BA212" s="96"/>
      <c r="BB212" s="96"/>
      <c r="BC212" s="96"/>
      <c r="BD212" s="96"/>
      <c r="BE212" s="1159"/>
      <c r="BF212" s="96"/>
      <c r="BG212" s="96"/>
      <c r="BH212" s="1159"/>
      <c r="BI212" s="96"/>
      <c r="BJ212" s="96"/>
      <c r="BK212" s="96"/>
      <c r="BL212" s="96"/>
      <c r="BM212" s="1159"/>
      <c r="BN212" s="96"/>
      <c r="BO212" s="96"/>
      <c r="BP212" s="1159"/>
      <c r="BQ212" s="96"/>
      <c r="BR212" s="96"/>
      <c r="BS212" s="96"/>
      <c r="BT212" s="96"/>
      <c r="BU212" s="1159"/>
      <c r="BV212" s="96"/>
      <c r="BW212" s="96"/>
      <c r="BX212" s="1159"/>
      <c r="BY212" s="96"/>
      <c r="BZ212" s="96"/>
      <c r="CA212" s="96"/>
      <c r="CB212" s="96"/>
      <c r="CC212" s="96"/>
      <c r="CD212" s="96"/>
      <c r="CE212" s="96"/>
      <c r="CF212" s="96"/>
      <c r="CG212" s="96"/>
      <c r="CH212" s="1267"/>
      <c r="CI212" s="96"/>
      <c r="CJ212" s="96"/>
      <c r="CK212" s="96"/>
      <c r="CL212" s="96"/>
      <c r="CM212" s="96"/>
      <c r="CN212" s="96"/>
      <c r="CO212" s="96"/>
      <c r="CP212" s="96"/>
      <c r="CQ212" s="96"/>
      <c r="CR212" s="96"/>
      <c r="CS212" s="96"/>
      <c r="CT212" s="96"/>
      <c r="CU212" s="96"/>
      <c r="CV212" s="96"/>
      <c r="CW212" s="96"/>
      <c r="CX212" s="96"/>
      <c r="CY212" s="96"/>
      <c r="CZ212" s="96"/>
      <c r="DA212" s="96"/>
      <c r="DB212" s="96"/>
      <c r="DC212" s="96"/>
      <c r="DD212" s="96"/>
      <c r="DE212" s="96"/>
      <c r="DF212" s="96"/>
      <c r="DG212" s="96"/>
      <c r="DH212" s="96"/>
      <c r="DI212" s="96"/>
      <c r="DJ212" s="96"/>
      <c r="DK212" s="96"/>
      <c r="DL212" s="96"/>
      <c r="DM212" s="96"/>
      <c r="DN212" s="96"/>
      <c r="DO212" s="96"/>
      <c r="DP212" s="96"/>
      <c r="DQ212" s="96"/>
      <c r="DR212" s="96"/>
      <c r="DS212" s="96"/>
      <c r="DT212" s="96"/>
      <c r="DU212" s="96"/>
      <c r="DV212" s="96"/>
    </row>
    <row r="213" spans="53:126" ht="12" customHeight="1">
      <c r="BA213" s="96"/>
      <c r="BB213" s="96"/>
      <c r="BC213" s="96"/>
      <c r="BD213" s="96"/>
      <c r="BE213" s="1159"/>
      <c r="BF213" s="96"/>
      <c r="BG213" s="96"/>
      <c r="BH213" s="1159"/>
      <c r="BI213" s="96"/>
      <c r="BJ213" s="96"/>
      <c r="BK213" s="96"/>
      <c r="BL213" s="96"/>
      <c r="BM213" s="1159"/>
      <c r="BN213" s="96"/>
      <c r="BO213" s="96"/>
      <c r="BP213" s="1159"/>
      <c r="BQ213" s="96"/>
      <c r="BR213" s="96"/>
      <c r="BS213" s="96"/>
      <c r="BT213" s="96"/>
      <c r="BU213" s="1159"/>
      <c r="BV213" s="96"/>
      <c r="BW213" s="96"/>
      <c r="BX213" s="1159"/>
      <c r="BY213" s="96"/>
      <c r="BZ213" s="96"/>
      <c r="CA213" s="96"/>
      <c r="CB213" s="96"/>
      <c r="CC213" s="96"/>
      <c r="CD213" s="96"/>
      <c r="CE213" s="96"/>
      <c r="CF213" s="96"/>
      <c r="CG213" s="96"/>
      <c r="CH213" s="1267"/>
      <c r="CI213" s="96"/>
      <c r="CJ213" s="96"/>
      <c r="CK213" s="96"/>
      <c r="CL213" s="96"/>
      <c r="CM213" s="96"/>
      <c r="CN213" s="96"/>
      <c r="CO213" s="96"/>
      <c r="CP213" s="96"/>
      <c r="CQ213" s="96"/>
      <c r="CR213" s="96"/>
      <c r="CS213" s="96"/>
      <c r="CT213" s="96"/>
      <c r="CU213" s="96"/>
      <c r="CV213" s="96"/>
      <c r="CW213" s="96"/>
      <c r="CX213" s="96"/>
      <c r="CY213" s="96"/>
      <c r="CZ213" s="96"/>
      <c r="DA213" s="96"/>
      <c r="DB213" s="96"/>
      <c r="DC213" s="96"/>
      <c r="DD213" s="96"/>
      <c r="DE213" s="96"/>
      <c r="DF213" s="96"/>
      <c r="DG213" s="96"/>
      <c r="DH213" s="96"/>
      <c r="DI213" s="96"/>
      <c r="DJ213" s="96"/>
      <c r="DK213" s="96"/>
      <c r="DL213" s="96"/>
      <c r="DM213" s="96"/>
      <c r="DN213" s="96"/>
      <c r="DO213" s="96"/>
      <c r="DP213" s="96"/>
      <c r="DQ213" s="96"/>
      <c r="DR213" s="96"/>
      <c r="DS213" s="96"/>
      <c r="DT213" s="96"/>
      <c r="DU213" s="96"/>
      <c r="DV213" s="96"/>
    </row>
    <row r="214" spans="53:126" ht="12" customHeight="1">
      <c r="BA214" s="96"/>
      <c r="BB214" s="96"/>
      <c r="BC214" s="96"/>
      <c r="BD214" s="96"/>
      <c r="BE214" s="1159"/>
      <c r="BF214" s="96"/>
      <c r="BG214" s="96"/>
      <c r="BH214" s="1159"/>
      <c r="BI214" s="96"/>
      <c r="BJ214" s="96"/>
      <c r="BK214" s="96"/>
      <c r="BL214" s="96"/>
      <c r="BM214" s="1159"/>
      <c r="BN214" s="96"/>
      <c r="BO214" s="96"/>
      <c r="BP214" s="1159"/>
      <c r="BQ214" s="96"/>
      <c r="BR214" s="96"/>
      <c r="BS214" s="96"/>
      <c r="BT214" s="96"/>
      <c r="BU214" s="1159"/>
      <c r="BV214" s="96"/>
      <c r="BW214" s="96"/>
      <c r="BX214" s="1159"/>
      <c r="BY214" s="96"/>
      <c r="BZ214" s="96"/>
      <c r="CA214" s="96"/>
      <c r="CB214" s="96"/>
      <c r="CC214" s="96"/>
      <c r="CD214" s="96"/>
      <c r="CE214" s="96"/>
      <c r="CF214" s="96"/>
      <c r="CG214" s="96"/>
      <c r="CH214" s="1267"/>
      <c r="CI214" s="96"/>
      <c r="CJ214" s="96"/>
      <c r="CK214" s="96"/>
      <c r="CL214" s="96"/>
      <c r="CM214" s="96"/>
      <c r="CN214" s="96"/>
      <c r="CO214" s="96"/>
      <c r="CP214" s="96"/>
      <c r="CQ214" s="96"/>
      <c r="CR214" s="96"/>
      <c r="CS214" s="96"/>
      <c r="CT214" s="96"/>
      <c r="CU214" s="96"/>
      <c r="CV214" s="96"/>
      <c r="CW214" s="96"/>
      <c r="CX214" s="96"/>
      <c r="CY214" s="96"/>
      <c r="CZ214" s="96"/>
      <c r="DA214" s="96"/>
      <c r="DB214" s="96"/>
      <c r="DC214" s="96"/>
      <c r="DD214" s="96"/>
      <c r="DE214" s="96"/>
      <c r="DF214" s="96"/>
      <c r="DG214" s="96"/>
      <c r="DH214" s="96"/>
      <c r="DI214" s="96"/>
      <c r="DJ214" s="96"/>
      <c r="DK214" s="96"/>
      <c r="DL214" s="96"/>
      <c r="DM214" s="96"/>
      <c r="DN214" s="96"/>
      <c r="DO214" s="96"/>
      <c r="DP214" s="96"/>
      <c r="DQ214" s="96"/>
      <c r="DR214" s="96"/>
      <c r="DS214" s="96"/>
      <c r="DT214" s="96"/>
      <c r="DU214" s="96"/>
      <c r="DV214" s="96"/>
    </row>
    <row r="215" spans="53:126" ht="12" customHeight="1">
      <c r="BA215" s="96"/>
      <c r="BB215" s="96"/>
      <c r="BC215" s="96"/>
      <c r="BD215" s="96"/>
      <c r="BE215" s="1159"/>
      <c r="BF215" s="96"/>
      <c r="BG215" s="96"/>
      <c r="BH215" s="1159"/>
      <c r="BI215" s="96"/>
      <c r="BJ215" s="96"/>
      <c r="BK215" s="96"/>
      <c r="BL215" s="96"/>
      <c r="BM215" s="1159"/>
      <c r="BN215" s="96"/>
      <c r="BO215" s="96"/>
      <c r="BP215" s="1159"/>
      <c r="BQ215" s="96"/>
      <c r="BR215" s="96"/>
      <c r="BS215" s="96"/>
      <c r="BT215" s="96"/>
      <c r="BU215" s="1159"/>
      <c r="BV215" s="96"/>
      <c r="BW215" s="96"/>
      <c r="BX215" s="1159"/>
      <c r="BY215" s="96"/>
      <c r="BZ215" s="96"/>
      <c r="CA215" s="96"/>
      <c r="CB215" s="96"/>
      <c r="CC215" s="96"/>
      <c r="CD215" s="96"/>
      <c r="CE215" s="96"/>
      <c r="CF215" s="96"/>
      <c r="CG215" s="96"/>
      <c r="CH215" s="1267"/>
      <c r="CI215" s="96"/>
      <c r="CJ215" s="96"/>
      <c r="CK215" s="96"/>
      <c r="CL215" s="96"/>
      <c r="CM215" s="96"/>
      <c r="CN215" s="96"/>
      <c r="CO215" s="96"/>
      <c r="CP215" s="96"/>
      <c r="CQ215" s="96"/>
      <c r="CR215" s="96"/>
      <c r="CS215" s="96"/>
      <c r="CT215" s="96"/>
      <c r="CU215" s="96"/>
      <c r="CV215" s="96"/>
      <c r="CW215" s="96"/>
      <c r="CX215" s="96"/>
      <c r="CY215" s="96"/>
      <c r="CZ215" s="96"/>
      <c r="DA215" s="96"/>
      <c r="DB215" s="96"/>
      <c r="DC215" s="96"/>
      <c r="DD215" s="96"/>
      <c r="DE215" s="96"/>
      <c r="DF215" s="96"/>
      <c r="DG215" s="96"/>
      <c r="DH215" s="96"/>
      <c r="DI215" s="96"/>
      <c r="DJ215" s="96"/>
      <c r="DK215" s="96"/>
      <c r="DL215" s="96"/>
      <c r="DM215" s="96"/>
      <c r="DN215" s="96"/>
      <c r="DO215" s="96"/>
      <c r="DP215" s="96"/>
      <c r="DQ215" s="96"/>
      <c r="DR215" s="96"/>
      <c r="DS215" s="96"/>
      <c r="DT215" s="96"/>
      <c r="DU215" s="96"/>
      <c r="DV215" s="96"/>
    </row>
    <row r="216" spans="53:126" ht="12" customHeight="1">
      <c r="BA216" s="96"/>
      <c r="BB216" s="96"/>
      <c r="BC216" s="96"/>
      <c r="BD216" s="96"/>
      <c r="BE216" s="1159"/>
      <c r="BF216" s="96"/>
      <c r="BG216" s="96"/>
      <c r="BH216" s="1159"/>
      <c r="BI216" s="96"/>
      <c r="BJ216" s="96"/>
      <c r="BK216" s="96"/>
      <c r="BL216" s="96"/>
      <c r="BM216" s="1159"/>
      <c r="BN216" s="96"/>
      <c r="BO216" s="96"/>
      <c r="BP216" s="1159"/>
      <c r="BQ216" s="96"/>
      <c r="BR216" s="96"/>
      <c r="BS216" s="96"/>
      <c r="BT216" s="96"/>
      <c r="BU216" s="1159"/>
      <c r="BV216" s="96"/>
      <c r="BW216" s="96"/>
      <c r="BX216" s="1159"/>
      <c r="BY216" s="96"/>
      <c r="BZ216" s="96"/>
      <c r="CA216" s="96"/>
      <c r="CB216" s="96"/>
      <c r="CC216" s="96"/>
      <c r="CD216" s="96"/>
      <c r="CE216" s="96"/>
      <c r="CF216" s="96"/>
      <c r="CG216" s="96"/>
      <c r="CH216" s="1267"/>
      <c r="CI216" s="96"/>
      <c r="CJ216" s="96"/>
      <c r="CK216" s="96"/>
      <c r="CL216" s="96"/>
      <c r="CM216" s="96"/>
      <c r="CN216" s="96"/>
      <c r="CO216" s="96"/>
      <c r="CP216" s="96"/>
      <c r="CQ216" s="96"/>
      <c r="CR216" s="96"/>
      <c r="CS216" s="96"/>
      <c r="CT216" s="96"/>
      <c r="CU216" s="96"/>
      <c r="CV216" s="96"/>
      <c r="CW216" s="96"/>
      <c r="CX216" s="96"/>
      <c r="CY216" s="96"/>
      <c r="CZ216" s="96"/>
      <c r="DA216" s="96"/>
      <c r="DB216" s="96"/>
      <c r="DC216" s="96"/>
      <c r="DD216" s="96"/>
      <c r="DE216" s="96"/>
      <c r="DF216" s="96"/>
      <c r="DG216" s="96"/>
      <c r="DH216" s="96"/>
      <c r="DI216" s="96"/>
      <c r="DJ216" s="96"/>
      <c r="DK216" s="96"/>
      <c r="DL216" s="96"/>
      <c r="DM216" s="96"/>
      <c r="DN216" s="96"/>
      <c r="DO216" s="96"/>
      <c r="DP216" s="96"/>
      <c r="DQ216" s="96"/>
      <c r="DR216" s="96"/>
      <c r="DS216" s="96"/>
      <c r="DT216" s="96"/>
      <c r="DU216" s="96"/>
      <c r="DV216" s="96"/>
    </row>
    <row r="217" spans="53:126" ht="12" customHeight="1">
      <c r="BA217" s="96"/>
      <c r="BB217" s="96"/>
      <c r="BC217" s="96"/>
      <c r="BD217" s="96"/>
      <c r="BE217" s="1159"/>
      <c r="BF217" s="96"/>
      <c r="BG217" s="96"/>
      <c r="BH217" s="1159"/>
      <c r="BI217" s="96"/>
      <c r="BJ217" s="96"/>
      <c r="BK217" s="96"/>
      <c r="BL217" s="96"/>
      <c r="BM217" s="1159"/>
      <c r="BN217" s="96"/>
      <c r="BO217" s="96"/>
      <c r="BP217" s="1159"/>
      <c r="BQ217" s="96"/>
      <c r="BR217" s="96"/>
      <c r="BS217" s="96"/>
      <c r="BT217" s="96"/>
      <c r="BU217" s="1159"/>
      <c r="BV217" s="96"/>
      <c r="BW217" s="96"/>
      <c r="BX217" s="1159"/>
      <c r="BY217" s="96"/>
      <c r="BZ217" s="96"/>
      <c r="CA217" s="96"/>
      <c r="CB217" s="96"/>
      <c r="CC217" s="96"/>
      <c r="CD217" s="96"/>
      <c r="CE217" s="96"/>
      <c r="CF217" s="96"/>
      <c r="CG217" s="96"/>
      <c r="CH217" s="1267"/>
      <c r="CI217" s="96"/>
      <c r="CJ217" s="96"/>
      <c r="CK217" s="96"/>
      <c r="CL217" s="96"/>
      <c r="CM217" s="96"/>
      <c r="CN217" s="96"/>
      <c r="CO217" s="96"/>
      <c r="CP217" s="96"/>
      <c r="CQ217" s="96"/>
      <c r="CR217" s="96"/>
      <c r="CS217" s="96"/>
      <c r="CT217" s="96"/>
      <c r="CU217" s="96"/>
      <c r="CV217" s="96"/>
      <c r="CW217" s="96"/>
      <c r="CX217" s="96"/>
      <c r="CY217" s="96"/>
      <c r="CZ217" s="96"/>
      <c r="DA217" s="96"/>
      <c r="DB217" s="96"/>
      <c r="DC217" s="96"/>
      <c r="DD217" s="96"/>
      <c r="DE217" s="96"/>
      <c r="DF217" s="96"/>
      <c r="DG217" s="96"/>
      <c r="DH217" s="96"/>
      <c r="DI217" s="96"/>
      <c r="DJ217" s="96"/>
      <c r="DK217" s="96"/>
      <c r="DL217" s="96"/>
      <c r="DM217" s="96"/>
      <c r="DN217" s="96"/>
      <c r="DO217" s="96"/>
      <c r="DP217" s="96"/>
      <c r="DQ217" s="96"/>
      <c r="DR217" s="96"/>
      <c r="DS217" s="96"/>
      <c r="DT217" s="96"/>
      <c r="DU217" s="96"/>
      <c r="DV217" s="96"/>
    </row>
    <row r="218" spans="53:126" ht="12" customHeight="1">
      <c r="BA218" s="96"/>
      <c r="BB218" s="96"/>
      <c r="BC218" s="96"/>
      <c r="BD218" s="96"/>
      <c r="BE218" s="1159"/>
      <c r="BF218" s="96"/>
      <c r="BG218" s="96"/>
      <c r="BH218" s="1159"/>
      <c r="BI218" s="96"/>
      <c r="BJ218" s="96"/>
      <c r="BK218" s="96"/>
      <c r="BL218" s="96"/>
      <c r="BM218" s="1159"/>
      <c r="BN218" s="96"/>
      <c r="BO218" s="96"/>
      <c r="BP218" s="1159"/>
      <c r="BQ218" s="96"/>
      <c r="BR218" s="96"/>
      <c r="BS218" s="96"/>
      <c r="BT218" s="96"/>
      <c r="BU218" s="1159"/>
      <c r="BV218" s="96"/>
      <c r="BW218" s="96"/>
      <c r="BX218" s="1159"/>
      <c r="BY218" s="96"/>
      <c r="BZ218" s="96"/>
      <c r="CA218" s="96"/>
      <c r="CB218" s="96"/>
      <c r="CC218" s="96"/>
      <c r="CD218" s="96"/>
      <c r="CE218" s="96"/>
      <c r="CF218" s="96"/>
      <c r="CG218" s="96"/>
      <c r="CH218" s="1267"/>
      <c r="CI218" s="96"/>
      <c r="CJ218" s="96"/>
      <c r="CK218" s="96"/>
      <c r="CL218" s="96"/>
      <c r="CM218" s="96"/>
      <c r="CN218" s="96"/>
      <c r="CO218" s="96"/>
      <c r="CP218" s="96"/>
      <c r="CQ218" s="96"/>
      <c r="CR218" s="96"/>
      <c r="CS218" s="96"/>
      <c r="CT218" s="96"/>
      <c r="CU218" s="96"/>
      <c r="CV218" s="96"/>
      <c r="CW218" s="96"/>
      <c r="CX218" s="96"/>
      <c r="CY218" s="96"/>
      <c r="CZ218" s="96"/>
      <c r="DA218" s="96"/>
      <c r="DB218" s="96"/>
      <c r="DC218" s="96"/>
      <c r="DD218" s="96"/>
      <c r="DE218" s="96"/>
      <c r="DF218" s="96"/>
      <c r="DG218" s="96"/>
      <c r="DH218" s="96"/>
      <c r="DI218" s="96"/>
      <c r="DJ218" s="96"/>
      <c r="DK218" s="96"/>
      <c r="DL218" s="96"/>
      <c r="DM218" s="96"/>
      <c r="DN218" s="96"/>
      <c r="DO218" s="96"/>
      <c r="DP218" s="96"/>
      <c r="DQ218" s="96"/>
      <c r="DR218" s="96"/>
      <c r="DS218" s="96"/>
      <c r="DT218" s="96"/>
      <c r="DU218" s="96"/>
      <c r="DV218" s="96"/>
    </row>
    <row r="219" spans="53:126" ht="12" customHeight="1">
      <c r="BA219" s="96"/>
      <c r="BB219" s="96"/>
      <c r="BC219" s="96"/>
      <c r="BD219" s="96"/>
      <c r="BE219" s="1159"/>
      <c r="BF219" s="96"/>
      <c r="BG219" s="96"/>
      <c r="BH219" s="1159"/>
      <c r="BI219" s="96"/>
      <c r="BJ219" s="96"/>
      <c r="BK219" s="96"/>
      <c r="BL219" s="96"/>
      <c r="BM219" s="1159"/>
      <c r="BN219" s="96"/>
      <c r="BO219" s="96"/>
      <c r="BP219" s="1159"/>
      <c r="BQ219" s="96"/>
      <c r="BR219" s="96"/>
      <c r="BS219" s="96"/>
      <c r="BT219" s="96"/>
      <c r="BU219" s="1159"/>
      <c r="BV219" s="96"/>
      <c r="BW219" s="96"/>
      <c r="BX219" s="1159"/>
      <c r="BY219" s="96"/>
      <c r="BZ219" s="96"/>
      <c r="CA219" s="96"/>
      <c r="CB219" s="96"/>
      <c r="CC219" s="96"/>
      <c r="CD219" s="96"/>
      <c r="CE219" s="96"/>
      <c r="CF219" s="96"/>
      <c r="CG219" s="96"/>
      <c r="CH219" s="1267"/>
      <c r="CI219" s="96"/>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row>
    <row r="220" spans="53:126" ht="12" customHeight="1">
      <c r="BA220" s="96"/>
      <c r="BB220" s="96"/>
      <c r="BC220" s="96"/>
      <c r="BD220" s="96"/>
      <c r="BE220" s="1159"/>
      <c r="BF220" s="96"/>
      <c r="BG220" s="96"/>
      <c r="BH220" s="1159"/>
      <c r="BI220" s="96"/>
      <c r="BJ220" s="96"/>
      <c r="BK220" s="96"/>
      <c r="BL220" s="96"/>
      <c r="BM220" s="1159"/>
      <c r="BN220" s="96"/>
      <c r="BO220" s="96"/>
      <c r="BP220" s="1159"/>
      <c r="BQ220" s="96"/>
      <c r="BR220" s="96"/>
      <c r="BS220" s="96"/>
      <c r="BT220" s="96"/>
      <c r="BU220" s="1159"/>
      <c r="BV220" s="96"/>
      <c r="BW220" s="96"/>
      <c r="BX220" s="1159"/>
      <c r="BY220" s="96"/>
      <c r="BZ220" s="96"/>
      <c r="CA220" s="96"/>
      <c r="CB220" s="96"/>
      <c r="CC220" s="96"/>
      <c r="CD220" s="96"/>
      <c r="CE220" s="96"/>
      <c r="CF220" s="96"/>
      <c r="CG220" s="96"/>
      <c r="CH220" s="1267"/>
      <c r="CI220" s="96"/>
      <c r="CJ220" s="96"/>
      <c r="CK220" s="96"/>
      <c r="CL220" s="96"/>
      <c r="CM220" s="96"/>
      <c r="CN220" s="96"/>
      <c r="CO220" s="96"/>
      <c r="CP220" s="96"/>
      <c r="CQ220" s="96"/>
      <c r="CR220" s="96"/>
      <c r="CS220" s="96"/>
      <c r="CT220" s="96"/>
      <c r="CU220" s="96"/>
      <c r="CV220" s="96"/>
      <c r="CW220" s="96"/>
      <c r="CX220" s="96"/>
      <c r="CY220" s="96"/>
      <c r="CZ220" s="96"/>
      <c r="DA220" s="96"/>
      <c r="DB220" s="96"/>
      <c r="DC220" s="96"/>
      <c r="DD220" s="96"/>
      <c r="DE220" s="96"/>
      <c r="DF220" s="96"/>
      <c r="DG220" s="96"/>
      <c r="DH220" s="96"/>
      <c r="DI220" s="96"/>
      <c r="DJ220" s="96"/>
      <c r="DK220" s="96"/>
      <c r="DL220" s="96"/>
      <c r="DM220" s="96"/>
      <c r="DN220" s="96"/>
      <c r="DO220" s="96"/>
      <c r="DP220" s="96"/>
      <c r="DQ220" s="96"/>
      <c r="DR220" s="96"/>
      <c r="DS220" s="96"/>
      <c r="DT220" s="96"/>
      <c r="DU220" s="96"/>
      <c r="DV220" s="96"/>
    </row>
    <row r="221" spans="53:126" ht="12" customHeight="1">
      <c r="BA221" s="96"/>
      <c r="BB221" s="96"/>
      <c r="BC221" s="96"/>
      <c r="BD221" s="96"/>
      <c r="BE221" s="1159"/>
      <c r="BF221" s="96"/>
      <c r="BG221" s="96"/>
      <c r="BH221" s="1159"/>
      <c r="BI221" s="96"/>
      <c r="BJ221" s="96"/>
      <c r="BK221" s="96"/>
      <c r="BL221" s="96"/>
      <c r="BM221" s="1159"/>
      <c r="BN221" s="96"/>
      <c r="BO221" s="96"/>
      <c r="BP221" s="1159"/>
      <c r="BQ221" s="96"/>
      <c r="BR221" s="96"/>
      <c r="BS221" s="96"/>
      <c r="BT221" s="96"/>
      <c r="BU221" s="1159"/>
      <c r="BV221" s="96"/>
      <c r="BW221" s="96"/>
      <c r="BX221" s="1159"/>
      <c r="BY221" s="96"/>
      <c r="BZ221" s="96"/>
      <c r="CA221" s="96"/>
      <c r="CB221" s="96"/>
      <c r="CC221" s="96"/>
      <c r="CD221" s="96"/>
      <c r="CE221" s="96"/>
      <c r="CF221" s="96"/>
      <c r="CG221" s="96"/>
      <c r="CH221" s="1267"/>
      <c r="CI221" s="96"/>
      <c r="CJ221" s="96"/>
      <c r="CK221" s="96"/>
      <c r="CL221" s="96"/>
      <c r="CM221" s="96"/>
      <c r="CN221" s="96"/>
      <c r="CO221" s="96"/>
      <c r="CP221" s="96"/>
      <c r="CQ221" s="96"/>
      <c r="CR221" s="96"/>
      <c r="CS221" s="96"/>
      <c r="CT221" s="96"/>
      <c r="CU221" s="96"/>
      <c r="CV221" s="96"/>
      <c r="CW221" s="96"/>
      <c r="CX221" s="96"/>
      <c r="CY221" s="96"/>
      <c r="CZ221" s="96"/>
      <c r="DA221" s="96"/>
      <c r="DB221" s="96"/>
      <c r="DC221" s="96"/>
      <c r="DD221" s="96"/>
      <c r="DE221" s="96"/>
      <c r="DF221" s="96"/>
      <c r="DG221" s="96"/>
      <c r="DH221" s="96"/>
      <c r="DI221" s="96"/>
      <c r="DJ221" s="96"/>
      <c r="DK221" s="96"/>
      <c r="DL221" s="96"/>
      <c r="DM221" s="96"/>
      <c r="DN221" s="96"/>
      <c r="DO221" s="96"/>
      <c r="DP221" s="96"/>
      <c r="DQ221" s="96"/>
      <c r="DR221" s="96"/>
      <c r="DS221" s="96"/>
      <c r="DT221" s="96"/>
      <c r="DU221" s="96"/>
      <c r="DV221" s="96"/>
    </row>
    <row r="222" spans="53:126" ht="12" customHeight="1">
      <c r="BA222" s="96"/>
      <c r="BB222" s="96"/>
      <c r="BC222" s="96"/>
      <c r="BD222" s="96"/>
      <c r="BE222" s="1159"/>
      <c r="BF222" s="96"/>
      <c r="BG222" s="96"/>
      <c r="BH222" s="1159"/>
      <c r="BI222" s="96"/>
      <c r="BJ222" s="96"/>
      <c r="BK222" s="96"/>
      <c r="BL222" s="96"/>
      <c r="BM222" s="1159"/>
      <c r="BN222" s="96"/>
      <c r="BO222" s="96"/>
      <c r="BP222" s="1159"/>
      <c r="BQ222" s="96"/>
      <c r="BR222" s="96"/>
      <c r="BS222" s="96"/>
      <c r="BT222" s="96"/>
      <c r="BU222" s="1159"/>
      <c r="BV222" s="96"/>
      <c r="BW222" s="96"/>
      <c r="BX222" s="1159"/>
      <c r="BY222" s="96"/>
      <c r="BZ222" s="96"/>
      <c r="CA222" s="96"/>
      <c r="CB222" s="96"/>
      <c r="CC222" s="96"/>
      <c r="CD222" s="96"/>
      <c r="CE222" s="96"/>
      <c r="CF222" s="96"/>
      <c r="CG222" s="96"/>
      <c r="CH222" s="1267"/>
      <c r="CI222" s="96"/>
      <c r="CJ222" s="96"/>
      <c r="CK222" s="96"/>
      <c r="CL222" s="96"/>
      <c r="CM222" s="96"/>
      <c r="CN222" s="96"/>
      <c r="CO222" s="96"/>
      <c r="CP222" s="96"/>
      <c r="CQ222" s="96"/>
      <c r="CR222" s="96"/>
      <c r="CS222" s="96"/>
      <c r="CT222" s="96"/>
      <c r="CU222" s="96"/>
      <c r="CV222" s="96"/>
      <c r="CW222" s="96"/>
      <c r="CX222" s="96"/>
      <c r="CY222" s="96"/>
      <c r="CZ222" s="96"/>
      <c r="DA222" s="96"/>
      <c r="DB222" s="96"/>
      <c r="DC222" s="96"/>
      <c r="DD222" s="96"/>
      <c r="DE222" s="96"/>
      <c r="DF222" s="96"/>
      <c r="DG222" s="96"/>
      <c r="DH222" s="96"/>
      <c r="DI222" s="96"/>
      <c r="DJ222" s="96"/>
      <c r="DK222" s="96"/>
      <c r="DL222" s="96"/>
      <c r="DM222" s="96"/>
      <c r="DN222" s="96"/>
      <c r="DO222" s="96"/>
      <c r="DP222" s="96"/>
      <c r="DQ222" s="96"/>
      <c r="DR222" s="96"/>
      <c r="DS222" s="96"/>
      <c r="DT222" s="96"/>
      <c r="DU222" s="96"/>
      <c r="DV222" s="96"/>
    </row>
    <row r="223" spans="53:126" ht="12" customHeight="1">
      <c r="BA223" s="96"/>
      <c r="BB223" s="96"/>
      <c r="BC223" s="96"/>
      <c r="BD223" s="96"/>
      <c r="BE223" s="1159"/>
      <c r="BF223" s="96"/>
      <c r="BG223" s="96"/>
      <c r="BH223" s="1159"/>
      <c r="BI223" s="96"/>
      <c r="BJ223" s="96"/>
      <c r="BK223" s="96"/>
      <c r="BL223" s="96"/>
      <c r="BM223" s="1159"/>
      <c r="BN223" s="96"/>
      <c r="BO223" s="96"/>
      <c r="BP223" s="1159"/>
      <c r="BQ223" s="96"/>
      <c r="BR223" s="96"/>
      <c r="BS223" s="96"/>
      <c r="BT223" s="96"/>
      <c r="BU223" s="1159"/>
      <c r="BV223" s="96"/>
      <c r="BW223" s="96"/>
      <c r="BX223" s="1159"/>
      <c r="BY223" s="96"/>
      <c r="BZ223" s="96"/>
      <c r="CA223" s="96"/>
      <c r="CB223" s="96"/>
      <c r="CC223" s="96"/>
      <c r="CD223" s="96"/>
      <c r="CE223" s="96"/>
      <c r="CF223" s="96"/>
      <c r="CG223" s="96"/>
      <c r="CH223" s="1267"/>
      <c r="CI223" s="96"/>
      <c r="CJ223" s="96"/>
      <c r="CK223" s="96"/>
      <c r="CL223" s="96"/>
      <c r="CM223" s="96"/>
      <c r="CN223" s="96"/>
      <c r="CO223" s="96"/>
      <c r="CP223" s="96"/>
      <c r="CQ223" s="96"/>
      <c r="CR223" s="96"/>
      <c r="CS223" s="96"/>
      <c r="CT223" s="96"/>
      <c r="CU223" s="96"/>
      <c r="CV223" s="96"/>
      <c r="CW223" s="96"/>
      <c r="CX223" s="96"/>
      <c r="CY223" s="96"/>
      <c r="CZ223" s="96"/>
      <c r="DA223" s="96"/>
      <c r="DB223" s="96"/>
      <c r="DC223" s="96"/>
      <c r="DD223" s="96"/>
      <c r="DE223" s="96"/>
      <c r="DF223" s="96"/>
      <c r="DG223" s="96"/>
      <c r="DH223" s="96"/>
      <c r="DI223" s="96"/>
      <c r="DJ223" s="96"/>
      <c r="DK223" s="96"/>
      <c r="DL223" s="96"/>
      <c r="DM223" s="96"/>
      <c r="DN223" s="96"/>
      <c r="DO223" s="96"/>
      <c r="DP223" s="96"/>
      <c r="DQ223" s="96"/>
      <c r="DR223" s="96"/>
      <c r="DS223" s="96"/>
      <c r="DT223" s="96"/>
      <c r="DU223" s="96"/>
      <c r="DV223" s="96"/>
    </row>
    <row r="224" spans="53:126" ht="12" customHeight="1">
      <c r="BA224" s="96"/>
      <c r="BB224" s="96"/>
      <c r="BC224" s="96"/>
      <c r="BD224" s="96"/>
      <c r="BE224" s="1159"/>
      <c r="BF224" s="96"/>
      <c r="BG224" s="96"/>
      <c r="BH224" s="1159"/>
      <c r="BI224" s="96"/>
      <c r="BJ224" s="96"/>
      <c r="BK224" s="96"/>
      <c r="BL224" s="96"/>
      <c r="BM224" s="1159"/>
      <c r="BN224" s="96"/>
      <c r="BO224" s="96"/>
      <c r="BP224" s="1159"/>
      <c r="BQ224" s="96"/>
      <c r="BR224" s="96"/>
      <c r="BS224" s="96"/>
      <c r="BT224" s="96"/>
      <c r="BU224" s="1159"/>
      <c r="BV224" s="96"/>
      <c r="BW224" s="96"/>
      <c r="BX224" s="1159"/>
      <c r="BY224" s="96"/>
      <c r="BZ224" s="96"/>
      <c r="CA224" s="96"/>
      <c r="CB224" s="96"/>
      <c r="CC224" s="96"/>
      <c r="CD224" s="96"/>
      <c r="CE224" s="96"/>
      <c r="CF224" s="96"/>
      <c r="CG224" s="96"/>
      <c r="CH224" s="1267"/>
      <c r="CI224" s="96"/>
      <c r="CJ224" s="96"/>
      <c r="CK224" s="96"/>
      <c r="CL224" s="96"/>
      <c r="CM224" s="96"/>
      <c r="CN224" s="96"/>
      <c r="CO224" s="96"/>
      <c r="CP224" s="96"/>
      <c r="CQ224" s="96"/>
      <c r="CR224" s="96"/>
      <c r="CS224" s="96"/>
      <c r="CT224" s="96"/>
      <c r="CU224" s="96"/>
      <c r="CV224" s="96"/>
      <c r="CW224" s="96"/>
      <c r="CX224" s="96"/>
      <c r="CY224" s="96"/>
      <c r="CZ224" s="96"/>
      <c r="DA224" s="96"/>
      <c r="DB224" s="96"/>
      <c r="DC224" s="96"/>
      <c r="DD224" s="96"/>
      <c r="DE224" s="96"/>
      <c r="DF224" s="96"/>
      <c r="DG224" s="96"/>
      <c r="DH224" s="96"/>
      <c r="DI224" s="96"/>
      <c r="DJ224" s="96"/>
      <c r="DK224" s="96"/>
      <c r="DL224" s="96"/>
      <c r="DM224" s="96"/>
      <c r="DN224" s="96"/>
      <c r="DO224" s="96"/>
      <c r="DP224" s="96"/>
      <c r="DQ224" s="96"/>
      <c r="DR224" s="96"/>
      <c r="DS224" s="96"/>
      <c r="DT224" s="96"/>
      <c r="DU224" s="96"/>
      <c r="DV224" s="96"/>
    </row>
    <row r="225" spans="53:126" ht="12" customHeight="1">
      <c r="BA225" s="96"/>
      <c r="BB225" s="96"/>
      <c r="BC225" s="96"/>
      <c r="BD225" s="96"/>
      <c r="BE225" s="1159"/>
      <c r="BF225" s="96"/>
      <c r="BG225" s="96"/>
      <c r="BH225" s="1159"/>
      <c r="BI225" s="96"/>
      <c r="BJ225" s="96"/>
      <c r="BK225" s="96"/>
      <c r="BL225" s="96"/>
      <c r="BM225" s="1159"/>
      <c r="BN225" s="96"/>
      <c r="BO225" s="96"/>
      <c r="BP225" s="1159"/>
      <c r="BQ225" s="96"/>
      <c r="BR225" s="96"/>
      <c r="BS225" s="96"/>
      <c r="BT225" s="96"/>
      <c r="BU225" s="1159"/>
      <c r="BV225" s="96"/>
      <c r="BW225" s="96"/>
      <c r="BX225" s="1159"/>
      <c r="BY225" s="96"/>
      <c r="BZ225" s="96"/>
      <c r="CA225" s="96"/>
      <c r="CB225" s="96"/>
      <c r="CC225" s="96"/>
      <c r="CD225" s="96"/>
      <c r="CE225" s="96"/>
      <c r="CF225" s="96"/>
      <c r="CG225" s="96"/>
      <c r="CH225" s="1267"/>
      <c r="CI225" s="96"/>
      <c r="CJ225" s="96"/>
      <c r="CK225" s="96"/>
      <c r="CL225" s="96"/>
      <c r="CM225" s="96"/>
      <c r="CN225" s="96"/>
      <c r="CO225" s="96"/>
      <c r="CP225" s="96"/>
      <c r="CQ225" s="96"/>
      <c r="CR225" s="96"/>
      <c r="CS225" s="96"/>
      <c r="CT225" s="96"/>
      <c r="CU225" s="96"/>
      <c r="CV225" s="96"/>
      <c r="CW225" s="96"/>
      <c r="CX225" s="96"/>
      <c r="CY225" s="96"/>
      <c r="CZ225" s="96"/>
      <c r="DA225" s="96"/>
      <c r="DB225" s="96"/>
      <c r="DC225" s="96"/>
      <c r="DD225" s="96"/>
      <c r="DE225" s="96"/>
      <c r="DF225" s="96"/>
      <c r="DG225" s="96"/>
      <c r="DH225" s="96"/>
      <c r="DI225" s="96"/>
      <c r="DJ225" s="96"/>
      <c r="DK225" s="96"/>
      <c r="DL225" s="96"/>
      <c r="DM225" s="96"/>
      <c r="DN225" s="96"/>
      <c r="DO225" s="96"/>
      <c r="DP225" s="96"/>
      <c r="DQ225" s="96"/>
      <c r="DR225" s="96"/>
      <c r="DS225" s="96"/>
      <c r="DT225" s="96"/>
      <c r="DU225" s="96"/>
      <c r="DV225" s="96"/>
    </row>
    <row r="226" spans="53:126" ht="12" customHeight="1">
      <c r="BA226" s="96"/>
      <c r="BB226" s="96"/>
      <c r="BC226" s="96"/>
      <c r="BD226" s="96"/>
      <c r="BE226" s="1159"/>
      <c r="BF226" s="96"/>
      <c r="BG226" s="96"/>
      <c r="BH226" s="1159"/>
      <c r="BI226" s="96"/>
      <c r="BJ226" s="96"/>
      <c r="BK226" s="96"/>
      <c r="BL226" s="96"/>
      <c r="BM226" s="1159"/>
      <c r="BN226" s="96"/>
      <c r="BO226" s="96"/>
      <c r="BP226" s="1159"/>
      <c r="BQ226" s="96"/>
      <c r="BR226" s="96"/>
      <c r="BS226" s="96"/>
      <c r="BT226" s="96"/>
      <c r="BU226" s="1159"/>
      <c r="BV226" s="96"/>
      <c r="BW226" s="96"/>
      <c r="BX226" s="1159"/>
      <c r="BY226" s="96"/>
      <c r="BZ226" s="96"/>
      <c r="CA226" s="96"/>
      <c r="CB226" s="96"/>
      <c r="CC226" s="96"/>
      <c r="CD226" s="96"/>
      <c r="CE226" s="96"/>
      <c r="CF226" s="96"/>
      <c r="CG226" s="96"/>
      <c r="CH226" s="1267"/>
      <c r="CI226" s="96"/>
      <c r="CJ226" s="96"/>
      <c r="CK226" s="96"/>
      <c r="CL226" s="96"/>
      <c r="CM226" s="96"/>
      <c r="CN226" s="96"/>
      <c r="CO226" s="96"/>
      <c r="CP226" s="96"/>
      <c r="CQ226" s="96"/>
      <c r="CR226" s="96"/>
      <c r="CS226" s="96"/>
      <c r="CT226" s="96"/>
      <c r="CU226" s="96"/>
      <c r="CV226" s="96"/>
      <c r="CW226" s="96"/>
      <c r="CX226" s="96"/>
      <c r="CY226" s="96"/>
      <c r="CZ226" s="96"/>
      <c r="DA226" s="96"/>
      <c r="DB226" s="96"/>
      <c r="DC226" s="96"/>
      <c r="DD226" s="96"/>
      <c r="DE226" s="96"/>
      <c r="DF226" s="96"/>
      <c r="DG226" s="96"/>
      <c r="DH226" s="96"/>
      <c r="DI226" s="96"/>
      <c r="DJ226" s="96"/>
      <c r="DK226" s="96"/>
      <c r="DL226" s="96"/>
      <c r="DM226" s="96"/>
      <c r="DN226" s="96"/>
      <c r="DO226" s="96"/>
      <c r="DP226" s="96"/>
      <c r="DQ226" s="96"/>
      <c r="DR226" s="96"/>
      <c r="DS226" s="96"/>
      <c r="DT226" s="96"/>
      <c r="DU226" s="96"/>
      <c r="DV226" s="96"/>
    </row>
    <row r="227" spans="53:126" ht="12" customHeight="1">
      <c r="BA227" s="96"/>
      <c r="BB227" s="96"/>
      <c r="BC227" s="96"/>
      <c r="BD227" s="96"/>
      <c r="BE227" s="1159"/>
      <c r="BF227" s="96"/>
      <c r="BG227" s="96"/>
      <c r="BH227" s="1159"/>
      <c r="BI227" s="96"/>
      <c r="BJ227" s="96"/>
      <c r="BK227" s="96"/>
      <c r="BL227" s="96"/>
      <c r="BM227" s="1159"/>
      <c r="BN227" s="96"/>
      <c r="BO227" s="96"/>
      <c r="BP227" s="1159"/>
      <c r="BQ227" s="96"/>
      <c r="BR227" s="96"/>
      <c r="BS227" s="96"/>
      <c r="BT227" s="96"/>
      <c r="BU227" s="1159"/>
      <c r="BV227" s="96"/>
      <c r="BW227" s="96"/>
      <c r="BX227" s="1159"/>
      <c r="BY227" s="96"/>
      <c r="BZ227" s="96"/>
      <c r="CA227" s="96"/>
      <c r="CB227" s="96"/>
      <c r="CC227" s="96"/>
      <c r="CD227" s="96"/>
      <c r="CE227" s="96"/>
      <c r="CF227" s="96"/>
      <c r="CG227" s="96"/>
      <c r="CH227" s="1267"/>
      <c r="CI227" s="96"/>
      <c r="CJ227" s="96"/>
      <c r="CK227" s="96"/>
      <c r="CL227" s="96"/>
      <c r="CM227" s="96"/>
      <c r="CN227" s="96"/>
      <c r="CO227" s="96"/>
      <c r="CP227" s="96"/>
      <c r="CQ227" s="96"/>
      <c r="CR227" s="96"/>
      <c r="CS227" s="96"/>
      <c r="CT227" s="96"/>
      <c r="CU227" s="96"/>
      <c r="CV227" s="96"/>
      <c r="CW227" s="96"/>
      <c r="CX227" s="96"/>
      <c r="CY227" s="96"/>
      <c r="CZ227" s="96"/>
      <c r="DA227" s="96"/>
      <c r="DB227" s="96"/>
      <c r="DC227" s="96"/>
      <c r="DD227" s="96"/>
      <c r="DE227" s="96"/>
      <c r="DF227" s="96"/>
      <c r="DG227" s="96"/>
      <c r="DH227" s="96"/>
      <c r="DI227" s="96"/>
      <c r="DJ227" s="96"/>
      <c r="DK227" s="96"/>
      <c r="DL227" s="96"/>
      <c r="DM227" s="96"/>
      <c r="DN227" s="96"/>
      <c r="DO227" s="96"/>
      <c r="DP227" s="96"/>
      <c r="DQ227" s="96"/>
      <c r="DR227" s="96"/>
      <c r="DS227" s="96"/>
      <c r="DT227" s="96"/>
      <c r="DU227" s="96"/>
      <c r="DV227" s="96"/>
    </row>
    <row r="228" spans="53:126" ht="12" customHeight="1">
      <c r="BA228" s="96"/>
      <c r="BB228" s="96"/>
      <c r="BC228" s="96"/>
      <c r="BD228" s="96"/>
      <c r="BE228" s="1159"/>
      <c r="BF228" s="96"/>
      <c r="BG228" s="96"/>
      <c r="BH228" s="1159"/>
      <c r="BI228" s="96"/>
      <c r="BJ228" s="96"/>
      <c r="BK228" s="96"/>
      <c r="BL228" s="96"/>
      <c r="BM228" s="1159"/>
      <c r="BN228" s="96"/>
      <c r="BO228" s="96"/>
      <c r="BP228" s="1159"/>
      <c r="BQ228" s="96"/>
      <c r="BR228" s="96"/>
      <c r="BS228" s="96"/>
      <c r="BT228" s="96"/>
      <c r="BU228" s="1159"/>
      <c r="BV228" s="96"/>
      <c r="BW228" s="96"/>
      <c r="BX228" s="1159"/>
      <c r="BY228" s="96"/>
      <c r="BZ228" s="96"/>
      <c r="CA228" s="96"/>
      <c r="CB228" s="96"/>
      <c r="CC228" s="96"/>
      <c r="CD228" s="96"/>
      <c r="CE228" s="96"/>
      <c r="CF228" s="96"/>
      <c r="CG228" s="96"/>
      <c r="CH228" s="1267"/>
      <c r="CI228" s="96"/>
      <c r="CJ228" s="96"/>
      <c r="CK228" s="96"/>
      <c r="CL228" s="96"/>
      <c r="CM228" s="96"/>
      <c r="CN228" s="96"/>
      <c r="CO228" s="96"/>
      <c r="CP228" s="96"/>
      <c r="CQ228" s="96"/>
      <c r="CR228" s="96"/>
      <c r="CS228" s="96"/>
      <c r="CT228" s="96"/>
      <c r="CU228" s="96"/>
      <c r="CV228" s="96"/>
      <c r="CW228" s="96"/>
      <c r="CX228" s="96"/>
      <c r="CY228" s="96"/>
      <c r="CZ228" s="96"/>
      <c r="DA228" s="96"/>
      <c r="DB228" s="96"/>
      <c r="DC228" s="96"/>
      <c r="DD228" s="96"/>
      <c r="DE228" s="96"/>
      <c r="DF228" s="96"/>
      <c r="DG228" s="96"/>
      <c r="DH228" s="96"/>
      <c r="DI228" s="96"/>
      <c r="DJ228" s="96"/>
      <c r="DK228" s="96"/>
      <c r="DL228" s="96"/>
      <c r="DM228" s="96"/>
      <c r="DN228" s="96"/>
      <c r="DO228" s="96"/>
      <c r="DP228" s="96"/>
      <c r="DQ228" s="96"/>
      <c r="DR228" s="96"/>
      <c r="DS228" s="96"/>
      <c r="DT228" s="96"/>
      <c r="DU228" s="96"/>
      <c r="DV228" s="96"/>
    </row>
    <row r="229" spans="53:126" ht="12" customHeight="1">
      <c r="BA229" s="96"/>
      <c r="BB229" s="96"/>
      <c r="BC229" s="96"/>
      <c r="BD229" s="96"/>
      <c r="BE229" s="1159"/>
      <c r="BF229" s="96"/>
      <c r="BG229" s="96"/>
      <c r="BH229" s="1159"/>
      <c r="BI229" s="96"/>
      <c r="BJ229" s="96"/>
      <c r="BK229" s="96"/>
      <c r="BL229" s="96"/>
      <c r="BM229" s="1159"/>
      <c r="BN229" s="96"/>
      <c r="BO229" s="96"/>
      <c r="BP229" s="1159"/>
      <c r="BQ229" s="96"/>
      <c r="BR229" s="96"/>
      <c r="BS229" s="96"/>
      <c r="BT229" s="96"/>
      <c r="BU229" s="1159"/>
      <c r="BV229" s="96"/>
      <c r="BW229" s="96"/>
      <c r="BX229" s="1159"/>
      <c r="BY229" s="96"/>
      <c r="BZ229" s="96"/>
      <c r="CA229" s="96"/>
      <c r="CB229" s="96"/>
      <c r="CC229" s="96"/>
      <c r="CD229" s="96"/>
      <c r="CE229" s="96"/>
      <c r="CF229" s="96"/>
      <c r="CG229" s="96"/>
      <c r="CH229" s="1267"/>
      <c r="CI229" s="96"/>
      <c r="CJ229" s="96"/>
      <c r="CK229" s="96"/>
      <c r="CL229" s="96"/>
      <c r="CM229" s="96"/>
      <c r="CN229" s="96"/>
      <c r="CO229" s="96"/>
      <c r="CP229" s="96"/>
      <c r="CQ229" s="96"/>
      <c r="CR229" s="96"/>
      <c r="CS229" s="96"/>
      <c r="CT229" s="96"/>
      <c r="CU229" s="96"/>
      <c r="CV229" s="96"/>
      <c r="CW229" s="96"/>
      <c r="CX229" s="96"/>
      <c r="CY229" s="96"/>
      <c r="CZ229" s="96"/>
      <c r="DA229" s="96"/>
      <c r="DB229" s="96"/>
      <c r="DC229" s="96"/>
      <c r="DD229" s="96"/>
      <c r="DE229" s="96"/>
      <c r="DF229" s="96"/>
      <c r="DG229" s="96"/>
      <c r="DH229" s="96"/>
      <c r="DI229" s="96"/>
      <c r="DJ229" s="96"/>
      <c r="DK229" s="96"/>
      <c r="DL229" s="96"/>
      <c r="DM229" s="96"/>
      <c r="DN229" s="96"/>
      <c r="DO229" s="96"/>
      <c r="DP229" s="96"/>
      <c r="DQ229" s="96"/>
      <c r="DR229" s="96"/>
      <c r="DS229" s="96"/>
      <c r="DT229" s="96"/>
      <c r="DU229" s="96"/>
      <c r="DV229" s="96"/>
    </row>
    <row r="230" spans="53:126" ht="12" customHeight="1">
      <c r="BA230" s="96"/>
      <c r="BB230" s="96"/>
      <c r="BC230" s="96"/>
      <c r="BD230" s="96"/>
      <c r="BE230" s="1159"/>
      <c r="BF230" s="96"/>
      <c r="BG230" s="96"/>
      <c r="BH230" s="1159"/>
      <c r="BI230" s="96"/>
      <c r="BJ230" s="96"/>
      <c r="BK230" s="96"/>
      <c r="BL230" s="96"/>
      <c r="BM230" s="1159"/>
      <c r="BN230" s="96"/>
      <c r="BO230" s="96"/>
      <c r="BP230" s="1159"/>
      <c r="BQ230" s="96"/>
      <c r="BR230" s="96"/>
      <c r="BS230" s="96"/>
      <c r="BT230" s="96"/>
      <c r="BU230" s="1159"/>
      <c r="BV230" s="96"/>
      <c r="BW230" s="96"/>
      <c r="BX230" s="1159"/>
      <c r="BY230" s="96"/>
      <c r="BZ230" s="96"/>
      <c r="CA230" s="96"/>
      <c r="CB230" s="96"/>
      <c r="CC230" s="96"/>
      <c r="CD230" s="96"/>
      <c r="CE230" s="96"/>
      <c r="CF230" s="96"/>
      <c r="CG230" s="96"/>
      <c r="CH230" s="1267"/>
      <c r="CI230" s="96"/>
      <c r="CJ230" s="96"/>
      <c r="CK230" s="96"/>
      <c r="CL230" s="96"/>
      <c r="CM230" s="96"/>
      <c r="CN230" s="96"/>
      <c r="CO230" s="96"/>
      <c r="CP230" s="96"/>
      <c r="CQ230" s="96"/>
      <c r="CR230" s="96"/>
      <c r="CS230" s="96"/>
      <c r="CT230" s="96"/>
      <c r="CU230" s="96"/>
      <c r="CV230" s="96"/>
      <c r="CW230" s="96"/>
      <c r="CX230" s="96"/>
      <c r="CY230" s="96"/>
      <c r="CZ230" s="96"/>
      <c r="DA230" s="96"/>
      <c r="DB230" s="96"/>
      <c r="DC230" s="96"/>
      <c r="DD230" s="96"/>
      <c r="DE230" s="96"/>
      <c r="DF230" s="96"/>
      <c r="DG230" s="96"/>
      <c r="DH230" s="96"/>
      <c r="DI230" s="96"/>
      <c r="DJ230" s="96"/>
      <c r="DK230" s="96"/>
      <c r="DL230" s="96"/>
      <c r="DM230" s="96"/>
      <c r="DN230" s="96"/>
      <c r="DO230" s="96"/>
      <c r="DP230" s="96"/>
      <c r="DQ230" s="96"/>
      <c r="DR230" s="96"/>
      <c r="DS230" s="96"/>
      <c r="DT230" s="96"/>
      <c r="DU230" s="96"/>
      <c r="DV230" s="96"/>
    </row>
    <row r="231" spans="53:126" ht="12" customHeight="1">
      <c r="BA231" s="96"/>
      <c r="BB231" s="96"/>
      <c r="BC231" s="96"/>
      <c r="BD231" s="96"/>
      <c r="BE231" s="1159"/>
      <c r="BF231" s="96"/>
      <c r="BG231" s="96"/>
      <c r="BH231" s="1159"/>
      <c r="BI231" s="96"/>
      <c r="BJ231" s="96"/>
      <c r="BK231" s="96"/>
      <c r="BL231" s="96"/>
      <c r="BM231" s="1159"/>
      <c r="BN231" s="96"/>
      <c r="BO231" s="96"/>
      <c r="BP231" s="1159"/>
      <c r="BQ231" s="96"/>
      <c r="BR231" s="96"/>
      <c r="BS231" s="96"/>
      <c r="BT231" s="96"/>
      <c r="BU231" s="1159"/>
      <c r="BV231" s="96"/>
      <c r="BW231" s="96"/>
      <c r="BX231" s="1159"/>
      <c r="BY231" s="96"/>
      <c r="BZ231" s="96"/>
      <c r="CA231" s="96"/>
      <c r="CB231" s="96"/>
      <c r="CC231" s="96"/>
      <c r="CD231" s="96"/>
      <c r="CE231" s="96"/>
      <c r="CF231" s="96"/>
      <c r="CG231" s="96"/>
      <c r="CH231" s="1267"/>
      <c r="CI231" s="96"/>
      <c r="CJ231" s="96"/>
      <c r="CK231" s="96"/>
      <c r="CL231" s="96"/>
      <c r="CM231" s="96"/>
      <c r="CN231" s="96"/>
      <c r="CO231" s="96"/>
      <c r="CP231" s="96"/>
      <c r="CQ231" s="96"/>
      <c r="CR231" s="96"/>
      <c r="CS231" s="96"/>
      <c r="CT231" s="96"/>
      <c r="CU231" s="96"/>
      <c r="CV231" s="96"/>
      <c r="CW231" s="96"/>
      <c r="CX231" s="96"/>
      <c r="CY231" s="96"/>
      <c r="CZ231" s="96"/>
      <c r="DA231" s="96"/>
      <c r="DB231" s="96"/>
      <c r="DC231" s="96"/>
      <c r="DD231" s="96"/>
      <c r="DE231" s="96"/>
      <c r="DF231" s="96"/>
      <c r="DG231" s="96"/>
      <c r="DH231" s="96"/>
      <c r="DI231" s="96"/>
      <c r="DJ231" s="96"/>
      <c r="DK231" s="96"/>
      <c r="DL231" s="96"/>
      <c r="DM231" s="96"/>
      <c r="DN231" s="96"/>
      <c r="DO231" s="96"/>
      <c r="DP231" s="96"/>
      <c r="DQ231" s="96"/>
      <c r="DR231" s="96"/>
      <c r="DS231" s="96"/>
      <c r="DT231" s="96"/>
      <c r="DU231" s="96"/>
      <c r="DV231" s="96"/>
    </row>
    <row r="232" spans="53:126" ht="12" customHeight="1">
      <c r="BA232" s="96"/>
      <c r="BB232" s="96"/>
      <c r="BC232" s="96"/>
      <c r="BD232" s="96"/>
      <c r="BE232" s="1159"/>
      <c r="BF232" s="96"/>
      <c r="BG232" s="96"/>
      <c r="BH232" s="1159"/>
      <c r="BI232" s="96"/>
      <c r="BJ232" s="96"/>
      <c r="BK232" s="96"/>
      <c r="BL232" s="96"/>
      <c r="BM232" s="1159"/>
      <c r="BN232" s="96"/>
      <c r="BO232" s="96"/>
      <c r="BP232" s="1159"/>
      <c r="BQ232" s="96"/>
      <c r="BR232" s="96"/>
      <c r="BS232" s="96"/>
      <c r="BT232" s="96"/>
      <c r="BU232" s="1159"/>
      <c r="BV232" s="96"/>
      <c r="BW232" s="96"/>
      <c r="BX232" s="1159"/>
      <c r="BY232" s="96"/>
      <c r="BZ232" s="96"/>
      <c r="CA232" s="96"/>
      <c r="CB232" s="96"/>
      <c r="CC232" s="96"/>
      <c r="CD232" s="96"/>
      <c r="CE232" s="96"/>
      <c r="CF232" s="96"/>
      <c r="CG232" s="96"/>
      <c r="CH232" s="1267"/>
      <c r="CI232" s="96"/>
      <c r="CJ232" s="96"/>
      <c r="CK232" s="96"/>
      <c r="CL232" s="96"/>
      <c r="CM232" s="96"/>
      <c r="CN232" s="96"/>
      <c r="CO232" s="96"/>
      <c r="CP232" s="96"/>
      <c r="CQ232" s="96"/>
      <c r="CR232" s="96"/>
      <c r="CS232" s="96"/>
      <c r="CT232" s="96"/>
      <c r="CU232" s="96"/>
      <c r="CV232" s="96"/>
      <c r="CW232" s="96"/>
      <c r="CX232" s="96"/>
      <c r="CY232" s="96"/>
      <c r="CZ232" s="96"/>
      <c r="DA232" s="96"/>
      <c r="DB232" s="96"/>
      <c r="DC232" s="96"/>
      <c r="DD232" s="96"/>
      <c r="DE232" s="96"/>
      <c r="DF232" s="96"/>
      <c r="DG232" s="96"/>
      <c r="DH232" s="96"/>
      <c r="DI232" s="96"/>
      <c r="DJ232" s="96"/>
      <c r="DK232" s="96"/>
      <c r="DL232" s="96"/>
      <c r="DM232" s="96"/>
      <c r="DN232" s="96"/>
      <c r="DO232" s="96"/>
      <c r="DP232" s="96"/>
      <c r="DQ232" s="96"/>
      <c r="DR232" s="96"/>
      <c r="DS232" s="96"/>
      <c r="DT232" s="96"/>
      <c r="DU232" s="96"/>
      <c r="DV232" s="96"/>
    </row>
    <row r="233" spans="53:126" ht="12" customHeight="1">
      <c r="BA233" s="96"/>
      <c r="BB233" s="96"/>
      <c r="BC233" s="96"/>
      <c r="BD233" s="96"/>
      <c r="BE233" s="1159"/>
      <c r="BF233" s="96"/>
      <c r="BG233" s="96"/>
      <c r="BH233" s="1159"/>
      <c r="BI233" s="96"/>
      <c r="BJ233" s="96"/>
      <c r="BK233" s="96"/>
      <c r="BL233" s="96"/>
      <c r="BM233" s="1159"/>
      <c r="BN233" s="96"/>
      <c r="BO233" s="96"/>
      <c r="BP233" s="1159"/>
      <c r="BQ233" s="96"/>
      <c r="BR233" s="96"/>
      <c r="BS233" s="96"/>
      <c r="BT233" s="96"/>
      <c r="BU233" s="1159"/>
      <c r="BV233" s="96"/>
      <c r="BW233" s="96"/>
      <c r="BX233" s="1159"/>
      <c r="BY233" s="96"/>
      <c r="BZ233" s="96"/>
      <c r="CA233" s="96"/>
      <c r="CB233" s="96"/>
      <c r="CC233" s="96"/>
      <c r="CD233" s="96"/>
      <c r="CE233" s="96"/>
      <c r="CF233" s="96"/>
      <c r="CG233" s="96"/>
      <c r="CH233" s="1267"/>
      <c r="CI233" s="96"/>
      <c r="CJ233" s="96"/>
      <c r="CK233" s="96"/>
      <c r="CL233" s="96"/>
      <c r="CM233" s="96"/>
      <c r="CN233" s="96"/>
      <c r="CO233" s="96"/>
      <c r="CP233" s="96"/>
      <c r="CQ233" s="96"/>
      <c r="CR233" s="96"/>
      <c r="CS233" s="96"/>
      <c r="CT233" s="96"/>
      <c r="CU233" s="96"/>
      <c r="CV233" s="96"/>
      <c r="CW233" s="96"/>
      <c r="CX233" s="96"/>
      <c r="CY233" s="96"/>
      <c r="CZ233" s="96"/>
      <c r="DA233" s="96"/>
      <c r="DB233" s="96"/>
      <c r="DC233" s="96"/>
      <c r="DD233" s="96"/>
      <c r="DE233" s="96"/>
      <c r="DF233" s="96"/>
      <c r="DG233" s="96"/>
      <c r="DH233" s="96"/>
      <c r="DI233" s="96"/>
      <c r="DJ233" s="96"/>
      <c r="DK233" s="96"/>
      <c r="DL233" s="96"/>
      <c r="DM233" s="96"/>
      <c r="DN233" s="96"/>
      <c r="DO233" s="96"/>
      <c r="DP233" s="96"/>
      <c r="DQ233" s="96"/>
      <c r="DR233" s="96"/>
      <c r="DS233" s="96"/>
      <c r="DT233" s="96"/>
      <c r="DU233" s="96"/>
      <c r="DV233" s="96"/>
    </row>
    <row r="234" spans="53:126" ht="12" customHeight="1">
      <c r="BA234" s="96"/>
      <c r="BB234" s="96"/>
      <c r="BC234" s="96"/>
      <c r="BD234" s="96"/>
      <c r="BE234" s="1159"/>
      <c r="BF234" s="96"/>
      <c r="BG234" s="96"/>
      <c r="BH234" s="1159"/>
      <c r="BI234" s="96"/>
      <c r="BJ234" s="96"/>
      <c r="BK234" s="96"/>
      <c r="BL234" s="96"/>
      <c r="BM234" s="1159"/>
      <c r="BN234" s="96"/>
      <c r="BO234" s="96"/>
      <c r="BP234" s="1159"/>
      <c r="BQ234" s="96"/>
      <c r="BR234" s="96"/>
      <c r="BS234" s="96"/>
      <c r="BT234" s="96"/>
      <c r="BU234" s="1159"/>
      <c r="BV234" s="96"/>
      <c r="BW234" s="96"/>
      <c r="BX234" s="1159"/>
      <c r="BY234" s="96"/>
      <c r="BZ234" s="96"/>
      <c r="CA234" s="96"/>
      <c r="CB234" s="96"/>
      <c r="CC234" s="96"/>
      <c r="CD234" s="96"/>
      <c r="CE234" s="96"/>
      <c r="CF234" s="96"/>
      <c r="CG234" s="96"/>
      <c r="CH234" s="1267"/>
      <c r="CI234" s="96"/>
      <c r="CJ234" s="96"/>
      <c r="CK234" s="96"/>
      <c r="CL234" s="96"/>
      <c r="CM234" s="96"/>
      <c r="CN234" s="96"/>
      <c r="CO234" s="96"/>
      <c r="CP234" s="96"/>
      <c r="CQ234" s="96"/>
      <c r="CR234" s="96"/>
      <c r="CS234" s="96"/>
      <c r="CT234" s="96"/>
      <c r="CU234" s="96"/>
      <c r="CV234" s="96"/>
      <c r="CW234" s="96"/>
      <c r="CX234" s="96"/>
      <c r="CY234" s="96"/>
      <c r="CZ234" s="96"/>
      <c r="DA234" s="96"/>
      <c r="DB234" s="96"/>
      <c r="DC234" s="96"/>
      <c r="DD234" s="96"/>
      <c r="DE234" s="96"/>
      <c r="DF234" s="96"/>
      <c r="DG234" s="96"/>
      <c r="DH234" s="96"/>
      <c r="DI234" s="96"/>
      <c r="DJ234" s="96"/>
      <c r="DK234" s="96"/>
      <c r="DL234" s="96"/>
      <c r="DM234" s="96"/>
      <c r="DN234" s="96"/>
      <c r="DO234" s="96"/>
      <c r="DP234" s="96"/>
      <c r="DQ234" s="96"/>
      <c r="DR234" s="96"/>
      <c r="DS234" s="96"/>
      <c r="DT234" s="96"/>
      <c r="DU234" s="96"/>
      <c r="DV234" s="96"/>
    </row>
    <row r="235" spans="53:126" ht="12" customHeight="1">
      <c r="BA235" s="96"/>
      <c r="BB235" s="96"/>
      <c r="BC235" s="96"/>
      <c r="BD235" s="96"/>
      <c r="BE235" s="1159"/>
      <c r="BF235" s="96"/>
      <c r="BG235" s="96"/>
      <c r="BH235" s="1159"/>
      <c r="BI235" s="96"/>
      <c r="BJ235" s="96"/>
      <c r="BK235" s="96"/>
      <c r="BL235" s="96"/>
      <c r="BM235" s="1159"/>
      <c r="BN235" s="96"/>
      <c r="BO235" s="96"/>
      <c r="BP235" s="1159"/>
      <c r="BQ235" s="96"/>
      <c r="BR235" s="96"/>
      <c r="BS235" s="96"/>
      <c r="BT235" s="96"/>
      <c r="BU235" s="1159"/>
      <c r="BV235" s="96"/>
      <c r="BW235" s="96"/>
      <c r="BX235" s="1159"/>
      <c r="BY235" s="96"/>
      <c r="BZ235" s="96"/>
      <c r="CA235" s="96"/>
      <c r="CB235" s="96"/>
      <c r="CC235" s="96"/>
      <c r="CD235" s="96"/>
      <c r="CE235" s="96"/>
      <c r="CF235" s="96"/>
      <c r="CG235" s="96"/>
      <c r="CH235" s="1267"/>
      <c r="CI235" s="96"/>
      <c r="CJ235" s="96"/>
      <c r="CK235" s="96"/>
      <c r="CL235" s="96"/>
      <c r="CM235" s="96"/>
      <c r="CN235" s="96"/>
      <c r="CO235" s="96"/>
      <c r="CP235" s="96"/>
      <c r="CQ235" s="96"/>
      <c r="CR235" s="96"/>
      <c r="CS235" s="96"/>
      <c r="CT235" s="96"/>
      <c r="CU235" s="96"/>
      <c r="CV235" s="96"/>
      <c r="CW235" s="96"/>
      <c r="CX235" s="96"/>
      <c r="CY235" s="96"/>
      <c r="CZ235" s="96"/>
      <c r="DA235" s="96"/>
      <c r="DB235" s="96"/>
      <c r="DC235" s="96"/>
      <c r="DD235" s="96"/>
      <c r="DE235" s="96"/>
      <c r="DF235" s="96"/>
      <c r="DG235" s="96"/>
      <c r="DH235" s="96"/>
      <c r="DI235" s="96"/>
      <c r="DJ235" s="96"/>
      <c r="DK235" s="96"/>
      <c r="DL235" s="96"/>
      <c r="DM235" s="96"/>
      <c r="DN235" s="96"/>
      <c r="DO235" s="96"/>
      <c r="DP235" s="96"/>
      <c r="DQ235" s="96"/>
      <c r="DR235" s="96"/>
      <c r="DS235" s="96"/>
      <c r="DT235" s="96"/>
      <c r="DU235" s="96"/>
      <c r="DV235" s="96"/>
    </row>
    <row r="236" spans="53:126" ht="12" customHeight="1">
      <c r="BA236" s="96"/>
      <c r="BB236" s="96"/>
      <c r="BC236" s="96"/>
      <c r="BD236" s="96"/>
      <c r="BE236" s="1159"/>
      <c r="BF236" s="96"/>
      <c r="BG236" s="96"/>
      <c r="BH236" s="1159"/>
      <c r="BI236" s="96"/>
      <c r="BJ236" s="96"/>
      <c r="BK236" s="96"/>
      <c r="BL236" s="96"/>
      <c r="BM236" s="1159"/>
      <c r="BN236" s="96"/>
      <c r="BO236" s="96"/>
      <c r="BP236" s="1159"/>
      <c r="BQ236" s="96"/>
      <c r="BR236" s="96"/>
      <c r="BS236" s="96"/>
      <c r="BT236" s="96"/>
      <c r="BU236" s="1159"/>
      <c r="BV236" s="96"/>
      <c r="BW236" s="96"/>
      <c r="BX236" s="1159"/>
      <c r="BY236" s="96"/>
      <c r="BZ236" s="96"/>
      <c r="CA236" s="96"/>
      <c r="CB236" s="96"/>
      <c r="CC236" s="96"/>
      <c r="CD236" s="96"/>
      <c r="CE236" s="96"/>
      <c r="CF236" s="96"/>
      <c r="CG236" s="96"/>
      <c r="CH236" s="1267"/>
      <c r="CI236" s="96"/>
      <c r="CJ236" s="96"/>
      <c r="CK236" s="96"/>
      <c r="CL236" s="96"/>
      <c r="CM236" s="96"/>
      <c r="CN236" s="96"/>
      <c r="CO236" s="96"/>
      <c r="CP236" s="96"/>
      <c r="CQ236" s="96"/>
      <c r="CR236" s="96"/>
      <c r="CS236" s="96"/>
      <c r="CT236" s="96"/>
      <c r="CU236" s="96"/>
      <c r="CV236" s="96"/>
      <c r="CW236" s="96"/>
      <c r="CX236" s="96"/>
      <c r="CY236" s="96"/>
      <c r="CZ236" s="96"/>
      <c r="DA236" s="96"/>
      <c r="DB236" s="96"/>
      <c r="DC236" s="96"/>
      <c r="DD236" s="96"/>
      <c r="DE236" s="96"/>
      <c r="DF236" s="96"/>
      <c r="DG236" s="96"/>
      <c r="DH236" s="96"/>
      <c r="DI236" s="96"/>
      <c r="DJ236" s="96"/>
      <c r="DK236" s="96"/>
      <c r="DL236" s="96"/>
      <c r="DM236" s="96"/>
      <c r="DN236" s="96"/>
      <c r="DO236" s="96"/>
      <c r="DP236" s="96"/>
      <c r="DQ236" s="96"/>
      <c r="DR236" s="96"/>
      <c r="DS236" s="96"/>
      <c r="DT236" s="96"/>
      <c r="DU236" s="96"/>
      <c r="DV236" s="96"/>
    </row>
    <row r="237" spans="53:126" ht="12" customHeight="1">
      <c r="BA237" s="96"/>
      <c r="BB237" s="96"/>
      <c r="BC237" s="96"/>
      <c r="BD237" s="96"/>
      <c r="BE237" s="1159"/>
      <c r="BF237" s="96"/>
      <c r="BG237" s="96"/>
      <c r="BH237" s="1159"/>
      <c r="BI237" s="96"/>
      <c r="BJ237" s="96"/>
      <c r="BK237" s="96"/>
      <c r="BL237" s="96"/>
      <c r="BM237" s="1159"/>
      <c r="BN237" s="96"/>
      <c r="BO237" s="96"/>
      <c r="BP237" s="1159"/>
      <c r="BQ237" s="96"/>
      <c r="BR237" s="96"/>
      <c r="BS237" s="96"/>
      <c r="BT237" s="96"/>
      <c r="BU237" s="1159"/>
      <c r="BV237" s="96"/>
      <c r="BW237" s="96"/>
      <c r="BX237" s="1159"/>
      <c r="BY237" s="96"/>
      <c r="BZ237" s="96"/>
      <c r="CA237" s="96"/>
      <c r="CB237" s="96"/>
      <c r="CC237" s="96"/>
      <c r="CD237" s="96"/>
      <c r="CE237" s="96"/>
      <c r="CF237" s="96"/>
      <c r="CG237" s="96"/>
      <c r="CH237" s="1267"/>
      <c r="CI237" s="96"/>
      <c r="CJ237" s="96"/>
      <c r="CK237" s="96"/>
      <c r="CL237" s="96"/>
      <c r="CM237" s="96"/>
      <c r="CN237" s="96"/>
      <c r="CO237" s="96"/>
      <c r="CP237" s="96"/>
      <c r="CQ237" s="96"/>
      <c r="CR237" s="96"/>
      <c r="CS237" s="96"/>
      <c r="CT237" s="96"/>
      <c r="CU237" s="96"/>
      <c r="CV237" s="96"/>
      <c r="CW237" s="96"/>
      <c r="CX237" s="96"/>
      <c r="CY237" s="96"/>
      <c r="CZ237" s="96"/>
      <c r="DA237" s="96"/>
      <c r="DB237" s="96"/>
      <c r="DC237" s="96"/>
      <c r="DD237" s="96"/>
      <c r="DE237" s="96"/>
      <c r="DF237" s="96"/>
      <c r="DG237" s="96"/>
      <c r="DH237" s="96"/>
      <c r="DI237" s="96"/>
      <c r="DJ237" s="96"/>
      <c r="DK237" s="96"/>
      <c r="DL237" s="96"/>
      <c r="DM237" s="96"/>
      <c r="DN237" s="96"/>
      <c r="DO237" s="96"/>
      <c r="DP237" s="96"/>
      <c r="DQ237" s="96"/>
      <c r="DR237" s="96"/>
      <c r="DS237" s="96"/>
      <c r="DT237" s="96"/>
      <c r="DU237" s="96"/>
      <c r="DV237" s="96"/>
    </row>
    <row r="238" spans="53:126" ht="12" customHeight="1">
      <c r="BA238" s="96"/>
      <c r="BB238" s="96"/>
      <c r="BC238" s="96"/>
      <c r="BD238" s="96"/>
      <c r="BE238" s="1159"/>
      <c r="BF238" s="96"/>
      <c r="BG238" s="96"/>
      <c r="BH238" s="1159"/>
      <c r="BI238" s="96"/>
      <c r="BJ238" s="96"/>
      <c r="BK238" s="96"/>
      <c r="BL238" s="96"/>
      <c r="BM238" s="1159"/>
      <c r="BN238" s="96"/>
      <c r="BO238" s="96"/>
      <c r="BP238" s="1159"/>
      <c r="BQ238" s="96"/>
      <c r="BR238" s="96"/>
      <c r="BS238" s="96"/>
      <c r="BT238" s="96"/>
      <c r="BU238" s="1159"/>
      <c r="BV238" s="96"/>
      <c r="BW238" s="96"/>
      <c r="BX238" s="1159"/>
      <c r="BY238" s="96"/>
      <c r="BZ238" s="96"/>
      <c r="CA238" s="96"/>
      <c r="CB238" s="96"/>
      <c r="CC238" s="96"/>
      <c r="CD238" s="96"/>
      <c r="CE238" s="96"/>
      <c r="CF238" s="96"/>
      <c r="CG238" s="96"/>
      <c r="CH238" s="1267"/>
      <c r="CI238" s="96"/>
      <c r="CJ238" s="96"/>
      <c r="CK238" s="96"/>
      <c r="CL238" s="96"/>
      <c r="CM238" s="96"/>
      <c r="CN238" s="96"/>
      <c r="CO238" s="96"/>
      <c r="CP238" s="96"/>
      <c r="CQ238" s="96"/>
      <c r="CR238" s="96"/>
      <c r="CS238" s="96"/>
      <c r="CT238" s="96"/>
      <c r="CU238" s="96"/>
      <c r="CV238" s="96"/>
      <c r="CW238" s="96"/>
      <c r="CX238" s="96"/>
      <c r="CY238" s="96"/>
      <c r="CZ238" s="96"/>
      <c r="DA238" s="96"/>
      <c r="DB238" s="96"/>
      <c r="DC238" s="96"/>
      <c r="DD238" s="96"/>
      <c r="DE238" s="96"/>
      <c r="DF238" s="96"/>
      <c r="DG238" s="96"/>
      <c r="DH238" s="96"/>
      <c r="DI238" s="96"/>
      <c r="DJ238" s="96"/>
      <c r="DK238" s="96"/>
      <c r="DL238" s="96"/>
      <c r="DM238" s="96"/>
      <c r="DN238" s="96"/>
      <c r="DO238" s="96"/>
      <c r="DP238" s="96"/>
      <c r="DQ238" s="96"/>
      <c r="DR238" s="96"/>
      <c r="DS238" s="96"/>
      <c r="DT238" s="96"/>
      <c r="DU238" s="96"/>
      <c r="DV238" s="96"/>
    </row>
    <row r="239" spans="53:126" ht="12" customHeight="1">
      <c r="BA239" s="96"/>
      <c r="BB239" s="96"/>
      <c r="BC239" s="96"/>
      <c r="BD239" s="96"/>
      <c r="BE239" s="1159"/>
      <c r="BF239" s="96"/>
      <c r="BG239" s="96"/>
      <c r="BH239" s="1159"/>
      <c r="BI239" s="96"/>
      <c r="BJ239" s="96"/>
      <c r="BK239" s="96"/>
      <c r="BL239" s="96"/>
      <c r="BM239" s="1159"/>
      <c r="BN239" s="96"/>
      <c r="BO239" s="96"/>
      <c r="BP239" s="1159"/>
      <c r="BQ239" s="96"/>
      <c r="BR239" s="96"/>
      <c r="BS239" s="96"/>
      <c r="BT239" s="96"/>
      <c r="BU239" s="1159"/>
      <c r="BV239" s="96"/>
      <c r="BW239" s="96"/>
      <c r="BX239" s="1159"/>
      <c r="BY239" s="96"/>
      <c r="BZ239" s="96"/>
      <c r="CA239" s="96"/>
      <c r="CB239" s="96"/>
      <c r="CC239" s="96"/>
      <c r="CD239" s="96"/>
      <c r="CE239" s="96"/>
      <c r="CF239" s="96"/>
      <c r="CG239" s="96"/>
      <c r="CH239" s="1267"/>
      <c r="CI239" s="96"/>
      <c r="CJ239" s="96"/>
      <c r="CK239" s="96"/>
      <c r="CL239" s="96"/>
      <c r="CM239" s="96"/>
      <c r="CN239" s="96"/>
      <c r="CO239" s="96"/>
      <c r="CP239" s="96"/>
      <c r="CQ239" s="96"/>
      <c r="CR239" s="96"/>
      <c r="CS239" s="96"/>
      <c r="CT239" s="96"/>
      <c r="CU239" s="96"/>
      <c r="CV239" s="96"/>
      <c r="CW239" s="96"/>
      <c r="CX239" s="96"/>
      <c r="CY239" s="96"/>
      <c r="CZ239" s="96"/>
      <c r="DA239" s="96"/>
      <c r="DB239" s="96"/>
      <c r="DC239" s="96"/>
      <c r="DD239" s="96"/>
      <c r="DE239" s="96"/>
      <c r="DF239" s="96"/>
      <c r="DG239" s="96"/>
      <c r="DH239" s="96"/>
      <c r="DI239" s="96"/>
      <c r="DJ239" s="96"/>
      <c r="DK239" s="96"/>
      <c r="DL239" s="96"/>
      <c r="DM239" s="96"/>
      <c r="DN239" s="96"/>
      <c r="DO239" s="96"/>
      <c r="DP239" s="96"/>
      <c r="DQ239" s="96"/>
      <c r="DR239" s="96"/>
      <c r="DS239" s="96"/>
      <c r="DT239" s="96"/>
      <c r="DU239" s="96"/>
      <c r="DV239" s="96"/>
    </row>
    <row r="240" spans="53:126" ht="12" customHeight="1">
      <c r="BA240" s="96"/>
      <c r="BB240" s="96"/>
      <c r="BC240" s="96"/>
      <c r="BD240" s="96"/>
      <c r="BE240" s="1159"/>
      <c r="BF240" s="96"/>
      <c r="BG240" s="96"/>
      <c r="BH240" s="1159"/>
      <c r="BI240" s="96"/>
      <c r="BJ240" s="96"/>
      <c r="BK240" s="96"/>
      <c r="BL240" s="96"/>
      <c r="BM240" s="1159"/>
      <c r="BN240" s="96"/>
      <c r="BO240" s="96"/>
      <c r="BP240" s="1159"/>
      <c r="BQ240" s="96"/>
      <c r="BR240" s="96"/>
      <c r="BS240" s="96"/>
      <c r="BT240" s="96"/>
      <c r="BU240" s="1159"/>
      <c r="BV240" s="96"/>
      <c r="BW240" s="96"/>
      <c r="BX240" s="1159"/>
      <c r="BY240" s="96"/>
      <c r="BZ240" s="96"/>
      <c r="CA240" s="96"/>
      <c r="CB240" s="96"/>
      <c r="CC240" s="96"/>
      <c r="CD240" s="96"/>
      <c r="CE240" s="96"/>
      <c r="CF240" s="96"/>
      <c r="CG240" s="96"/>
      <c r="CH240" s="1267"/>
      <c r="CI240" s="96"/>
      <c r="CJ240" s="96"/>
      <c r="CK240" s="96"/>
      <c r="CL240" s="96"/>
      <c r="CM240" s="96"/>
      <c r="CN240" s="96"/>
      <c r="CO240" s="96"/>
      <c r="CP240" s="96"/>
      <c r="CQ240" s="96"/>
      <c r="CR240" s="96"/>
      <c r="CS240" s="96"/>
      <c r="CT240" s="96"/>
      <c r="CU240" s="96"/>
      <c r="CV240" s="96"/>
      <c r="CW240" s="96"/>
      <c r="CX240" s="96"/>
      <c r="CY240" s="96"/>
      <c r="CZ240" s="96"/>
      <c r="DA240" s="96"/>
      <c r="DB240" s="96"/>
      <c r="DC240" s="96"/>
      <c r="DD240" s="96"/>
      <c r="DE240" s="96"/>
      <c r="DF240" s="96"/>
      <c r="DG240" s="96"/>
      <c r="DH240" s="96"/>
      <c r="DI240" s="96"/>
      <c r="DJ240" s="96"/>
      <c r="DK240" s="96"/>
      <c r="DL240" s="96"/>
      <c r="DM240" s="96"/>
      <c r="DN240" s="96"/>
      <c r="DO240" s="96"/>
      <c r="DP240" s="96"/>
      <c r="DQ240" s="96"/>
      <c r="DR240" s="96"/>
      <c r="DS240" s="96"/>
      <c r="DT240" s="96"/>
      <c r="DU240" s="96"/>
      <c r="DV240" s="96"/>
    </row>
    <row r="241" spans="53:126" ht="12" customHeight="1">
      <c r="BA241" s="96"/>
      <c r="BB241" s="96"/>
      <c r="BC241" s="96"/>
      <c r="BD241" s="96"/>
      <c r="BE241" s="1159"/>
      <c r="BF241" s="96"/>
      <c r="BG241" s="96"/>
      <c r="BH241" s="1159"/>
      <c r="BI241" s="96"/>
      <c r="BJ241" s="96"/>
      <c r="BK241" s="96"/>
      <c r="BL241" s="96"/>
      <c r="BM241" s="1159"/>
      <c r="BN241" s="96"/>
      <c r="BO241" s="96"/>
      <c r="BP241" s="1159"/>
      <c r="BQ241" s="96"/>
      <c r="BR241" s="96"/>
      <c r="BS241" s="96"/>
      <c r="BT241" s="96"/>
      <c r="BU241" s="1159"/>
      <c r="BV241" s="96"/>
      <c r="BW241" s="96"/>
      <c r="BX241" s="1159"/>
      <c r="BY241" s="96"/>
      <c r="BZ241" s="96"/>
      <c r="CA241" s="96"/>
      <c r="CB241" s="96"/>
      <c r="CC241" s="96"/>
      <c r="CD241" s="96"/>
      <c r="CE241" s="96"/>
      <c r="CF241" s="96"/>
      <c r="CG241" s="96"/>
      <c r="CH241" s="1267"/>
      <c r="CI241" s="96"/>
      <c r="CJ241" s="96"/>
      <c r="CK241" s="96"/>
      <c r="CL241" s="96"/>
      <c r="CM241" s="96"/>
      <c r="CN241" s="96"/>
      <c r="CO241" s="96"/>
      <c r="CP241" s="96"/>
      <c r="CQ241" s="96"/>
      <c r="CR241" s="96"/>
      <c r="CS241" s="96"/>
      <c r="CT241" s="96"/>
      <c r="CU241" s="96"/>
      <c r="CV241" s="96"/>
      <c r="CW241" s="96"/>
      <c r="CX241" s="96"/>
      <c r="CY241" s="96"/>
      <c r="CZ241" s="96"/>
      <c r="DA241" s="96"/>
      <c r="DB241" s="96"/>
      <c r="DC241" s="96"/>
      <c r="DD241" s="96"/>
      <c r="DE241" s="96"/>
      <c r="DF241" s="96"/>
      <c r="DG241" s="96"/>
      <c r="DH241" s="96"/>
      <c r="DI241" s="96"/>
      <c r="DJ241" s="96"/>
      <c r="DK241" s="96"/>
      <c r="DL241" s="96"/>
      <c r="DM241" s="96"/>
      <c r="DN241" s="96"/>
      <c r="DO241" s="96"/>
      <c r="DP241" s="96"/>
      <c r="DQ241" s="96"/>
      <c r="DR241" s="96"/>
      <c r="DS241" s="96"/>
      <c r="DT241" s="96"/>
      <c r="DU241" s="96"/>
      <c r="DV241" s="96"/>
    </row>
    <row r="242" spans="53:126" ht="12" customHeight="1">
      <c r="BA242" s="96"/>
      <c r="BB242" s="96"/>
      <c r="BC242" s="96"/>
      <c r="BD242" s="96"/>
      <c r="BE242" s="1159"/>
      <c r="BF242" s="96"/>
      <c r="BG242" s="96"/>
      <c r="BH242" s="1159"/>
      <c r="BI242" s="96"/>
      <c r="BJ242" s="96"/>
      <c r="BK242" s="96"/>
      <c r="BL242" s="96"/>
      <c r="BM242" s="1159"/>
      <c r="BN242" s="96"/>
      <c r="BO242" s="96"/>
      <c r="BP242" s="1159"/>
      <c r="BQ242" s="96"/>
      <c r="BR242" s="96"/>
      <c r="BS242" s="96"/>
      <c r="BT242" s="96"/>
      <c r="BU242" s="1159"/>
      <c r="BV242" s="96"/>
      <c r="BW242" s="96"/>
      <c r="BX242" s="1159"/>
      <c r="BY242" s="96"/>
      <c r="BZ242" s="96"/>
      <c r="CA242" s="96"/>
      <c r="CB242" s="96"/>
      <c r="CC242" s="96"/>
      <c r="CD242" s="96"/>
      <c r="CE242" s="96"/>
      <c r="CF242" s="96"/>
      <c r="CG242" s="96"/>
      <c r="CH242" s="1267"/>
      <c r="CI242" s="96"/>
      <c r="CJ242" s="96"/>
      <c r="CK242" s="96"/>
      <c r="CL242" s="96"/>
      <c r="CM242" s="96"/>
      <c r="CN242" s="96"/>
      <c r="CO242" s="96"/>
      <c r="CP242" s="96"/>
      <c r="CQ242" s="96"/>
      <c r="CR242" s="96"/>
      <c r="CS242" s="96"/>
      <c r="CT242" s="96"/>
      <c r="CU242" s="96"/>
      <c r="CV242" s="96"/>
      <c r="CW242" s="96"/>
      <c r="CX242" s="96"/>
      <c r="CY242" s="96"/>
      <c r="CZ242" s="96"/>
      <c r="DA242" s="96"/>
      <c r="DB242" s="96"/>
      <c r="DC242" s="96"/>
      <c r="DD242" s="96"/>
      <c r="DE242" s="96"/>
      <c r="DF242" s="96"/>
      <c r="DG242" s="96"/>
      <c r="DH242" s="96"/>
      <c r="DI242" s="96"/>
      <c r="DJ242" s="96"/>
      <c r="DK242" s="96"/>
      <c r="DL242" s="96"/>
      <c r="DM242" s="96"/>
      <c r="DN242" s="96"/>
      <c r="DO242" s="96"/>
      <c r="DP242" s="96"/>
      <c r="DQ242" s="96"/>
      <c r="DR242" s="96"/>
      <c r="DS242" s="96"/>
      <c r="DT242" s="96"/>
      <c r="DU242" s="96"/>
      <c r="DV242" s="96"/>
    </row>
    <row r="243" spans="53:126" ht="12" customHeight="1">
      <c r="BA243" s="96"/>
      <c r="BB243" s="96"/>
      <c r="BC243" s="96"/>
      <c r="BD243" s="96"/>
      <c r="BE243" s="1159"/>
      <c r="BF243" s="96"/>
      <c r="BG243" s="96"/>
      <c r="BH243" s="1159"/>
      <c r="BI243" s="96"/>
      <c r="BJ243" s="96"/>
      <c r="BK243" s="96"/>
      <c r="BL243" s="96"/>
      <c r="BM243" s="1159"/>
      <c r="BN243" s="96"/>
      <c r="BO243" s="96"/>
      <c r="BP243" s="1159"/>
      <c r="BQ243" s="96"/>
      <c r="BR243" s="96"/>
      <c r="BS243" s="96"/>
      <c r="BT243" s="96"/>
      <c r="BU243" s="1159"/>
      <c r="BV243" s="96"/>
      <c r="BW243" s="96"/>
      <c r="BX243" s="1159"/>
      <c r="BY243" s="96"/>
      <c r="BZ243" s="96"/>
      <c r="CA243" s="96"/>
      <c r="CB243" s="96"/>
      <c r="CC243" s="96"/>
      <c r="CD243" s="96"/>
      <c r="CE243" s="96"/>
      <c r="CF243" s="96"/>
      <c r="CG243" s="96"/>
      <c r="CH243" s="1267"/>
      <c r="CI243" s="96"/>
      <c r="CJ243" s="96"/>
      <c r="CK243" s="96"/>
      <c r="CL243" s="96"/>
      <c r="CM243" s="96"/>
      <c r="CN243" s="96"/>
      <c r="CO243" s="96"/>
      <c r="CP243" s="96"/>
      <c r="CQ243" s="96"/>
      <c r="CR243" s="96"/>
      <c r="CS243" s="96"/>
      <c r="CT243" s="96"/>
      <c r="CU243" s="96"/>
      <c r="CV243" s="96"/>
      <c r="CW243" s="96"/>
      <c r="CX243" s="96"/>
      <c r="CY243" s="96"/>
      <c r="CZ243" s="96"/>
      <c r="DA243" s="96"/>
      <c r="DB243" s="96"/>
      <c r="DC243" s="96"/>
      <c r="DD243" s="96"/>
      <c r="DE243" s="96"/>
      <c r="DF243" s="96"/>
      <c r="DG243" s="96"/>
      <c r="DH243" s="96"/>
      <c r="DI243" s="96"/>
      <c r="DJ243" s="96"/>
      <c r="DK243" s="96"/>
      <c r="DL243" s="96"/>
      <c r="DM243" s="96"/>
      <c r="DN243" s="96"/>
      <c r="DO243" s="96"/>
      <c r="DP243" s="96"/>
      <c r="DQ243" s="96"/>
      <c r="DR243" s="96"/>
      <c r="DS243" s="96"/>
      <c r="DT243" s="96"/>
      <c r="DU243" s="96"/>
      <c r="DV243" s="96"/>
    </row>
    <row r="244" spans="53:126" ht="12" customHeight="1">
      <c r="BA244" s="96"/>
      <c r="BB244" s="96"/>
      <c r="BC244" s="96"/>
      <c r="BD244" s="96"/>
      <c r="BE244" s="1159"/>
      <c r="BF244" s="96"/>
      <c r="BG244" s="96"/>
      <c r="BH244" s="1159"/>
      <c r="BI244" s="96"/>
      <c r="BJ244" s="96"/>
      <c r="BK244" s="96"/>
      <c r="BL244" s="96"/>
      <c r="BM244" s="1159"/>
      <c r="BN244" s="96"/>
      <c r="BO244" s="96"/>
      <c r="BP244" s="1159"/>
      <c r="BQ244" s="96"/>
      <c r="BR244" s="96"/>
      <c r="BS244" s="96"/>
      <c r="BT244" s="96"/>
      <c r="BU244" s="1159"/>
      <c r="BV244" s="96"/>
      <c r="BW244" s="96"/>
      <c r="BX244" s="1159"/>
      <c r="BY244" s="96"/>
      <c r="BZ244" s="96"/>
      <c r="CA244" s="96"/>
      <c r="CB244" s="96"/>
      <c r="CC244" s="96"/>
      <c r="CD244" s="96"/>
      <c r="CE244" s="96"/>
      <c r="CF244" s="96"/>
      <c r="CG244" s="96"/>
      <c r="CH244" s="1267"/>
      <c r="CI244" s="96"/>
      <c r="CJ244" s="96"/>
      <c r="CK244" s="96"/>
      <c r="CL244" s="96"/>
      <c r="CM244" s="96"/>
      <c r="CN244" s="96"/>
      <c r="CO244" s="96"/>
      <c r="CP244" s="96"/>
      <c r="CQ244" s="96"/>
      <c r="CR244" s="96"/>
      <c r="CS244" s="96"/>
      <c r="CT244" s="96"/>
      <c r="CU244" s="96"/>
      <c r="CV244" s="96"/>
      <c r="CW244" s="96"/>
      <c r="CX244" s="96"/>
      <c r="CY244" s="96"/>
      <c r="CZ244" s="96"/>
      <c r="DA244" s="96"/>
      <c r="DB244" s="96"/>
      <c r="DC244" s="96"/>
      <c r="DD244" s="96"/>
      <c r="DE244" s="96"/>
      <c r="DF244" s="96"/>
      <c r="DG244" s="96"/>
      <c r="DH244" s="96"/>
      <c r="DI244" s="96"/>
      <c r="DJ244" s="96"/>
      <c r="DK244" s="96"/>
      <c r="DL244" s="96"/>
      <c r="DM244" s="96"/>
      <c r="DN244" s="96"/>
      <c r="DO244" s="96"/>
      <c r="DP244" s="96"/>
      <c r="DQ244" s="96"/>
      <c r="DR244" s="96"/>
      <c r="DS244" s="96"/>
      <c r="DT244" s="96"/>
      <c r="DU244" s="96"/>
      <c r="DV244" s="96"/>
    </row>
    <row r="245" spans="53:126" ht="12" customHeight="1">
      <c r="BA245" s="96"/>
      <c r="BB245" s="96"/>
      <c r="BC245" s="96"/>
      <c r="BD245" s="96"/>
      <c r="BE245" s="1159"/>
      <c r="BF245" s="96"/>
      <c r="BG245" s="96"/>
      <c r="BH245" s="1159"/>
      <c r="BI245" s="96"/>
      <c r="BJ245" s="96"/>
      <c r="BK245" s="96"/>
      <c r="BL245" s="96"/>
      <c r="BM245" s="1159"/>
      <c r="BN245" s="96"/>
      <c r="BO245" s="96"/>
      <c r="BP245" s="1159"/>
      <c r="BQ245" s="96"/>
      <c r="BR245" s="96"/>
      <c r="BS245" s="96"/>
      <c r="BT245" s="96"/>
      <c r="BU245" s="1159"/>
      <c r="BV245" s="96"/>
      <c r="BW245" s="96"/>
      <c r="BX245" s="1159"/>
      <c r="BY245" s="96"/>
      <c r="BZ245" s="96"/>
      <c r="CA245" s="96"/>
      <c r="CB245" s="96"/>
      <c r="CC245" s="96"/>
      <c r="CD245" s="96"/>
      <c r="CE245" s="96"/>
      <c r="CF245" s="96"/>
      <c r="CG245" s="96"/>
      <c r="CH245" s="1267"/>
      <c r="CI245" s="96"/>
      <c r="CJ245" s="96"/>
      <c r="CK245" s="96"/>
      <c r="CL245" s="96"/>
      <c r="CM245" s="96"/>
      <c r="CN245" s="96"/>
      <c r="CO245" s="96"/>
      <c r="CP245" s="96"/>
      <c r="CQ245" s="96"/>
      <c r="CR245" s="96"/>
      <c r="CS245" s="96"/>
      <c r="CT245" s="96"/>
      <c r="CU245" s="96"/>
      <c r="CV245" s="96"/>
      <c r="CW245" s="96"/>
      <c r="CX245" s="96"/>
      <c r="CY245" s="96"/>
      <c r="CZ245" s="96"/>
      <c r="DA245" s="96"/>
      <c r="DB245" s="96"/>
      <c r="DC245" s="96"/>
      <c r="DD245" s="96"/>
      <c r="DE245" s="96"/>
      <c r="DF245" s="96"/>
      <c r="DG245" s="96"/>
      <c r="DH245" s="96"/>
      <c r="DI245" s="96"/>
      <c r="DJ245" s="96"/>
      <c r="DK245" s="96"/>
      <c r="DL245" s="96"/>
      <c r="DM245" s="96"/>
      <c r="DN245" s="96"/>
      <c r="DO245" s="96"/>
      <c r="DP245" s="96"/>
      <c r="DQ245" s="96"/>
      <c r="DR245" s="96"/>
      <c r="DS245" s="96"/>
      <c r="DT245" s="96"/>
      <c r="DU245" s="96"/>
      <c r="DV245" s="96"/>
    </row>
    <row r="246" spans="53:126" ht="12" customHeight="1">
      <c r="BA246" s="96"/>
      <c r="BB246" s="96"/>
      <c r="BC246" s="96"/>
      <c r="BD246" s="96"/>
      <c r="BE246" s="1159"/>
      <c r="BF246" s="96"/>
      <c r="BG246" s="96"/>
      <c r="BH246" s="1159"/>
      <c r="BI246" s="96"/>
      <c r="BJ246" s="96"/>
      <c r="BK246" s="96"/>
      <c r="BL246" s="96"/>
      <c r="BM246" s="1159"/>
      <c r="BN246" s="96"/>
      <c r="BO246" s="96"/>
      <c r="BP246" s="1159"/>
      <c r="BQ246" s="96"/>
      <c r="BR246" s="96"/>
      <c r="BS246" s="96"/>
      <c r="BT246" s="96"/>
      <c r="BU246" s="1159"/>
      <c r="BV246" s="96"/>
      <c r="BW246" s="96"/>
      <c r="BX246" s="1159"/>
      <c r="BY246" s="96"/>
      <c r="BZ246" s="96"/>
      <c r="CA246" s="96"/>
      <c r="CB246" s="96"/>
      <c r="CC246" s="96"/>
      <c r="CD246" s="96"/>
      <c r="CE246" s="96"/>
      <c r="CF246" s="96"/>
      <c r="CG246" s="96"/>
      <c r="CH246" s="1267"/>
      <c r="CI246" s="96"/>
      <c r="CJ246" s="96"/>
      <c r="CK246" s="96"/>
      <c r="CL246" s="96"/>
      <c r="CM246" s="96"/>
      <c r="CN246" s="96"/>
      <c r="CO246" s="96"/>
      <c r="CP246" s="96"/>
      <c r="CQ246" s="96"/>
      <c r="CR246" s="96"/>
      <c r="CS246" s="96"/>
      <c r="CT246" s="96"/>
      <c r="CU246" s="96"/>
      <c r="CV246" s="96"/>
      <c r="CW246" s="96"/>
      <c r="CX246" s="96"/>
      <c r="CY246" s="96"/>
      <c r="CZ246" s="96"/>
      <c r="DA246" s="96"/>
      <c r="DB246" s="96"/>
      <c r="DC246" s="96"/>
      <c r="DD246" s="96"/>
      <c r="DE246" s="96"/>
      <c r="DF246" s="96"/>
      <c r="DG246" s="96"/>
      <c r="DH246" s="96"/>
      <c r="DI246" s="96"/>
      <c r="DJ246" s="96"/>
      <c r="DK246" s="96"/>
      <c r="DL246" s="96"/>
      <c r="DM246" s="96"/>
      <c r="DN246" s="96"/>
      <c r="DO246" s="96"/>
      <c r="DP246" s="96"/>
      <c r="DQ246" s="96"/>
      <c r="DR246" s="96"/>
      <c r="DS246" s="96"/>
      <c r="DT246" s="96"/>
      <c r="DU246" s="96"/>
      <c r="DV246" s="96"/>
    </row>
    <row r="247" spans="53:126" ht="12" customHeight="1">
      <c r="BA247" s="96"/>
      <c r="BB247" s="96"/>
      <c r="BC247" s="96"/>
      <c r="BD247" s="96"/>
      <c r="BE247" s="1159"/>
      <c r="BF247" s="96"/>
      <c r="BG247" s="96"/>
      <c r="BH247" s="1159"/>
      <c r="BI247" s="96"/>
      <c r="BJ247" s="96"/>
      <c r="BK247" s="96"/>
      <c r="BL247" s="96"/>
      <c r="BM247" s="1159"/>
      <c r="BN247" s="96"/>
      <c r="BO247" s="96"/>
      <c r="BP247" s="1159"/>
      <c r="BQ247" s="96"/>
      <c r="BR247" s="96"/>
      <c r="BS247" s="96"/>
      <c r="BT247" s="96"/>
      <c r="BU247" s="1159"/>
      <c r="BV247" s="96"/>
      <c r="BW247" s="96"/>
      <c r="BX247" s="1159"/>
      <c r="BY247" s="96"/>
      <c r="BZ247" s="96"/>
      <c r="CA247" s="96"/>
      <c r="CB247" s="96"/>
      <c r="CC247" s="96"/>
      <c r="CD247" s="96"/>
      <c r="CE247" s="96"/>
      <c r="CF247" s="96"/>
      <c r="CG247" s="96"/>
      <c r="CH247" s="1267"/>
      <c r="CI247" s="96"/>
      <c r="CJ247" s="96"/>
      <c r="CK247" s="96"/>
      <c r="CL247" s="96"/>
      <c r="CM247" s="96"/>
      <c r="CN247" s="96"/>
      <c r="CO247" s="96"/>
      <c r="CP247" s="96"/>
      <c r="CQ247" s="96"/>
      <c r="CR247" s="96"/>
      <c r="CS247" s="96"/>
      <c r="CT247" s="96"/>
      <c r="CU247" s="96"/>
      <c r="CV247" s="96"/>
      <c r="CW247" s="96"/>
      <c r="CX247" s="96"/>
      <c r="CY247" s="96"/>
      <c r="CZ247" s="96"/>
      <c r="DA247" s="96"/>
      <c r="DB247" s="96"/>
      <c r="DC247" s="96"/>
      <c r="DD247" s="96"/>
      <c r="DE247" s="96"/>
      <c r="DF247" s="96"/>
      <c r="DG247" s="96"/>
      <c r="DH247" s="96"/>
      <c r="DI247" s="96"/>
      <c r="DJ247" s="96"/>
      <c r="DK247" s="96"/>
      <c r="DL247" s="96"/>
      <c r="DM247" s="96"/>
      <c r="DN247" s="96"/>
      <c r="DO247" s="96"/>
      <c r="DP247" s="96"/>
      <c r="DQ247" s="96"/>
      <c r="DR247" s="96"/>
      <c r="DS247" s="96"/>
      <c r="DT247" s="96"/>
      <c r="DU247" s="96"/>
      <c r="DV247" s="96"/>
    </row>
    <row r="248" spans="53:126" ht="12" customHeight="1">
      <c r="BA248" s="96"/>
      <c r="BB248" s="96"/>
      <c r="BC248" s="96"/>
      <c r="BD248" s="96"/>
      <c r="BE248" s="1159"/>
      <c r="BF248" s="96"/>
      <c r="BG248" s="96"/>
      <c r="BH248" s="1159"/>
      <c r="BI248" s="96"/>
      <c r="BJ248" s="96"/>
      <c r="BK248" s="96"/>
      <c r="BL248" s="96"/>
      <c r="BM248" s="1159"/>
      <c r="BN248" s="96"/>
      <c r="BO248" s="96"/>
      <c r="BP248" s="1159"/>
      <c r="BQ248" s="96"/>
      <c r="BR248" s="96"/>
      <c r="BS248" s="96"/>
      <c r="BT248" s="96"/>
      <c r="BU248" s="1159"/>
      <c r="BV248" s="96"/>
      <c r="BW248" s="96"/>
      <c r="BX248" s="1159"/>
      <c r="BY248" s="96"/>
      <c r="BZ248" s="96"/>
      <c r="CA248" s="96"/>
      <c r="CB248" s="96"/>
      <c r="CC248" s="96"/>
      <c r="CD248" s="96"/>
      <c r="CE248" s="96"/>
      <c r="CF248" s="96"/>
      <c r="CG248" s="96"/>
      <c r="CH248" s="1267"/>
      <c r="CI248" s="96"/>
      <c r="CJ248" s="96"/>
      <c r="CK248" s="96"/>
      <c r="CL248" s="96"/>
      <c r="CM248" s="96"/>
      <c r="CN248" s="96"/>
      <c r="CO248" s="96"/>
      <c r="CP248" s="96"/>
      <c r="CQ248" s="96"/>
      <c r="CR248" s="96"/>
      <c r="CS248" s="96"/>
      <c r="CT248" s="96"/>
      <c r="CU248" s="96"/>
      <c r="CV248" s="96"/>
      <c r="CW248" s="96"/>
      <c r="CX248" s="96"/>
      <c r="CY248" s="96"/>
      <c r="CZ248" s="96"/>
      <c r="DA248" s="96"/>
      <c r="DB248" s="96"/>
      <c r="DC248" s="96"/>
      <c r="DD248" s="96"/>
      <c r="DE248" s="96"/>
      <c r="DF248" s="96"/>
      <c r="DG248" s="96"/>
      <c r="DH248" s="96"/>
      <c r="DI248" s="96"/>
      <c r="DJ248" s="96"/>
      <c r="DK248" s="96"/>
      <c r="DL248" s="96"/>
      <c r="DM248" s="96"/>
      <c r="DN248" s="96"/>
      <c r="DO248" s="96"/>
      <c r="DP248" s="96"/>
      <c r="DQ248" s="96"/>
      <c r="DR248" s="96"/>
      <c r="DS248" s="96"/>
      <c r="DT248" s="96"/>
      <c r="DU248" s="96"/>
      <c r="DV248" s="96"/>
    </row>
    <row r="249" spans="53:126" ht="12" customHeight="1">
      <c r="BA249" s="96"/>
      <c r="BB249" s="96"/>
      <c r="BC249" s="96"/>
      <c r="BD249" s="96"/>
      <c r="BE249" s="1159"/>
      <c r="BF249" s="96"/>
      <c r="BG249" s="96"/>
      <c r="BH249" s="1159"/>
      <c r="BI249" s="96"/>
      <c r="BJ249" s="96"/>
      <c r="BK249" s="96"/>
      <c r="BL249" s="96"/>
      <c r="BM249" s="1159"/>
      <c r="BN249" s="96"/>
      <c r="BO249" s="96"/>
      <c r="BP249" s="1159"/>
      <c r="BQ249" s="96"/>
      <c r="BR249" s="96"/>
      <c r="BS249" s="96"/>
      <c r="BT249" s="96"/>
      <c r="BU249" s="1159"/>
      <c r="BV249" s="96"/>
      <c r="BW249" s="96"/>
      <c r="BX249" s="1159"/>
      <c r="BY249" s="96"/>
      <c r="BZ249" s="96"/>
      <c r="CA249" s="96"/>
      <c r="CB249" s="96"/>
      <c r="CC249" s="96"/>
      <c r="CD249" s="96"/>
      <c r="CE249" s="96"/>
      <c r="CF249" s="96"/>
      <c r="CG249" s="96"/>
      <c r="CH249" s="1267"/>
      <c r="CI249" s="96"/>
      <c r="CJ249" s="96"/>
      <c r="CK249" s="96"/>
      <c r="CL249" s="96"/>
      <c r="CM249" s="96"/>
      <c r="CN249" s="96"/>
      <c r="CO249" s="96"/>
      <c r="CP249" s="96"/>
      <c r="CQ249" s="96"/>
      <c r="CR249" s="96"/>
      <c r="CS249" s="96"/>
      <c r="CT249" s="96"/>
      <c r="CU249" s="96"/>
      <c r="CV249" s="96"/>
      <c r="CW249" s="96"/>
      <c r="CX249" s="96"/>
      <c r="CY249" s="96"/>
      <c r="CZ249" s="96"/>
      <c r="DA249" s="96"/>
      <c r="DB249" s="96"/>
      <c r="DC249" s="96"/>
      <c r="DD249" s="96"/>
      <c r="DE249" s="96"/>
      <c r="DF249" s="96"/>
      <c r="DG249" s="96"/>
      <c r="DH249" s="96"/>
      <c r="DI249" s="96"/>
      <c r="DJ249" s="96"/>
      <c r="DK249" s="96"/>
      <c r="DL249" s="96"/>
      <c r="DM249" s="96"/>
      <c r="DN249" s="96"/>
      <c r="DO249" s="96"/>
      <c r="DP249" s="96"/>
      <c r="DQ249" s="96"/>
      <c r="DR249" s="96"/>
      <c r="DS249" s="96"/>
      <c r="DT249" s="96"/>
      <c r="DU249" s="96"/>
      <c r="DV249" s="96"/>
    </row>
    <row r="250" spans="53:126" ht="12" customHeight="1">
      <c r="BA250" s="96"/>
      <c r="BB250" s="96"/>
      <c r="BC250" s="96"/>
      <c r="BD250" s="96"/>
      <c r="BE250" s="1159"/>
      <c r="BF250" s="96"/>
      <c r="BG250" s="96"/>
      <c r="BH250" s="1159"/>
      <c r="BI250" s="96"/>
      <c r="BJ250" s="96"/>
      <c r="BK250" s="96"/>
      <c r="BL250" s="96"/>
      <c r="BM250" s="1159"/>
      <c r="BN250" s="96"/>
      <c r="BO250" s="96"/>
      <c r="BP250" s="1159"/>
      <c r="BQ250" s="96"/>
      <c r="BR250" s="96"/>
      <c r="BS250" s="96"/>
      <c r="BT250" s="96"/>
      <c r="BU250" s="1159"/>
      <c r="BV250" s="96"/>
      <c r="BW250" s="96"/>
      <c r="BX250" s="1159"/>
      <c r="BY250" s="96"/>
      <c r="BZ250" s="96"/>
      <c r="CA250" s="96"/>
      <c r="CB250" s="96"/>
      <c r="CC250" s="96"/>
      <c r="CD250" s="96"/>
      <c r="CE250" s="96"/>
      <c r="CF250" s="96"/>
      <c r="CG250" s="96"/>
      <c r="CH250" s="1267"/>
      <c r="CI250" s="96"/>
      <c r="CJ250" s="96"/>
      <c r="CK250" s="96"/>
      <c r="CL250" s="96"/>
      <c r="CM250" s="96"/>
      <c r="CN250" s="96"/>
      <c r="CO250" s="96"/>
      <c r="CP250" s="96"/>
      <c r="CQ250" s="96"/>
      <c r="CR250" s="96"/>
      <c r="CS250" s="96"/>
      <c r="CT250" s="96"/>
      <c r="CU250" s="96"/>
      <c r="CV250" s="96"/>
      <c r="CW250" s="96"/>
      <c r="CX250" s="96"/>
      <c r="CY250" s="96"/>
      <c r="CZ250" s="96"/>
      <c r="DA250" s="96"/>
      <c r="DB250" s="96"/>
      <c r="DC250" s="96"/>
      <c r="DD250" s="96"/>
      <c r="DE250" s="96"/>
      <c r="DF250" s="96"/>
      <c r="DG250" s="96"/>
      <c r="DH250" s="96"/>
      <c r="DI250" s="96"/>
      <c r="DJ250" s="96"/>
      <c r="DK250" s="96"/>
      <c r="DL250" s="96"/>
      <c r="DM250" s="96"/>
      <c r="DN250" s="96"/>
      <c r="DO250" s="96"/>
      <c r="DP250" s="96"/>
      <c r="DQ250" s="96"/>
      <c r="DR250" s="96"/>
      <c r="DS250" s="96"/>
      <c r="DT250" s="96"/>
      <c r="DU250" s="96"/>
      <c r="DV250" s="96"/>
    </row>
    <row r="251" spans="53:126" ht="12" customHeight="1">
      <c r="BA251" s="96"/>
      <c r="BB251" s="96"/>
      <c r="BC251" s="96"/>
      <c r="BD251" s="96"/>
      <c r="BE251" s="1159"/>
      <c r="BF251" s="96"/>
      <c r="BG251" s="96"/>
      <c r="BH251" s="1159"/>
      <c r="BI251" s="96"/>
      <c r="BJ251" s="96"/>
      <c r="BK251" s="96"/>
      <c r="BL251" s="96"/>
      <c r="BM251" s="1159"/>
      <c r="BN251" s="96"/>
      <c r="BO251" s="96"/>
      <c r="BP251" s="1159"/>
      <c r="BQ251" s="96"/>
      <c r="BR251" s="96"/>
      <c r="BS251" s="96"/>
      <c r="BT251" s="96"/>
      <c r="BU251" s="1159"/>
      <c r="BV251" s="96"/>
      <c r="BW251" s="96"/>
      <c r="BX251" s="1159"/>
      <c r="BY251" s="96"/>
      <c r="BZ251" s="96"/>
      <c r="CA251" s="96"/>
      <c r="CB251" s="96"/>
      <c r="CC251" s="96"/>
      <c r="CD251" s="96"/>
      <c r="CE251" s="96"/>
      <c r="CF251" s="96"/>
      <c r="CG251" s="96"/>
      <c r="CH251" s="1267"/>
      <c r="CI251" s="96"/>
      <c r="CJ251" s="96"/>
      <c r="CK251" s="96"/>
      <c r="CL251" s="96"/>
      <c r="CM251" s="96"/>
      <c r="CN251" s="96"/>
      <c r="CO251" s="96"/>
      <c r="CP251" s="96"/>
      <c r="CQ251" s="96"/>
      <c r="CR251" s="96"/>
      <c r="CS251" s="96"/>
      <c r="CT251" s="96"/>
      <c r="CU251" s="96"/>
      <c r="CV251" s="96"/>
      <c r="CW251" s="96"/>
      <c r="CX251" s="96"/>
      <c r="CY251" s="96"/>
      <c r="CZ251" s="96"/>
      <c r="DA251" s="96"/>
      <c r="DB251" s="96"/>
      <c r="DC251" s="96"/>
      <c r="DD251" s="96"/>
      <c r="DE251" s="96"/>
      <c r="DF251" s="96"/>
      <c r="DG251" s="96"/>
      <c r="DH251" s="96"/>
      <c r="DI251" s="96"/>
      <c r="DJ251" s="96"/>
      <c r="DK251" s="96"/>
      <c r="DL251" s="96"/>
      <c r="DM251" s="96"/>
      <c r="DN251" s="96"/>
      <c r="DO251" s="96"/>
      <c r="DP251" s="96"/>
      <c r="DQ251" s="96"/>
      <c r="DR251" s="96"/>
      <c r="DS251" s="96"/>
      <c r="DT251" s="96"/>
      <c r="DU251" s="96"/>
      <c r="DV251" s="96"/>
    </row>
    <row r="252" spans="53:126" ht="12" customHeight="1">
      <c r="BA252" s="96"/>
      <c r="BB252" s="96"/>
      <c r="BC252" s="96"/>
      <c r="BD252" s="96"/>
      <c r="BE252" s="1159"/>
      <c r="BF252" s="96"/>
      <c r="BG252" s="96"/>
      <c r="BH252" s="1159"/>
      <c r="BI252" s="96"/>
      <c r="BJ252" s="96"/>
      <c r="BK252" s="96"/>
      <c r="BL252" s="96"/>
      <c r="BM252" s="1159"/>
      <c r="BN252" s="96"/>
      <c r="BO252" s="96"/>
      <c r="BP252" s="1159"/>
      <c r="BQ252" s="96"/>
      <c r="BR252" s="96"/>
      <c r="BS252" s="96"/>
      <c r="BT252" s="96"/>
      <c r="BU252" s="1159"/>
      <c r="BV252" s="96"/>
      <c r="BW252" s="96"/>
      <c r="BX252" s="1159"/>
      <c r="BY252" s="96"/>
      <c r="BZ252" s="96"/>
      <c r="CA252" s="96"/>
      <c r="CB252" s="96"/>
      <c r="CC252" s="96"/>
      <c r="CD252" s="96"/>
      <c r="CE252" s="96"/>
      <c r="CF252" s="96"/>
      <c r="CG252" s="96"/>
      <c r="CH252" s="1267"/>
      <c r="CI252" s="96"/>
      <c r="CJ252" s="96"/>
      <c r="CK252" s="96"/>
      <c r="CL252" s="96"/>
      <c r="CM252" s="96"/>
      <c r="CN252" s="96"/>
      <c r="CO252" s="96"/>
      <c r="CP252" s="96"/>
      <c r="CQ252" s="96"/>
      <c r="CR252" s="96"/>
      <c r="CS252" s="96"/>
      <c r="CT252" s="96"/>
      <c r="CU252" s="96"/>
      <c r="CV252" s="96"/>
      <c r="CW252" s="96"/>
      <c r="CX252" s="96"/>
      <c r="CY252" s="96"/>
      <c r="CZ252" s="96"/>
      <c r="DA252" s="96"/>
      <c r="DB252" s="96"/>
      <c r="DC252" s="96"/>
      <c r="DD252" s="96"/>
      <c r="DE252" s="96"/>
      <c r="DF252" s="96"/>
      <c r="DG252" s="96"/>
      <c r="DH252" s="96"/>
      <c r="DI252" s="96"/>
      <c r="DJ252" s="96"/>
      <c r="DK252" s="96"/>
      <c r="DL252" s="96"/>
      <c r="DM252" s="96"/>
      <c r="DN252" s="96"/>
      <c r="DO252" s="96"/>
      <c r="DP252" s="96"/>
      <c r="DQ252" s="96"/>
      <c r="DR252" s="96"/>
      <c r="DS252" s="96"/>
      <c r="DT252" s="96"/>
      <c r="DU252" s="96"/>
      <c r="DV252" s="96"/>
    </row>
    <row r="253" spans="53:126" ht="12" customHeight="1">
      <c r="BA253" s="96"/>
      <c r="BB253" s="96"/>
      <c r="BC253" s="96"/>
      <c r="BD253" s="96"/>
      <c r="BE253" s="1159"/>
      <c r="BF253" s="96"/>
      <c r="BG253" s="96"/>
      <c r="BH253" s="1159"/>
      <c r="BI253" s="96"/>
      <c r="BJ253" s="96"/>
      <c r="BK253" s="96"/>
      <c r="BL253" s="96"/>
      <c r="BM253" s="1159"/>
      <c r="BN253" s="96"/>
      <c r="BO253" s="96"/>
      <c r="BP253" s="1159"/>
      <c r="BQ253" s="96"/>
      <c r="BR253" s="96"/>
      <c r="BS253" s="96"/>
      <c r="BT253" s="96"/>
      <c r="BU253" s="1159"/>
      <c r="BV253" s="96"/>
      <c r="BW253" s="96"/>
      <c r="BX253" s="1159"/>
      <c r="BY253" s="96"/>
      <c r="BZ253" s="96"/>
      <c r="CA253" s="96"/>
      <c r="CB253" s="96"/>
      <c r="CC253" s="96"/>
      <c r="CD253" s="96"/>
      <c r="CE253" s="96"/>
      <c r="CF253" s="96"/>
      <c r="CG253" s="96"/>
      <c r="CH253" s="1267"/>
      <c r="CI253" s="96"/>
      <c r="CJ253" s="96"/>
      <c r="CK253" s="96"/>
      <c r="CL253" s="96"/>
      <c r="CM253" s="96"/>
      <c r="CN253" s="96"/>
      <c r="CO253" s="96"/>
      <c r="CP253" s="96"/>
      <c r="CQ253" s="96"/>
      <c r="CR253" s="96"/>
      <c r="CS253" s="96"/>
      <c r="CT253" s="96"/>
      <c r="CU253" s="96"/>
      <c r="CV253" s="96"/>
      <c r="CW253" s="96"/>
      <c r="CX253" s="96"/>
      <c r="CY253" s="96"/>
      <c r="CZ253" s="96"/>
      <c r="DA253" s="96"/>
      <c r="DB253" s="96"/>
      <c r="DC253" s="96"/>
      <c r="DD253" s="96"/>
      <c r="DE253" s="96"/>
      <c r="DF253" s="96"/>
      <c r="DG253" s="96"/>
      <c r="DH253" s="96"/>
      <c r="DI253" s="96"/>
      <c r="DJ253" s="96"/>
      <c r="DK253" s="96"/>
      <c r="DL253" s="96"/>
      <c r="DM253" s="96"/>
      <c r="DN253" s="96"/>
      <c r="DO253" s="96"/>
      <c r="DP253" s="96"/>
      <c r="DQ253" s="96"/>
      <c r="DR253" s="96"/>
      <c r="DS253" s="96"/>
      <c r="DT253" s="96"/>
      <c r="DU253" s="96"/>
      <c r="DV253" s="96"/>
    </row>
    <row r="254" spans="53:126" ht="12" customHeight="1">
      <c r="BA254" s="96"/>
      <c r="BB254" s="96"/>
      <c r="BC254" s="96"/>
      <c r="BD254" s="96"/>
      <c r="BE254" s="1159"/>
      <c r="BF254" s="96"/>
      <c r="BG254" s="96"/>
      <c r="BH254" s="1159"/>
      <c r="BI254" s="96"/>
      <c r="BJ254" s="96"/>
      <c r="BK254" s="96"/>
      <c r="BL254" s="96"/>
      <c r="BM254" s="1159"/>
      <c r="BN254" s="96"/>
      <c r="BO254" s="96"/>
      <c r="BP254" s="1159"/>
      <c r="BQ254" s="96"/>
      <c r="BR254" s="96"/>
      <c r="BS254" s="96"/>
      <c r="BT254" s="96"/>
      <c r="BU254" s="1159"/>
      <c r="BV254" s="96"/>
      <c r="BW254" s="96"/>
      <c r="BX254" s="1159"/>
      <c r="BY254" s="96"/>
      <c r="BZ254" s="96"/>
      <c r="CA254" s="96"/>
      <c r="CB254" s="96"/>
      <c r="CC254" s="96"/>
      <c r="CD254" s="96"/>
      <c r="CE254" s="96"/>
      <c r="CF254" s="96"/>
      <c r="CG254" s="96"/>
      <c r="CH254" s="1267"/>
      <c r="CI254" s="96"/>
      <c r="CJ254" s="96"/>
      <c r="CK254" s="96"/>
      <c r="CL254" s="96"/>
      <c r="CM254" s="96"/>
      <c r="CN254" s="96"/>
      <c r="CO254" s="96"/>
      <c r="CP254" s="96"/>
      <c r="CQ254" s="96"/>
      <c r="CR254" s="96"/>
      <c r="CS254" s="96"/>
      <c r="CT254" s="96"/>
      <c r="CU254" s="96"/>
      <c r="CV254" s="96"/>
      <c r="CW254" s="96"/>
      <c r="CX254" s="96"/>
      <c r="CY254" s="96"/>
      <c r="CZ254" s="96"/>
      <c r="DA254" s="96"/>
      <c r="DB254" s="96"/>
      <c r="DC254" s="96"/>
      <c r="DD254" s="96"/>
      <c r="DE254" s="96"/>
      <c r="DF254" s="96"/>
      <c r="DG254" s="96"/>
      <c r="DH254" s="96"/>
      <c r="DI254" s="96"/>
      <c r="DJ254" s="96"/>
      <c r="DK254" s="96"/>
      <c r="DL254" s="96"/>
      <c r="DM254" s="96"/>
      <c r="DN254" s="96"/>
      <c r="DO254" s="96"/>
      <c r="DP254" s="96"/>
      <c r="DQ254" s="96"/>
      <c r="DR254" s="96"/>
      <c r="DS254" s="96"/>
      <c r="DT254" s="96"/>
      <c r="DU254" s="96"/>
      <c r="DV254" s="96"/>
    </row>
    <row r="255" spans="53:126" ht="12" customHeight="1">
      <c r="BA255" s="96"/>
      <c r="BB255" s="96"/>
      <c r="BC255" s="96"/>
      <c r="BD255" s="96"/>
      <c r="BE255" s="1159"/>
      <c r="BF255" s="96"/>
      <c r="BG255" s="96"/>
      <c r="BH255" s="1159"/>
      <c r="BI255" s="96"/>
      <c r="BJ255" s="96"/>
      <c r="BK255" s="96"/>
      <c r="BL255" s="96"/>
      <c r="BM255" s="1159"/>
      <c r="BN255" s="96"/>
      <c r="BO255" s="96"/>
      <c r="BP255" s="1159"/>
      <c r="BQ255" s="96"/>
      <c r="BR255" s="96"/>
      <c r="BS255" s="96"/>
      <c r="BT255" s="96"/>
      <c r="BU255" s="1159"/>
      <c r="BV255" s="96"/>
      <c r="BW255" s="96"/>
      <c r="BX255" s="1159"/>
      <c r="BY255" s="96"/>
      <c r="BZ255" s="96"/>
      <c r="CA255" s="96"/>
      <c r="CB255" s="96"/>
      <c r="CC255" s="96"/>
      <c r="CD255" s="96"/>
      <c r="CE255" s="96"/>
      <c r="CF255" s="96"/>
      <c r="CG255" s="96"/>
      <c r="CH255" s="1267"/>
      <c r="CI255" s="96"/>
      <c r="CJ255" s="96"/>
      <c r="CK255" s="96"/>
      <c r="CL255" s="96"/>
      <c r="CM255" s="96"/>
      <c r="CN255" s="96"/>
      <c r="CO255" s="96"/>
      <c r="CP255" s="96"/>
      <c r="CQ255" s="96"/>
      <c r="CR255" s="96"/>
      <c r="CS255" s="96"/>
      <c r="CT255" s="96"/>
      <c r="CU255" s="96"/>
      <c r="CV255" s="96"/>
      <c r="CW255" s="96"/>
      <c r="CX255" s="96"/>
      <c r="CY255" s="96"/>
      <c r="CZ255" s="96"/>
      <c r="DA255" s="96"/>
      <c r="DB255" s="96"/>
      <c r="DC255" s="96"/>
      <c r="DD255" s="96"/>
      <c r="DE255" s="96"/>
      <c r="DF255" s="96"/>
      <c r="DG255" s="96"/>
      <c r="DH255" s="96"/>
      <c r="DI255" s="96"/>
      <c r="DJ255" s="96"/>
      <c r="DK255" s="96"/>
      <c r="DL255" s="96"/>
      <c r="DM255" s="96"/>
      <c r="DN255" s="96"/>
      <c r="DO255" s="96"/>
      <c r="DP255" s="96"/>
      <c r="DQ255" s="96"/>
      <c r="DR255" s="96"/>
      <c r="DS255" s="96"/>
      <c r="DT255" s="96"/>
      <c r="DU255" s="96"/>
      <c r="DV255" s="96"/>
    </row>
    <row r="256" spans="53:126" ht="12" customHeight="1">
      <c r="BA256" s="96"/>
      <c r="BB256" s="96"/>
      <c r="BC256" s="96"/>
      <c r="BD256" s="96"/>
      <c r="BE256" s="1159"/>
      <c r="BF256" s="96"/>
      <c r="BG256" s="96"/>
      <c r="BH256" s="1159"/>
      <c r="BI256" s="96"/>
      <c r="BJ256" s="96"/>
      <c r="BK256" s="96"/>
      <c r="BL256" s="96"/>
      <c r="BM256" s="1159"/>
      <c r="BN256" s="96"/>
      <c r="BO256" s="96"/>
      <c r="BP256" s="1159"/>
      <c r="BQ256" s="96"/>
      <c r="BR256" s="96"/>
      <c r="BS256" s="96"/>
      <c r="BT256" s="96"/>
      <c r="BU256" s="1159"/>
      <c r="BV256" s="96"/>
      <c r="BW256" s="96"/>
      <c r="BX256" s="1159"/>
      <c r="BY256" s="96"/>
      <c r="BZ256" s="96"/>
      <c r="CA256" s="96"/>
      <c r="CB256" s="96"/>
      <c r="CC256" s="96"/>
      <c r="CD256" s="96"/>
      <c r="CE256" s="96"/>
      <c r="CF256" s="96"/>
      <c r="CG256" s="96"/>
      <c r="CH256" s="1267"/>
      <c r="CI256" s="96"/>
      <c r="CJ256" s="96"/>
      <c r="CK256" s="96"/>
      <c r="CL256" s="96"/>
      <c r="CM256" s="96"/>
      <c r="CN256" s="96"/>
      <c r="CO256" s="96"/>
      <c r="CP256" s="96"/>
      <c r="CQ256" s="96"/>
      <c r="CR256" s="96"/>
      <c r="CS256" s="96"/>
      <c r="CT256" s="96"/>
      <c r="CU256" s="96"/>
      <c r="CV256" s="96"/>
      <c r="CW256" s="96"/>
      <c r="CX256" s="96"/>
      <c r="CY256" s="96"/>
      <c r="CZ256" s="96"/>
      <c r="DA256" s="96"/>
      <c r="DB256" s="96"/>
      <c r="DC256" s="96"/>
      <c r="DD256" s="96"/>
      <c r="DE256" s="96"/>
      <c r="DF256" s="96"/>
      <c r="DG256" s="96"/>
      <c r="DH256" s="96"/>
      <c r="DI256" s="96"/>
      <c r="DJ256" s="96"/>
      <c r="DK256" s="96"/>
      <c r="DL256" s="96"/>
      <c r="DM256" s="96"/>
      <c r="DN256" s="96"/>
      <c r="DO256" s="96"/>
      <c r="DP256" s="96"/>
      <c r="DQ256" s="96"/>
      <c r="DR256" s="96"/>
      <c r="DS256" s="96"/>
      <c r="DT256" s="96"/>
      <c r="DU256" s="96"/>
      <c r="DV256" s="96"/>
    </row>
    <row r="257" spans="53:126" ht="12" customHeight="1">
      <c r="BA257" s="96"/>
      <c r="BB257" s="96"/>
      <c r="BC257" s="96"/>
      <c r="BD257" s="96"/>
      <c r="BE257" s="1159"/>
      <c r="BF257" s="96"/>
      <c r="BG257" s="96"/>
      <c r="BH257" s="1159"/>
      <c r="BI257" s="96"/>
      <c r="BJ257" s="96"/>
      <c r="BK257" s="96"/>
      <c r="BL257" s="96"/>
      <c r="BM257" s="1159"/>
      <c r="BN257" s="96"/>
      <c r="BO257" s="96"/>
      <c r="BP257" s="1159"/>
      <c r="BQ257" s="96"/>
      <c r="BR257" s="96"/>
      <c r="BS257" s="96"/>
      <c r="BT257" s="96"/>
      <c r="BU257" s="1159"/>
      <c r="BV257" s="96"/>
      <c r="BW257" s="96"/>
      <c r="BX257" s="1159"/>
      <c r="BY257" s="96"/>
      <c r="BZ257" s="96"/>
      <c r="CA257" s="96"/>
      <c r="CB257" s="96"/>
      <c r="CC257" s="96"/>
      <c r="CD257" s="96"/>
      <c r="CE257" s="96"/>
      <c r="CF257" s="96"/>
      <c r="CG257" s="96"/>
      <c r="CH257" s="1267"/>
      <c r="CI257" s="96"/>
      <c r="CJ257" s="96"/>
      <c r="CK257" s="96"/>
      <c r="CL257" s="96"/>
      <c r="CM257" s="96"/>
      <c r="CN257" s="96"/>
      <c r="CO257" s="96"/>
      <c r="CP257" s="96"/>
      <c r="CQ257" s="96"/>
      <c r="CR257" s="96"/>
      <c r="CS257" s="96"/>
      <c r="CT257" s="96"/>
      <c r="CU257" s="96"/>
      <c r="CV257" s="96"/>
      <c r="CW257" s="96"/>
      <c r="CX257" s="96"/>
      <c r="CY257" s="96"/>
      <c r="CZ257" s="96"/>
      <c r="DA257" s="96"/>
      <c r="DB257" s="96"/>
      <c r="DC257" s="96"/>
      <c r="DD257" s="96"/>
      <c r="DE257" s="96"/>
      <c r="DF257" s="96"/>
      <c r="DG257" s="96"/>
      <c r="DH257" s="96"/>
      <c r="DI257" s="96"/>
      <c r="DJ257" s="96"/>
      <c r="DK257" s="96"/>
      <c r="DL257" s="96"/>
      <c r="DM257" s="96"/>
      <c r="DN257" s="96"/>
      <c r="DO257" s="96"/>
      <c r="DP257" s="96"/>
      <c r="DQ257" s="96"/>
      <c r="DR257" s="96"/>
      <c r="DS257" s="96"/>
      <c r="DT257" s="96"/>
      <c r="DU257" s="96"/>
      <c r="DV257" s="96"/>
    </row>
    <row r="258" spans="53:126" ht="12" customHeight="1">
      <c r="BA258" s="96"/>
      <c r="BB258" s="96"/>
      <c r="BC258" s="96"/>
      <c r="BD258" s="96"/>
      <c r="BE258" s="1159"/>
      <c r="BF258" s="96"/>
      <c r="BG258" s="96"/>
      <c r="BH258" s="1159"/>
      <c r="BI258" s="96"/>
      <c r="BJ258" s="96"/>
      <c r="BK258" s="96"/>
      <c r="BL258" s="96"/>
      <c r="BM258" s="1159"/>
      <c r="BN258" s="96"/>
      <c r="BO258" s="96"/>
      <c r="BP258" s="1159"/>
      <c r="BQ258" s="96"/>
      <c r="BR258" s="96"/>
      <c r="BS258" s="96"/>
      <c r="BT258" s="96"/>
      <c r="BU258" s="1159"/>
      <c r="BV258" s="96"/>
      <c r="BW258" s="96"/>
      <c r="BX258" s="1159"/>
      <c r="BY258" s="96"/>
      <c r="BZ258" s="96"/>
      <c r="CA258" s="96"/>
      <c r="CB258" s="96"/>
      <c r="CC258" s="96"/>
      <c r="CD258" s="96"/>
      <c r="CE258" s="96"/>
      <c r="CF258" s="96"/>
      <c r="CG258" s="96"/>
      <c r="CH258" s="1267"/>
      <c r="CI258" s="96"/>
      <c r="CJ258" s="96"/>
      <c r="CK258" s="96"/>
      <c r="CL258" s="96"/>
      <c r="CM258" s="96"/>
      <c r="CN258" s="96"/>
      <c r="CO258" s="96"/>
      <c r="CP258" s="96"/>
      <c r="CQ258" s="96"/>
      <c r="CR258" s="96"/>
      <c r="CS258" s="96"/>
      <c r="CT258" s="96"/>
      <c r="CU258" s="96"/>
      <c r="CV258" s="96"/>
      <c r="CW258" s="96"/>
      <c r="CX258" s="96"/>
      <c r="CY258" s="96"/>
      <c r="CZ258" s="96"/>
      <c r="DA258" s="96"/>
      <c r="DB258" s="96"/>
      <c r="DC258" s="96"/>
      <c r="DD258" s="96"/>
      <c r="DE258" s="96"/>
      <c r="DF258" s="96"/>
      <c r="DG258" s="96"/>
      <c r="DH258" s="96"/>
      <c r="DI258" s="96"/>
      <c r="DJ258" s="96"/>
      <c r="DK258" s="96"/>
      <c r="DL258" s="96"/>
      <c r="DM258" s="96"/>
      <c r="DN258" s="96"/>
      <c r="DO258" s="96"/>
      <c r="DP258" s="96"/>
      <c r="DQ258" s="96"/>
      <c r="DR258" s="96"/>
      <c r="DS258" s="96"/>
      <c r="DT258" s="96"/>
      <c r="DU258" s="96"/>
      <c r="DV258" s="96"/>
    </row>
    <row r="259" spans="53:126" ht="12" customHeight="1">
      <c r="BA259" s="96"/>
      <c r="BB259" s="96"/>
      <c r="BC259" s="96"/>
      <c r="BD259" s="96"/>
      <c r="BE259" s="1159"/>
      <c r="BF259" s="96"/>
      <c r="BG259" s="96"/>
      <c r="BH259" s="1159"/>
      <c r="BI259" s="96"/>
      <c r="BJ259" s="96"/>
      <c r="BK259" s="96"/>
      <c r="BL259" s="96"/>
      <c r="BM259" s="1159"/>
      <c r="BN259" s="96"/>
      <c r="BO259" s="96"/>
      <c r="BP259" s="1159"/>
      <c r="BQ259" s="96"/>
      <c r="BR259" s="96"/>
      <c r="BS259" s="96"/>
      <c r="BT259" s="96"/>
      <c r="BU259" s="1159"/>
      <c r="BV259" s="96"/>
      <c r="BW259" s="96"/>
      <c r="BX259" s="1159"/>
      <c r="BY259" s="96"/>
      <c r="BZ259" s="96"/>
      <c r="CA259" s="96"/>
      <c r="CB259" s="96"/>
      <c r="CC259" s="96"/>
      <c r="CD259" s="96"/>
      <c r="CE259" s="96"/>
      <c r="CF259" s="96"/>
      <c r="CG259" s="96"/>
      <c r="CH259" s="1267"/>
      <c r="CI259" s="96"/>
      <c r="CJ259" s="96"/>
      <c r="CK259" s="96"/>
      <c r="CL259" s="96"/>
      <c r="CM259" s="96"/>
      <c r="CN259" s="96"/>
      <c r="CO259" s="96"/>
      <c r="CP259" s="96"/>
      <c r="CQ259" s="96"/>
      <c r="CR259" s="96"/>
      <c r="CS259" s="96"/>
      <c r="CT259" s="96"/>
      <c r="CU259" s="96"/>
      <c r="CV259" s="96"/>
      <c r="CW259" s="96"/>
      <c r="CX259" s="96"/>
      <c r="CY259" s="96"/>
      <c r="CZ259" s="96"/>
      <c r="DA259" s="96"/>
      <c r="DB259" s="96"/>
      <c r="DC259" s="96"/>
      <c r="DD259" s="96"/>
      <c r="DE259" s="96"/>
      <c r="DF259" s="96"/>
      <c r="DG259" s="96"/>
      <c r="DH259" s="96"/>
      <c r="DI259" s="96"/>
      <c r="DJ259" s="96"/>
      <c r="DK259" s="96"/>
      <c r="DL259" s="96"/>
      <c r="DM259" s="96"/>
      <c r="DN259" s="96"/>
      <c r="DO259" s="96"/>
      <c r="DP259" s="96"/>
      <c r="DQ259" s="96"/>
      <c r="DR259" s="96"/>
      <c r="DS259" s="96"/>
      <c r="DT259" s="96"/>
      <c r="DU259" s="96"/>
      <c r="DV259" s="96"/>
    </row>
    <row r="260" spans="53:126" ht="12" customHeight="1">
      <c r="BA260" s="96"/>
      <c r="BB260" s="96"/>
      <c r="BC260" s="96"/>
      <c r="BD260" s="96"/>
      <c r="BE260" s="1159"/>
      <c r="BF260" s="96"/>
      <c r="BG260" s="96"/>
      <c r="BH260" s="1159"/>
      <c r="BI260" s="96"/>
      <c r="BJ260" s="96"/>
      <c r="BK260" s="96"/>
      <c r="BL260" s="96"/>
      <c r="BM260" s="1159"/>
      <c r="BN260" s="96"/>
      <c r="BO260" s="96"/>
      <c r="BP260" s="1159"/>
      <c r="BQ260" s="96"/>
      <c r="BR260" s="96"/>
      <c r="BS260" s="96"/>
      <c r="BT260" s="96"/>
      <c r="BU260" s="1159"/>
      <c r="BV260" s="96"/>
      <c r="BW260" s="96"/>
      <c r="BX260" s="1159"/>
      <c r="BY260" s="96"/>
      <c r="BZ260" s="96"/>
      <c r="CA260" s="96"/>
      <c r="CB260" s="96"/>
      <c r="CC260" s="96"/>
      <c r="CD260" s="96"/>
      <c r="CE260" s="96"/>
      <c r="CF260" s="96"/>
      <c r="CG260" s="96"/>
      <c r="CH260" s="1267"/>
      <c r="CI260" s="96"/>
      <c r="CJ260" s="96"/>
      <c r="CK260" s="96"/>
      <c r="CL260" s="96"/>
      <c r="CM260" s="96"/>
      <c r="CN260" s="96"/>
      <c r="CO260" s="96"/>
      <c r="CP260" s="96"/>
      <c r="CQ260" s="96"/>
      <c r="CR260" s="96"/>
      <c r="CS260" s="96"/>
      <c r="CT260" s="96"/>
      <c r="CU260" s="96"/>
      <c r="CV260" s="96"/>
      <c r="CW260" s="96"/>
      <c r="CX260" s="96"/>
      <c r="CY260" s="96"/>
      <c r="CZ260" s="96"/>
      <c r="DA260" s="96"/>
      <c r="DB260" s="96"/>
      <c r="DC260" s="96"/>
      <c r="DD260" s="96"/>
      <c r="DE260" s="96"/>
      <c r="DF260" s="96"/>
      <c r="DG260" s="96"/>
      <c r="DH260" s="96"/>
      <c r="DI260" s="96"/>
      <c r="DJ260" s="96"/>
      <c r="DK260" s="96"/>
      <c r="DL260" s="96"/>
      <c r="DM260" s="96"/>
      <c r="DN260" s="96"/>
      <c r="DO260" s="96"/>
      <c r="DP260" s="96"/>
      <c r="DQ260" s="96"/>
      <c r="DR260" s="96"/>
      <c r="DS260" s="96"/>
      <c r="DT260" s="96"/>
      <c r="DU260" s="96"/>
      <c r="DV260" s="96"/>
    </row>
    <row r="261" spans="53:126" ht="12" customHeight="1">
      <c r="BA261" s="96"/>
      <c r="BB261" s="96"/>
      <c r="BC261" s="96"/>
      <c r="BD261" s="96"/>
      <c r="BE261" s="1159"/>
      <c r="BF261" s="96"/>
      <c r="BG261" s="96"/>
      <c r="BH261" s="1159"/>
      <c r="BI261" s="96"/>
      <c r="BJ261" s="96"/>
      <c r="BK261" s="96"/>
      <c r="BL261" s="96"/>
      <c r="BM261" s="1159"/>
      <c r="BN261" s="96"/>
      <c r="BO261" s="96"/>
      <c r="BP261" s="1159"/>
      <c r="BQ261" s="96"/>
      <c r="BR261" s="96"/>
      <c r="BS261" s="96"/>
      <c r="BT261" s="96"/>
      <c r="BU261" s="1159"/>
      <c r="BV261" s="96"/>
      <c r="BW261" s="96"/>
      <c r="BX261" s="1159"/>
      <c r="BY261" s="96"/>
      <c r="BZ261" s="96"/>
      <c r="CA261" s="96"/>
      <c r="CB261" s="96"/>
      <c r="CC261" s="96"/>
      <c r="CD261" s="96"/>
      <c r="CE261" s="96"/>
      <c r="CF261" s="96"/>
      <c r="CG261" s="96"/>
      <c r="CH261" s="1267"/>
      <c r="CI261" s="96"/>
      <c r="CJ261" s="96"/>
      <c r="CK261" s="96"/>
      <c r="CL261" s="96"/>
      <c r="CM261" s="96"/>
      <c r="CN261" s="96"/>
      <c r="CO261" s="96"/>
      <c r="CP261" s="96"/>
      <c r="CQ261" s="96"/>
      <c r="CR261" s="96"/>
      <c r="CS261" s="96"/>
      <c r="CT261" s="96"/>
      <c r="CU261" s="96"/>
      <c r="CV261" s="96"/>
      <c r="CW261" s="96"/>
      <c r="CX261" s="96"/>
      <c r="CY261" s="96"/>
      <c r="CZ261" s="96"/>
      <c r="DA261" s="96"/>
      <c r="DB261" s="96"/>
      <c r="DC261" s="96"/>
      <c r="DD261" s="96"/>
      <c r="DE261" s="96"/>
      <c r="DF261" s="96"/>
      <c r="DG261" s="96"/>
      <c r="DH261" s="96"/>
      <c r="DI261" s="96"/>
      <c r="DJ261" s="96"/>
      <c r="DK261" s="96"/>
      <c r="DL261" s="96"/>
      <c r="DM261" s="96"/>
      <c r="DN261" s="96"/>
      <c r="DO261" s="96"/>
      <c r="DP261" s="96"/>
      <c r="DQ261" s="96"/>
      <c r="DR261" s="96"/>
      <c r="DS261" s="96"/>
      <c r="DT261" s="96"/>
      <c r="DU261" s="96"/>
      <c r="DV261" s="96"/>
    </row>
    <row r="262" spans="53:126" ht="12" customHeight="1">
      <c r="BA262" s="96"/>
      <c r="BB262" s="96"/>
      <c r="BC262" s="96"/>
      <c r="BD262" s="96"/>
      <c r="BE262" s="1159"/>
      <c r="BF262" s="96"/>
      <c r="BG262" s="96"/>
      <c r="BH262" s="1159"/>
      <c r="BI262" s="96"/>
      <c r="BJ262" s="96"/>
      <c r="BK262" s="96"/>
      <c r="BL262" s="96"/>
      <c r="BM262" s="1159"/>
      <c r="BN262" s="96"/>
      <c r="BO262" s="96"/>
      <c r="BP262" s="1159"/>
      <c r="BQ262" s="96"/>
      <c r="BR262" s="96"/>
      <c r="BS262" s="96"/>
      <c r="BT262" s="96"/>
      <c r="BU262" s="1159"/>
      <c r="BV262" s="96"/>
      <c r="BW262" s="96"/>
      <c r="BX262" s="1159"/>
      <c r="BY262" s="96"/>
      <c r="BZ262" s="96"/>
      <c r="CA262" s="96"/>
      <c r="CB262" s="96"/>
      <c r="CC262" s="96"/>
      <c r="CD262" s="96"/>
      <c r="CE262" s="96"/>
      <c r="CF262" s="96"/>
      <c r="CG262" s="96"/>
      <c r="CH262" s="1267"/>
      <c r="CI262" s="96"/>
      <c r="CJ262" s="96"/>
      <c r="CK262" s="96"/>
      <c r="CL262" s="96"/>
      <c r="CM262" s="96"/>
      <c r="CN262" s="96"/>
      <c r="CO262" s="96"/>
      <c r="CP262" s="96"/>
      <c r="CQ262" s="96"/>
      <c r="CR262" s="96"/>
      <c r="CS262" s="96"/>
      <c r="CT262" s="96"/>
      <c r="CU262" s="96"/>
      <c r="CV262" s="96"/>
      <c r="CW262" s="96"/>
      <c r="CX262" s="96"/>
      <c r="CY262" s="96"/>
      <c r="CZ262" s="96"/>
      <c r="DA262" s="96"/>
      <c r="DB262" s="96"/>
      <c r="DC262" s="96"/>
      <c r="DD262" s="96"/>
      <c r="DE262" s="96"/>
      <c r="DF262" s="96"/>
      <c r="DG262" s="96"/>
      <c r="DH262" s="96"/>
      <c r="DI262" s="96"/>
      <c r="DJ262" s="96"/>
      <c r="DK262" s="96"/>
      <c r="DL262" s="96"/>
      <c r="DM262" s="96"/>
      <c r="DN262" s="96"/>
      <c r="DO262" s="96"/>
      <c r="DP262" s="96"/>
      <c r="DQ262" s="96"/>
      <c r="DR262" s="96"/>
      <c r="DS262" s="96"/>
      <c r="DT262" s="96"/>
      <c r="DU262" s="96"/>
      <c r="DV262" s="96"/>
    </row>
    <row r="263" spans="53:126" ht="12" customHeight="1">
      <c r="BA263" s="96"/>
      <c r="BB263" s="96"/>
      <c r="BC263" s="96"/>
      <c r="BD263" s="96"/>
      <c r="BE263" s="1159"/>
      <c r="BF263" s="96"/>
      <c r="BG263" s="96"/>
      <c r="BH263" s="1159"/>
      <c r="BI263" s="96"/>
      <c r="BJ263" s="96"/>
      <c r="BK263" s="96"/>
      <c r="BL263" s="96"/>
      <c r="BM263" s="1159"/>
      <c r="BN263" s="96"/>
      <c r="BO263" s="96"/>
      <c r="BP263" s="1159"/>
      <c r="BQ263" s="96"/>
      <c r="BR263" s="96"/>
      <c r="BS263" s="96"/>
      <c r="BT263" s="96"/>
      <c r="BU263" s="1159"/>
      <c r="BV263" s="96"/>
      <c r="BW263" s="96"/>
      <c r="BX263" s="1159"/>
      <c r="BY263" s="96"/>
      <c r="BZ263" s="96"/>
      <c r="CA263" s="96"/>
      <c r="CB263" s="96"/>
      <c r="CC263" s="96"/>
      <c r="CD263" s="96"/>
      <c r="CE263" s="96"/>
      <c r="CF263" s="96"/>
      <c r="CG263" s="96"/>
      <c r="CH263" s="1267"/>
      <c r="CI263" s="96"/>
      <c r="CJ263" s="96"/>
      <c r="CK263" s="96"/>
      <c r="CL263" s="96"/>
      <c r="CM263" s="96"/>
      <c r="CN263" s="96"/>
      <c r="CO263" s="96"/>
      <c r="CP263" s="96"/>
      <c r="CQ263" s="96"/>
      <c r="CR263" s="96"/>
      <c r="CS263" s="96"/>
      <c r="CT263" s="96"/>
      <c r="CU263" s="96"/>
      <c r="CV263" s="96"/>
      <c r="CW263" s="96"/>
      <c r="CX263" s="96"/>
      <c r="CY263" s="96"/>
      <c r="CZ263" s="96"/>
      <c r="DA263" s="96"/>
      <c r="DB263" s="96"/>
      <c r="DC263" s="96"/>
      <c r="DD263" s="96"/>
      <c r="DE263" s="96"/>
      <c r="DF263" s="96"/>
      <c r="DG263" s="96"/>
      <c r="DH263" s="96"/>
      <c r="DI263" s="96"/>
      <c r="DJ263" s="96"/>
      <c r="DK263" s="96"/>
      <c r="DL263" s="96"/>
      <c r="DM263" s="96"/>
      <c r="DN263" s="96"/>
      <c r="DO263" s="96"/>
      <c r="DP263" s="96"/>
      <c r="DQ263" s="96"/>
      <c r="DR263" s="96"/>
      <c r="DS263" s="96"/>
      <c r="DT263" s="96"/>
      <c r="DU263" s="96"/>
      <c r="DV263" s="96"/>
    </row>
    <row r="264" spans="53:126" ht="12" customHeight="1">
      <c r="BA264" s="96"/>
      <c r="BB264" s="96"/>
      <c r="BC264" s="96"/>
      <c r="BD264" s="96"/>
      <c r="BE264" s="1159"/>
      <c r="BF264" s="96"/>
      <c r="BG264" s="96"/>
      <c r="BH264" s="1159"/>
      <c r="BI264" s="96"/>
      <c r="BJ264" s="96"/>
      <c r="BK264" s="96"/>
      <c r="BL264" s="96"/>
      <c r="BM264" s="1159"/>
      <c r="BN264" s="96"/>
      <c r="BO264" s="96"/>
      <c r="BP264" s="1159"/>
      <c r="BQ264" s="96"/>
      <c r="BR264" s="96"/>
      <c r="BS264" s="96"/>
      <c r="BT264" s="96"/>
      <c r="BU264" s="1159"/>
      <c r="BV264" s="96"/>
      <c r="BW264" s="96"/>
      <c r="BX264" s="1159"/>
      <c r="BY264" s="96"/>
      <c r="BZ264" s="96"/>
      <c r="CA264" s="96"/>
      <c r="CB264" s="96"/>
      <c r="CC264" s="96"/>
      <c r="CD264" s="96"/>
      <c r="CE264" s="96"/>
      <c r="CF264" s="96"/>
      <c r="CG264" s="96"/>
      <c r="CH264" s="1267"/>
      <c r="CI264" s="96"/>
      <c r="CJ264" s="96"/>
      <c r="CK264" s="96"/>
      <c r="CL264" s="96"/>
      <c r="CM264" s="96"/>
      <c r="CN264" s="96"/>
      <c r="CO264" s="96"/>
      <c r="CP264" s="96"/>
      <c r="CQ264" s="96"/>
      <c r="CR264" s="96"/>
      <c r="CS264" s="96"/>
      <c r="CT264" s="96"/>
      <c r="CU264" s="96"/>
      <c r="CV264" s="96"/>
      <c r="CW264" s="96"/>
      <c r="CX264" s="96"/>
      <c r="CY264" s="96"/>
      <c r="CZ264" s="96"/>
      <c r="DA264" s="96"/>
      <c r="DB264" s="96"/>
      <c r="DC264" s="96"/>
      <c r="DD264" s="96"/>
      <c r="DE264" s="96"/>
      <c r="DF264" s="96"/>
      <c r="DG264" s="96"/>
      <c r="DH264" s="96"/>
      <c r="DI264" s="96"/>
      <c r="DJ264" s="96"/>
      <c r="DK264" s="96"/>
      <c r="DL264" s="96"/>
      <c r="DM264" s="96"/>
      <c r="DN264" s="96"/>
      <c r="DO264" s="96"/>
      <c r="DP264" s="96"/>
      <c r="DQ264" s="96"/>
      <c r="DR264" s="96"/>
      <c r="DS264" s="96"/>
      <c r="DT264" s="96"/>
      <c r="DU264" s="96"/>
      <c r="DV264" s="96"/>
    </row>
    <row r="265" spans="53:126" ht="12" customHeight="1">
      <c r="BA265" s="96"/>
      <c r="BB265" s="96"/>
      <c r="BC265" s="96"/>
      <c r="BD265" s="96"/>
      <c r="BE265" s="1159"/>
      <c r="BF265" s="96"/>
      <c r="BG265" s="96"/>
      <c r="BH265" s="1159"/>
      <c r="BI265" s="96"/>
      <c r="BJ265" s="96"/>
      <c r="BK265" s="96"/>
      <c r="BL265" s="96"/>
      <c r="BM265" s="1159"/>
      <c r="BN265" s="96"/>
      <c r="BO265" s="96"/>
      <c r="BP265" s="1159"/>
      <c r="BQ265" s="96"/>
      <c r="BR265" s="96"/>
      <c r="BS265" s="96"/>
      <c r="BT265" s="96"/>
      <c r="BU265" s="1159"/>
      <c r="BV265" s="96"/>
      <c r="BW265" s="96"/>
      <c r="BX265" s="1159"/>
      <c r="BY265" s="96"/>
      <c r="BZ265" s="96"/>
      <c r="CA265" s="96"/>
      <c r="CB265" s="96"/>
      <c r="CC265" s="96"/>
      <c r="CD265" s="96"/>
      <c r="CE265" s="96"/>
      <c r="CF265" s="96"/>
      <c r="CG265" s="96"/>
      <c r="CH265" s="1267"/>
      <c r="CI265" s="96"/>
      <c r="CJ265" s="96"/>
      <c r="CK265" s="96"/>
      <c r="CL265" s="96"/>
      <c r="CM265" s="96"/>
      <c r="CN265" s="96"/>
      <c r="CO265" s="96"/>
      <c r="CP265" s="96"/>
      <c r="CQ265" s="96"/>
      <c r="CR265" s="96"/>
      <c r="CS265" s="96"/>
      <c r="CT265" s="96"/>
      <c r="CU265" s="96"/>
      <c r="CV265" s="96"/>
      <c r="CW265" s="96"/>
      <c r="CX265" s="96"/>
      <c r="CY265" s="96"/>
      <c r="CZ265" s="96"/>
      <c r="DA265" s="96"/>
      <c r="DB265" s="96"/>
      <c r="DC265" s="96"/>
      <c r="DD265" s="96"/>
      <c r="DE265" s="96"/>
      <c r="DF265" s="96"/>
      <c r="DG265" s="96"/>
      <c r="DH265" s="96"/>
      <c r="DI265" s="96"/>
      <c r="DJ265" s="96"/>
      <c r="DK265" s="96"/>
      <c r="DL265" s="96"/>
      <c r="DM265" s="96"/>
      <c r="DN265" s="96"/>
      <c r="DO265" s="96"/>
      <c r="DP265" s="96"/>
      <c r="DQ265" s="96"/>
      <c r="DR265" s="96"/>
      <c r="DS265" s="96"/>
      <c r="DT265" s="96"/>
      <c r="DU265" s="96"/>
      <c r="DV265" s="96"/>
    </row>
    <row r="266" spans="53:126" ht="12" customHeight="1">
      <c r="BA266" s="96"/>
      <c r="BB266" s="96"/>
      <c r="BC266" s="96"/>
      <c r="BD266" s="96"/>
      <c r="BE266" s="1159"/>
      <c r="BF266" s="96"/>
      <c r="BG266" s="96"/>
      <c r="BH266" s="1159"/>
      <c r="BI266" s="96"/>
      <c r="BJ266" s="96"/>
      <c r="BK266" s="96"/>
      <c r="BL266" s="96"/>
      <c r="BM266" s="1159"/>
      <c r="BN266" s="96"/>
      <c r="BO266" s="96"/>
      <c r="BP266" s="1159"/>
      <c r="BQ266" s="96"/>
      <c r="BR266" s="96"/>
      <c r="BS266" s="96"/>
      <c r="BT266" s="96"/>
      <c r="BU266" s="1159"/>
      <c r="BV266" s="96"/>
      <c r="BW266" s="96"/>
      <c r="BX266" s="1159"/>
      <c r="BY266" s="96"/>
      <c r="BZ266" s="96"/>
      <c r="CA266" s="96"/>
      <c r="CB266" s="96"/>
      <c r="CC266" s="96"/>
      <c r="CD266" s="96"/>
      <c r="CE266" s="96"/>
      <c r="CF266" s="96"/>
      <c r="CG266" s="96"/>
      <c r="CH266" s="1267"/>
      <c r="CI266" s="96"/>
      <c r="CJ266" s="96"/>
      <c r="CK266" s="96"/>
      <c r="CL266" s="96"/>
      <c r="CM266" s="96"/>
      <c r="CN266" s="96"/>
      <c r="CO266" s="96"/>
      <c r="CP266" s="96"/>
      <c r="CQ266" s="96"/>
      <c r="CR266" s="96"/>
      <c r="CS266" s="96"/>
      <c r="CT266" s="96"/>
      <c r="CU266" s="96"/>
      <c r="CV266" s="96"/>
      <c r="CW266" s="96"/>
      <c r="CX266" s="96"/>
      <c r="CY266" s="96"/>
      <c r="CZ266" s="96"/>
      <c r="DA266" s="96"/>
      <c r="DB266" s="96"/>
      <c r="DC266" s="96"/>
      <c r="DD266" s="96"/>
      <c r="DE266" s="96"/>
      <c r="DF266" s="96"/>
      <c r="DG266" s="96"/>
      <c r="DH266" s="96"/>
      <c r="DI266" s="96"/>
      <c r="DJ266" s="96"/>
      <c r="DK266" s="96"/>
      <c r="DL266" s="96"/>
      <c r="DM266" s="96"/>
      <c r="DN266" s="96"/>
      <c r="DO266" s="96"/>
      <c r="DP266" s="96"/>
      <c r="DQ266" s="96"/>
      <c r="DR266" s="96"/>
      <c r="DS266" s="96"/>
      <c r="DT266" s="96"/>
      <c r="DU266" s="96"/>
      <c r="DV266" s="96"/>
    </row>
    <row r="267" spans="53:126" ht="12" customHeight="1">
      <c r="BA267" s="96"/>
      <c r="BB267" s="96"/>
      <c r="BC267" s="96"/>
      <c r="BD267" s="96"/>
      <c r="BE267" s="1159"/>
      <c r="BF267" s="96"/>
      <c r="BG267" s="96"/>
      <c r="BH267" s="1159"/>
      <c r="BI267" s="96"/>
      <c r="BJ267" s="96"/>
      <c r="BK267" s="96"/>
      <c r="BL267" s="96"/>
      <c r="BM267" s="1159"/>
      <c r="BN267" s="96"/>
      <c r="BO267" s="96"/>
      <c r="BP267" s="1159"/>
      <c r="BQ267" s="96"/>
      <c r="BR267" s="96"/>
      <c r="BS267" s="96"/>
      <c r="BT267" s="96"/>
      <c r="BU267" s="1159"/>
      <c r="BV267" s="96"/>
      <c r="BW267" s="96"/>
      <c r="BX267" s="1159"/>
      <c r="BY267" s="96"/>
      <c r="BZ267" s="96"/>
      <c r="CA267" s="96"/>
      <c r="CB267" s="96"/>
      <c r="CC267" s="96"/>
      <c r="CD267" s="96"/>
      <c r="CE267" s="96"/>
      <c r="CF267" s="96"/>
      <c r="CG267" s="96"/>
      <c r="CH267" s="1267"/>
      <c r="CI267" s="96"/>
      <c r="CJ267" s="96"/>
      <c r="CK267" s="96"/>
      <c r="CL267" s="96"/>
      <c r="CM267" s="96"/>
      <c r="CN267" s="96"/>
      <c r="CO267" s="96"/>
      <c r="CP267" s="96"/>
      <c r="CQ267" s="96"/>
      <c r="CR267" s="96"/>
      <c r="CS267" s="96"/>
      <c r="CT267" s="96"/>
      <c r="CU267" s="96"/>
      <c r="CV267" s="96"/>
      <c r="CW267" s="96"/>
      <c r="CX267" s="96"/>
      <c r="CY267" s="96"/>
      <c r="CZ267" s="96"/>
      <c r="DA267" s="96"/>
      <c r="DB267" s="96"/>
      <c r="DC267" s="96"/>
      <c r="DD267" s="96"/>
      <c r="DE267" s="96"/>
      <c r="DF267" s="96"/>
      <c r="DG267" s="96"/>
      <c r="DH267" s="96"/>
      <c r="DI267" s="96"/>
      <c r="DJ267" s="96"/>
      <c r="DK267" s="96"/>
      <c r="DL267" s="96"/>
      <c r="DM267" s="96"/>
      <c r="DN267" s="96"/>
      <c r="DO267" s="96"/>
      <c r="DP267" s="96"/>
      <c r="DQ267" s="96"/>
      <c r="DR267" s="96"/>
      <c r="DS267" s="96"/>
      <c r="DT267" s="96"/>
      <c r="DU267" s="96"/>
      <c r="DV267" s="96"/>
    </row>
    <row r="268" spans="53:126" ht="12" customHeight="1">
      <c r="BA268" s="96"/>
      <c r="BB268" s="96"/>
      <c r="BC268" s="96"/>
      <c r="BD268" s="96"/>
      <c r="BE268" s="1159"/>
      <c r="BF268" s="96"/>
      <c r="BG268" s="96"/>
      <c r="BH268" s="1159"/>
      <c r="BI268" s="96"/>
      <c r="BJ268" s="96"/>
      <c r="BK268" s="96"/>
      <c r="BL268" s="96"/>
      <c r="BM268" s="1159"/>
      <c r="BN268" s="96"/>
      <c r="BO268" s="96"/>
      <c r="BP268" s="1159"/>
      <c r="BQ268" s="96"/>
      <c r="BR268" s="96"/>
      <c r="BS268" s="96"/>
      <c r="BT268" s="96"/>
      <c r="BU268" s="1159"/>
      <c r="BV268" s="96"/>
      <c r="BW268" s="96"/>
      <c r="BX268" s="1159"/>
      <c r="BY268" s="96"/>
      <c r="BZ268" s="96"/>
      <c r="CA268" s="96"/>
      <c r="CB268" s="96"/>
      <c r="CC268" s="96"/>
      <c r="CD268" s="96"/>
      <c r="CE268" s="96"/>
      <c r="CF268" s="96"/>
      <c r="CG268" s="96"/>
      <c r="CH268" s="1267"/>
      <c r="CI268" s="96"/>
      <c r="CJ268" s="96"/>
      <c r="CK268" s="96"/>
      <c r="CL268" s="96"/>
      <c r="CM268" s="96"/>
      <c r="CN268" s="96"/>
      <c r="CO268" s="96"/>
      <c r="CP268" s="96"/>
      <c r="CQ268" s="96"/>
      <c r="CR268" s="96"/>
      <c r="CS268" s="96"/>
      <c r="CT268" s="96"/>
      <c r="CU268" s="96"/>
      <c r="CV268" s="96"/>
      <c r="CW268" s="96"/>
      <c r="CX268" s="96"/>
      <c r="CY268" s="96"/>
      <c r="CZ268" s="96"/>
      <c r="DA268" s="96"/>
      <c r="DB268" s="96"/>
      <c r="DC268" s="96"/>
      <c r="DD268" s="96"/>
      <c r="DE268" s="96"/>
      <c r="DF268" s="96"/>
      <c r="DG268" s="96"/>
      <c r="DH268" s="96"/>
      <c r="DI268" s="96"/>
      <c r="DJ268" s="96"/>
      <c r="DK268" s="96"/>
      <c r="DL268" s="96"/>
      <c r="DM268" s="96"/>
      <c r="DN268" s="96"/>
      <c r="DO268" s="96"/>
      <c r="DP268" s="96"/>
      <c r="DQ268" s="96"/>
      <c r="DR268" s="96"/>
      <c r="DS268" s="96"/>
      <c r="DT268" s="96"/>
      <c r="DU268" s="96"/>
      <c r="DV268" s="96"/>
    </row>
    <row r="269" spans="53:126" ht="12" customHeight="1">
      <c r="BA269" s="96"/>
      <c r="BB269" s="96"/>
      <c r="BC269" s="96"/>
      <c r="BD269" s="96"/>
      <c r="BE269" s="1159"/>
      <c r="BF269" s="96"/>
      <c r="BG269" s="96"/>
      <c r="BH269" s="1159"/>
      <c r="BI269" s="96"/>
      <c r="BJ269" s="96"/>
      <c r="BK269" s="96"/>
      <c r="BL269" s="96"/>
      <c r="BM269" s="1159"/>
      <c r="BN269" s="96"/>
      <c r="BO269" s="96"/>
      <c r="BP269" s="1159"/>
      <c r="BQ269" s="96"/>
      <c r="BR269" s="96"/>
      <c r="BS269" s="96"/>
      <c r="BT269" s="96"/>
      <c r="BU269" s="1159"/>
      <c r="BV269" s="96"/>
      <c r="BW269" s="96"/>
      <c r="BX269" s="1159"/>
      <c r="BY269" s="96"/>
      <c r="BZ269" s="96"/>
      <c r="CA269" s="96"/>
      <c r="CB269" s="96"/>
      <c r="CC269" s="96"/>
      <c r="CD269" s="96"/>
      <c r="CE269" s="96"/>
      <c r="CF269" s="96"/>
      <c r="CG269" s="96"/>
      <c r="CH269" s="1267"/>
      <c r="CI269" s="96"/>
      <c r="CJ269" s="96"/>
      <c r="CK269" s="96"/>
      <c r="CL269" s="96"/>
      <c r="CM269" s="96"/>
      <c r="CN269" s="96"/>
      <c r="CO269" s="96"/>
      <c r="CP269" s="96"/>
      <c r="CQ269" s="96"/>
      <c r="CR269" s="96"/>
      <c r="CS269" s="96"/>
      <c r="CT269" s="96"/>
      <c r="CU269" s="96"/>
      <c r="CV269" s="96"/>
      <c r="CW269" s="96"/>
      <c r="CX269" s="96"/>
      <c r="CY269" s="96"/>
      <c r="CZ269" s="96"/>
      <c r="DA269" s="96"/>
      <c r="DB269" s="96"/>
      <c r="DC269" s="96"/>
      <c r="DD269" s="96"/>
      <c r="DE269" s="96"/>
      <c r="DF269" s="96"/>
      <c r="DG269" s="96"/>
      <c r="DH269" s="96"/>
      <c r="DI269" s="96"/>
      <c r="DJ269" s="96"/>
      <c r="DK269" s="96"/>
      <c r="DL269" s="96"/>
      <c r="DM269" s="96"/>
      <c r="DN269" s="96"/>
      <c r="DO269" s="96"/>
      <c r="DP269" s="96"/>
      <c r="DQ269" s="96"/>
      <c r="DR269" s="96"/>
      <c r="DS269" s="96"/>
      <c r="DT269" s="96"/>
      <c r="DU269" s="96"/>
      <c r="DV269" s="96"/>
    </row>
    <row r="270" spans="53:126" ht="12" customHeight="1">
      <c r="BA270" s="96"/>
      <c r="BB270" s="96"/>
      <c r="BC270" s="96"/>
      <c r="BD270" s="96"/>
      <c r="BE270" s="1159"/>
      <c r="BF270" s="96"/>
      <c r="BG270" s="96"/>
      <c r="BH270" s="1159"/>
      <c r="BI270" s="96"/>
      <c r="BJ270" s="96"/>
      <c r="BK270" s="96"/>
      <c r="BL270" s="96"/>
      <c r="BM270" s="1159"/>
      <c r="BN270" s="96"/>
      <c r="BO270" s="96"/>
      <c r="BP270" s="1159"/>
      <c r="BQ270" s="96"/>
      <c r="BR270" s="96"/>
      <c r="BS270" s="96"/>
      <c r="BT270" s="96"/>
      <c r="BU270" s="1159"/>
      <c r="BV270" s="96"/>
      <c r="BW270" s="96"/>
      <c r="BX270" s="1159"/>
      <c r="BY270" s="96"/>
      <c r="BZ270" s="96"/>
      <c r="CA270" s="96"/>
      <c r="CB270" s="96"/>
      <c r="CC270" s="96"/>
      <c r="CD270" s="96"/>
      <c r="CE270" s="96"/>
      <c r="CF270" s="96"/>
      <c r="CG270" s="96"/>
      <c r="CH270" s="1267"/>
      <c r="CI270" s="96"/>
      <c r="CJ270" s="96"/>
      <c r="CK270" s="96"/>
      <c r="CL270" s="96"/>
      <c r="CM270" s="96"/>
      <c r="CN270" s="96"/>
      <c r="CO270" s="96"/>
      <c r="CP270" s="96"/>
      <c r="CQ270" s="96"/>
      <c r="CR270" s="96"/>
      <c r="CS270" s="96"/>
      <c r="CT270" s="96"/>
      <c r="CU270" s="96"/>
      <c r="CV270" s="96"/>
      <c r="CW270" s="96"/>
      <c r="CX270" s="96"/>
      <c r="CY270" s="96"/>
      <c r="CZ270" s="96"/>
      <c r="DA270" s="96"/>
      <c r="DB270" s="96"/>
      <c r="DC270" s="96"/>
      <c r="DD270" s="96"/>
      <c r="DE270" s="96"/>
      <c r="DF270" s="96"/>
      <c r="DG270" s="96"/>
      <c r="DH270" s="96"/>
      <c r="DI270" s="96"/>
      <c r="DJ270" s="96"/>
      <c r="DK270" s="96"/>
      <c r="DL270" s="96"/>
      <c r="DM270" s="96"/>
      <c r="DN270" s="96"/>
      <c r="DO270" s="96"/>
      <c r="DP270" s="96"/>
      <c r="DQ270" s="96"/>
      <c r="DR270" s="96"/>
      <c r="DS270" s="96"/>
      <c r="DT270" s="96"/>
      <c r="DU270" s="96"/>
      <c r="DV270" s="96"/>
    </row>
    <row r="271" spans="53:126" ht="12" customHeight="1">
      <c r="BA271" s="96"/>
      <c r="BB271" s="96"/>
      <c r="BC271" s="96"/>
      <c r="BD271" s="96"/>
      <c r="BE271" s="1159"/>
      <c r="BF271" s="96"/>
      <c r="BG271" s="96"/>
      <c r="BH271" s="1159"/>
      <c r="BI271" s="96"/>
      <c r="BJ271" s="96"/>
      <c r="BK271" s="96"/>
      <c r="BL271" s="96"/>
      <c r="BM271" s="1159"/>
      <c r="BN271" s="96"/>
      <c r="BO271" s="96"/>
      <c r="BP271" s="1159"/>
      <c r="BQ271" s="96"/>
      <c r="BR271" s="96"/>
      <c r="BS271" s="96"/>
      <c r="BT271" s="96"/>
      <c r="BU271" s="1159"/>
      <c r="BV271" s="96"/>
      <c r="BW271" s="96"/>
      <c r="BX271" s="1159"/>
      <c r="BY271" s="96"/>
      <c r="BZ271" s="96"/>
      <c r="CA271" s="96"/>
      <c r="CB271" s="96"/>
      <c r="CC271" s="96"/>
      <c r="CD271" s="96"/>
      <c r="CE271" s="96"/>
      <c r="CF271" s="96"/>
      <c r="CG271" s="96"/>
      <c r="CH271" s="1267"/>
      <c r="CI271" s="96"/>
      <c r="CJ271" s="96"/>
      <c r="CK271" s="96"/>
      <c r="CL271" s="96"/>
      <c r="CM271" s="96"/>
      <c r="CN271" s="96"/>
      <c r="CO271" s="96"/>
      <c r="CP271" s="96"/>
      <c r="CQ271" s="96"/>
      <c r="CR271" s="96"/>
      <c r="CS271" s="96"/>
      <c r="CT271" s="96"/>
      <c r="CU271" s="96"/>
      <c r="CV271" s="96"/>
      <c r="CW271" s="96"/>
      <c r="CX271" s="96"/>
      <c r="CY271" s="96"/>
      <c r="CZ271" s="96"/>
      <c r="DA271" s="96"/>
      <c r="DB271" s="96"/>
      <c r="DC271" s="96"/>
      <c r="DD271" s="96"/>
      <c r="DE271" s="96"/>
      <c r="DF271" s="96"/>
      <c r="DG271" s="96"/>
      <c r="DH271" s="96"/>
      <c r="DI271" s="96"/>
      <c r="DJ271" s="96"/>
      <c r="DK271" s="96"/>
      <c r="DL271" s="96"/>
      <c r="DM271" s="96"/>
      <c r="DN271" s="96"/>
      <c r="DO271" s="96"/>
      <c r="DP271" s="96"/>
      <c r="DQ271" s="96"/>
      <c r="DR271" s="96"/>
      <c r="DS271" s="96"/>
      <c r="DT271" s="96"/>
      <c r="DU271" s="96"/>
      <c r="DV271" s="96"/>
    </row>
    <row r="272" spans="53:126" ht="12" customHeight="1">
      <c r="BA272" s="96"/>
      <c r="BB272" s="96"/>
      <c r="BC272" s="96"/>
      <c r="BD272" s="96"/>
      <c r="BE272" s="1159"/>
      <c r="BF272" s="96"/>
      <c r="BG272" s="96"/>
      <c r="BH272" s="1159"/>
      <c r="BI272" s="96"/>
      <c r="BJ272" s="96"/>
      <c r="BK272" s="96"/>
      <c r="BL272" s="96"/>
      <c r="BM272" s="1159"/>
      <c r="BN272" s="96"/>
      <c r="BO272" s="96"/>
      <c r="BP272" s="1159"/>
      <c r="BQ272" s="96"/>
      <c r="BR272" s="96"/>
      <c r="BS272" s="96"/>
      <c r="BT272" s="96"/>
      <c r="BU272" s="1159"/>
      <c r="BV272" s="96"/>
      <c r="BW272" s="96"/>
      <c r="BX272" s="1159"/>
      <c r="BY272" s="96"/>
      <c r="BZ272" s="96"/>
      <c r="CA272" s="96"/>
      <c r="CB272" s="96"/>
      <c r="CC272" s="96"/>
      <c r="CD272" s="96"/>
      <c r="CE272" s="96"/>
      <c r="CF272" s="96"/>
      <c r="CG272" s="96"/>
      <c r="CH272" s="1267"/>
      <c r="CI272" s="96"/>
      <c r="CJ272" s="96"/>
      <c r="CK272" s="96"/>
      <c r="CL272" s="96"/>
      <c r="CM272" s="96"/>
      <c r="CN272" s="96"/>
      <c r="CO272" s="96"/>
      <c r="CP272" s="96"/>
      <c r="CQ272" s="96"/>
      <c r="CR272" s="96"/>
      <c r="CS272" s="96"/>
      <c r="CT272" s="96"/>
      <c r="CU272" s="96"/>
      <c r="CV272" s="96"/>
      <c r="CW272" s="96"/>
      <c r="CX272" s="96"/>
      <c r="CY272" s="96"/>
      <c r="CZ272" s="96"/>
      <c r="DA272" s="96"/>
      <c r="DB272" s="96"/>
      <c r="DC272" s="96"/>
      <c r="DD272" s="96"/>
      <c r="DE272" s="96"/>
      <c r="DF272" s="96"/>
      <c r="DG272" s="96"/>
      <c r="DH272" s="96"/>
      <c r="DI272" s="96"/>
      <c r="DJ272" s="96"/>
      <c r="DK272" s="96"/>
      <c r="DL272" s="96"/>
      <c r="DM272" s="96"/>
      <c r="DN272" s="96"/>
      <c r="DO272" s="96"/>
      <c r="DP272" s="96"/>
      <c r="DQ272" s="96"/>
      <c r="DR272" s="96"/>
      <c r="DS272" s="96"/>
      <c r="DT272" s="96"/>
      <c r="DU272" s="96"/>
      <c r="DV272" s="96"/>
    </row>
    <row r="273" spans="53:126" ht="12" customHeight="1">
      <c r="BA273" s="96"/>
      <c r="BB273" s="96"/>
      <c r="BC273" s="96"/>
      <c r="BD273" s="96"/>
      <c r="BE273" s="1159"/>
      <c r="BF273" s="96"/>
      <c r="BG273" s="96"/>
      <c r="BH273" s="1159"/>
      <c r="BI273" s="96"/>
      <c r="BJ273" s="96"/>
      <c r="BK273" s="96"/>
      <c r="BL273" s="96"/>
      <c r="BM273" s="1159"/>
      <c r="BN273" s="96"/>
      <c r="BO273" s="96"/>
      <c r="BP273" s="1159"/>
      <c r="BQ273" s="96"/>
      <c r="BR273" s="96"/>
      <c r="BS273" s="96"/>
      <c r="BT273" s="96"/>
      <c r="BU273" s="1159"/>
      <c r="BV273" s="96"/>
      <c r="BW273" s="96"/>
      <c r="BX273" s="1159"/>
      <c r="BY273" s="96"/>
      <c r="BZ273" s="96"/>
      <c r="CA273" s="96"/>
      <c r="CB273" s="96"/>
      <c r="CC273" s="96"/>
      <c r="CD273" s="96"/>
      <c r="CE273" s="96"/>
      <c r="CF273" s="96"/>
      <c r="CG273" s="96"/>
      <c r="CH273" s="1267"/>
      <c r="CI273" s="96"/>
      <c r="CJ273" s="96"/>
      <c r="CK273" s="96"/>
      <c r="CL273" s="96"/>
      <c r="CM273" s="96"/>
      <c r="CN273" s="96"/>
      <c r="CO273" s="96"/>
      <c r="CP273" s="96"/>
      <c r="CQ273" s="96"/>
      <c r="CR273" s="96"/>
      <c r="CS273" s="96"/>
      <c r="CT273" s="96"/>
      <c r="CU273" s="96"/>
      <c r="CV273" s="96"/>
      <c r="CW273" s="96"/>
      <c r="CX273" s="96"/>
      <c r="CY273" s="96"/>
      <c r="CZ273" s="96"/>
      <c r="DA273" s="96"/>
      <c r="DB273" s="96"/>
      <c r="DC273" s="96"/>
      <c r="DD273" s="96"/>
      <c r="DE273" s="96"/>
      <c r="DF273" s="96"/>
      <c r="DG273" s="96"/>
      <c r="DH273" s="96"/>
      <c r="DI273" s="96"/>
      <c r="DJ273" s="96"/>
      <c r="DK273" s="96"/>
      <c r="DL273" s="96"/>
      <c r="DM273" s="96"/>
      <c r="DN273" s="96"/>
      <c r="DO273" s="96"/>
      <c r="DP273" s="96"/>
      <c r="DQ273" s="96"/>
      <c r="DR273" s="96"/>
      <c r="DS273" s="96"/>
      <c r="DT273" s="96"/>
      <c r="DU273" s="96"/>
      <c r="DV273" s="96"/>
    </row>
    <row r="274" spans="53:126" ht="12" customHeight="1">
      <c r="BA274" s="96"/>
      <c r="BB274" s="96"/>
      <c r="BC274" s="96"/>
      <c r="BD274" s="96"/>
      <c r="BE274" s="1159"/>
      <c r="BF274" s="96"/>
      <c r="BG274" s="96"/>
      <c r="BH274" s="1159"/>
      <c r="BI274" s="96"/>
      <c r="BJ274" s="96"/>
      <c r="BK274" s="96"/>
      <c r="BL274" s="96"/>
      <c r="BM274" s="1159"/>
      <c r="BN274" s="96"/>
      <c r="BO274" s="96"/>
      <c r="BP274" s="1159"/>
      <c r="BQ274" s="96"/>
      <c r="BR274" s="96"/>
      <c r="BS274" s="96"/>
      <c r="BT274" s="96"/>
      <c r="BU274" s="1159"/>
      <c r="BV274" s="96"/>
      <c r="BW274" s="96"/>
      <c r="BX274" s="1159"/>
      <c r="BY274" s="96"/>
      <c r="BZ274" s="96"/>
      <c r="CA274" s="96"/>
      <c r="CB274" s="96"/>
      <c r="CC274" s="96"/>
      <c r="CD274" s="96"/>
      <c r="CE274" s="96"/>
      <c r="CF274" s="96"/>
      <c r="CG274" s="96"/>
      <c r="CH274" s="1267"/>
      <c r="CI274" s="96"/>
      <c r="CJ274" s="96"/>
      <c r="CK274" s="96"/>
      <c r="CL274" s="96"/>
      <c r="CM274" s="96"/>
      <c r="CN274" s="96"/>
      <c r="CO274" s="96"/>
      <c r="CP274" s="96"/>
      <c r="CQ274" s="96"/>
      <c r="CR274" s="96"/>
      <c r="CS274" s="96"/>
      <c r="CT274" s="96"/>
      <c r="CU274" s="96"/>
      <c r="CV274" s="96"/>
      <c r="CW274" s="96"/>
      <c r="CX274" s="96"/>
      <c r="CY274" s="96"/>
      <c r="CZ274" s="96"/>
      <c r="DA274" s="96"/>
      <c r="DB274" s="96"/>
      <c r="DC274" s="96"/>
      <c r="DD274" s="96"/>
      <c r="DE274" s="96"/>
      <c r="DF274" s="96"/>
      <c r="DG274" s="96"/>
      <c r="DH274" s="96"/>
      <c r="DI274" s="96"/>
      <c r="DJ274" s="96"/>
      <c r="DK274" s="96"/>
      <c r="DL274" s="96"/>
      <c r="DM274" s="96"/>
      <c r="DN274" s="96"/>
      <c r="DO274" s="96"/>
      <c r="DP274" s="96"/>
      <c r="DQ274" s="96"/>
      <c r="DR274" s="96"/>
      <c r="DS274" s="96"/>
      <c r="DT274" s="96"/>
      <c r="DU274" s="96"/>
      <c r="DV274" s="96"/>
    </row>
    <row r="275" spans="53:126" ht="12" customHeight="1">
      <c r="BA275" s="96"/>
      <c r="BB275" s="96"/>
      <c r="BC275" s="96"/>
      <c r="BD275" s="96"/>
      <c r="BE275" s="1159"/>
      <c r="BF275" s="96"/>
      <c r="BG275" s="96"/>
      <c r="BH275" s="1159"/>
      <c r="BI275" s="96"/>
      <c r="BJ275" s="96"/>
      <c r="BK275" s="96"/>
      <c r="BL275" s="96"/>
      <c r="BM275" s="1159"/>
      <c r="BN275" s="96"/>
      <c r="BO275" s="96"/>
      <c r="BP275" s="1159"/>
      <c r="BQ275" s="96"/>
      <c r="BR275" s="96"/>
      <c r="BS275" s="96"/>
      <c r="BT275" s="96"/>
      <c r="BU275" s="1159"/>
      <c r="BV275" s="96"/>
      <c r="BW275" s="96"/>
      <c r="BX275" s="1159"/>
      <c r="BY275" s="96"/>
      <c r="BZ275" s="96"/>
      <c r="CA275" s="96"/>
      <c r="CB275" s="96"/>
      <c r="CC275" s="96"/>
      <c r="CD275" s="96"/>
      <c r="CE275" s="96"/>
      <c r="CF275" s="96"/>
      <c r="CG275" s="96"/>
      <c r="CH275" s="1267"/>
      <c r="CI275" s="96"/>
      <c r="CJ275" s="96"/>
      <c r="CK275" s="96"/>
      <c r="CL275" s="96"/>
      <c r="CM275" s="96"/>
      <c r="CN275" s="96"/>
      <c r="CO275" s="96"/>
      <c r="CP275" s="96"/>
      <c r="CQ275" s="96"/>
      <c r="CR275" s="96"/>
      <c r="CS275" s="96"/>
      <c r="CT275" s="96"/>
      <c r="CU275" s="96"/>
      <c r="CV275" s="96"/>
      <c r="CW275" s="96"/>
      <c r="CX275" s="96"/>
      <c r="CY275" s="96"/>
      <c r="CZ275" s="96"/>
      <c r="DA275" s="96"/>
      <c r="DB275" s="96"/>
      <c r="DC275" s="96"/>
      <c r="DD275" s="96"/>
      <c r="DE275" s="96"/>
      <c r="DF275" s="96"/>
      <c r="DG275" s="96"/>
      <c r="DH275" s="96"/>
      <c r="DI275" s="96"/>
      <c r="DJ275" s="96"/>
      <c r="DK275" s="96"/>
      <c r="DL275" s="96"/>
      <c r="DM275" s="96"/>
      <c r="DN275" s="96"/>
      <c r="DO275" s="96"/>
      <c r="DP275" s="96"/>
      <c r="DQ275" s="96"/>
      <c r="DR275" s="96"/>
      <c r="DS275" s="96"/>
      <c r="DT275" s="96"/>
      <c r="DU275" s="96"/>
      <c r="DV275" s="96"/>
    </row>
    <row r="276" spans="53:126" ht="12" customHeight="1">
      <c r="BA276" s="96"/>
      <c r="BB276" s="96"/>
      <c r="BC276" s="96"/>
      <c r="BD276" s="96"/>
      <c r="BE276" s="1159"/>
      <c r="BF276" s="96"/>
      <c r="BG276" s="96"/>
      <c r="BH276" s="1159"/>
      <c r="BI276" s="96"/>
      <c r="BJ276" s="96"/>
      <c r="BK276" s="96"/>
      <c r="BL276" s="96"/>
      <c r="BM276" s="1159"/>
      <c r="BN276" s="96"/>
      <c r="BO276" s="96"/>
      <c r="BP276" s="1159"/>
      <c r="BQ276" s="96"/>
      <c r="BR276" s="96"/>
      <c r="BS276" s="96"/>
      <c r="BT276" s="96"/>
      <c r="BU276" s="1159"/>
      <c r="BV276" s="96"/>
      <c r="BW276" s="96"/>
      <c r="BX276" s="1159"/>
      <c r="BY276" s="96"/>
      <c r="BZ276" s="96"/>
      <c r="CA276" s="96"/>
      <c r="CB276" s="96"/>
      <c r="CC276" s="96"/>
      <c r="CD276" s="96"/>
      <c r="CE276" s="96"/>
      <c r="CF276" s="96"/>
      <c r="CG276" s="96"/>
      <c r="CH276" s="1267"/>
      <c r="CI276" s="96"/>
      <c r="CJ276" s="96"/>
      <c r="CK276" s="96"/>
      <c r="CL276" s="96"/>
      <c r="CM276" s="96"/>
      <c r="CN276" s="96"/>
      <c r="CO276" s="96"/>
      <c r="CP276" s="96"/>
      <c r="CQ276" s="96"/>
      <c r="CR276" s="96"/>
      <c r="CS276" s="96"/>
      <c r="CT276" s="96"/>
      <c r="CU276" s="96"/>
      <c r="CV276" s="96"/>
      <c r="CW276" s="96"/>
      <c r="CX276" s="96"/>
      <c r="CY276" s="96"/>
      <c r="CZ276" s="96"/>
      <c r="DA276" s="96"/>
      <c r="DB276" s="96"/>
      <c r="DC276" s="96"/>
      <c r="DD276" s="96"/>
      <c r="DE276" s="96"/>
      <c r="DF276" s="96"/>
      <c r="DG276" s="96"/>
      <c r="DH276" s="96"/>
      <c r="DI276" s="96"/>
      <c r="DJ276" s="96"/>
      <c r="DK276" s="96"/>
      <c r="DL276" s="96"/>
      <c r="DM276" s="96"/>
      <c r="DN276" s="96"/>
      <c r="DO276" s="96"/>
      <c r="DP276" s="96"/>
      <c r="DQ276" s="96"/>
      <c r="DR276" s="96"/>
      <c r="DS276" s="96"/>
      <c r="DT276" s="96"/>
      <c r="DU276" s="96"/>
      <c r="DV276" s="96"/>
    </row>
    <row r="277" spans="53:126" ht="12" customHeight="1">
      <c r="BA277" s="96"/>
      <c r="BB277" s="96"/>
      <c r="BC277" s="96"/>
      <c r="BD277" s="96"/>
      <c r="BE277" s="1159"/>
      <c r="BF277" s="96"/>
      <c r="BG277" s="96"/>
      <c r="BH277" s="1159"/>
      <c r="BI277" s="96"/>
      <c r="BJ277" s="96"/>
      <c r="BK277" s="96"/>
      <c r="BL277" s="96"/>
      <c r="BM277" s="1159"/>
      <c r="BN277" s="96"/>
      <c r="BO277" s="96"/>
      <c r="BP277" s="1159"/>
      <c r="BQ277" s="96"/>
      <c r="BR277" s="96"/>
      <c r="BS277" s="96"/>
      <c r="BT277" s="96"/>
      <c r="BU277" s="1159"/>
      <c r="BV277" s="96"/>
      <c r="BW277" s="96"/>
      <c r="BX277" s="1159"/>
      <c r="BY277" s="96"/>
      <c r="BZ277" s="96"/>
      <c r="CA277" s="96"/>
      <c r="CB277" s="96"/>
      <c r="CC277" s="96"/>
      <c r="CD277" s="96"/>
      <c r="CE277" s="96"/>
      <c r="CF277" s="96"/>
      <c r="CG277" s="96"/>
      <c r="CH277" s="1267"/>
      <c r="CI277" s="96"/>
      <c r="CJ277" s="96"/>
      <c r="CK277" s="96"/>
      <c r="CL277" s="96"/>
      <c r="CM277" s="96"/>
      <c r="CN277" s="96"/>
      <c r="CO277" s="96"/>
      <c r="CP277" s="96"/>
      <c r="CQ277" s="96"/>
      <c r="CR277" s="96"/>
      <c r="CS277" s="96"/>
      <c r="CT277" s="96"/>
      <c r="CU277" s="96"/>
      <c r="CV277" s="96"/>
      <c r="CW277" s="96"/>
      <c r="CX277" s="96"/>
      <c r="CY277" s="96"/>
      <c r="CZ277" s="96"/>
      <c r="DA277" s="96"/>
      <c r="DB277" s="96"/>
      <c r="DC277" s="96"/>
      <c r="DD277" s="96"/>
      <c r="DE277" s="96"/>
      <c r="DF277" s="96"/>
      <c r="DG277" s="96"/>
      <c r="DH277" s="96"/>
      <c r="DI277" s="96"/>
      <c r="DJ277" s="96"/>
      <c r="DK277" s="96"/>
      <c r="DL277" s="96"/>
      <c r="DM277" s="96"/>
      <c r="DN277" s="96"/>
      <c r="DO277" s="96"/>
      <c r="DP277" s="96"/>
      <c r="DQ277" s="96"/>
      <c r="DR277" s="96"/>
      <c r="DS277" s="96"/>
      <c r="DT277" s="96"/>
      <c r="DU277" s="96"/>
      <c r="DV277" s="96"/>
    </row>
    <row r="278" spans="53:126" ht="12" customHeight="1">
      <c r="BA278" s="96"/>
      <c r="BB278" s="96"/>
      <c r="BC278" s="96"/>
      <c r="BD278" s="96"/>
      <c r="BE278" s="1159"/>
      <c r="BF278" s="96"/>
      <c r="BG278" s="96"/>
      <c r="BH278" s="1159"/>
      <c r="BI278" s="96"/>
      <c r="BJ278" s="96"/>
      <c r="BK278" s="96"/>
      <c r="BL278" s="96"/>
      <c r="BM278" s="1159"/>
      <c r="BN278" s="96"/>
      <c r="BO278" s="96"/>
      <c r="BP278" s="1159"/>
      <c r="BQ278" s="96"/>
      <c r="BR278" s="96"/>
      <c r="BS278" s="96"/>
      <c r="BT278" s="96"/>
      <c r="BU278" s="1159"/>
      <c r="BV278" s="96"/>
      <c r="BW278" s="96"/>
      <c r="BX278" s="1159"/>
      <c r="BY278" s="96"/>
      <c r="BZ278" s="96"/>
      <c r="CA278" s="96"/>
      <c r="CB278" s="96"/>
      <c r="CC278" s="96"/>
      <c r="CD278" s="96"/>
      <c r="CE278" s="96"/>
      <c r="CF278" s="96"/>
      <c r="CG278" s="96"/>
      <c r="CH278" s="1267"/>
      <c r="CI278" s="96"/>
      <c r="CJ278" s="96"/>
      <c r="CK278" s="96"/>
      <c r="CL278" s="96"/>
      <c r="CM278" s="96"/>
      <c r="CN278" s="96"/>
      <c r="CO278" s="96"/>
      <c r="CP278" s="96"/>
      <c r="CQ278" s="96"/>
      <c r="CR278" s="96"/>
      <c r="CS278" s="96"/>
      <c r="CT278" s="96"/>
      <c r="CU278" s="96"/>
      <c r="CV278" s="96"/>
      <c r="CW278" s="96"/>
      <c r="CX278" s="96"/>
      <c r="CY278" s="96"/>
      <c r="CZ278" s="96"/>
      <c r="DA278" s="96"/>
      <c r="DB278" s="96"/>
      <c r="DC278" s="96"/>
      <c r="DD278" s="96"/>
      <c r="DE278" s="96"/>
      <c r="DF278" s="96"/>
      <c r="DG278" s="96"/>
      <c r="DH278" s="96"/>
      <c r="DI278" s="96"/>
      <c r="DJ278" s="96"/>
      <c r="DK278" s="96"/>
      <c r="DL278" s="96"/>
      <c r="DM278" s="96"/>
      <c r="DN278" s="96"/>
      <c r="DO278" s="96"/>
      <c r="DP278" s="96"/>
      <c r="DQ278" s="96"/>
      <c r="DR278" s="96"/>
      <c r="DS278" s="96"/>
      <c r="DT278" s="96"/>
      <c r="DU278" s="96"/>
      <c r="DV278" s="96"/>
    </row>
    <row r="279" spans="53:126" ht="12" customHeight="1">
      <c r="BA279" s="96"/>
      <c r="BB279" s="96"/>
      <c r="BC279" s="96"/>
      <c r="BD279" s="96"/>
      <c r="BE279" s="1159"/>
      <c r="BF279" s="96"/>
      <c r="BG279" s="96"/>
      <c r="BH279" s="1159"/>
      <c r="BI279" s="96"/>
      <c r="BJ279" s="96"/>
      <c r="BK279" s="96"/>
      <c r="BL279" s="96"/>
      <c r="BM279" s="1159"/>
      <c r="BN279" s="96"/>
      <c r="BO279" s="96"/>
      <c r="BP279" s="1159"/>
      <c r="BQ279" s="96"/>
      <c r="BR279" s="96"/>
      <c r="BS279" s="96"/>
      <c r="BT279" s="96"/>
      <c r="BU279" s="1159"/>
      <c r="BV279" s="96"/>
      <c r="BW279" s="96"/>
      <c r="BX279" s="1159"/>
      <c r="BY279" s="96"/>
      <c r="BZ279" s="96"/>
      <c r="CA279" s="96"/>
      <c r="CB279" s="96"/>
      <c r="CC279" s="96"/>
      <c r="CD279" s="96"/>
      <c r="CE279" s="96"/>
      <c r="CF279" s="96"/>
      <c r="CG279" s="96"/>
      <c r="CH279" s="1267"/>
      <c r="CI279" s="96"/>
      <c r="CJ279" s="96"/>
      <c r="CK279" s="96"/>
      <c r="CL279" s="96"/>
      <c r="CM279" s="96"/>
      <c r="CN279" s="96"/>
      <c r="CO279" s="96"/>
      <c r="CP279" s="96"/>
      <c r="CQ279" s="96"/>
      <c r="CR279" s="96"/>
      <c r="CS279" s="96"/>
      <c r="CT279" s="96"/>
      <c r="CU279" s="96"/>
      <c r="CV279" s="96"/>
      <c r="CW279" s="96"/>
      <c r="CX279" s="96"/>
      <c r="CY279" s="96"/>
      <c r="CZ279" s="96"/>
      <c r="DA279" s="96"/>
      <c r="DB279" s="96"/>
      <c r="DC279" s="96"/>
      <c r="DD279" s="96"/>
      <c r="DE279" s="96"/>
      <c r="DF279" s="96"/>
      <c r="DG279" s="96"/>
      <c r="DH279" s="96"/>
      <c r="DI279" s="96"/>
      <c r="DJ279" s="96"/>
      <c r="DK279" s="96"/>
      <c r="DL279" s="96"/>
      <c r="DM279" s="96"/>
      <c r="DN279" s="96"/>
      <c r="DO279" s="96"/>
      <c r="DP279" s="96"/>
      <c r="DQ279" s="96"/>
      <c r="DR279" s="96"/>
      <c r="DS279" s="96"/>
      <c r="DT279" s="96"/>
      <c r="DU279" s="96"/>
      <c r="DV279" s="96"/>
    </row>
    <row r="280" spans="53:126" ht="12" customHeight="1">
      <c r="BA280" s="96"/>
      <c r="BB280" s="96"/>
      <c r="BC280" s="96"/>
      <c r="BD280" s="96"/>
      <c r="BE280" s="1159"/>
      <c r="BF280" s="96"/>
      <c r="BG280" s="96"/>
      <c r="BH280" s="1159"/>
      <c r="BI280" s="96"/>
      <c r="BJ280" s="96"/>
      <c r="BK280" s="96"/>
      <c r="BL280" s="96"/>
      <c r="BM280" s="1159"/>
      <c r="BN280" s="96"/>
      <c r="BO280" s="96"/>
      <c r="BP280" s="1159"/>
      <c r="BQ280" s="96"/>
      <c r="BR280" s="96"/>
      <c r="BS280" s="96"/>
      <c r="BT280" s="96"/>
      <c r="BU280" s="1159"/>
      <c r="BV280" s="96"/>
      <c r="BW280" s="96"/>
      <c r="BX280" s="1159"/>
      <c r="BY280" s="96"/>
      <c r="BZ280" s="96"/>
      <c r="CA280" s="96"/>
      <c r="CB280" s="96"/>
      <c r="CC280" s="96"/>
      <c r="CD280" s="96"/>
      <c r="CE280" s="96"/>
      <c r="CF280" s="96"/>
      <c r="CG280" s="96"/>
      <c r="CH280" s="1267"/>
      <c r="CI280" s="96"/>
      <c r="CJ280" s="96"/>
      <c r="CK280" s="96"/>
      <c r="CL280" s="96"/>
      <c r="CM280" s="96"/>
      <c r="CN280" s="96"/>
      <c r="CO280" s="96"/>
      <c r="CP280" s="96"/>
      <c r="CQ280" s="96"/>
      <c r="CR280" s="96"/>
      <c r="CS280" s="96"/>
      <c r="CT280" s="96"/>
      <c r="CU280" s="96"/>
      <c r="CV280" s="96"/>
      <c r="CW280" s="96"/>
      <c r="CX280" s="96"/>
      <c r="CY280" s="96"/>
      <c r="CZ280" s="96"/>
      <c r="DA280" s="96"/>
      <c r="DB280" s="96"/>
      <c r="DC280" s="96"/>
      <c r="DD280" s="96"/>
      <c r="DE280" s="96"/>
      <c r="DF280" s="96"/>
      <c r="DG280" s="96"/>
      <c r="DH280" s="96"/>
      <c r="DI280" s="96"/>
      <c r="DJ280" s="96"/>
      <c r="DK280" s="96"/>
      <c r="DL280" s="96"/>
      <c r="DM280" s="96"/>
      <c r="DN280" s="96"/>
      <c r="DO280" s="96"/>
      <c r="DP280" s="96"/>
      <c r="DQ280" s="96"/>
      <c r="DR280" s="96"/>
      <c r="DS280" s="96"/>
      <c r="DT280" s="96"/>
      <c r="DU280" s="96"/>
      <c r="DV280" s="96"/>
    </row>
    <row r="281" spans="53:126" ht="12" customHeight="1">
      <c r="BA281" s="96"/>
      <c r="BB281" s="96"/>
      <c r="BC281" s="96"/>
      <c r="BD281" s="96"/>
      <c r="BE281" s="1159"/>
      <c r="BF281" s="96"/>
      <c r="BG281" s="96"/>
      <c r="BH281" s="1159"/>
      <c r="BI281" s="96"/>
      <c r="BJ281" s="96"/>
      <c r="BK281" s="96"/>
      <c r="BL281" s="96"/>
      <c r="BM281" s="1159"/>
      <c r="BN281" s="96"/>
      <c r="BO281" s="96"/>
      <c r="BP281" s="1159"/>
      <c r="BQ281" s="96"/>
      <c r="BR281" s="96"/>
      <c r="BS281" s="96"/>
      <c r="BT281" s="96"/>
      <c r="BU281" s="1159"/>
      <c r="BV281" s="96"/>
      <c r="BW281" s="96"/>
      <c r="BX281" s="1159"/>
      <c r="BY281" s="96"/>
      <c r="BZ281" s="96"/>
      <c r="CA281" s="96"/>
      <c r="CB281" s="96"/>
      <c r="CC281" s="96"/>
      <c r="CD281" s="96"/>
      <c r="CE281" s="96"/>
      <c r="CF281" s="96"/>
      <c r="CG281" s="96"/>
      <c r="CH281" s="1267"/>
      <c r="CI281" s="96"/>
      <c r="CJ281" s="96"/>
      <c r="CK281" s="96"/>
      <c r="CL281" s="96"/>
      <c r="CM281" s="96"/>
      <c r="CN281" s="96"/>
      <c r="CO281" s="96"/>
      <c r="CP281" s="96"/>
      <c r="CQ281" s="96"/>
      <c r="CR281" s="96"/>
      <c r="CS281" s="96"/>
      <c r="CT281" s="96"/>
      <c r="CU281" s="96"/>
      <c r="CV281" s="96"/>
      <c r="CW281" s="96"/>
      <c r="CX281" s="96"/>
      <c r="CY281" s="96"/>
      <c r="CZ281" s="96"/>
      <c r="DA281" s="96"/>
      <c r="DB281" s="96"/>
      <c r="DC281" s="96"/>
      <c r="DD281" s="96"/>
      <c r="DE281" s="96"/>
      <c r="DF281" s="96"/>
      <c r="DG281" s="96"/>
      <c r="DH281" s="96"/>
      <c r="DI281" s="96"/>
      <c r="DJ281" s="96"/>
      <c r="DK281" s="96"/>
      <c r="DL281" s="96"/>
      <c r="DM281" s="96"/>
      <c r="DN281" s="96"/>
      <c r="DO281" s="96"/>
      <c r="DP281" s="96"/>
      <c r="DQ281" s="96"/>
      <c r="DR281" s="96"/>
      <c r="DS281" s="96"/>
      <c r="DT281" s="96"/>
      <c r="DU281" s="96"/>
      <c r="DV281" s="96"/>
    </row>
    <row r="282" spans="53:126" ht="12" customHeight="1">
      <c r="BA282" s="96"/>
      <c r="BB282" s="96"/>
      <c r="BC282" s="96"/>
      <c r="BD282" s="96"/>
      <c r="BE282" s="1159"/>
      <c r="BF282" s="96"/>
      <c r="BG282" s="96"/>
      <c r="BH282" s="1159"/>
      <c r="BI282" s="96"/>
      <c r="BJ282" s="96"/>
      <c r="BK282" s="96"/>
      <c r="BL282" s="96"/>
      <c r="BM282" s="1159"/>
      <c r="BN282" s="96"/>
      <c r="BO282" s="96"/>
      <c r="BP282" s="1159"/>
      <c r="BQ282" s="96"/>
      <c r="BR282" s="96"/>
      <c r="BS282" s="96"/>
      <c r="BT282" s="96"/>
      <c r="BU282" s="1159"/>
      <c r="BV282" s="96"/>
      <c r="BW282" s="96"/>
      <c r="BX282" s="1159"/>
      <c r="BY282" s="96"/>
      <c r="BZ282" s="96"/>
      <c r="CA282" s="96"/>
      <c r="CB282" s="96"/>
      <c r="CC282" s="96"/>
      <c r="CD282" s="96"/>
      <c r="CE282" s="96"/>
      <c r="CF282" s="96"/>
      <c r="CG282" s="96"/>
      <c r="CH282" s="1267"/>
      <c r="CI282" s="96"/>
      <c r="CJ282" s="96"/>
      <c r="CK282" s="96"/>
      <c r="CL282" s="96"/>
      <c r="CM282" s="96"/>
      <c r="CN282" s="96"/>
      <c r="CO282" s="96"/>
      <c r="CP282" s="96"/>
      <c r="CQ282" s="96"/>
      <c r="CR282" s="96"/>
      <c r="CS282" s="96"/>
      <c r="CT282" s="96"/>
      <c r="CU282" s="96"/>
      <c r="CV282" s="96"/>
      <c r="CW282" s="96"/>
      <c r="CX282" s="96"/>
      <c r="CY282" s="96"/>
      <c r="CZ282" s="96"/>
      <c r="DA282" s="96"/>
      <c r="DB282" s="96"/>
      <c r="DC282" s="96"/>
      <c r="DD282" s="96"/>
      <c r="DE282" s="96"/>
      <c r="DF282" s="96"/>
      <c r="DG282" s="96"/>
      <c r="DH282" s="96"/>
      <c r="DI282" s="96"/>
      <c r="DJ282" s="96"/>
      <c r="DK282" s="96"/>
      <c r="DL282" s="96"/>
      <c r="DM282" s="96"/>
      <c r="DN282" s="96"/>
      <c r="DO282" s="96"/>
      <c r="DP282" s="96"/>
      <c r="DQ282" s="96"/>
      <c r="DR282" s="96"/>
      <c r="DS282" s="96"/>
      <c r="DT282" s="96"/>
      <c r="DU282" s="96"/>
      <c r="DV282" s="96"/>
    </row>
    <row r="283" spans="53:126" ht="12" customHeight="1">
      <c r="BA283" s="96"/>
      <c r="BB283" s="96"/>
      <c r="BC283" s="96"/>
      <c r="BD283" s="96"/>
      <c r="BE283" s="1159"/>
      <c r="BF283" s="96"/>
      <c r="BG283" s="96"/>
      <c r="BH283" s="1159"/>
      <c r="BI283" s="96"/>
      <c r="BJ283" s="96"/>
      <c r="BK283" s="96"/>
      <c r="BL283" s="96"/>
      <c r="BM283" s="1159"/>
      <c r="BN283" s="96"/>
      <c r="BO283" s="96"/>
      <c r="BP283" s="1159"/>
      <c r="BQ283" s="96"/>
      <c r="BR283" s="96"/>
      <c r="BS283" s="96"/>
      <c r="BT283" s="96"/>
      <c r="BU283" s="1159"/>
      <c r="BV283" s="96"/>
      <c r="BW283" s="96"/>
      <c r="BX283" s="1159"/>
      <c r="BY283" s="96"/>
      <c r="BZ283" s="96"/>
      <c r="CA283" s="96"/>
      <c r="CB283" s="96"/>
      <c r="CC283" s="96"/>
      <c r="CD283" s="96"/>
      <c r="CE283" s="96"/>
      <c r="CF283" s="96"/>
      <c r="CG283" s="96"/>
      <c r="CH283" s="1267"/>
      <c r="CI283" s="96"/>
      <c r="CJ283" s="96"/>
      <c r="CK283" s="96"/>
      <c r="CL283" s="96"/>
      <c r="CM283" s="96"/>
      <c r="CN283" s="96"/>
      <c r="CO283" s="96"/>
      <c r="CP283" s="96"/>
      <c r="CQ283" s="96"/>
      <c r="CR283" s="96"/>
      <c r="CS283" s="96"/>
      <c r="CT283" s="96"/>
      <c r="CU283" s="96"/>
      <c r="CV283" s="96"/>
      <c r="CW283" s="96"/>
      <c r="CX283" s="96"/>
      <c r="CY283" s="96"/>
      <c r="CZ283" s="96"/>
      <c r="DA283" s="96"/>
      <c r="DB283" s="96"/>
      <c r="DC283" s="96"/>
      <c r="DD283" s="96"/>
      <c r="DE283" s="96"/>
      <c r="DF283" s="96"/>
      <c r="DG283" s="96"/>
      <c r="DH283" s="96"/>
      <c r="DI283" s="96"/>
      <c r="DJ283" s="96"/>
      <c r="DK283" s="96"/>
      <c r="DL283" s="96"/>
      <c r="DM283" s="96"/>
      <c r="DN283" s="96"/>
      <c r="DO283" s="96"/>
      <c r="DP283" s="96"/>
      <c r="DQ283" s="96"/>
      <c r="DR283" s="96"/>
      <c r="DS283" s="96"/>
      <c r="DT283" s="96"/>
      <c r="DU283" s="96"/>
      <c r="DV283" s="96"/>
    </row>
    <row r="284" spans="53:126" ht="12" customHeight="1">
      <c r="BA284" s="96"/>
      <c r="BB284" s="96"/>
      <c r="BC284" s="96"/>
      <c r="BD284" s="96"/>
      <c r="BE284" s="1159"/>
      <c r="BF284" s="96"/>
      <c r="BG284" s="96"/>
      <c r="BH284" s="1159"/>
      <c r="BI284" s="96"/>
      <c r="BJ284" s="96"/>
      <c r="BK284" s="96"/>
      <c r="BL284" s="96"/>
      <c r="BM284" s="1159"/>
      <c r="BN284" s="96"/>
      <c r="BO284" s="96"/>
      <c r="BP284" s="1159"/>
      <c r="BQ284" s="96"/>
      <c r="BR284" s="96"/>
      <c r="BS284" s="96"/>
      <c r="BT284" s="96"/>
      <c r="BU284" s="1159"/>
      <c r="BV284" s="96"/>
      <c r="BW284" s="96"/>
      <c r="BX284" s="1159"/>
      <c r="BY284" s="96"/>
      <c r="BZ284" s="96"/>
      <c r="CA284" s="96"/>
      <c r="CB284" s="96"/>
      <c r="CC284" s="96"/>
      <c r="CD284" s="96"/>
      <c r="CE284" s="96"/>
      <c r="CF284" s="96"/>
      <c r="CG284" s="96"/>
      <c r="CH284" s="1267"/>
      <c r="CI284" s="96"/>
      <c r="CJ284" s="96"/>
      <c r="CK284" s="96"/>
      <c r="CL284" s="96"/>
      <c r="CM284" s="96"/>
      <c r="CN284" s="96"/>
      <c r="CO284" s="96"/>
      <c r="CP284" s="96"/>
      <c r="CQ284" s="96"/>
      <c r="CR284" s="96"/>
      <c r="CS284" s="96"/>
      <c r="CT284" s="96"/>
      <c r="CU284" s="96"/>
      <c r="CV284" s="96"/>
      <c r="CW284" s="96"/>
      <c r="CX284" s="96"/>
      <c r="CY284" s="96"/>
      <c r="CZ284" s="96"/>
      <c r="DA284" s="96"/>
      <c r="DB284" s="96"/>
      <c r="DC284" s="96"/>
      <c r="DD284" s="96"/>
      <c r="DE284" s="96"/>
      <c r="DF284" s="96"/>
      <c r="DG284" s="96"/>
      <c r="DH284" s="96"/>
      <c r="DI284" s="96"/>
      <c r="DJ284" s="96"/>
      <c r="DK284" s="96"/>
      <c r="DL284" s="96"/>
      <c r="DM284" s="96"/>
      <c r="DN284" s="96"/>
      <c r="DO284" s="96"/>
      <c r="DP284" s="96"/>
      <c r="DQ284" s="96"/>
      <c r="DR284" s="96"/>
      <c r="DS284" s="96"/>
      <c r="DT284" s="96"/>
      <c r="DU284" s="96"/>
      <c r="DV284" s="96"/>
    </row>
    <row r="285" spans="53:126" ht="12" customHeight="1">
      <c r="BA285" s="96"/>
      <c r="BB285" s="96"/>
      <c r="BC285" s="96"/>
      <c r="BD285" s="96"/>
      <c r="BE285" s="1159"/>
      <c r="BF285" s="96"/>
      <c r="BG285" s="96"/>
      <c r="BH285" s="1159"/>
      <c r="BI285" s="96"/>
      <c r="BJ285" s="96"/>
      <c r="BK285" s="96"/>
      <c r="BL285" s="96"/>
      <c r="BM285" s="1159"/>
      <c r="BN285" s="96"/>
      <c r="BO285" s="96"/>
      <c r="BP285" s="1159"/>
      <c r="BQ285" s="96"/>
      <c r="BR285" s="96"/>
      <c r="BS285" s="96"/>
      <c r="BT285" s="96"/>
      <c r="BU285" s="1159"/>
      <c r="BV285" s="96"/>
      <c r="BW285" s="96"/>
      <c r="BX285" s="1159"/>
      <c r="BY285" s="96"/>
      <c r="BZ285" s="96"/>
      <c r="CA285" s="96"/>
      <c r="CB285" s="96"/>
      <c r="CC285" s="96"/>
      <c r="CD285" s="96"/>
      <c r="CE285" s="96"/>
      <c r="CF285" s="96"/>
      <c r="CG285" s="96"/>
      <c r="CH285" s="1267"/>
      <c r="CI285" s="96"/>
      <c r="CJ285" s="96"/>
      <c r="CK285" s="96"/>
      <c r="CL285" s="96"/>
      <c r="CM285" s="96"/>
      <c r="CN285" s="96"/>
      <c r="CO285" s="96"/>
      <c r="CP285" s="96"/>
      <c r="CQ285" s="96"/>
      <c r="CR285" s="96"/>
      <c r="CS285" s="96"/>
      <c r="CT285" s="96"/>
      <c r="CU285" s="96"/>
      <c r="CV285" s="96"/>
      <c r="CW285" s="96"/>
      <c r="CX285" s="96"/>
      <c r="CY285" s="96"/>
      <c r="CZ285" s="96"/>
      <c r="DA285" s="96"/>
      <c r="DB285" s="96"/>
      <c r="DC285" s="96"/>
      <c r="DD285" s="96"/>
      <c r="DE285" s="96"/>
      <c r="DF285" s="96"/>
      <c r="DG285" s="96"/>
      <c r="DH285" s="96"/>
      <c r="DI285" s="96"/>
      <c r="DJ285" s="96"/>
      <c r="DK285" s="96"/>
      <c r="DL285" s="96"/>
      <c r="DM285" s="96"/>
      <c r="DN285" s="96"/>
      <c r="DO285" s="96"/>
      <c r="DP285" s="96"/>
      <c r="DQ285" s="96"/>
      <c r="DR285" s="96"/>
      <c r="DS285" s="96"/>
      <c r="DT285" s="96"/>
      <c r="DU285" s="96"/>
      <c r="DV285" s="96"/>
    </row>
    <row r="286" spans="53:126" ht="12" customHeight="1">
      <c r="BA286" s="96"/>
      <c r="BB286" s="96"/>
      <c r="BC286" s="96"/>
      <c r="BD286" s="96"/>
      <c r="BE286" s="1159"/>
      <c r="BF286" s="96"/>
      <c r="BG286" s="96"/>
      <c r="BH286" s="1159"/>
      <c r="BI286" s="96"/>
      <c r="BJ286" s="96"/>
      <c r="BK286" s="96"/>
      <c r="BL286" s="96"/>
      <c r="BM286" s="1159"/>
      <c r="BN286" s="96"/>
      <c r="BO286" s="96"/>
      <c r="BP286" s="1159"/>
      <c r="BQ286" s="96"/>
      <c r="BR286" s="96"/>
      <c r="BS286" s="96"/>
      <c r="BT286" s="96"/>
      <c r="BU286" s="1159"/>
      <c r="BV286" s="96"/>
      <c r="BW286" s="96"/>
      <c r="BX286" s="1159"/>
      <c r="BY286" s="96"/>
      <c r="BZ286" s="96"/>
      <c r="CA286" s="96"/>
      <c r="CB286" s="96"/>
      <c r="CC286" s="96"/>
      <c r="CD286" s="96"/>
      <c r="CE286" s="96"/>
      <c r="CF286" s="96"/>
      <c r="CG286" s="96"/>
      <c r="CH286" s="1267"/>
      <c r="CI286" s="96"/>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row>
    <row r="287" spans="53:126" ht="12" customHeight="1">
      <c r="BA287" s="96"/>
      <c r="BB287" s="96"/>
      <c r="BC287" s="96"/>
      <c r="BD287" s="96"/>
      <c r="BE287" s="1159"/>
      <c r="BF287" s="96"/>
      <c r="BG287" s="96"/>
      <c r="BH287" s="1159"/>
      <c r="BI287" s="96"/>
      <c r="BJ287" s="96"/>
      <c r="BK287" s="96"/>
      <c r="BL287" s="96"/>
      <c r="BM287" s="1159"/>
      <c r="BN287" s="96"/>
      <c r="BO287" s="96"/>
      <c r="BP287" s="1159"/>
      <c r="BQ287" s="96"/>
      <c r="BR287" s="96"/>
      <c r="BS287" s="96"/>
      <c r="BT287" s="96"/>
      <c r="BU287" s="1159"/>
      <c r="BV287" s="96"/>
      <c r="BW287" s="96"/>
      <c r="BX287" s="1159"/>
      <c r="BY287" s="96"/>
      <c r="BZ287" s="96"/>
      <c r="CA287" s="96"/>
      <c r="CB287" s="96"/>
      <c r="CC287" s="96"/>
      <c r="CD287" s="96"/>
      <c r="CE287" s="96"/>
      <c r="CF287" s="96"/>
      <c r="CG287" s="96"/>
      <c r="CH287" s="1267"/>
      <c r="CI287" s="96"/>
      <c r="CJ287" s="96"/>
      <c r="CK287" s="96"/>
      <c r="CL287" s="96"/>
      <c r="CM287" s="96"/>
      <c r="CN287" s="96"/>
      <c r="CO287" s="96"/>
      <c r="CP287" s="96"/>
      <c r="CQ287" s="96"/>
      <c r="CR287" s="96"/>
      <c r="CS287" s="96"/>
      <c r="CT287" s="96"/>
      <c r="CU287" s="96"/>
      <c r="CV287" s="96"/>
      <c r="CW287" s="96"/>
      <c r="CX287" s="96"/>
      <c r="CY287" s="96"/>
      <c r="CZ287" s="96"/>
      <c r="DA287" s="96"/>
      <c r="DB287" s="96"/>
      <c r="DC287" s="96"/>
      <c r="DD287" s="96"/>
      <c r="DE287" s="96"/>
      <c r="DF287" s="96"/>
      <c r="DG287" s="96"/>
      <c r="DH287" s="96"/>
      <c r="DI287" s="96"/>
      <c r="DJ287" s="96"/>
      <c r="DK287" s="96"/>
      <c r="DL287" s="96"/>
      <c r="DM287" s="96"/>
      <c r="DN287" s="96"/>
      <c r="DO287" s="96"/>
      <c r="DP287" s="96"/>
      <c r="DQ287" s="96"/>
      <c r="DR287" s="96"/>
      <c r="DS287" s="96"/>
      <c r="DT287" s="96"/>
      <c r="DU287" s="96"/>
      <c r="DV287" s="96"/>
    </row>
    <row r="288" spans="53:126" ht="12" customHeight="1">
      <c r="BA288" s="96"/>
      <c r="BB288" s="96"/>
      <c r="BC288" s="96"/>
      <c r="BD288" s="96"/>
      <c r="BE288" s="1159"/>
      <c r="BF288" s="96"/>
      <c r="BG288" s="96"/>
      <c r="BH288" s="1159"/>
      <c r="BI288" s="96"/>
      <c r="BJ288" s="96"/>
      <c r="BK288" s="96"/>
      <c r="BL288" s="96"/>
      <c r="BM288" s="1159"/>
      <c r="BN288" s="96"/>
      <c r="BO288" s="96"/>
      <c r="BP288" s="1159"/>
      <c r="BQ288" s="96"/>
      <c r="BR288" s="96"/>
      <c r="BS288" s="96"/>
      <c r="BT288" s="96"/>
      <c r="BU288" s="1159"/>
      <c r="BV288" s="96"/>
      <c r="BW288" s="96"/>
      <c r="BX288" s="1159"/>
      <c r="BY288" s="96"/>
      <c r="BZ288" s="96"/>
      <c r="CA288" s="96"/>
      <c r="CB288" s="96"/>
      <c r="CC288" s="96"/>
      <c r="CD288" s="96"/>
      <c r="CE288" s="96"/>
      <c r="CF288" s="96"/>
      <c r="CG288" s="96"/>
      <c r="CH288" s="1267"/>
      <c r="CI288" s="96"/>
      <c r="CJ288" s="96"/>
      <c r="CK288" s="96"/>
      <c r="CL288" s="96"/>
      <c r="CM288" s="96"/>
      <c r="CN288" s="96"/>
      <c r="CO288" s="96"/>
      <c r="CP288" s="96"/>
      <c r="CQ288" s="96"/>
      <c r="CR288" s="96"/>
      <c r="CS288" s="96"/>
      <c r="CT288" s="96"/>
      <c r="CU288" s="96"/>
      <c r="CV288" s="96"/>
      <c r="CW288" s="96"/>
      <c r="CX288" s="96"/>
      <c r="CY288" s="96"/>
      <c r="CZ288" s="96"/>
      <c r="DA288" s="96"/>
      <c r="DB288" s="96"/>
      <c r="DC288" s="96"/>
      <c r="DD288" s="96"/>
      <c r="DE288" s="96"/>
      <c r="DF288" s="96"/>
      <c r="DG288" s="96"/>
      <c r="DH288" s="96"/>
      <c r="DI288" s="96"/>
      <c r="DJ288" s="96"/>
      <c r="DK288" s="96"/>
      <c r="DL288" s="96"/>
      <c r="DM288" s="96"/>
      <c r="DN288" s="96"/>
      <c r="DO288" s="96"/>
      <c r="DP288" s="96"/>
      <c r="DQ288" s="96"/>
      <c r="DR288" s="96"/>
      <c r="DS288" s="96"/>
      <c r="DT288" s="96"/>
      <c r="DU288" s="96"/>
      <c r="DV288" s="96"/>
    </row>
    <row r="289" spans="53:126" ht="12" customHeight="1">
      <c r="BA289" s="96"/>
      <c r="BB289" s="96"/>
      <c r="BC289" s="96"/>
      <c r="BD289" s="96"/>
      <c r="BE289" s="1159"/>
      <c r="BF289" s="96"/>
      <c r="BG289" s="96"/>
      <c r="BH289" s="1159"/>
      <c r="BI289" s="96"/>
      <c r="BJ289" s="96"/>
      <c r="BK289" s="96"/>
      <c r="BL289" s="96"/>
      <c r="BM289" s="1159"/>
      <c r="BN289" s="96"/>
      <c r="BO289" s="96"/>
      <c r="BP289" s="1159"/>
      <c r="BQ289" s="96"/>
      <c r="BR289" s="96"/>
      <c r="BS289" s="96"/>
      <c r="BT289" s="96"/>
      <c r="BU289" s="1159"/>
      <c r="BV289" s="96"/>
      <c r="BW289" s="96"/>
      <c r="BX289" s="1159"/>
      <c r="BY289" s="96"/>
      <c r="BZ289" s="96"/>
      <c r="CA289" s="96"/>
      <c r="CB289" s="96"/>
      <c r="CC289" s="96"/>
      <c r="CD289" s="96"/>
      <c r="CE289" s="96"/>
      <c r="CF289" s="96"/>
      <c r="CG289" s="96"/>
      <c r="CH289" s="1267"/>
      <c r="CI289" s="96"/>
      <c r="CJ289" s="96"/>
      <c r="CK289" s="96"/>
      <c r="CL289" s="96"/>
      <c r="CM289" s="96"/>
      <c r="CN289" s="96"/>
      <c r="CO289" s="96"/>
      <c r="CP289" s="96"/>
      <c r="CQ289" s="96"/>
      <c r="CR289" s="96"/>
      <c r="CS289" s="96"/>
      <c r="CT289" s="96"/>
      <c r="CU289" s="96"/>
      <c r="CV289" s="96"/>
      <c r="CW289" s="96"/>
      <c r="CX289" s="96"/>
      <c r="CY289" s="96"/>
      <c r="CZ289" s="96"/>
      <c r="DA289" s="96"/>
      <c r="DB289" s="96"/>
      <c r="DC289" s="96"/>
      <c r="DD289" s="96"/>
      <c r="DE289" s="96"/>
      <c r="DF289" s="96"/>
      <c r="DG289" s="96"/>
      <c r="DH289" s="96"/>
      <c r="DI289" s="96"/>
      <c r="DJ289" s="96"/>
      <c r="DK289" s="96"/>
      <c r="DL289" s="96"/>
      <c r="DM289" s="96"/>
      <c r="DN289" s="96"/>
      <c r="DO289" s="96"/>
      <c r="DP289" s="96"/>
      <c r="DQ289" s="96"/>
      <c r="DR289" s="96"/>
      <c r="DS289" s="96"/>
      <c r="DT289" s="96"/>
      <c r="DU289" s="96"/>
      <c r="DV289" s="96"/>
    </row>
    <row r="290" spans="53:126" ht="12" customHeight="1">
      <c r="BA290" s="96"/>
      <c r="BB290" s="96"/>
      <c r="BC290" s="96"/>
      <c r="BD290" s="96"/>
      <c r="BE290" s="1159"/>
      <c r="BF290" s="96"/>
      <c r="BG290" s="96"/>
      <c r="BH290" s="1159"/>
      <c r="BI290" s="96"/>
      <c r="BJ290" s="96"/>
      <c r="BK290" s="96"/>
      <c r="BL290" s="96"/>
      <c r="BM290" s="1159"/>
      <c r="BN290" s="96"/>
      <c r="BO290" s="96"/>
      <c r="BP290" s="1159"/>
      <c r="BQ290" s="96"/>
      <c r="BR290" s="96"/>
      <c r="BS290" s="96"/>
      <c r="BT290" s="96"/>
      <c r="BU290" s="1159"/>
      <c r="BV290" s="96"/>
      <c r="BW290" s="96"/>
      <c r="BX290" s="1159"/>
      <c r="BY290" s="96"/>
      <c r="BZ290" s="96"/>
      <c r="CA290" s="96"/>
      <c r="CB290" s="96"/>
      <c r="CC290" s="96"/>
      <c r="CD290" s="96"/>
      <c r="CE290" s="96"/>
      <c r="CF290" s="96"/>
      <c r="CG290" s="96"/>
      <c r="CH290" s="1267"/>
      <c r="CI290" s="96"/>
      <c r="CJ290" s="96"/>
      <c r="CK290" s="96"/>
      <c r="CL290" s="96"/>
      <c r="CM290" s="96"/>
      <c r="CN290" s="96"/>
      <c r="CO290" s="96"/>
      <c r="CP290" s="96"/>
      <c r="CQ290" s="96"/>
      <c r="CR290" s="96"/>
      <c r="CS290" s="96"/>
      <c r="CT290" s="96"/>
      <c r="CU290" s="96"/>
      <c r="CV290" s="96"/>
      <c r="CW290" s="96"/>
      <c r="CX290" s="96"/>
      <c r="CY290" s="96"/>
      <c r="CZ290" s="96"/>
      <c r="DA290" s="96"/>
      <c r="DB290" s="96"/>
      <c r="DC290" s="96"/>
      <c r="DD290" s="96"/>
      <c r="DE290" s="96"/>
      <c r="DF290" s="96"/>
      <c r="DG290" s="96"/>
      <c r="DH290" s="96"/>
      <c r="DI290" s="96"/>
      <c r="DJ290" s="96"/>
      <c r="DK290" s="96"/>
      <c r="DL290" s="96"/>
      <c r="DM290" s="96"/>
      <c r="DN290" s="96"/>
      <c r="DO290" s="96"/>
      <c r="DP290" s="96"/>
      <c r="DQ290" s="96"/>
      <c r="DR290" s="96"/>
      <c r="DS290" s="96"/>
      <c r="DT290" s="96"/>
      <c r="DU290" s="96"/>
      <c r="DV290" s="96"/>
    </row>
    <row r="291" spans="53:126" ht="12" customHeight="1">
      <c r="BA291" s="96"/>
      <c r="BB291" s="96"/>
      <c r="BC291" s="96"/>
      <c r="BD291" s="96"/>
      <c r="BE291" s="1159"/>
      <c r="BF291" s="96"/>
      <c r="BG291" s="96"/>
      <c r="BH291" s="1159"/>
      <c r="BI291" s="96"/>
      <c r="BJ291" s="96"/>
      <c r="BK291" s="96"/>
      <c r="BL291" s="96"/>
      <c r="BM291" s="1159"/>
      <c r="BN291" s="96"/>
      <c r="BO291" s="96"/>
      <c r="BP291" s="1159"/>
      <c r="BQ291" s="96"/>
      <c r="BR291" s="96"/>
      <c r="BS291" s="96"/>
      <c r="BT291" s="96"/>
      <c r="BU291" s="1159"/>
      <c r="BV291" s="96"/>
      <c r="BW291" s="96"/>
      <c r="BX291" s="1159"/>
      <c r="BY291" s="96"/>
      <c r="BZ291" s="96"/>
      <c r="CA291" s="96"/>
      <c r="CB291" s="96"/>
      <c r="CC291" s="96"/>
      <c r="CD291" s="96"/>
      <c r="CE291" s="96"/>
      <c r="CF291" s="96"/>
      <c r="CG291" s="96"/>
      <c r="CH291" s="1267"/>
      <c r="CI291" s="96"/>
      <c r="CJ291" s="96"/>
      <c r="CK291" s="96"/>
      <c r="CL291" s="96"/>
      <c r="CM291" s="96"/>
      <c r="CN291" s="96"/>
      <c r="CO291" s="96"/>
      <c r="CP291" s="96"/>
      <c r="CQ291" s="96"/>
      <c r="CR291" s="96"/>
      <c r="CS291" s="96"/>
      <c r="CT291" s="96"/>
      <c r="CU291" s="96"/>
      <c r="CV291" s="96"/>
      <c r="CW291" s="96"/>
      <c r="CX291" s="96"/>
      <c r="CY291" s="96"/>
      <c r="CZ291" s="96"/>
      <c r="DA291" s="96"/>
      <c r="DB291" s="96"/>
      <c r="DC291" s="96"/>
      <c r="DD291" s="96"/>
      <c r="DE291" s="96"/>
      <c r="DF291" s="96"/>
      <c r="DG291" s="96"/>
      <c r="DH291" s="96"/>
      <c r="DI291" s="96"/>
      <c r="DJ291" s="96"/>
      <c r="DK291" s="96"/>
      <c r="DL291" s="96"/>
      <c r="DM291" s="96"/>
      <c r="DN291" s="96"/>
      <c r="DO291" s="96"/>
      <c r="DP291" s="96"/>
      <c r="DQ291" s="96"/>
      <c r="DR291" s="96"/>
      <c r="DS291" s="96"/>
      <c r="DT291" s="96"/>
      <c r="DU291" s="96"/>
      <c r="DV291" s="96"/>
    </row>
    <row r="292" spans="53:126" ht="12" customHeight="1">
      <c r="BA292" s="96"/>
      <c r="BB292" s="96"/>
      <c r="BC292" s="96"/>
      <c r="BD292" s="96"/>
      <c r="BE292" s="1159"/>
      <c r="BF292" s="96"/>
      <c r="BG292" s="96"/>
      <c r="BH292" s="1159"/>
      <c r="BI292" s="96"/>
      <c r="BJ292" s="96"/>
      <c r="BK292" s="96"/>
      <c r="BL292" s="96"/>
      <c r="BM292" s="1159"/>
      <c r="BN292" s="96"/>
      <c r="BO292" s="96"/>
      <c r="BP292" s="1159"/>
      <c r="BQ292" s="96"/>
      <c r="BR292" s="96"/>
      <c r="BS292" s="96"/>
      <c r="BT292" s="96"/>
      <c r="BU292" s="1159"/>
      <c r="BV292" s="96"/>
      <c r="BW292" s="96"/>
      <c r="BX292" s="1159"/>
      <c r="BY292" s="96"/>
      <c r="BZ292" s="96"/>
      <c r="CA292" s="96"/>
      <c r="CB292" s="96"/>
      <c r="CC292" s="96"/>
      <c r="CD292" s="96"/>
      <c r="CE292" s="96"/>
      <c r="CF292" s="96"/>
      <c r="CG292" s="96"/>
      <c r="CH292" s="1267"/>
      <c r="CI292" s="96"/>
      <c r="CJ292" s="96"/>
      <c r="CK292" s="96"/>
      <c r="CL292" s="96"/>
      <c r="CM292" s="96"/>
      <c r="CN292" s="96"/>
      <c r="CO292" s="96"/>
      <c r="CP292" s="96"/>
      <c r="CQ292" s="96"/>
      <c r="CR292" s="96"/>
      <c r="CS292" s="96"/>
      <c r="CT292" s="96"/>
      <c r="CU292" s="96"/>
      <c r="CV292" s="96"/>
      <c r="CW292" s="96"/>
      <c r="CX292" s="96"/>
      <c r="CY292" s="96"/>
      <c r="CZ292" s="96"/>
      <c r="DA292" s="96"/>
      <c r="DB292" s="96"/>
      <c r="DC292" s="96"/>
      <c r="DD292" s="96"/>
      <c r="DE292" s="96"/>
      <c r="DF292" s="96"/>
      <c r="DG292" s="96"/>
      <c r="DH292" s="96"/>
      <c r="DI292" s="96"/>
      <c r="DJ292" s="96"/>
      <c r="DK292" s="96"/>
      <c r="DL292" s="96"/>
      <c r="DM292" s="96"/>
      <c r="DN292" s="96"/>
      <c r="DO292" s="96"/>
      <c r="DP292" s="96"/>
      <c r="DQ292" s="96"/>
      <c r="DR292" s="96"/>
      <c r="DS292" s="96"/>
      <c r="DT292" s="96"/>
      <c r="DU292" s="96"/>
      <c r="DV292" s="96"/>
    </row>
    <row r="293" spans="53:126" ht="12" customHeight="1">
      <c r="BA293" s="96"/>
      <c r="BB293" s="96"/>
      <c r="BC293" s="96"/>
      <c r="BD293" s="96"/>
      <c r="BE293" s="1159"/>
      <c r="BF293" s="96"/>
      <c r="BG293" s="96"/>
      <c r="BH293" s="1159"/>
      <c r="BI293" s="96"/>
      <c r="BJ293" s="96"/>
      <c r="BK293" s="96"/>
      <c r="BL293" s="96"/>
      <c r="BM293" s="1159"/>
      <c r="BN293" s="96"/>
      <c r="BO293" s="96"/>
      <c r="BP293" s="1159"/>
      <c r="BQ293" s="96"/>
      <c r="BR293" s="96"/>
      <c r="BS293" s="96"/>
      <c r="BT293" s="96"/>
      <c r="BU293" s="1159"/>
      <c r="BV293" s="96"/>
      <c r="BW293" s="96"/>
      <c r="BX293" s="1159"/>
      <c r="BY293" s="96"/>
      <c r="BZ293" s="96"/>
      <c r="CA293" s="96"/>
      <c r="CB293" s="96"/>
      <c r="CC293" s="96"/>
      <c r="CD293" s="96"/>
      <c r="CE293" s="96"/>
      <c r="CF293" s="96"/>
      <c r="CG293" s="96"/>
      <c r="CH293" s="1267"/>
      <c r="CI293" s="96"/>
      <c r="CJ293" s="96"/>
      <c r="CK293" s="96"/>
      <c r="CL293" s="96"/>
      <c r="CM293" s="96"/>
      <c r="CN293" s="96"/>
      <c r="CO293" s="96"/>
      <c r="CP293" s="96"/>
      <c r="CQ293" s="96"/>
      <c r="CR293" s="96"/>
      <c r="CS293" s="96"/>
      <c r="CT293" s="96"/>
      <c r="CU293" s="96"/>
      <c r="CV293" s="96"/>
      <c r="CW293" s="96"/>
      <c r="CX293" s="96"/>
      <c r="CY293" s="96"/>
      <c r="CZ293" s="96"/>
      <c r="DA293" s="96"/>
      <c r="DB293" s="96"/>
      <c r="DC293" s="96"/>
      <c r="DD293" s="96"/>
      <c r="DE293" s="96"/>
      <c r="DF293" s="96"/>
      <c r="DG293" s="96"/>
      <c r="DH293" s="96"/>
      <c r="DI293" s="96"/>
      <c r="DJ293" s="96"/>
      <c r="DK293" s="96"/>
      <c r="DL293" s="96"/>
      <c r="DM293" s="96"/>
      <c r="DN293" s="96"/>
      <c r="DO293" s="96"/>
      <c r="DP293" s="96"/>
      <c r="DQ293" s="96"/>
      <c r="DR293" s="96"/>
      <c r="DS293" s="96"/>
      <c r="DT293" s="96"/>
      <c r="DU293" s="96"/>
      <c r="DV293" s="96"/>
    </row>
    <row r="294" spans="53:126" ht="12" customHeight="1">
      <c r="BA294" s="96"/>
      <c r="BB294" s="96"/>
      <c r="BC294" s="96"/>
      <c r="BD294" s="96"/>
      <c r="BE294" s="1159"/>
      <c r="BF294" s="96"/>
      <c r="BG294" s="96"/>
      <c r="BH294" s="1159"/>
      <c r="BI294" s="96"/>
      <c r="BJ294" s="96"/>
      <c r="BK294" s="96"/>
      <c r="BL294" s="96"/>
      <c r="BM294" s="1159"/>
      <c r="BN294" s="96"/>
      <c r="BO294" s="96"/>
      <c r="BP294" s="1159"/>
      <c r="BQ294" s="96"/>
      <c r="BR294" s="96"/>
      <c r="BS294" s="96"/>
      <c r="BT294" s="96"/>
      <c r="BU294" s="1159"/>
      <c r="BV294" s="96"/>
      <c r="BW294" s="96"/>
      <c r="BX294" s="1159"/>
      <c r="BY294" s="96"/>
      <c r="BZ294" s="96"/>
      <c r="CA294" s="96"/>
      <c r="CB294" s="96"/>
      <c r="CC294" s="96"/>
      <c r="CD294" s="96"/>
      <c r="CE294" s="96"/>
      <c r="CF294" s="96"/>
      <c r="CG294" s="96"/>
      <c r="CH294" s="1267"/>
      <c r="CI294" s="96"/>
      <c r="CJ294" s="96"/>
      <c r="CK294" s="96"/>
      <c r="CL294" s="96"/>
      <c r="CM294" s="96"/>
      <c r="CN294" s="96"/>
      <c r="CO294" s="96"/>
      <c r="CP294" s="96"/>
      <c r="CQ294" s="96"/>
      <c r="CR294" s="96"/>
      <c r="CS294" s="96"/>
      <c r="CT294" s="96"/>
      <c r="CU294" s="96"/>
      <c r="CV294" s="96"/>
      <c r="CW294" s="96"/>
      <c r="CX294" s="96"/>
      <c r="CY294" s="96"/>
      <c r="CZ294" s="96"/>
      <c r="DA294" s="96"/>
      <c r="DB294" s="96"/>
      <c r="DC294" s="96"/>
      <c r="DD294" s="96"/>
      <c r="DE294" s="96"/>
      <c r="DF294" s="96"/>
      <c r="DG294" s="96"/>
      <c r="DH294" s="96"/>
      <c r="DI294" s="96"/>
      <c r="DJ294" s="96"/>
      <c r="DK294" s="96"/>
      <c r="DL294" s="96"/>
      <c r="DM294" s="96"/>
      <c r="DN294" s="96"/>
      <c r="DO294" s="96"/>
      <c r="DP294" s="96"/>
      <c r="DQ294" s="96"/>
      <c r="DR294" s="96"/>
      <c r="DS294" s="96"/>
      <c r="DT294" s="96"/>
      <c r="DU294" s="96"/>
      <c r="DV294" s="96"/>
    </row>
    <row r="295" spans="53:126" ht="12" customHeight="1">
      <c r="BA295" s="96"/>
      <c r="BB295" s="96"/>
      <c r="BC295" s="96"/>
      <c r="BD295" s="96"/>
      <c r="BE295" s="1159"/>
      <c r="BF295" s="96"/>
      <c r="BG295" s="96"/>
      <c r="BH295" s="1159"/>
      <c r="BI295" s="96"/>
      <c r="BJ295" s="96"/>
      <c r="BK295" s="96"/>
      <c r="BL295" s="96"/>
      <c r="BM295" s="1159"/>
      <c r="BN295" s="96"/>
      <c r="BO295" s="96"/>
      <c r="BP295" s="1159"/>
      <c r="BQ295" s="96"/>
      <c r="BR295" s="96"/>
      <c r="BS295" s="96"/>
      <c r="BT295" s="96"/>
      <c r="BU295" s="1159"/>
      <c r="BV295" s="96"/>
      <c r="BW295" s="96"/>
      <c r="BX295" s="1159"/>
      <c r="BY295" s="96"/>
      <c r="BZ295" s="96"/>
      <c r="CA295" s="96"/>
      <c r="CB295" s="96"/>
      <c r="CC295" s="96"/>
      <c r="CD295" s="96"/>
      <c r="CE295" s="96"/>
      <c r="CF295" s="96"/>
      <c r="CG295" s="96"/>
      <c r="CH295" s="1267"/>
      <c r="CI295" s="96"/>
      <c r="CJ295" s="96"/>
      <c r="CK295" s="96"/>
      <c r="CL295" s="96"/>
      <c r="CM295" s="96"/>
      <c r="CN295" s="96"/>
      <c r="CO295" s="96"/>
      <c r="CP295" s="96"/>
      <c r="CQ295" s="96"/>
      <c r="CR295" s="96"/>
      <c r="CS295" s="96"/>
      <c r="CT295" s="96"/>
      <c r="CU295" s="96"/>
      <c r="CV295" s="96"/>
      <c r="CW295" s="96"/>
      <c r="CX295" s="96"/>
      <c r="CY295" s="96"/>
      <c r="CZ295" s="96"/>
      <c r="DA295" s="96"/>
      <c r="DB295" s="96"/>
      <c r="DC295" s="96"/>
      <c r="DD295" s="96"/>
      <c r="DE295" s="96"/>
      <c r="DF295" s="96"/>
      <c r="DG295" s="96"/>
      <c r="DH295" s="96"/>
      <c r="DI295" s="96"/>
      <c r="DJ295" s="96"/>
      <c r="DK295" s="96"/>
      <c r="DL295" s="96"/>
      <c r="DM295" s="96"/>
      <c r="DN295" s="96"/>
      <c r="DO295" s="96"/>
      <c r="DP295" s="96"/>
      <c r="DQ295" s="96"/>
      <c r="DR295" s="96"/>
      <c r="DS295" s="96"/>
      <c r="DT295" s="96"/>
      <c r="DU295" s="96"/>
      <c r="DV295" s="96"/>
    </row>
    <row r="296" spans="53:126" ht="12" customHeight="1">
      <c r="BA296" s="96"/>
      <c r="BB296" s="96"/>
      <c r="BC296" s="96"/>
      <c r="BD296" s="96"/>
      <c r="BE296" s="1159"/>
      <c r="BF296" s="96"/>
      <c r="BG296" s="96"/>
      <c r="BH296" s="1159"/>
      <c r="BI296" s="96"/>
      <c r="BJ296" s="96"/>
      <c r="BK296" s="96"/>
      <c r="BL296" s="96"/>
      <c r="BM296" s="1159"/>
      <c r="BN296" s="96"/>
      <c r="BO296" s="96"/>
      <c r="BP296" s="1159"/>
      <c r="BQ296" s="96"/>
      <c r="BR296" s="96"/>
      <c r="BS296" s="96"/>
      <c r="BT296" s="96"/>
      <c r="BU296" s="1159"/>
      <c r="BV296" s="96"/>
      <c r="BW296" s="96"/>
      <c r="BX296" s="1159"/>
      <c r="BY296" s="96"/>
      <c r="BZ296" s="96"/>
      <c r="CA296" s="96"/>
      <c r="CB296" s="96"/>
      <c r="CC296" s="96"/>
      <c r="CD296" s="96"/>
      <c r="CE296" s="96"/>
      <c r="CF296" s="96"/>
      <c r="CG296" s="96"/>
      <c r="CH296" s="1267"/>
      <c r="CI296" s="96"/>
      <c r="CJ296" s="96"/>
      <c r="CK296" s="96"/>
      <c r="CL296" s="96"/>
      <c r="CM296" s="96"/>
      <c r="CN296" s="96"/>
      <c r="CO296" s="96"/>
      <c r="CP296" s="96"/>
      <c r="CQ296" s="96"/>
      <c r="CR296" s="96"/>
      <c r="CS296" s="96"/>
      <c r="CT296" s="96"/>
      <c r="CU296" s="96"/>
      <c r="CV296" s="96"/>
      <c r="CW296" s="96"/>
      <c r="CX296" s="96"/>
      <c r="CY296" s="96"/>
      <c r="CZ296" s="96"/>
      <c r="DA296" s="96"/>
      <c r="DB296" s="96"/>
      <c r="DC296" s="96"/>
      <c r="DD296" s="96"/>
      <c r="DE296" s="96"/>
      <c r="DF296" s="96"/>
      <c r="DG296" s="96"/>
      <c r="DH296" s="96"/>
      <c r="DI296" s="96"/>
      <c r="DJ296" s="96"/>
      <c r="DK296" s="96"/>
      <c r="DL296" s="96"/>
      <c r="DM296" s="96"/>
      <c r="DN296" s="96"/>
      <c r="DO296" s="96"/>
      <c r="DP296" s="96"/>
      <c r="DQ296" s="96"/>
      <c r="DR296" s="96"/>
      <c r="DS296" s="96"/>
      <c r="DT296" s="96"/>
      <c r="DU296" s="96"/>
      <c r="DV296" s="96"/>
    </row>
    <row r="297" spans="53:126" ht="12" customHeight="1">
      <c r="BA297" s="96"/>
      <c r="BB297" s="96"/>
      <c r="BC297" s="96"/>
      <c r="BD297" s="96"/>
      <c r="BE297" s="1159"/>
      <c r="BF297" s="96"/>
      <c r="BG297" s="96"/>
      <c r="BH297" s="1159"/>
      <c r="BI297" s="96"/>
      <c r="BJ297" s="96"/>
      <c r="BK297" s="96"/>
      <c r="BL297" s="96"/>
      <c r="BM297" s="1159"/>
      <c r="BN297" s="96"/>
      <c r="BO297" s="96"/>
      <c r="BP297" s="1159"/>
      <c r="BQ297" s="96"/>
      <c r="BR297" s="96"/>
      <c r="BS297" s="96"/>
      <c r="BT297" s="96"/>
      <c r="BU297" s="1159"/>
      <c r="BV297" s="96"/>
      <c r="BW297" s="96"/>
      <c r="BX297" s="1159"/>
      <c r="BY297" s="96"/>
      <c r="BZ297" s="96"/>
      <c r="CA297" s="96"/>
      <c r="CB297" s="96"/>
      <c r="CC297" s="96"/>
      <c r="CD297" s="96"/>
      <c r="CE297" s="96"/>
      <c r="CF297" s="96"/>
      <c r="CG297" s="96"/>
      <c r="CH297" s="1267"/>
      <c r="CI297" s="96"/>
      <c r="CJ297" s="96"/>
      <c r="CK297" s="96"/>
      <c r="CL297" s="96"/>
      <c r="CM297" s="96"/>
      <c r="CN297" s="96"/>
      <c r="CO297" s="96"/>
      <c r="CP297" s="96"/>
      <c r="CQ297" s="96"/>
      <c r="CR297" s="96"/>
      <c r="CS297" s="96"/>
      <c r="CT297" s="96"/>
      <c r="CU297" s="96"/>
      <c r="CV297" s="96"/>
      <c r="CW297" s="96"/>
      <c r="CX297" s="96"/>
      <c r="CY297" s="96"/>
      <c r="CZ297" s="96"/>
      <c r="DA297" s="96"/>
      <c r="DB297" s="96"/>
      <c r="DC297" s="96"/>
      <c r="DD297" s="96"/>
      <c r="DE297" s="96"/>
      <c r="DF297" s="96"/>
      <c r="DG297" s="96"/>
      <c r="DH297" s="96"/>
      <c r="DI297" s="96"/>
      <c r="DJ297" s="96"/>
      <c r="DK297" s="96"/>
      <c r="DL297" s="96"/>
      <c r="DM297" s="96"/>
      <c r="DN297" s="96"/>
      <c r="DO297" s="96"/>
      <c r="DP297" s="96"/>
      <c r="DQ297" s="96"/>
      <c r="DR297" s="96"/>
      <c r="DS297" s="96"/>
      <c r="DT297" s="96"/>
      <c r="DU297" s="96"/>
      <c r="DV297" s="96"/>
    </row>
    <row r="298" spans="53:126" ht="12" customHeight="1">
      <c r="BA298" s="96"/>
      <c r="BB298" s="96"/>
      <c r="BC298" s="96"/>
      <c r="BD298" s="96"/>
      <c r="BE298" s="1159"/>
      <c r="BF298" s="96"/>
      <c r="BG298" s="96"/>
      <c r="BH298" s="1159"/>
      <c r="BI298" s="96"/>
      <c r="BJ298" s="96"/>
      <c r="BK298" s="96"/>
      <c r="BL298" s="96"/>
      <c r="BM298" s="1159"/>
      <c r="BN298" s="96"/>
      <c r="BO298" s="96"/>
      <c r="BP298" s="1159"/>
      <c r="BQ298" s="96"/>
      <c r="BR298" s="96"/>
      <c r="BS298" s="96"/>
      <c r="BT298" s="96"/>
      <c r="BU298" s="1159"/>
      <c r="BV298" s="96"/>
      <c r="BW298" s="96"/>
      <c r="BX298" s="1159"/>
      <c r="BY298" s="96"/>
      <c r="BZ298" s="96"/>
      <c r="CA298" s="96"/>
      <c r="CB298" s="96"/>
      <c r="CC298" s="96"/>
      <c r="CD298" s="96"/>
      <c r="CE298" s="96"/>
      <c r="CF298" s="96"/>
      <c r="CG298" s="96"/>
      <c r="CH298" s="1267"/>
      <c r="CI298" s="96"/>
      <c r="CJ298" s="96"/>
      <c r="CK298" s="96"/>
      <c r="CL298" s="96"/>
      <c r="CM298" s="96"/>
      <c r="CN298" s="96"/>
      <c r="CO298" s="96"/>
      <c r="CP298" s="96"/>
      <c r="CQ298" s="96"/>
      <c r="CR298" s="96"/>
      <c r="CS298" s="96"/>
      <c r="CT298" s="96"/>
      <c r="CU298" s="96"/>
      <c r="CV298" s="96"/>
      <c r="CW298" s="96"/>
      <c r="CX298" s="96"/>
      <c r="CY298" s="96"/>
      <c r="CZ298" s="96"/>
      <c r="DA298" s="96"/>
      <c r="DB298" s="96"/>
      <c r="DC298" s="96"/>
      <c r="DD298" s="96"/>
      <c r="DE298" s="96"/>
      <c r="DF298" s="96"/>
      <c r="DG298" s="96"/>
      <c r="DH298" s="96"/>
      <c r="DI298" s="96"/>
      <c r="DJ298" s="96"/>
      <c r="DK298" s="96"/>
      <c r="DL298" s="96"/>
      <c r="DM298" s="96"/>
      <c r="DN298" s="96"/>
      <c r="DO298" s="96"/>
      <c r="DP298" s="96"/>
      <c r="DQ298" s="96"/>
      <c r="DR298" s="96"/>
      <c r="DS298" s="96"/>
      <c r="DT298" s="96"/>
      <c r="DU298" s="96"/>
      <c r="DV298" s="96"/>
    </row>
    <row r="299" spans="53:126" ht="12" customHeight="1">
      <c r="BA299" s="96"/>
      <c r="BB299" s="96"/>
      <c r="BC299" s="96"/>
      <c r="BD299" s="96"/>
      <c r="BE299" s="1159"/>
      <c r="BF299" s="96"/>
      <c r="BG299" s="96"/>
      <c r="BH299" s="1159"/>
      <c r="BI299" s="96"/>
      <c r="BJ299" s="96"/>
      <c r="BK299" s="96"/>
      <c r="BL299" s="96"/>
      <c r="BM299" s="1159"/>
      <c r="BN299" s="96"/>
      <c r="BO299" s="96"/>
      <c r="BP299" s="1159"/>
      <c r="BQ299" s="96"/>
      <c r="BR299" s="96"/>
      <c r="BS299" s="96"/>
      <c r="BT299" s="96"/>
      <c r="BU299" s="1159"/>
      <c r="BV299" s="96"/>
      <c r="BW299" s="96"/>
      <c r="BX299" s="1159"/>
      <c r="BY299" s="96"/>
      <c r="BZ299" s="96"/>
      <c r="CA299" s="96"/>
      <c r="CB299" s="96"/>
      <c r="CC299" s="96"/>
      <c r="CD299" s="96"/>
      <c r="CE299" s="96"/>
      <c r="CF299" s="96"/>
      <c r="CG299" s="96"/>
      <c r="CH299" s="1267"/>
      <c r="CI299" s="96"/>
      <c r="CJ299" s="96"/>
      <c r="CK299" s="96"/>
      <c r="CL299" s="96"/>
      <c r="CM299" s="96"/>
      <c r="CN299" s="96"/>
      <c r="CO299" s="96"/>
      <c r="CP299" s="96"/>
      <c r="CQ299" s="96"/>
      <c r="CR299" s="96"/>
      <c r="CS299" s="96"/>
      <c r="CT299" s="96"/>
      <c r="CU299" s="96"/>
      <c r="CV299" s="96"/>
      <c r="CW299" s="96"/>
      <c r="CX299" s="96"/>
      <c r="CY299" s="96"/>
      <c r="CZ299" s="96"/>
      <c r="DA299" s="96"/>
      <c r="DB299" s="96"/>
      <c r="DC299" s="96"/>
      <c r="DD299" s="96"/>
      <c r="DE299" s="96"/>
      <c r="DF299" s="96"/>
      <c r="DG299" s="96"/>
      <c r="DH299" s="96"/>
      <c r="DI299" s="96"/>
      <c r="DJ299" s="96"/>
      <c r="DK299" s="96"/>
      <c r="DL299" s="96"/>
      <c r="DM299" s="96"/>
      <c r="DN299" s="96"/>
      <c r="DO299" s="96"/>
      <c r="DP299" s="96"/>
      <c r="DQ299" s="96"/>
      <c r="DR299" s="96"/>
      <c r="DS299" s="96"/>
      <c r="DT299" s="96"/>
      <c r="DU299" s="96"/>
      <c r="DV299" s="96"/>
    </row>
    <row r="300" spans="53:126" ht="12" customHeight="1">
      <c r="BA300" s="96"/>
      <c r="BB300" s="96"/>
      <c r="BC300" s="96"/>
      <c r="BD300" s="96"/>
      <c r="BE300" s="1159"/>
      <c r="BF300" s="96"/>
      <c r="BG300" s="96"/>
      <c r="BH300" s="1159"/>
      <c r="BI300" s="96"/>
      <c r="BJ300" s="96"/>
      <c r="BK300" s="96"/>
      <c r="BL300" s="96"/>
      <c r="BM300" s="1159"/>
      <c r="BN300" s="96"/>
      <c r="BO300" s="96"/>
      <c r="BP300" s="1159"/>
      <c r="BQ300" s="96"/>
      <c r="BR300" s="96"/>
      <c r="BS300" s="96"/>
      <c r="BT300" s="96"/>
      <c r="BU300" s="1159"/>
      <c r="BV300" s="96"/>
      <c r="BW300" s="96"/>
      <c r="BX300" s="1159"/>
      <c r="BY300" s="96"/>
      <c r="BZ300" s="96"/>
      <c r="CA300" s="96"/>
      <c r="CB300" s="96"/>
      <c r="CC300" s="96"/>
      <c r="CD300" s="96"/>
      <c r="CE300" s="96"/>
      <c r="CF300" s="96"/>
      <c r="CG300" s="96"/>
      <c r="CH300" s="1267"/>
      <c r="CI300" s="96"/>
      <c r="CJ300" s="96"/>
      <c r="CK300" s="96"/>
      <c r="CL300" s="96"/>
      <c r="CM300" s="96"/>
      <c r="CN300" s="96"/>
      <c r="CO300" s="96"/>
      <c r="CP300" s="96"/>
      <c r="CQ300" s="96"/>
      <c r="CR300" s="96"/>
      <c r="CS300" s="96"/>
      <c r="CT300" s="96"/>
      <c r="CU300" s="96"/>
      <c r="CV300" s="96"/>
      <c r="CW300" s="96"/>
      <c r="CX300" s="96"/>
      <c r="CY300" s="96"/>
      <c r="CZ300" s="96"/>
      <c r="DA300" s="96"/>
      <c r="DB300" s="96"/>
      <c r="DC300" s="96"/>
      <c r="DD300" s="96"/>
      <c r="DE300" s="96"/>
      <c r="DF300" s="96"/>
      <c r="DG300" s="96"/>
      <c r="DH300" s="96"/>
      <c r="DI300" s="96"/>
      <c r="DJ300" s="96"/>
      <c r="DK300" s="96"/>
      <c r="DL300" s="96"/>
      <c r="DM300" s="96"/>
      <c r="DN300" s="96"/>
      <c r="DO300" s="96"/>
      <c r="DP300" s="96"/>
      <c r="DQ300" s="96"/>
      <c r="DR300" s="96"/>
      <c r="DS300" s="96"/>
      <c r="DT300" s="96"/>
      <c r="DU300" s="96"/>
      <c r="DV300" s="96"/>
    </row>
    <row r="301" spans="53:126" ht="12" customHeight="1">
      <c r="BA301" s="96"/>
      <c r="BB301" s="96"/>
      <c r="BC301" s="96"/>
      <c r="BD301" s="96"/>
      <c r="BE301" s="1159"/>
      <c r="BF301" s="96"/>
      <c r="BG301" s="96"/>
      <c r="BH301" s="1159"/>
      <c r="BI301" s="96"/>
      <c r="BJ301" s="96"/>
      <c r="BK301" s="96"/>
      <c r="BL301" s="96"/>
      <c r="BM301" s="1159"/>
      <c r="BN301" s="96"/>
      <c r="BO301" s="96"/>
      <c r="BP301" s="1159"/>
      <c r="BQ301" s="96"/>
      <c r="BR301" s="96"/>
      <c r="BS301" s="96"/>
      <c r="BT301" s="96"/>
      <c r="BU301" s="1159"/>
      <c r="BV301" s="96"/>
      <c r="BW301" s="96"/>
      <c r="BX301" s="1159"/>
      <c r="BY301" s="96"/>
      <c r="BZ301" s="96"/>
      <c r="CA301" s="96"/>
      <c r="CB301" s="96"/>
      <c r="CC301" s="96"/>
      <c r="CD301" s="96"/>
      <c r="CE301" s="96"/>
      <c r="CF301" s="96"/>
      <c r="CG301" s="96"/>
      <c r="CH301" s="1267"/>
      <c r="CI301" s="96"/>
      <c r="CJ301" s="96"/>
      <c r="CK301" s="96"/>
      <c r="CL301" s="96"/>
      <c r="CM301" s="96"/>
      <c r="CN301" s="96"/>
      <c r="CO301" s="96"/>
      <c r="CP301" s="96"/>
      <c r="CQ301" s="96"/>
      <c r="CR301" s="96"/>
      <c r="CS301" s="96"/>
      <c r="CT301" s="96"/>
      <c r="CU301" s="96"/>
      <c r="CV301" s="96"/>
      <c r="CW301" s="96"/>
      <c r="CX301" s="96"/>
      <c r="CY301" s="96"/>
      <c r="CZ301" s="96"/>
      <c r="DA301" s="96"/>
      <c r="DB301" s="96"/>
      <c r="DC301" s="96"/>
      <c r="DD301" s="96"/>
      <c r="DE301" s="96"/>
      <c r="DF301" s="96"/>
      <c r="DG301" s="96"/>
      <c r="DH301" s="96"/>
      <c r="DI301" s="96"/>
      <c r="DJ301" s="96"/>
      <c r="DK301" s="96"/>
      <c r="DL301" s="96"/>
      <c r="DM301" s="96"/>
      <c r="DN301" s="96"/>
      <c r="DO301" s="96"/>
      <c r="DP301" s="96"/>
      <c r="DQ301" s="96"/>
      <c r="DR301" s="96"/>
      <c r="DS301" s="96"/>
      <c r="DT301" s="96"/>
      <c r="DU301" s="96"/>
      <c r="DV301" s="96"/>
    </row>
    <row r="302" spans="53:126" ht="12" customHeight="1">
      <c r="BA302" s="96"/>
      <c r="BB302" s="96"/>
      <c r="BC302" s="96"/>
      <c r="BD302" s="96"/>
      <c r="BE302" s="1159"/>
      <c r="BF302" s="96"/>
      <c r="BG302" s="96"/>
      <c r="BH302" s="1159"/>
      <c r="BI302" s="96"/>
      <c r="BJ302" s="96"/>
      <c r="BK302" s="96"/>
      <c r="BL302" s="96"/>
      <c r="BM302" s="1159"/>
      <c r="BN302" s="96"/>
      <c r="BO302" s="96"/>
      <c r="BP302" s="1159"/>
      <c r="BQ302" s="96"/>
      <c r="BR302" s="96"/>
      <c r="BS302" s="96"/>
      <c r="BT302" s="96"/>
      <c r="BU302" s="1159"/>
      <c r="BV302" s="96"/>
      <c r="BW302" s="96"/>
      <c r="BX302" s="1159"/>
      <c r="BY302" s="96"/>
      <c r="BZ302" s="96"/>
      <c r="CA302" s="96"/>
      <c r="CB302" s="96"/>
      <c r="CC302" s="96"/>
      <c r="CD302" s="96"/>
      <c r="CE302" s="96"/>
      <c r="CF302" s="96"/>
      <c r="CG302" s="96"/>
      <c r="CH302" s="1267"/>
      <c r="CI302" s="96"/>
      <c r="CJ302" s="96"/>
      <c r="CK302" s="96"/>
      <c r="CL302" s="96"/>
      <c r="CM302" s="96"/>
      <c r="CN302" s="96"/>
      <c r="CO302" s="96"/>
      <c r="CP302" s="96"/>
      <c r="CQ302" s="96"/>
      <c r="CR302" s="96"/>
      <c r="CS302" s="96"/>
      <c r="CT302" s="96"/>
      <c r="CU302" s="96"/>
      <c r="CV302" s="96"/>
      <c r="CW302" s="96"/>
      <c r="CX302" s="96"/>
      <c r="CY302" s="96"/>
      <c r="CZ302" s="96"/>
      <c r="DA302" s="96"/>
      <c r="DB302" s="96"/>
      <c r="DC302" s="96"/>
      <c r="DD302" s="96"/>
      <c r="DE302" s="96"/>
      <c r="DF302" s="96"/>
      <c r="DG302" s="96"/>
      <c r="DH302" s="96"/>
      <c r="DI302" s="96"/>
      <c r="DJ302" s="96"/>
      <c r="DK302" s="96"/>
      <c r="DL302" s="96"/>
      <c r="DM302" s="96"/>
      <c r="DN302" s="96"/>
      <c r="DO302" s="96"/>
      <c r="DP302" s="96"/>
      <c r="DQ302" s="96"/>
      <c r="DR302" s="96"/>
      <c r="DS302" s="96"/>
      <c r="DT302" s="96"/>
      <c r="DU302" s="96"/>
      <c r="DV302" s="96"/>
    </row>
    <row r="303" spans="53:126" ht="12" customHeight="1">
      <c r="BA303" s="96"/>
      <c r="BB303" s="96"/>
      <c r="BC303" s="96"/>
      <c r="BD303" s="96"/>
      <c r="BE303" s="1159"/>
      <c r="BF303" s="96"/>
      <c r="BG303" s="96"/>
      <c r="BH303" s="1159"/>
      <c r="BI303" s="96"/>
      <c r="BJ303" s="96"/>
      <c r="BK303" s="96"/>
      <c r="BL303" s="96"/>
      <c r="BM303" s="1159"/>
      <c r="BN303" s="96"/>
      <c r="BO303" s="96"/>
      <c r="BP303" s="1159"/>
      <c r="BQ303" s="96"/>
      <c r="BR303" s="96"/>
      <c r="BS303" s="96"/>
      <c r="BT303" s="96"/>
      <c r="BU303" s="1159"/>
      <c r="BV303" s="96"/>
      <c r="BW303" s="96"/>
      <c r="BX303" s="1159"/>
      <c r="BY303" s="96"/>
      <c r="BZ303" s="96"/>
      <c r="CA303" s="96"/>
      <c r="CB303" s="96"/>
      <c r="CC303" s="96"/>
      <c r="CD303" s="96"/>
      <c r="CE303" s="96"/>
      <c r="CF303" s="96"/>
      <c r="CG303" s="96"/>
      <c r="CH303" s="1267"/>
      <c r="CI303" s="96"/>
      <c r="CJ303" s="96"/>
      <c r="CK303" s="96"/>
      <c r="CL303" s="96"/>
      <c r="CM303" s="96"/>
      <c r="CN303" s="96"/>
      <c r="CO303" s="96"/>
      <c r="CP303" s="96"/>
      <c r="CQ303" s="96"/>
      <c r="CR303" s="96"/>
      <c r="CS303" s="96"/>
      <c r="CT303" s="96"/>
      <c r="CU303" s="96"/>
      <c r="CV303" s="96"/>
      <c r="CW303" s="96"/>
      <c r="CX303" s="96"/>
      <c r="CY303" s="96"/>
      <c r="CZ303" s="96"/>
      <c r="DA303" s="96"/>
      <c r="DB303" s="96"/>
      <c r="DC303" s="96"/>
      <c r="DD303" s="96"/>
      <c r="DE303" s="96"/>
      <c r="DF303" s="96"/>
      <c r="DG303" s="96"/>
      <c r="DH303" s="96"/>
      <c r="DI303" s="96"/>
      <c r="DJ303" s="96"/>
      <c r="DK303" s="96"/>
      <c r="DL303" s="96"/>
      <c r="DM303" s="96"/>
      <c r="DN303" s="96"/>
      <c r="DO303" s="96"/>
      <c r="DP303" s="96"/>
      <c r="DQ303" s="96"/>
      <c r="DR303" s="96"/>
      <c r="DS303" s="96"/>
      <c r="DT303" s="96"/>
      <c r="DU303" s="96"/>
      <c r="DV303" s="96"/>
    </row>
    <row r="304" spans="53:126" ht="12" customHeight="1">
      <c r="BA304" s="96"/>
      <c r="BB304" s="96"/>
      <c r="BC304" s="96"/>
      <c r="BD304" s="96"/>
      <c r="BE304" s="1159"/>
      <c r="BF304" s="96"/>
      <c r="BG304" s="96"/>
      <c r="BH304" s="1159"/>
      <c r="BI304" s="96"/>
      <c r="BJ304" s="96"/>
      <c r="BK304" s="96"/>
      <c r="BL304" s="96"/>
      <c r="BM304" s="1159"/>
      <c r="BN304" s="96"/>
      <c r="BO304" s="96"/>
      <c r="BP304" s="1159"/>
      <c r="BQ304" s="96"/>
      <c r="BR304" s="96"/>
      <c r="BS304" s="96"/>
      <c r="BT304" s="96"/>
      <c r="BU304" s="1159"/>
      <c r="BV304" s="96"/>
      <c r="BW304" s="96"/>
      <c r="BX304" s="1159"/>
      <c r="BY304" s="96"/>
      <c r="BZ304" s="96"/>
      <c r="CA304" s="96"/>
      <c r="CB304" s="96"/>
      <c r="CC304" s="96"/>
      <c r="CD304" s="96"/>
      <c r="CE304" s="96"/>
      <c r="CF304" s="96"/>
      <c r="CG304" s="96"/>
      <c r="CH304" s="1267"/>
      <c r="CI304" s="96"/>
      <c r="CJ304" s="96"/>
      <c r="CK304" s="96"/>
      <c r="CL304" s="96"/>
      <c r="CM304" s="96"/>
      <c r="CN304" s="96"/>
      <c r="CO304" s="96"/>
      <c r="CP304" s="96"/>
      <c r="CQ304" s="96"/>
      <c r="CR304" s="96"/>
      <c r="CS304" s="96"/>
      <c r="CT304" s="96"/>
      <c r="CU304" s="96"/>
      <c r="CV304" s="96"/>
      <c r="CW304" s="96"/>
      <c r="CX304" s="96"/>
      <c r="CY304" s="96"/>
      <c r="CZ304" s="96"/>
      <c r="DA304" s="96"/>
      <c r="DB304" s="96"/>
      <c r="DC304" s="96"/>
      <c r="DD304" s="96"/>
      <c r="DE304" s="96"/>
      <c r="DF304" s="96"/>
      <c r="DG304" s="96"/>
      <c r="DH304" s="96"/>
      <c r="DI304" s="96"/>
      <c r="DJ304" s="96"/>
      <c r="DK304" s="96"/>
      <c r="DL304" s="96"/>
      <c r="DM304" s="96"/>
      <c r="DN304" s="96"/>
      <c r="DO304" s="96"/>
      <c r="DP304" s="96"/>
      <c r="DQ304" s="96"/>
      <c r="DR304" s="96"/>
      <c r="DS304" s="96"/>
      <c r="DT304" s="96"/>
      <c r="DU304" s="96"/>
      <c r="DV304" s="96"/>
    </row>
    <row r="305" spans="53:126" ht="12" customHeight="1">
      <c r="BA305" s="96"/>
      <c r="BB305" s="96"/>
      <c r="BC305" s="96"/>
      <c r="BD305" s="96"/>
      <c r="BE305" s="1159"/>
      <c r="BF305" s="96"/>
      <c r="BG305" s="96"/>
      <c r="BH305" s="1159"/>
      <c r="BI305" s="96"/>
      <c r="BJ305" s="96"/>
      <c r="BK305" s="96"/>
      <c r="BL305" s="96"/>
      <c r="BM305" s="1159"/>
      <c r="BN305" s="96"/>
      <c r="BO305" s="96"/>
      <c r="BP305" s="1159"/>
      <c r="BQ305" s="96"/>
      <c r="BR305" s="96"/>
      <c r="BS305" s="96"/>
      <c r="BT305" s="96"/>
      <c r="BU305" s="1159"/>
      <c r="BV305" s="96"/>
      <c r="BW305" s="96"/>
      <c r="BX305" s="1159"/>
      <c r="BY305" s="96"/>
      <c r="BZ305" s="96"/>
      <c r="CA305" s="96"/>
      <c r="CB305" s="96"/>
      <c r="CC305" s="96"/>
      <c r="CD305" s="96"/>
      <c r="CE305" s="96"/>
      <c r="CF305" s="96"/>
      <c r="CG305" s="96"/>
      <c r="CH305" s="1267"/>
      <c r="CI305" s="96"/>
      <c r="CJ305" s="96"/>
      <c r="CK305" s="96"/>
      <c r="CL305" s="96"/>
      <c r="CM305" s="96"/>
      <c r="CN305" s="96"/>
      <c r="CO305" s="96"/>
      <c r="CP305" s="96"/>
      <c r="CQ305" s="96"/>
      <c r="CR305" s="96"/>
      <c r="CS305" s="96"/>
      <c r="CT305" s="96"/>
      <c r="CU305" s="96"/>
      <c r="CV305" s="96"/>
      <c r="CW305" s="96"/>
      <c r="CX305" s="96"/>
      <c r="CY305" s="96"/>
      <c r="CZ305" s="96"/>
      <c r="DA305" s="96"/>
      <c r="DB305" s="96"/>
      <c r="DC305" s="96"/>
      <c r="DD305" s="96"/>
      <c r="DE305" s="96"/>
      <c r="DF305" s="96"/>
      <c r="DG305" s="96"/>
      <c r="DH305" s="96"/>
      <c r="DI305" s="96"/>
      <c r="DJ305" s="96"/>
      <c r="DK305" s="96"/>
      <c r="DL305" s="96"/>
      <c r="DM305" s="96"/>
      <c r="DN305" s="96"/>
      <c r="DO305" s="96"/>
      <c r="DP305" s="96"/>
      <c r="DQ305" s="96"/>
      <c r="DR305" s="96"/>
      <c r="DS305" s="96"/>
      <c r="DT305" s="96"/>
      <c r="DU305" s="96"/>
      <c r="DV305" s="96"/>
    </row>
    <row r="306" spans="53:126" ht="12" customHeight="1">
      <c r="BA306" s="96"/>
      <c r="BB306" s="96"/>
      <c r="BC306" s="96"/>
      <c r="BD306" s="96"/>
      <c r="BE306" s="1159"/>
      <c r="BF306" s="96"/>
      <c r="BG306" s="96"/>
      <c r="BH306" s="1159"/>
      <c r="BI306" s="96"/>
      <c r="BJ306" s="96"/>
      <c r="BK306" s="96"/>
      <c r="BL306" s="96"/>
      <c r="BM306" s="1159"/>
      <c r="BN306" s="96"/>
      <c r="BO306" s="96"/>
      <c r="BP306" s="1159"/>
      <c r="BQ306" s="96"/>
      <c r="BR306" s="96"/>
      <c r="BS306" s="96"/>
      <c r="BT306" s="96"/>
      <c r="BU306" s="1159"/>
      <c r="BV306" s="96"/>
      <c r="BW306" s="96"/>
      <c r="BX306" s="1159"/>
      <c r="BY306" s="96"/>
      <c r="BZ306" s="96"/>
      <c r="CA306" s="96"/>
      <c r="CB306" s="96"/>
      <c r="CC306" s="96"/>
      <c r="CD306" s="96"/>
      <c r="CE306" s="96"/>
      <c r="CF306" s="96"/>
      <c r="CG306" s="96"/>
      <c r="CH306" s="1267"/>
      <c r="CI306" s="96"/>
      <c r="CJ306" s="96"/>
      <c r="CK306" s="96"/>
      <c r="CL306" s="96"/>
      <c r="CM306" s="96"/>
      <c r="CN306" s="96"/>
      <c r="CO306" s="96"/>
      <c r="CP306" s="96"/>
      <c r="CQ306" s="96"/>
      <c r="CR306" s="96"/>
      <c r="CS306" s="96"/>
      <c r="CT306" s="96"/>
      <c r="CU306" s="96"/>
      <c r="CV306" s="96"/>
      <c r="CW306" s="96"/>
      <c r="CX306" s="96"/>
      <c r="CY306" s="96"/>
      <c r="CZ306" s="96"/>
      <c r="DA306" s="96"/>
      <c r="DB306" s="96"/>
      <c r="DC306" s="96"/>
      <c r="DD306" s="96"/>
      <c r="DE306" s="96"/>
      <c r="DF306" s="96"/>
      <c r="DG306" s="96"/>
      <c r="DH306" s="96"/>
      <c r="DI306" s="96"/>
      <c r="DJ306" s="96"/>
      <c r="DK306" s="96"/>
      <c r="DL306" s="96"/>
      <c r="DM306" s="96"/>
      <c r="DN306" s="96"/>
      <c r="DO306" s="96"/>
      <c r="DP306" s="96"/>
      <c r="DQ306" s="96"/>
      <c r="DR306" s="96"/>
      <c r="DS306" s="96"/>
      <c r="DT306" s="96"/>
      <c r="DU306" s="96"/>
      <c r="DV306" s="96"/>
    </row>
    <row r="307" spans="53:126" ht="12" customHeight="1"/>
    <row r="308" spans="53:126" ht="12" customHeight="1"/>
    <row r="309" spans="53:126" ht="12" customHeight="1"/>
    <row r="310" spans="53:126" ht="12" customHeight="1"/>
    <row r="311" spans="53:126" ht="12" customHeight="1"/>
    <row r="312" spans="53:126" ht="12" customHeight="1"/>
    <row r="313" spans="53:126" ht="12" customHeight="1"/>
    <row r="314" spans="53:126" ht="12" customHeight="1"/>
    <row r="315" spans="53:126" ht="12" customHeight="1"/>
    <row r="316" spans="53:126" ht="12" customHeight="1"/>
    <row r="317" spans="53:126" ht="12" customHeight="1"/>
    <row r="318" spans="53:126" ht="12" customHeight="1"/>
    <row r="319" spans="53:126" ht="12" customHeight="1"/>
    <row r="320" spans="53:126"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25" ht="12" customHeight="1"/>
    <row r="2626" ht="12" customHeight="1"/>
    <row r="2627" ht="12" customHeight="1"/>
    <row r="2628" ht="12" customHeight="1"/>
    <row r="2629" ht="12" customHeight="1"/>
    <row r="2630" ht="12" customHeight="1"/>
    <row r="2631" ht="12" customHeight="1"/>
    <row r="2632" ht="12" customHeight="1"/>
    <row r="2633" ht="12" customHeight="1"/>
    <row r="2634" ht="12" customHeight="1"/>
    <row r="2635" ht="12" customHeight="1"/>
    <row r="2636" ht="12" customHeight="1"/>
    <row r="2637" ht="12" customHeight="1"/>
    <row r="2638" ht="12" customHeight="1"/>
    <row r="2639" ht="12" customHeight="1"/>
    <row r="2640" ht="12" customHeight="1"/>
    <row r="2641" ht="12" customHeight="1"/>
    <row r="2642" ht="12" customHeight="1"/>
    <row r="2643" ht="12" customHeight="1"/>
    <row r="2644" ht="12" customHeight="1"/>
    <row r="2645" ht="12" customHeight="1"/>
    <row r="2646" ht="12" customHeight="1"/>
    <row r="2647" ht="12" customHeight="1"/>
    <row r="2648" ht="12" customHeight="1"/>
    <row r="2649" ht="12" customHeight="1"/>
    <row r="2650" ht="12" customHeight="1"/>
    <row r="2651" ht="12" customHeight="1"/>
    <row r="2652" ht="12" customHeight="1"/>
    <row r="2653" ht="12" customHeight="1"/>
    <row r="2654" ht="12" customHeight="1"/>
    <row r="2655" ht="12" customHeight="1"/>
    <row r="2656" ht="12" customHeight="1"/>
    <row r="2657" ht="12" customHeight="1"/>
    <row r="2658" ht="12" customHeight="1"/>
    <row r="2659" ht="12" customHeight="1"/>
    <row r="2660" ht="12" customHeight="1"/>
    <row r="2661" ht="12" customHeight="1"/>
    <row r="2662" ht="12" customHeight="1"/>
    <row r="2663" ht="12" customHeight="1"/>
    <row r="2664" ht="12" customHeight="1"/>
    <row r="2665" ht="12" customHeight="1"/>
    <row r="2666" ht="12" customHeight="1"/>
    <row r="2667" ht="12" customHeight="1"/>
    <row r="2668" ht="12" customHeight="1"/>
    <row r="2669" ht="12" customHeight="1"/>
    <row r="2670" ht="12" customHeight="1"/>
    <row r="2671" ht="12" customHeight="1"/>
    <row r="2672" ht="12" customHeight="1"/>
    <row r="2673" ht="12" customHeight="1"/>
    <row r="2674" ht="12" customHeight="1"/>
    <row r="2675" ht="12" customHeight="1"/>
    <row r="2676" ht="12" customHeight="1"/>
    <row r="2677" ht="12" customHeight="1"/>
    <row r="2678" ht="12" customHeight="1"/>
    <row r="2679" ht="12" customHeight="1"/>
    <row r="2680" ht="12" customHeight="1"/>
    <row r="2681" ht="12" customHeight="1"/>
    <row r="2682" ht="12" customHeight="1"/>
    <row r="2683" ht="12" customHeight="1"/>
    <row r="2684" ht="12" customHeight="1"/>
    <row r="2685" ht="12" customHeight="1"/>
    <row r="2686" ht="12" customHeight="1"/>
    <row r="2687" ht="12" customHeight="1"/>
    <row r="2688"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75" ht="12" customHeight="1"/>
    <row r="2776" ht="12" customHeight="1"/>
    <row r="2777" ht="12" customHeight="1"/>
    <row r="2778" ht="12" customHeight="1"/>
    <row r="2779" ht="12" customHeight="1"/>
    <row r="2780" ht="12" customHeight="1"/>
    <row r="2781" ht="12" customHeight="1"/>
    <row r="2782" ht="12" customHeight="1"/>
    <row r="2783" ht="12" customHeight="1"/>
    <row r="2784" ht="12" customHeight="1"/>
    <row r="2785" ht="12" customHeight="1"/>
    <row r="2786" ht="12" customHeight="1"/>
    <row r="2787" ht="12" customHeight="1"/>
    <row r="2788" ht="12" customHeight="1"/>
    <row r="2789" ht="12" customHeight="1"/>
    <row r="2790" ht="12" customHeight="1"/>
    <row r="2791" ht="12" customHeight="1"/>
    <row r="2792" ht="12" customHeight="1"/>
    <row r="2793" ht="12" customHeight="1"/>
    <row r="2794" ht="12" customHeight="1"/>
    <row r="2795" ht="12" customHeight="1"/>
    <row r="2796" ht="12" customHeight="1"/>
    <row r="2797" ht="12" customHeight="1"/>
    <row r="2798" ht="12" customHeight="1"/>
    <row r="2799" ht="12" customHeight="1"/>
    <row r="2800" ht="12" customHeight="1"/>
    <row r="2801" ht="12" customHeight="1"/>
    <row r="2802" ht="12" customHeight="1"/>
    <row r="2803" ht="12" customHeight="1"/>
    <row r="2804" ht="12" customHeight="1"/>
    <row r="2805" ht="12" customHeight="1"/>
    <row r="2806" ht="12" customHeight="1"/>
    <row r="2807" ht="12" customHeight="1"/>
    <row r="2808" ht="12" customHeight="1"/>
    <row r="2809" ht="12" customHeight="1"/>
    <row r="2810" ht="12" customHeight="1"/>
    <row r="2811" ht="12" customHeight="1"/>
    <row r="2812" ht="12" customHeight="1"/>
    <row r="2813" ht="12" customHeight="1"/>
    <row r="2814" ht="12" customHeight="1"/>
    <row r="2815" ht="12" customHeight="1"/>
    <row r="2816" ht="12" customHeight="1"/>
    <row r="2817" ht="12" customHeight="1"/>
    <row r="2818" ht="12" customHeight="1"/>
    <row r="2819" ht="12" customHeight="1"/>
    <row r="2820" ht="12" customHeight="1"/>
    <row r="2821" ht="12" customHeight="1"/>
    <row r="2822" ht="12" customHeight="1"/>
    <row r="2823" ht="12" customHeight="1"/>
    <row r="2824" ht="12" customHeight="1"/>
    <row r="2825" ht="12" customHeight="1"/>
    <row r="2826" ht="12" customHeight="1"/>
    <row r="2827" ht="12" customHeight="1"/>
    <row r="2828" ht="12" customHeight="1"/>
    <row r="2829" ht="12" customHeight="1"/>
    <row r="2830" ht="12" customHeight="1"/>
    <row r="2831" ht="12" customHeight="1"/>
    <row r="2832" ht="12" customHeight="1"/>
    <row r="2833" ht="12" customHeight="1"/>
    <row r="2834" ht="12" customHeight="1"/>
    <row r="2835" ht="12" customHeight="1"/>
    <row r="2836" ht="12" customHeight="1"/>
    <row r="2837" ht="12" customHeight="1"/>
    <row r="2838" ht="12" customHeight="1"/>
    <row r="2839" ht="12" customHeight="1"/>
    <row r="2840" ht="12" customHeight="1"/>
    <row r="2841" ht="12" customHeight="1"/>
    <row r="2842" ht="12" customHeight="1"/>
    <row r="2843" ht="12" customHeight="1"/>
    <row r="2844" ht="12" customHeight="1"/>
    <row r="2845" ht="12" customHeight="1"/>
    <row r="2846" ht="12" customHeight="1"/>
    <row r="2847" ht="12" customHeight="1"/>
    <row r="2848" ht="12" customHeight="1"/>
    <row r="2849" ht="12" customHeight="1"/>
    <row r="2850" ht="12" customHeight="1"/>
    <row r="2851" ht="12" customHeight="1"/>
    <row r="2852" ht="12" customHeight="1"/>
    <row r="2853" ht="12" customHeight="1"/>
    <row r="2854" ht="12" customHeight="1"/>
    <row r="2855" ht="12" customHeight="1"/>
    <row r="2856" ht="12" customHeight="1"/>
    <row r="2857" ht="12" customHeight="1"/>
    <row r="2858" ht="12" customHeight="1"/>
    <row r="2859" ht="12" customHeight="1"/>
    <row r="2860" ht="12" customHeight="1"/>
    <row r="2861" ht="12" customHeight="1"/>
    <row r="2862" ht="12" customHeight="1"/>
    <row r="2863" ht="12" customHeight="1"/>
    <row r="2864" ht="12" customHeight="1"/>
    <row r="2865" ht="12" customHeight="1"/>
    <row r="2866" ht="12" customHeight="1"/>
    <row r="2867" ht="12" customHeight="1"/>
    <row r="2868" ht="12" customHeight="1"/>
    <row r="2869" ht="12" customHeight="1"/>
    <row r="2870" ht="12" customHeight="1"/>
    <row r="2871" ht="12" customHeight="1"/>
    <row r="2872" ht="12" customHeight="1"/>
    <row r="2873" ht="12" customHeight="1"/>
    <row r="2874" ht="12" customHeight="1"/>
    <row r="2875" ht="12" customHeight="1"/>
    <row r="2876" ht="12" customHeight="1"/>
    <row r="2877" ht="12" customHeight="1"/>
    <row r="2878" ht="12" customHeight="1"/>
    <row r="2879" ht="12" customHeight="1"/>
    <row r="2880" ht="12" customHeight="1"/>
    <row r="2881" ht="12" customHeight="1"/>
    <row r="2882" ht="12" customHeight="1"/>
    <row r="2883" ht="12" customHeight="1"/>
    <row r="2884" ht="12" customHeight="1"/>
    <row r="2885" ht="12" customHeight="1"/>
    <row r="2886" ht="12" customHeight="1"/>
    <row r="2887" ht="12" customHeight="1"/>
    <row r="2888" ht="12" customHeight="1"/>
    <row r="2889" ht="12" customHeight="1"/>
    <row r="2890" ht="12" customHeight="1"/>
    <row r="2891" ht="12" customHeight="1"/>
    <row r="2892" ht="12" customHeight="1"/>
    <row r="2893" ht="12" customHeight="1"/>
    <row r="2894" ht="12" customHeight="1"/>
    <row r="2895" ht="12" customHeight="1"/>
    <row r="2896" ht="12" customHeight="1"/>
    <row r="2897" ht="12" customHeight="1"/>
    <row r="2898" ht="12" customHeight="1"/>
    <row r="2899" ht="12" customHeight="1"/>
    <row r="2900" ht="12" customHeight="1"/>
    <row r="2901" ht="12" customHeight="1"/>
    <row r="2902" ht="12" customHeight="1"/>
    <row r="2903" ht="12" customHeight="1"/>
    <row r="2904" ht="12" customHeight="1"/>
    <row r="2905" ht="12" customHeight="1"/>
    <row r="2906" ht="12" customHeight="1"/>
    <row r="2907" ht="12" customHeight="1"/>
    <row r="2908" ht="12" customHeight="1"/>
    <row r="2909" ht="12" customHeight="1"/>
    <row r="2910" ht="12" customHeight="1"/>
    <row r="2911" ht="12" customHeight="1"/>
    <row r="2912" ht="12" customHeight="1"/>
    <row r="2913" ht="12" customHeight="1"/>
    <row r="2914" ht="12" customHeight="1"/>
    <row r="2915" ht="12" customHeight="1"/>
    <row r="2916" ht="12" customHeight="1"/>
    <row r="2917" ht="12" customHeight="1"/>
    <row r="2918" ht="12" customHeight="1"/>
    <row r="2919" ht="12" customHeight="1"/>
    <row r="2920" ht="12" customHeight="1"/>
    <row r="2921" ht="12" customHeight="1"/>
    <row r="2922" ht="12" customHeight="1"/>
    <row r="2923" ht="12" customHeight="1"/>
    <row r="2924" ht="12" customHeight="1"/>
    <row r="2925" ht="12" customHeight="1"/>
    <row r="2926" ht="12" customHeight="1"/>
    <row r="2927" ht="12" customHeight="1"/>
    <row r="2928" ht="12" customHeight="1"/>
    <row r="2929" ht="12" customHeight="1"/>
    <row r="2930" ht="12" customHeight="1"/>
    <row r="2931" ht="12" customHeight="1"/>
    <row r="2932" ht="12" customHeight="1"/>
    <row r="2933" ht="12" customHeight="1"/>
    <row r="2934" ht="12" customHeight="1"/>
    <row r="2935" ht="12" customHeight="1"/>
    <row r="2936" ht="12" customHeight="1"/>
    <row r="2937" ht="12" customHeight="1"/>
    <row r="2938" ht="12" customHeight="1"/>
    <row r="2939" ht="12" customHeight="1"/>
    <row r="2940" ht="12" customHeight="1"/>
    <row r="2941" ht="12" customHeight="1"/>
    <row r="2942" ht="12" customHeight="1"/>
    <row r="2943" ht="12" customHeight="1"/>
    <row r="2944" ht="12" customHeight="1"/>
    <row r="2945" ht="12" customHeight="1"/>
    <row r="2946" ht="12" customHeight="1"/>
    <row r="2947" ht="12" customHeight="1"/>
    <row r="2948" ht="12" customHeight="1"/>
    <row r="2949" ht="12" customHeight="1"/>
    <row r="2950" ht="12" customHeight="1"/>
    <row r="2951" ht="12" customHeight="1"/>
    <row r="2952" ht="12" customHeight="1"/>
    <row r="2953" ht="12" customHeight="1"/>
    <row r="2954" ht="12" customHeight="1"/>
  </sheetData>
  <mergeCells count="11">
    <mergeCell ref="AO170:AZ170"/>
    <mergeCell ref="AO172:AZ172"/>
    <mergeCell ref="AO174:AZ174"/>
    <mergeCell ref="BR192:BY192"/>
    <mergeCell ref="BR194:BY194"/>
    <mergeCell ref="BC160:BI160"/>
    <mergeCell ref="CA1:CH1"/>
    <mergeCell ref="CA2:CH2"/>
    <mergeCell ref="BV89:CG89"/>
    <mergeCell ref="BV91:CG91"/>
    <mergeCell ref="BV93:CG93"/>
  </mergeCells>
  <conditionalFormatting sqref="AT17 AT65">
    <cfRule type="cellIs" dxfId="820" priority="30" stopIfTrue="1" operator="equal">
      <formula>""</formula>
    </cfRule>
    <cfRule type="expression" dxfId="819" priority="31" stopIfTrue="1">
      <formula>AT17=AT23</formula>
    </cfRule>
    <cfRule type="expression" dxfId="818" priority="32" stopIfTrue="1">
      <formula>AT17=BB8</formula>
    </cfRule>
  </conditionalFormatting>
  <conditionalFormatting sqref="BB8 BB56">
    <cfRule type="cellIs" dxfId="817" priority="28" stopIfTrue="1" operator="equal">
      <formula>""</formula>
    </cfRule>
    <cfRule type="expression" dxfId="816" priority="29" stopIfTrue="1">
      <formula>OR(BB8=AT17,BB8=AT23)</formula>
    </cfRule>
  </conditionalFormatting>
  <conditionalFormatting sqref="AT23 AT71">
    <cfRule type="cellIs" dxfId="815" priority="25" stopIfTrue="1" operator="equal">
      <formula>""</formula>
    </cfRule>
    <cfRule type="expression" dxfId="814" priority="26" stopIfTrue="1">
      <formula>AT23=AT17</formula>
    </cfRule>
    <cfRule type="expression" dxfId="813" priority="27" stopIfTrue="1">
      <formula>AT23=BB8</formula>
    </cfRule>
  </conditionalFormatting>
  <conditionalFormatting sqref="AT29 AT77">
    <cfRule type="cellIs" dxfId="812" priority="22" stopIfTrue="1" operator="equal">
      <formula>""</formula>
    </cfRule>
    <cfRule type="expression" dxfId="811" priority="23" stopIfTrue="1">
      <formula>AT29=AT35</formula>
    </cfRule>
    <cfRule type="expression" dxfId="810" priority="24" stopIfTrue="1">
      <formula>AT29=BB44</formula>
    </cfRule>
  </conditionalFormatting>
  <conditionalFormatting sqref="AT35 AT83">
    <cfRule type="cellIs" dxfId="809" priority="19" stopIfTrue="1" operator="equal">
      <formula>""</formula>
    </cfRule>
    <cfRule type="expression" dxfId="808" priority="20" stopIfTrue="1">
      <formula>AT35=AT29</formula>
    </cfRule>
    <cfRule type="expression" dxfId="807" priority="21" stopIfTrue="1">
      <formula>AT35=BB44</formula>
    </cfRule>
  </conditionalFormatting>
  <conditionalFormatting sqref="BB44 BB92">
    <cfRule type="cellIs" dxfId="806" priority="17" stopIfTrue="1" operator="equal">
      <formula>""</formula>
    </cfRule>
    <cfRule type="expression" dxfId="805" priority="18" stopIfTrue="1">
      <formula>OR(BB44=AT29,BB44=AT35)</formula>
    </cfRule>
  </conditionalFormatting>
  <conditionalFormatting sqref="AH8 AH56">
    <cfRule type="cellIs" dxfId="804" priority="15" stopIfTrue="1" operator="equal">
      <formula>""</formula>
    </cfRule>
    <cfRule type="expression" dxfId="803" priority="16" stopIfTrue="1">
      <formula>OR(AH8=AP17,AH8=AP23)</formula>
    </cfRule>
  </conditionalFormatting>
  <conditionalFormatting sqref="AP17 AP65">
    <cfRule type="cellIs" dxfId="802" priority="12" stopIfTrue="1" operator="equal">
      <formula>""</formula>
    </cfRule>
    <cfRule type="expression" dxfId="801" priority="13" stopIfTrue="1">
      <formula>AP17=AP23</formula>
    </cfRule>
    <cfRule type="expression" dxfId="800" priority="14" stopIfTrue="1">
      <formula>AP17=AH8</formula>
    </cfRule>
  </conditionalFormatting>
  <conditionalFormatting sqref="AP23 AP71">
    <cfRule type="cellIs" dxfId="799" priority="9" stopIfTrue="1" operator="equal">
      <formula>""</formula>
    </cfRule>
    <cfRule type="expression" dxfId="798" priority="10" stopIfTrue="1">
      <formula>AP23=AP17</formula>
    </cfRule>
    <cfRule type="expression" dxfId="797" priority="11" stopIfTrue="1">
      <formula>AP23=AH8</formula>
    </cfRule>
  </conditionalFormatting>
  <conditionalFormatting sqref="AP29 AP77">
    <cfRule type="cellIs" dxfId="796" priority="6" stopIfTrue="1" operator="equal">
      <formula>""</formula>
    </cfRule>
    <cfRule type="expression" dxfId="795" priority="7" stopIfTrue="1">
      <formula>AP29=AP35</formula>
    </cfRule>
    <cfRule type="expression" dxfId="794" priority="8" stopIfTrue="1">
      <formula>AP29=AH44</formula>
    </cfRule>
  </conditionalFormatting>
  <conditionalFormatting sqref="AP35 AP83">
    <cfRule type="cellIs" dxfId="793" priority="3" stopIfTrue="1" operator="equal">
      <formula>""</formula>
    </cfRule>
    <cfRule type="expression" dxfId="792" priority="4" stopIfTrue="1">
      <formula>AP35=AP29</formula>
    </cfRule>
    <cfRule type="expression" dxfId="791" priority="5" stopIfTrue="1">
      <formula>AP35=AH44</formula>
    </cfRule>
  </conditionalFormatting>
  <conditionalFormatting sqref="AH44 AH92">
    <cfRule type="cellIs" dxfId="790" priority="1" stopIfTrue="1" operator="equal">
      <formula>""</formula>
    </cfRule>
    <cfRule type="expression" dxfId="789" priority="2" stopIfTrue="1">
      <formula>OR(AH44=AP29,AH44=AP35)</formula>
    </cfRule>
  </conditionalFormatting>
  <printOptions horizontalCentered="1"/>
  <pageMargins left="0.19685039370078741" right="0.19685039370078741" top="0.32" bottom="0.34" header="0.18" footer="0.2"/>
  <pageSetup paperSize="9" scale="43" orientation="landscape" horizontalDpi="4294967293" verticalDpi="4294967293" r:id="rId1"/>
  <headerFooter alignWithMargins="0">
    <oddFooter>&amp;LPage &amp;P / &amp;N&amp;C&amp;F&amp;R&amp;D</oddFooter>
  </headerFooter>
  <rowBreaks count="1" manualBreakCount="1">
    <brk id="96"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BU2880"/>
  <sheetViews>
    <sheetView showGridLines="0" zoomScale="80" zoomScaleNormal="100" workbookViewId="0"/>
  </sheetViews>
  <sheetFormatPr baseColWidth="10" defaultColWidth="10.28515625" defaultRowHeight="15.75"/>
  <cols>
    <col min="1" max="1" width="6.28515625" style="1188" customWidth="1"/>
    <col min="2" max="8" width="3.7109375" style="1145" customWidth="1"/>
    <col min="9" max="9" width="4.7109375" style="1145" customWidth="1"/>
    <col min="10" max="11" width="3.7109375" style="1145" customWidth="1"/>
    <col min="12" max="12" width="3.7109375" style="1149" customWidth="1"/>
    <col min="13" max="14" width="3.7109375" style="1145" customWidth="1"/>
    <col min="15" max="15" width="3.7109375" style="1149" customWidth="1"/>
    <col min="16" max="16" width="3.7109375" style="1145" customWidth="1"/>
    <col min="17" max="17" width="4.7109375" style="1145" customWidth="1"/>
    <col min="18" max="19" width="3.7109375" style="1145" customWidth="1"/>
    <col min="20" max="20" width="3.7109375" style="1149" customWidth="1"/>
    <col min="21" max="22" width="3.7109375" style="1145" customWidth="1"/>
    <col min="23" max="23" width="3.7109375" style="1149" customWidth="1"/>
    <col min="24" max="24" width="3.7109375" style="1145" customWidth="1"/>
    <col min="25" max="25" width="4.7109375" style="1145" customWidth="1"/>
    <col min="26" max="27" width="3.7109375" style="1145" customWidth="1"/>
    <col min="28" max="28" width="3.7109375" style="1149" customWidth="1"/>
    <col min="29" max="30" width="3.7109375" style="1145" customWidth="1"/>
    <col min="31" max="31" width="3.7109375" style="1149" customWidth="1"/>
    <col min="32" max="32" width="3.7109375" style="1145" customWidth="1"/>
    <col min="33" max="33" width="4.42578125" style="1145" bestFit="1" customWidth="1"/>
    <col min="34" max="35" width="3.7109375" style="1145" customWidth="1"/>
    <col min="36" max="36" width="4.7109375" style="1145" customWidth="1"/>
    <col min="37" max="38" width="3.7109375" style="1145" customWidth="1"/>
    <col min="39" max="39" width="3.7109375" style="1149" customWidth="1"/>
    <col min="40" max="41" width="3.7109375" style="1145" customWidth="1"/>
    <col min="42" max="42" width="3.7109375" style="1149" customWidth="1"/>
    <col min="43" max="43" width="3.7109375" style="1145" customWidth="1"/>
    <col min="44" max="44" width="4.7109375" style="1145" customWidth="1"/>
    <col min="45" max="46" width="3.7109375" style="1145" customWidth="1"/>
    <col min="47" max="47" width="3.7109375" style="1149" customWidth="1"/>
    <col min="48" max="49" width="3.7109375" style="1145" customWidth="1"/>
    <col min="50" max="50" width="3.7109375" style="1149" customWidth="1"/>
    <col min="51" max="51" width="3.7109375" style="1145" customWidth="1"/>
    <col min="52" max="52" width="4.7109375" style="1145" customWidth="1"/>
    <col min="53" max="54" width="3.7109375" style="1145" customWidth="1"/>
    <col min="55" max="55" width="3.7109375" style="1149" customWidth="1"/>
    <col min="56" max="57" width="3.7109375" style="1145" customWidth="1"/>
    <col min="58" max="58" width="3.7109375" style="1149" customWidth="1"/>
    <col min="59" max="59" width="3.7109375" style="1145" customWidth="1"/>
    <col min="60" max="60" width="4.42578125" style="1145" customWidth="1"/>
    <col min="61" max="67" width="3.7109375" style="1145" customWidth="1"/>
    <col min="68" max="68" width="3.7109375" style="1277" bestFit="1" customWidth="1"/>
    <col min="69" max="69" width="5.140625" style="1261" bestFit="1" customWidth="1"/>
    <col min="70" max="70" width="3.7109375" style="1145" customWidth="1"/>
    <col min="71" max="71" width="8.7109375" style="1145" customWidth="1"/>
    <col min="72" max="72" width="6.7109375" style="1145" customWidth="1"/>
    <col min="73" max="73" width="3.7109375" style="1152" customWidth="1"/>
    <col min="74" max="84" width="10.28515625" style="1145" customWidth="1"/>
    <col min="85" max="85" width="5.7109375" style="1145" customWidth="1"/>
    <col min="86" max="16384" width="10.28515625" style="1145"/>
  </cols>
  <sheetData>
    <row r="1" spans="9:73" ht="15.75" customHeight="1">
      <c r="J1" s="1146"/>
      <c r="K1" s="1147"/>
      <c r="L1" s="1147"/>
      <c r="M1" s="1147"/>
      <c r="N1" s="1147"/>
      <c r="O1" s="1147"/>
      <c r="P1" s="1147"/>
      <c r="Q1" s="1148"/>
      <c r="R1" s="1146"/>
      <c r="S1" s="1147"/>
      <c r="T1" s="1147"/>
      <c r="U1" s="1147"/>
      <c r="V1" s="1147"/>
      <c r="W1" s="1147"/>
      <c r="X1" s="1147"/>
      <c r="Y1" s="1148"/>
      <c r="Z1" s="1146"/>
      <c r="AA1" s="1147"/>
      <c r="AB1" s="1147"/>
      <c r="AC1" s="1147"/>
      <c r="AD1" s="1147"/>
      <c r="AE1" s="1147"/>
      <c r="AF1" s="1147"/>
      <c r="AG1" s="1269"/>
      <c r="AH1" s="843"/>
      <c r="AI1" s="843"/>
      <c r="AJ1" s="1270"/>
      <c r="AK1" s="1147"/>
      <c r="AL1" s="1147"/>
      <c r="AM1" s="1147"/>
      <c r="AN1" s="1147"/>
      <c r="AO1" s="1147"/>
      <c r="AP1" s="1147"/>
      <c r="AQ1" s="1148"/>
      <c r="AR1" s="1146"/>
      <c r="AS1" s="1147"/>
      <c r="AT1" s="1147"/>
      <c r="AU1" s="1147"/>
      <c r="AV1" s="1147"/>
      <c r="AW1" s="1147"/>
      <c r="AX1" s="1147"/>
      <c r="AY1" s="1148"/>
      <c r="AZ1" s="1146"/>
      <c r="BA1" s="1147"/>
      <c r="BB1" s="1147"/>
      <c r="BC1" s="1147"/>
      <c r="BD1" s="1147"/>
      <c r="BE1" s="1147"/>
      <c r="BF1" s="1147"/>
      <c r="BG1" s="1148"/>
      <c r="BH1" s="1782"/>
      <c r="BI1" s="1782"/>
      <c r="BJ1" s="1782"/>
      <c r="BK1" s="1782"/>
      <c r="BL1" s="1782"/>
      <c r="BM1" s="1782"/>
      <c r="BN1" s="1782"/>
      <c r="BO1" s="1782"/>
      <c r="BP1" s="1271"/>
      <c r="BQ1" s="1272"/>
      <c r="BR1" s="843"/>
      <c r="BS1" s="843"/>
      <c r="BT1" s="843"/>
      <c r="BU1" s="1150"/>
    </row>
    <row r="2" spans="9:73" ht="15.75" customHeight="1">
      <c r="J2" s="1224" t="s">
        <v>44</v>
      </c>
      <c r="K2" s="1151"/>
      <c r="L2" s="1151"/>
      <c r="M2" s="1151"/>
      <c r="N2" s="1151"/>
      <c r="O2" s="1151"/>
      <c r="P2" s="1151"/>
      <c r="Q2" s="1151"/>
      <c r="R2" s="1224" t="s">
        <v>45</v>
      </c>
      <c r="S2" s="1151"/>
      <c r="T2" s="1151"/>
      <c r="U2" s="1151"/>
      <c r="V2" s="1151"/>
      <c r="W2" s="1151"/>
      <c r="X2" s="1151"/>
      <c r="Y2" s="1151"/>
      <c r="Z2" s="1224" t="s">
        <v>46</v>
      </c>
      <c r="AA2" s="1151"/>
      <c r="AB2" s="1151"/>
      <c r="AC2" s="1151"/>
      <c r="AD2" s="1151"/>
      <c r="AE2" s="1151"/>
      <c r="AF2" s="1151"/>
      <c r="AG2" s="1151"/>
      <c r="AH2" s="566" t="s">
        <v>29</v>
      </c>
      <c r="AJ2" s="566" t="s">
        <v>42</v>
      </c>
      <c r="AK2" s="566"/>
      <c r="AL2" s="566"/>
      <c r="AM2" s="566"/>
      <c r="AN2" s="566"/>
      <c r="AO2" s="566"/>
      <c r="AP2" s="566"/>
      <c r="AR2" s="566" t="s">
        <v>22</v>
      </c>
      <c r="AS2" s="566"/>
      <c r="AT2" s="566"/>
      <c r="AU2" s="566"/>
      <c r="AV2" s="566"/>
      <c r="AW2" s="566"/>
      <c r="AX2" s="566"/>
      <c r="AZ2" s="566" t="s">
        <v>23</v>
      </c>
      <c r="BA2" s="566"/>
      <c r="BB2" s="566"/>
      <c r="BC2" s="566"/>
      <c r="BD2" s="566"/>
      <c r="BE2" s="566"/>
      <c r="BF2" s="566"/>
      <c r="BG2" s="1151"/>
      <c r="BH2" s="1753"/>
      <c r="BI2" s="1753"/>
      <c r="BJ2" s="1753"/>
      <c r="BK2" s="1753"/>
      <c r="BL2" s="1753"/>
      <c r="BM2" s="1753"/>
      <c r="BN2" s="1753"/>
      <c r="BO2" s="1753"/>
      <c r="BP2" s="1271"/>
      <c r="BQ2" s="1272"/>
      <c r="BR2" s="843"/>
      <c r="BS2" s="843"/>
      <c r="BT2" s="843"/>
    </row>
    <row r="3" spans="9:73" ht="12" customHeight="1">
      <c r="AI3" s="1273"/>
      <c r="AJ3" s="836"/>
      <c r="AK3" s="836"/>
      <c r="AL3" s="836"/>
      <c r="AM3" s="837"/>
      <c r="AN3" s="836"/>
      <c r="AO3" s="836"/>
      <c r="AP3" s="837"/>
      <c r="AQ3" s="836"/>
      <c r="AR3" s="836"/>
      <c r="AS3" s="836"/>
      <c r="AT3" s="836"/>
      <c r="AU3" s="837"/>
      <c r="AV3" s="836"/>
      <c r="AW3" s="836"/>
      <c r="AX3" s="837"/>
      <c r="AY3" s="836"/>
      <c r="AZ3" s="836"/>
      <c r="BA3" s="836"/>
      <c r="BB3" s="836"/>
      <c r="BC3" s="837"/>
      <c r="BD3" s="836"/>
      <c r="BE3" s="836"/>
      <c r="BF3" s="837"/>
      <c r="BG3" s="836"/>
      <c r="BH3" s="1757"/>
      <c r="BI3" s="1757"/>
      <c r="BJ3" s="1757"/>
      <c r="BK3" s="1757"/>
      <c r="BL3" s="1757"/>
      <c r="BM3" s="1757"/>
      <c r="BN3" s="1757"/>
      <c r="BO3" s="1757"/>
      <c r="BP3" s="1274"/>
      <c r="BQ3" s="1275"/>
      <c r="BR3" s="836"/>
      <c r="BS3" s="836"/>
      <c r="BT3" s="836"/>
    </row>
    <row r="4" spans="9:73" ht="12" customHeight="1">
      <c r="AI4" s="1276"/>
    </row>
    <row r="5" spans="9:73" ht="12" customHeight="1">
      <c r="Z5" s="586" t="s">
        <v>33</v>
      </c>
      <c r="AA5" s="586"/>
      <c r="AB5" s="587"/>
      <c r="AC5" s="586"/>
      <c r="AD5" s="586"/>
      <c r="AE5" s="587"/>
      <c r="AF5" s="586"/>
      <c r="AG5" s="585" t="s">
        <v>33</v>
      </c>
      <c r="AH5" s="1170">
        <v>9</v>
      </c>
      <c r="AI5" s="1278">
        <v>1</v>
      </c>
      <c r="AJ5" s="585" t="s">
        <v>33</v>
      </c>
      <c r="AK5" s="586" t="s">
        <v>33</v>
      </c>
      <c r="AL5" s="586"/>
      <c r="AM5" s="587"/>
      <c r="AN5" s="586"/>
      <c r="AO5" s="586"/>
      <c r="AP5" s="587"/>
      <c r="AQ5" s="586"/>
    </row>
    <row r="6" spans="9:73" ht="12" customHeight="1">
      <c r="Y6" s="591"/>
      <c r="Z6" s="602" t="s">
        <v>33</v>
      </c>
      <c r="AA6" s="602"/>
      <c r="AB6" s="603"/>
      <c r="AC6" s="602"/>
      <c r="AD6" s="602"/>
      <c r="AE6" s="603"/>
      <c r="AF6" s="602"/>
      <c r="AG6" s="162" t="s">
        <v>33</v>
      </c>
      <c r="AH6" s="596"/>
      <c r="AI6" s="1276"/>
      <c r="AJ6" s="162" t="s">
        <v>33</v>
      </c>
      <c r="AK6" s="592" t="s">
        <v>33</v>
      </c>
      <c r="AL6" s="592"/>
      <c r="AM6" s="566"/>
      <c r="AN6" s="592"/>
      <c r="AO6" s="592"/>
      <c r="AP6" s="566"/>
      <c r="AQ6" s="592"/>
      <c r="AR6" s="1172"/>
    </row>
    <row r="7" spans="9:73" ht="12" customHeight="1">
      <c r="Y7" s="1279">
        <v>10</v>
      </c>
      <c r="AG7" s="643"/>
      <c r="AH7" s="589"/>
      <c r="AI7" s="1280"/>
      <c r="AJ7" s="643"/>
      <c r="AK7" s="1191"/>
      <c r="AL7" s="1191"/>
      <c r="AM7" s="839"/>
      <c r="AN7" s="1191"/>
      <c r="AO7" s="1191"/>
      <c r="AP7" s="839"/>
      <c r="AQ7" s="589"/>
      <c r="AR7" s="1178">
        <v>1</v>
      </c>
    </row>
    <row r="8" spans="9:73" ht="12" customHeight="1">
      <c r="R8" s="586" t="s">
        <v>33</v>
      </c>
      <c r="S8" s="586"/>
      <c r="T8" s="587"/>
      <c r="U8" s="586"/>
      <c r="V8" s="586"/>
      <c r="W8" s="587"/>
      <c r="X8" s="586"/>
      <c r="Y8" s="598" t="s">
        <v>33</v>
      </c>
      <c r="Z8" s="248" t="s">
        <v>28</v>
      </c>
      <c r="AA8" s="248"/>
      <c r="AB8" s="249" t="s">
        <v>33</v>
      </c>
      <c r="AC8" s="250" t="s">
        <v>33</v>
      </c>
      <c r="AD8" s="250"/>
      <c r="AE8" s="251" t="s">
        <v>33</v>
      </c>
      <c r="AF8" s="649"/>
      <c r="AG8" s="247">
        <v>5</v>
      </c>
      <c r="AH8" s="615"/>
      <c r="AI8" s="1276"/>
      <c r="AJ8" s="247">
        <v>1</v>
      </c>
      <c r="AK8" s="248" t="s">
        <v>28</v>
      </c>
      <c r="AL8" s="248"/>
      <c r="AM8" s="249" t="s">
        <v>33</v>
      </c>
      <c r="AN8" s="250" t="s">
        <v>33</v>
      </c>
      <c r="AO8" s="250"/>
      <c r="AP8" s="251" t="s">
        <v>33</v>
      </c>
      <c r="AQ8" s="649"/>
      <c r="AR8" s="601" t="s">
        <v>33</v>
      </c>
      <c r="AS8" s="586" t="s">
        <v>33</v>
      </c>
      <c r="AT8" s="586"/>
      <c r="AU8" s="587"/>
      <c r="AV8" s="586"/>
      <c r="AW8" s="586"/>
      <c r="AX8" s="587"/>
      <c r="AY8" s="586"/>
    </row>
    <row r="9" spans="9:73" ht="12" customHeight="1">
      <c r="Q9" s="591"/>
      <c r="R9" s="602" t="s">
        <v>33</v>
      </c>
      <c r="S9" s="602"/>
      <c r="T9" s="603"/>
      <c r="U9" s="602"/>
      <c r="V9" s="602"/>
      <c r="W9" s="603"/>
      <c r="X9" s="592"/>
      <c r="Y9" s="591"/>
      <c r="AG9" s="254"/>
      <c r="AH9" s="589"/>
      <c r="AI9" s="1281"/>
      <c r="AJ9" s="254"/>
      <c r="AK9" s="255"/>
      <c r="AL9" s="255"/>
      <c r="AM9" s="256"/>
      <c r="AN9" s="255"/>
      <c r="AO9" s="255"/>
      <c r="AP9" s="256"/>
      <c r="AQ9" s="257"/>
      <c r="AR9" s="607"/>
      <c r="AS9" s="592" t="s">
        <v>33</v>
      </c>
      <c r="AT9" s="592"/>
      <c r="AU9" s="566"/>
      <c r="AV9" s="592"/>
      <c r="AW9" s="592"/>
      <c r="AX9" s="566"/>
      <c r="AY9" s="592"/>
      <c r="AZ9" s="1172"/>
    </row>
    <row r="10" spans="9:73" ht="12" customHeight="1">
      <c r="Q10" s="591"/>
      <c r="R10" s="592" t="s">
        <v>33</v>
      </c>
      <c r="S10" s="592"/>
      <c r="T10" s="566"/>
      <c r="U10" s="592"/>
      <c r="V10" s="592"/>
      <c r="W10" s="566"/>
      <c r="X10" s="592"/>
      <c r="Y10" s="591"/>
      <c r="AH10" s="1282"/>
      <c r="AI10" s="1283"/>
      <c r="AK10" s="594"/>
      <c r="AL10" s="255"/>
      <c r="AM10" s="256"/>
      <c r="AN10" s="255"/>
      <c r="AO10" s="255"/>
      <c r="AP10" s="256"/>
      <c r="AQ10" s="257"/>
      <c r="AR10" s="610"/>
      <c r="AS10" s="592" t="s">
        <v>33</v>
      </c>
      <c r="AT10" s="592"/>
      <c r="AU10" s="566"/>
      <c r="AV10" s="592"/>
      <c r="AW10" s="592"/>
      <c r="AX10" s="566"/>
      <c r="AY10" s="592"/>
      <c r="AZ10" s="1172"/>
    </row>
    <row r="11" spans="9:73" ht="12" customHeight="1">
      <c r="Q11" s="591"/>
      <c r="Y11" s="591"/>
      <c r="Z11" s="586" t="s">
        <v>33</v>
      </c>
      <c r="AA11" s="586"/>
      <c r="AB11" s="587"/>
      <c r="AC11" s="586"/>
      <c r="AD11" s="586"/>
      <c r="AE11" s="587"/>
      <c r="AF11" s="586"/>
      <c r="AG11" s="585" t="s">
        <v>33</v>
      </c>
      <c r="AH11" s="1284">
        <v>10</v>
      </c>
      <c r="AI11" s="1285">
        <v>2</v>
      </c>
      <c r="AJ11" s="585" t="s">
        <v>33</v>
      </c>
      <c r="AK11" s="586" t="s">
        <v>33</v>
      </c>
      <c r="AL11" s="586"/>
      <c r="AM11" s="587"/>
      <c r="AN11" s="586"/>
      <c r="AO11" s="586"/>
      <c r="AP11" s="587"/>
      <c r="AQ11" s="586"/>
      <c r="AR11" s="1172"/>
      <c r="AY11" s="589"/>
      <c r="AZ11" s="1172"/>
    </row>
    <row r="12" spans="9:73" ht="12" customHeight="1">
      <c r="Q12" s="591"/>
      <c r="Z12" s="602" t="s">
        <v>33</v>
      </c>
      <c r="AA12" s="602"/>
      <c r="AB12" s="603"/>
      <c r="AC12" s="602"/>
      <c r="AD12" s="602"/>
      <c r="AE12" s="603"/>
      <c r="AF12" s="602"/>
      <c r="AG12" s="162" t="s">
        <v>33</v>
      </c>
      <c r="AH12" s="1201"/>
      <c r="AI12" s="874"/>
      <c r="AJ12" s="162" t="s">
        <v>33</v>
      </c>
      <c r="AK12" s="602" t="s">
        <v>33</v>
      </c>
      <c r="AL12" s="602"/>
      <c r="AM12" s="603"/>
      <c r="AN12" s="602"/>
      <c r="AO12" s="602"/>
      <c r="AP12" s="603"/>
      <c r="AQ12" s="602"/>
      <c r="AR12" s="589"/>
      <c r="AY12" s="589"/>
      <c r="AZ12" s="1172"/>
    </row>
    <row r="13" spans="9:73" ht="12" customHeight="1">
      <c r="Q13" s="1279">
        <v>10</v>
      </c>
      <c r="AG13" s="595"/>
      <c r="AH13" s="589"/>
      <c r="AI13" s="875"/>
      <c r="AJ13" s="595"/>
      <c r="AK13" s="592"/>
      <c r="AL13" s="592"/>
      <c r="AM13" s="566"/>
      <c r="AN13" s="592"/>
      <c r="AO13" s="592"/>
      <c r="AP13" s="566"/>
      <c r="AQ13" s="592"/>
      <c r="AR13" s="589"/>
      <c r="AY13" s="589"/>
      <c r="AZ13" s="1178">
        <v>1</v>
      </c>
    </row>
    <row r="14" spans="9:73" ht="12" customHeight="1">
      <c r="J14" s="586" t="s">
        <v>33</v>
      </c>
      <c r="K14" s="586"/>
      <c r="L14" s="587"/>
      <c r="M14" s="586"/>
      <c r="N14" s="586"/>
      <c r="O14" s="587"/>
      <c r="P14" s="586"/>
      <c r="Q14" s="598" t="s">
        <v>33</v>
      </c>
      <c r="R14" s="248" t="s">
        <v>28</v>
      </c>
      <c r="S14" s="248"/>
      <c r="T14" s="249" t="s">
        <v>33</v>
      </c>
      <c r="U14" s="250" t="s">
        <v>33</v>
      </c>
      <c r="V14" s="250"/>
      <c r="W14" s="251" t="s">
        <v>33</v>
      </c>
      <c r="X14" s="649"/>
      <c r="Y14" s="247">
        <v>17</v>
      </c>
      <c r="AG14" s="266"/>
      <c r="AH14" s="589"/>
      <c r="AI14" s="1283"/>
      <c r="AJ14" s="266"/>
      <c r="AK14" s="267"/>
      <c r="AL14" s="267"/>
      <c r="AM14" s="268"/>
      <c r="AN14" s="269"/>
      <c r="AO14" s="269"/>
      <c r="AP14" s="268"/>
      <c r="AQ14" s="267"/>
      <c r="AR14" s="1180">
        <v>13</v>
      </c>
      <c r="AS14" s="248" t="s">
        <v>28</v>
      </c>
      <c r="AT14" s="248"/>
      <c r="AU14" s="249" t="s">
        <v>33</v>
      </c>
      <c r="AV14" s="250" t="s">
        <v>33</v>
      </c>
      <c r="AW14" s="250"/>
      <c r="AX14" s="251" t="s">
        <v>33</v>
      </c>
      <c r="AY14" s="649"/>
      <c r="AZ14" s="601" t="s">
        <v>33</v>
      </c>
      <c r="BA14" s="586" t="s">
        <v>33</v>
      </c>
      <c r="BB14" s="586"/>
      <c r="BC14" s="587"/>
      <c r="BD14" s="586"/>
      <c r="BE14" s="586"/>
      <c r="BF14" s="587"/>
      <c r="BG14" s="586"/>
    </row>
    <row r="15" spans="9:73" ht="12" customHeight="1">
      <c r="I15" s="591"/>
      <c r="J15" s="602" t="s">
        <v>33</v>
      </c>
      <c r="K15" s="602"/>
      <c r="L15" s="603"/>
      <c r="M15" s="602"/>
      <c r="N15" s="602"/>
      <c r="O15" s="603"/>
      <c r="P15" s="592"/>
      <c r="Q15" s="591"/>
      <c r="AG15" s="254"/>
      <c r="AH15" s="589"/>
      <c r="AI15" s="1281"/>
      <c r="AJ15" s="254"/>
      <c r="AK15" s="255"/>
      <c r="AL15" s="255"/>
      <c r="AM15" s="256"/>
      <c r="AN15" s="255"/>
      <c r="AO15" s="255"/>
      <c r="AP15" s="256"/>
      <c r="AQ15" s="257"/>
      <c r="AY15" s="589"/>
      <c r="AZ15" s="607"/>
      <c r="BA15" s="592" t="s">
        <v>33</v>
      </c>
      <c r="BB15" s="592"/>
      <c r="BC15" s="566"/>
      <c r="BD15" s="592"/>
      <c r="BE15" s="592"/>
      <c r="BF15" s="566"/>
      <c r="BG15" s="592"/>
      <c r="BH15" s="1172"/>
    </row>
    <row r="16" spans="9:73" ht="12" customHeight="1">
      <c r="I16" s="591"/>
      <c r="J16" s="592" t="s">
        <v>33</v>
      </c>
      <c r="K16" s="592"/>
      <c r="L16" s="566"/>
      <c r="M16" s="592"/>
      <c r="N16" s="592"/>
      <c r="O16" s="566"/>
      <c r="P16" s="592"/>
      <c r="Q16" s="591"/>
      <c r="AH16" s="1201"/>
      <c r="AI16" s="1283"/>
      <c r="AK16" s="594"/>
      <c r="AL16" s="255"/>
      <c r="AM16" s="256"/>
      <c r="AN16" s="255"/>
      <c r="AO16" s="255"/>
      <c r="AP16" s="256"/>
      <c r="AQ16" s="257"/>
      <c r="AY16" s="589"/>
      <c r="AZ16" s="610"/>
      <c r="BA16" s="592" t="s">
        <v>33</v>
      </c>
      <c r="BB16" s="592"/>
      <c r="BC16" s="566"/>
      <c r="BD16" s="592"/>
      <c r="BE16" s="592"/>
      <c r="BF16" s="566"/>
      <c r="BG16" s="592"/>
      <c r="BH16" s="1172"/>
    </row>
    <row r="17" spans="1:69" ht="12" customHeight="1">
      <c r="I17" s="591"/>
      <c r="Q17" s="591"/>
      <c r="Z17" s="586" t="s">
        <v>33</v>
      </c>
      <c r="AA17" s="586"/>
      <c r="AB17" s="587"/>
      <c r="AC17" s="586"/>
      <c r="AD17" s="586"/>
      <c r="AE17" s="587"/>
      <c r="AF17" s="586"/>
      <c r="AG17" s="585" t="s">
        <v>33</v>
      </c>
      <c r="AH17" s="1284">
        <v>11</v>
      </c>
      <c r="AI17" s="1285">
        <v>3</v>
      </c>
      <c r="AJ17" s="585" t="s">
        <v>33</v>
      </c>
      <c r="AK17" s="586" t="s">
        <v>33</v>
      </c>
      <c r="AL17" s="586"/>
      <c r="AM17" s="587"/>
      <c r="AN17" s="586"/>
      <c r="AO17" s="586"/>
      <c r="AP17" s="587"/>
      <c r="AQ17" s="586"/>
      <c r="AY17" s="589"/>
      <c r="AZ17" s="1172"/>
      <c r="BG17" s="589"/>
      <c r="BH17" s="1172"/>
    </row>
    <row r="18" spans="1:69" ht="12" customHeight="1">
      <c r="I18" s="591"/>
      <c r="P18" s="96"/>
      <c r="Q18" s="591"/>
      <c r="Y18" s="591"/>
      <c r="Z18" s="602" t="s">
        <v>33</v>
      </c>
      <c r="AA18" s="602"/>
      <c r="AB18" s="603"/>
      <c r="AC18" s="602"/>
      <c r="AD18" s="602"/>
      <c r="AE18" s="603"/>
      <c r="AF18" s="602"/>
      <c r="AG18" s="162" t="s">
        <v>33</v>
      </c>
      <c r="AH18" s="596"/>
      <c r="AI18" s="874"/>
      <c r="AJ18" s="162" t="s">
        <v>33</v>
      </c>
      <c r="AK18" s="592" t="s">
        <v>33</v>
      </c>
      <c r="AL18" s="592"/>
      <c r="AM18" s="566"/>
      <c r="AN18" s="592"/>
      <c r="AO18" s="592"/>
      <c r="AP18" s="566"/>
      <c r="AQ18" s="592"/>
      <c r="AR18" s="1172"/>
      <c r="AY18" s="589"/>
      <c r="AZ18" s="1172"/>
      <c r="BG18" s="589"/>
      <c r="BH18" s="1172"/>
    </row>
    <row r="19" spans="1:69" ht="12" customHeight="1">
      <c r="I19" s="591"/>
      <c r="P19" s="96"/>
      <c r="Q19" s="591"/>
      <c r="Y19" s="591"/>
      <c r="AG19" s="595"/>
      <c r="AH19" s="589"/>
      <c r="AI19" s="875"/>
      <c r="AJ19" s="595"/>
      <c r="AK19" s="592"/>
      <c r="AL19" s="592"/>
      <c r="AM19" s="566"/>
      <c r="AN19" s="592"/>
      <c r="AO19" s="592"/>
      <c r="AP19" s="566"/>
      <c r="AQ19" s="592"/>
      <c r="AR19" s="1172"/>
      <c r="AS19" s="836"/>
      <c r="AT19" s="836"/>
      <c r="AU19" s="837"/>
      <c r="AV19" s="836"/>
      <c r="AW19" s="836"/>
      <c r="AX19" s="837"/>
      <c r="AY19" s="589"/>
      <c r="AZ19" s="1172"/>
      <c r="BG19" s="589"/>
      <c r="BH19" s="1172"/>
    </row>
    <row r="20" spans="1:69" ht="12" customHeight="1">
      <c r="I20" s="591"/>
      <c r="P20" s="96"/>
      <c r="Q20" s="591"/>
      <c r="R20" s="586" t="s">
        <v>33</v>
      </c>
      <c r="S20" s="586"/>
      <c r="T20" s="587"/>
      <c r="U20" s="586"/>
      <c r="V20" s="586"/>
      <c r="W20" s="587"/>
      <c r="X20" s="586"/>
      <c r="Y20" s="598" t="s">
        <v>33</v>
      </c>
      <c r="Z20" s="248" t="s">
        <v>28</v>
      </c>
      <c r="AA20" s="248"/>
      <c r="AB20" s="249" t="s">
        <v>33</v>
      </c>
      <c r="AC20" s="250" t="s">
        <v>33</v>
      </c>
      <c r="AD20" s="250"/>
      <c r="AE20" s="251" t="s">
        <v>33</v>
      </c>
      <c r="AF20" s="649"/>
      <c r="AG20" s="247">
        <v>6</v>
      </c>
      <c r="AH20" s="615"/>
      <c r="AI20" s="1283"/>
      <c r="AJ20" s="247">
        <v>2</v>
      </c>
      <c r="AK20" s="248" t="s">
        <v>28</v>
      </c>
      <c r="AL20" s="248"/>
      <c r="AM20" s="249" t="s">
        <v>33</v>
      </c>
      <c r="AN20" s="250" t="s">
        <v>33</v>
      </c>
      <c r="AO20" s="250"/>
      <c r="AP20" s="251" t="s">
        <v>33</v>
      </c>
      <c r="AQ20" s="649"/>
      <c r="AR20" s="601" t="s">
        <v>33</v>
      </c>
      <c r="AS20" s="586" t="s">
        <v>33</v>
      </c>
      <c r="AT20" s="586"/>
      <c r="AU20" s="587"/>
      <c r="AV20" s="586"/>
      <c r="AW20" s="586"/>
      <c r="AX20" s="587"/>
      <c r="AY20" s="586"/>
      <c r="AZ20" s="1172"/>
      <c r="BG20" s="589"/>
      <c r="BH20" s="1172"/>
    </row>
    <row r="21" spans="1:69" ht="12" customHeight="1">
      <c r="I21" s="591"/>
      <c r="P21" s="96"/>
      <c r="R21" s="602" t="s">
        <v>33</v>
      </c>
      <c r="S21" s="602"/>
      <c r="T21" s="603"/>
      <c r="U21" s="602"/>
      <c r="V21" s="602"/>
      <c r="W21" s="603"/>
      <c r="X21" s="592"/>
      <c r="Y21" s="1279">
        <v>12</v>
      </c>
      <c r="AG21" s="643"/>
      <c r="AH21" s="589"/>
      <c r="AI21" s="1280"/>
      <c r="AJ21" s="643"/>
      <c r="AK21" s="605"/>
      <c r="AL21" s="605"/>
      <c r="AM21" s="644"/>
      <c r="AN21" s="605"/>
      <c r="AO21" s="605"/>
      <c r="AP21" s="644"/>
      <c r="AQ21" s="589"/>
      <c r="AR21" s="1286">
        <v>4</v>
      </c>
      <c r="AS21" s="602" t="s">
        <v>33</v>
      </c>
      <c r="AT21" s="602"/>
      <c r="AU21" s="603"/>
      <c r="AV21" s="602"/>
      <c r="AW21" s="602"/>
      <c r="AX21" s="603"/>
      <c r="AY21" s="602"/>
      <c r="AZ21" s="643"/>
      <c r="BA21" s="605"/>
      <c r="BB21" s="605"/>
      <c r="BC21" s="644"/>
      <c r="BD21" s="605"/>
      <c r="BE21" s="605"/>
      <c r="BF21" s="644"/>
      <c r="BG21" s="97"/>
      <c r="BH21" s="1172"/>
    </row>
    <row r="22" spans="1:69" ht="12" customHeight="1">
      <c r="I22" s="591"/>
      <c r="P22" s="96"/>
      <c r="R22" s="592" t="s">
        <v>33</v>
      </c>
      <c r="S22" s="592"/>
      <c r="T22" s="566"/>
      <c r="U22" s="592"/>
      <c r="V22" s="592"/>
      <c r="W22" s="566"/>
      <c r="X22" s="592"/>
      <c r="Y22" s="591"/>
      <c r="AG22" s="643"/>
      <c r="AH22" s="589"/>
      <c r="AI22" s="1276"/>
      <c r="AJ22" s="643"/>
      <c r="AK22" s="605"/>
      <c r="AL22" s="605"/>
      <c r="AM22" s="644"/>
      <c r="AN22" s="605"/>
      <c r="AO22" s="605"/>
      <c r="AP22" s="644"/>
      <c r="AQ22" s="589"/>
      <c r="AR22" s="610"/>
      <c r="AS22" s="592" t="s">
        <v>33</v>
      </c>
      <c r="AT22" s="592"/>
      <c r="AU22" s="566"/>
      <c r="AV22" s="592"/>
      <c r="AW22" s="592"/>
      <c r="AX22" s="566"/>
      <c r="AY22" s="592"/>
      <c r="BH22" s="1172"/>
    </row>
    <row r="23" spans="1:69" ht="12" customHeight="1">
      <c r="I23" s="591"/>
      <c r="P23" s="96"/>
      <c r="Y23" s="591"/>
      <c r="Z23" s="586" t="s">
        <v>33</v>
      </c>
      <c r="AA23" s="612"/>
      <c r="AB23" s="613"/>
      <c r="AC23" s="612"/>
      <c r="AD23" s="612"/>
      <c r="AE23" s="613"/>
      <c r="AF23" s="614"/>
      <c r="AG23" s="585" t="s">
        <v>33</v>
      </c>
      <c r="AH23" s="1195">
        <v>12</v>
      </c>
      <c r="AI23" s="1287">
        <v>4</v>
      </c>
      <c r="AJ23" s="585" t="s">
        <v>33</v>
      </c>
      <c r="AK23" s="586" t="s">
        <v>33</v>
      </c>
      <c r="AL23" s="586"/>
      <c r="AM23" s="587"/>
      <c r="AN23" s="586"/>
      <c r="AO23" s="586"/>
      <c r="AP23" s="587"/>
      <c r="AQ23" s="685"/>
      <c r="AR23" s="1172"/>
      <c r="AS23" s="895"/>
      <c r="AT23" s="895"/>
      <c r="AU23" s="843"/>
      <c r="AV23" s="895"/>
      <c r="AW23" s="895"/>
      <c r="AX23" s="843"/>
      <c r="AY23" s="596"/>
      <c r="BG23" s="589"/>
      <c r="BH23" s="1172"/>
    </row>
    <row r="24" spans="1:69" ht="12" customHeight="1">
      <c r="A24" s="1234" t="s">
        <v>13</v>
      </c>
      <c r="B24" s="586" t="s">
        <v>33</v>
      </c>
      <c r="C24" s="586"/>
      <c r="D24" s="586"/>
      <c r="E24" s="586"/>
      <c r="F24" s="586"/>
      <c r="G24" s="586"/>
      <c r="H24" s="586"/>
      <c r="I24" s="598" t="s">
        <v>33</v>
      </c>
      <c r="J24" s="248" t="s">
        <v>28</v>
      </c>
      <c r="K24" s="248"/>
      <c r="L24" s="249" t="s">
        <v>33</v>
      </c>
      <c r="M24" s="250" t="s">
        <v>33</v>
      </c>
      <c r="N24" s="250"/>
      <c r="O24" s="251" t="s">
        <v>33</v>
      </c>
      <c r="P24" s="649"/>
      <c r="Q24" s="1180">
        <v>29</v>
      </c>
      <c r="Z24" s="602" t="s">
        <v>33</v>
      </c>
      <c r="AA24" s="602"/>
      <c r="AB24" s="603"/>
      <c r="AC24" s="602"/>
      <c r="AD24" s="602"/>
      <c r="AE24" s="603"/>
      <c r="AF24" s="602"/>
      <c r="AG24" s="162" t="s">
        <v>33</v>
      </c>
      <c r="AH24" s="589"/>
      <c r="AI24" s="1276"/>
      <c r="AJ24" s="162" t="s">
        <v>33</v>
      </c>
      <c r="AK24" s="592" t="s">
        <v>33</v>
      </c>
      <c r="AL24" s="592"/>
      <c r="AM24" s="566"/>
      <c r="AN24" s="592"/>
      <c r="AO24" s="592"/>
      <c r="AP24" s="566"/>
      <c r="AQ24" s="592"/>
      <c r="AS24" s="589"/>
      <c r="AT24" s="589"/>
      <c r="AU24" s="590"/>
      <c r="AV24" s="589"/>
      <c r="AW24" s="589"/>
      <c r="AX24" s="590"/>
      <c r="AY24" s="589"/>
      <c r="BG24" s="589"/>
      <c r="BH24" s="1172"/>
    </row>
    <row r="25" spans="1:69" ht="12" customHeight="1">
      <c r="B25" s="592" t="s">
        <v>33</v>
      </c>
      <c r="C25" s="592"/>
      <c r="D25" s="592"/>
      <c r="E25" s="592"/>
      <c r="F25" s="592"/>
      <c r="G25" s="592"/>
      <c r="H25" s="592"/>
      <c r="I25" s="604"/>
      <c r="Q25" s="96"/>
      <c r="AG25" s="97"/>
      <c r="AH25" s="589"/>
      <c r="AI25" s="1280"/>
      <c r="AJ25" s="97"/>
      <c r="AK25" s="97"/>
      <c r="AL25" s="97"/>
      <c r="AM25" s="98"/>
      <c r="AN25" s="97"/>
      <c r="AO25" s="97"/>
      <c r="AP25" s="98"/>
      <c r="AQ25" s="96"/>
      <c r="AR25" s="96"/>
      <c r="AS25" s="589"/>
      <c r="AT25" s="589"/>
      <c r="AU25" s="590"/>
      <c r="AV25" s="589"/>
      <c r="AW25" s="589"/>
      <c r="AX25" s="590"/>
      <c r="BG25" s="589"/>
      <c r="BH25" s="1172"/>
    </row>
    <row r="26" spans="1:69" ht="12" customHeight="1">
      <c r="B26" s="592" t="s">
        <v>33</v>
      </c>
      <c r="C26" s="592"/>
      <c r="D26" s="592"/>
      <c r="E26" s="592"/>
      <c r="F26" s="592"/>
      <c r="G26" s="592"/>
      <c r="H26" s="592"/>
      <c r="I26" s="1181"/>
      <c r="Q26" s="96"/>
      <c r="AG26" s="97"/>
      <c r="AH26" s="589"/>
      <c r="AI26" s="1288"/>
      <c r="AJ26" s="97"/>
      <c r="AK26" s="97"/>
      <c r="AZ26" s="1180">
        <v>25</v>
      </c>
      <c r="BA26" s="248" t="s">
        <v>28</v>
      </c>
      <c r="BB26" s="248"/>
      <c r="BC26" s="249" t="s">
        <v>33</v>
      </c>
      <c r="BD26" s="250" t="s">
        <v>33</v>
      </c>
      <c r="BE26" s="250"/>
      <c r="BF26" s="251" t="s">
        <v>33</v>
      </c>
      <c r="BG26" s="649"/>
      <c r="BH26" s="601" t="s">
        <v>33</v>
      </c>
      <c r="BI26" s="586" t="s">
        <v>33</v>
      </c>
      <c r="BJ26" s="586"/>
      <c r="BK26" s="586"/>
      <c r="BL26" s="586"/>
      <c r="BM26" s="586"/>
      <c r="BN26" s="586"/>
      <c r="BO26" s="586"/>
      <c r="BP26" s="1289">
        <v>1</v>
      </c>
      <c r="BQ26" s="1196" t="s">
        <v>420</v>
      </c>
    </row>
    <row r="27" spans="1:69" ht="12" customHeight="1">
      <c r="H27" s="643"/>
      <c r="I27" s="591"/>
      <c r="O27" s="590"/>
      <c r="P27" s="96"/>
      <c r="AH27" s="589"/>
      <c r="AI27" s="1280"/>
      <c r="BG27" s="589"/>
      <c r="BH27" s="607"/>
      <c r="BI27" s="592" t="s">
        <v>33</v>
      </c>
      <c r="BJ27" s="592"/>
      <c r="BK27" s="592"/>
      <c r="BL27" s="592"/>
      <c r="BM27" s="592"/>
      <c r="BN27" s="592"/>
      <c r="BO27" s="592"/>
    </row>
    <row r="28" spans="1:69" ht="12" customHeight="1">
      <c r="H28" s="643"/>
      <c r="I28" s="591"/>
      <c r="O28" s="590"/>
      <c r="P28" s="96"/>
      <c r="AH28" s="589"/>
      <c r="AI28" s="1276"/>
      <c r="BG28" s="589"/>
      <c r="BH28" s="610"/>
      <c r="BI28" s="592" t="s">
        <v>33</v>
      </c>
      <c r="BJ28" s="592"/>
      <c r="BK28" s="592"/>
      <c r="BL28" s="592"/>
      <c r="BM28" s="592"/>
      <c r="BN28" s="592"/>
      <c r="BO28" s="592"/>
    </row>
    <row r="29" spans="1:69" ht="12" customHeight="1">
      <c r="B29" s="836"/>
      <c r="C29" s="836"/>
      <c r="D29" s="836"/>
      <c r="E29" s="836"/>
      <c r="F29" s="836"/>
      <c r="H29" s="643"/>
      <c r="I29" s="591"/>
      <c r="O29" s="590"/>
      <c r="P29" s="96"/>
      <c r="Z29" s="586" t="s">
        <v>33</v>
      </c>
      <c r="AA29" s="586"/>
      <c r="AB29" s="587"/>
      <c r="AC29" s="586"/>
      <c r="AD29" s="586"/>
      <c r="AE29" s="587"/>
      <c r="AF29" s="586"/>
      <c r="AG29" s="585" t="s">
        <v>33</v>
      </c>
      <c r="AH29" s="1195">
        <v>13</v>
      </c>
      <c r="AI29" s="1287">
        <v>5</v>
      </c>
      <c r="AJ29" s="585" t="s">
        <v>33</v>
      </c>
      <c r="AK29" s="586" t="s">
        <v>33</v>
      </c>
      <c r="AL29" s="586"/>
      <c r="AM29" s="587"/>
      <c r="AN29" s="586"/>
      <c r="AO29" s="586"/>
      <c r="AP29" s="587"/>
      <c r="AQ29" s="586"/>
      <c r="BG29" s="589"/>
      <c r="BH29" s="1172"/>
    </row>
    <row r="30" spans="1:69" ht="12" customHeight="1">
      <c r="H30" s="643"/>
      <c r="I30" s="591"/>
      <c r="O30" s="590"/>
      <c r="P30" s="96"/>
      <c r="Y30" s="591"/>
      <c r="Z30" s="602" t="s">
        <v>33</v>
      </c>
      <c r="AA30" s="602"/>
      <c r="AB30" s="603"/>
      <c r="AC30" s="602"/>
      <c r="AD30" s="602"/>
      <c r="AE30" s="603"/>
      <c r="AF30" s="602"/>
      <c r="AG30" s="162" t="s">
        <v>33</v>
      </c>
      <c r="AH30" s="596"/>
      <c r="AI30" s="1276"/>
      <c r="AJ30" s="162" t="s">
        <v>33</v>
      </c>
      <c r="AK30" s="592" t="s">
        <v>33</v>
      </c>
      <c r="AL30" s="592"/>
      <c r="AM30" s="566"/>
      <c r="AN30" s="592"/>
      <c r="AO30" s="592"/>
      <c r="AP30" s="566"/>
      <c r="AQ30" s="592"/>
      <c r="AR30" s="1172"/>
      <c r="BG30" s="589"/>
      <c r="BH30" s="1172"/>
    </row>
    <row r="31" spans="1:69" ht="12" customHeight="1">
      <c r="H31" s="643"/>
      <c r="I31" s="604"/>
      <c r="J31" s="605"/>
      <c r="K31" s="605"/>
      <c r="L31" s="644"/>
      <c r="M31" s="605"/>
      <c r="N31" s="605"/>
      <c r="O31" s="98"/>
      <c r="P31" s="96"/>
      <c r="Y31" s="1279">
        <v>13</v>
      </c>
      <c r="AG31" s="643"/>
      <c r="AH31" s="589"/>
      <c r="AI31" s="1280"/>
      <c r="AJ31" s="643"/>
      <c r="AK31" s="1191"/>
      <c r="AL31" s="1191"/>
      <c r="AM31" s="839"/>
      <c r="AN31" s="1191"/>
      <c r="AO31" s="1191"/>
      <c r="AP31" s="839"/>
      <c r="AQ31" s="589"/>
      <c r="AR31" s="1178">
        <v>5</v>
      </c>
      <c r="BG31" s="589"/>
      <c r="BH31" s="1172"/>
    </row>
    <row r="32" spans="1:69" ht="12" customHeight="1">
      <c r="I32" s="591"/>
      <c r="P32" s="96"/>
      <c r="R32" s="586" t="s">
        <v>33</v>
      </c>
      <c r="S32" s="586"/>
      <c r="T32" s="587"/>
      <c r="U32" s="586"/>
      <c r="V32" s="586"/>
      <c r="W32" s="587"/>
      <c r="X32" s="586"/>
      <c r="Y32" s="598" t="s">
        <v>33</v>
      </c>
      <c r="Z32" s="248" t="s">
        <v>28</v>
      </c>
      <c r="AA32" s="248"/>
      <c r="AB32" s="249" t="s">
        <v>33</v>
      </c>
      <c r="AC32" s="250" t="s">
        <v>33</v>
      </c>
      <c r="AD32" s="250"/>
      <c r="AE32" s="251" t="s">
        <v>33</v>
      </c>
      <c r="AF32" s="649"/>
      <c r="AG32" s="247">
        <v>7</v>
      </c>
      <c r="AH32" s="615"/>
      <c r="AI32" s="1288"/>
      <c r="AJ32" s="247">
        <v>3</v>
      </c>
      <c r="AK32" s="248" t="s">
        <v>28</v>
      </c>
      <c r="AL32" s="248"/>
      <c r="AM32" s="249" t="s">
        <v>33</v>
      </c>
      <c r="AN32" s="250" t="s">
        <v>33</v>
      </c>
      <c r="AO32" s="250"/>
      <c r="AP32" s="251" t="s">
        <v>33</v>
      </c>
      <c r="AQ32" s="649"/>
      <c r="AR32" s="601" t="s">
        <v>33</v>
      </c>
      <c r="AS32" s="586" t="s">
        <v>33</v>
      </c>
      <c r="AT32" s="586"/>
      <c r="AU32" s="587"/>
      <c r="AV32" s="586"/>
      <c r="AW32" s="586"/>
      <c r="AX32" s="587"/>
      <c r="AY32" s="586"/>
      <c r="BH32" s="1172"/>
    </row>
    <row r="33" spans="1:69" ht="12" customHeight="1">
      <c r="I33" s="591"/>
      <c r="Q33" s="591"/>
      <c r="R33" s="602" t="s">
        <v>33</v>
      </c>
      <c r="S33" s="602"/>
      <c r="T33" s="603"/>
      <c r="U33" s="602"/>
      <c r="V33" s="602"/>
      <c r="W33" s="603"/>
      <c r="X33" s="592"/>
      <c r="Y33" s="591"/>
      <c r="AG33" s="254"/>
      <c r="AH33" s="589"/>
      <c r="AI33" s="1281"/>
      <c r="AJ33" s="254"/>
      <c r="AK33" s="255"/>
      <c r="AL33" s="255"/>
      <c r="AM33" s="256"/>
      <c r="AN33" s="255"/>
      <c r="AO33" s="255"/>
      <c r="AP33" s="256"/>
      <c r="AQ33" s="257"/>
      <c r="AR33" s="607"/>
      <c r="AS33" s="592" t="s">
        <v>33</v>
      </c>
      <c r="AT33" s="592"/>
      <c r="AU33" s="566"/>
      <c r="AV33" s="592"/>
      <c r="AW33" s="592"/>
      <c r="AX33" s="566"/>
      <c r="AY33" s="592"/>
      <c r="AZ33" s="1172"/>
      <c r="BH33" s="1172"/>
    </row>
    <row r="34" spans="1:69" ht="12" customHeight="1">
      <c r="I34" s="591"/>
      <c r="P34" s="96"/>
      <c r="Q34" s="591"/>
      <c r="R34" s="592" t="s">
        <v>33</v>
      </c>
      <c r="S34" s="592"/>
      <c r="T34" s="566"/>
      <c r="U34" s="592"/>
      <c r="V34" s="592"/>
      <c r="W34" s="566"/>
      <c r="X34" s="592"/>
      <c r="Y34" s="591"/>
      <c r="AH34" s="1201"/>
      <c r="AI34" s="1283"/>
      <c r="AK34" s="594"/>
      <c r="AL34" s="255"/>
      <c r="AM34" s="256"/>
      <c r="AN34" s="255"/>
      <c r="AO34" s="255"/>
      <c r="AP34" s="256"/>
      <c r="AQ34" s="257"/>
      <c r="AR34" s="610"/>
      <c r="AS34" s="592" t="s">
        <v>33</v>
      </c>
      <c r="AT34" s="592"/>
      <c r="AU34" s="566"/>
      <c r="AV34" s="592"/>
      <c r="AW34" s="592"/>
      <c r="AX34" s="566"/>
      <c r="AY34" s="592"/>
      <c r="AZ34" s="1172"/>
      <c r="BH34" s="1172"/>
    </row>
    <row r="35" spans="1:69" ht="12" customHeight="1">
      <c r="I35" s="591"/>
      <c r="Q35" s="591"/>
      <c r="Y35" s="591"/>
      <c r="Z35" s="586" t="s">
        <v>33</v>
      </c>
      <c r="AA35" s="612"/>
      <c r="AB35" s="613"/>
      <c r="AC35" s="612"/>
      <c r="AD35" s="612"/>
      <c r="AE35" s="613"/>
      <c r="AF35" s="614"/>
      <c r="AG35" s="585" t="s">
        <v>33</v>
      </c>
      <c r="AH35" s="1284">
        <v>14</v>
      </c>
      <c r="AI35" s="1285">
        <v>6</v>
      </c>
      <c r="AJ35" s="585" t="s">
        <v>33</v>
      </c>
      <c r="AK35" s="586" t="s">
        <v>33</v>
      </c>
      <c r="AL35" s="586"/>
      <c r="AM35" s="587"/>
      <c r="AN35" s="586"/>
      <c r="AO35" s="586"/>
      <c r="AP35" s="587"/>
      <c r="AQ35" s="586"/>
      <c r="AR35" s="1172"/>
      <c r="AY35" s="589"/>
      <c r="AZ35" s="1172"/>
      <c r="BH35" s="1172"/>
    </row>
    <row r="36" spans="1:69" ht="12" customHeight="1">
      <c r="I36" s="591"/>
      <c r="Q36" s="591"/>
      <c r="Z36" s="602" t="s">
        <v>33</v>
      </c>
      <c r="AA36" s="602"/>
      <c r="AB36" s="603"/>
      <c r="AC36" s="602"/>
      <c r="AD36" s="602"/>
      <c r="AE36" s="603"/>
      <c r="AF36" s="602"/>
      <c r="AG36" s="162" t="s">
        <v>33</v>
      </c>
      <c r="AH36" s="1201"/>
      <c r="AI36" s="874"/>
      <c r="AJ36" s="162" t="s">
        <v>33</v>
      </c>
      <c r="AK36" s="602" t="s">
        <v>33</v>
      </c>
      <c r="AL36" s="602"/>
      <c r="AM36" s="603"/>
      <c r="AN36" s="602"/>
      <c r="AO36" s="602"/>
      <c r="AP36" s="603"/>
      <c r="AQ36" s="602"/>
      <c r="AR36" s="589"/>
      <c r="AY36" s="589"/>
      <c r="AZ36" s="1172"/>
      <c r="BH36" s="1172"/>
    </row>
    <row r="37" spans="1:69" ht="12" customHeight="1">
      <c r="I37" s="591"/>
      <c r="Q37" s="591"/>
      <c r="AG37" s="595"/>
      <c r="AH37" s="589"/>
      <c r="AI37" s="875"/>
      <c r="AJ37" s="595"/>
      <c r="AK37" s="592"/>
      <c r="AL37" s="592"/>
      <c r="AM37" s="566"/>
      <c r="AN37" s="592"/>
      <c r="AO37" s="592"/>
      <c r="AP37" s="566"/>
      <c r="AQ37" s="592"/>
      <c r="AR37" s="589"/>
      <c r="AY37" s="589"/>
      <c r="AZ37" s="1172"/>
      <c r="BH37" s="1172"/>
    </row>
    <row r="38" spans="1:69" ht="12" customHeight="1">
      <c r="I38" s="591"/>
      <c r="J38" s="586" t="s">
        <v>33</v>
      </c>
      <c r="K38" s="586"/>
      <c r="L38" s="587"/>
      <c r="M38" s="586"/>
      <c r="N38" s="586"/>
      <c r="O38" s="587"/>
      <c r="P38" s="586"/>
      <c r="Q38" s="598" t="s">
        <v>33</v>
      </c>
      <c r="R38" s="248" t="s">
        <v>28</v>
      </c>
      <c r="S38" s="248"/>
      <c r="T38" s="249" t="s">
        <v>33</v>
      </c>
      <c r="U38" s="250" t="s">
        <v>33</v>
      </c>
      <c r="V38" s="250"/>
      <c r="W38" s="251" t="s">
        <v>33</v>
      </c>
      <c r="X38" s="649"/>
      <c r="Y38" s="247">
        <v>18</v>
      </c>
      <c r="AG38" s="266"/>
      <c r="AH38" s="589"/>
      <c r="AI38" s="1283"/>
      <c r="AJ38" s="266"/>
      <c r="AK38" s="267"/>
      <c r="AL38" s="267"/>
      <c r="AM38" s="268"/>
      <c r="AN38" s="269"/>
      <c r="AO38" s="269"/>
      <c r="AP38" s="268"/>
      <c r="AQ38" s="267"/>
      <c r="AR38" s="1180">
        <v>14</v>
      </c>
      <c r="AS38" s="248" t="s">
        <v>28</v>
      </c>
      <c r="AT38" s="248"/>
      <c r="AU38" s="249" t="s">
        <v>33</v>
      </c>
      <c r="AV38" s="250" t="s">
        <v>33</v>
      </c>
      <c r="AW38" s="250"/>
      <c r="AX38" s="251" t="s">
        <v>33</v>
      </c>
      <c r="AY38" s="649"/>
      <c r="AZ38" s="601" t="s">
        <v>33</v>
      </c>
      <c r="BA38" s="586" t="s">
        <v>33</v>
      </c>
      <c r="BB38" s="586"/>
      <c r="BC38" s="587"/>
      <c r="BD38" s="586"/>
      <c r="BE38" s="586"/>
      <c r="BF38" s="587"/>
      <c r="BG38" s="586"/>
      <c r="BH38" s="1172"/>
    </row>
    <row r="39" spans="1:69" ht="12" customHeight="1">
      <c r="J39" s="602" t="s">
        <v>33</v>
      </c>
      <c r="K39" s="602"/>
      <c r="L39" s="603"/>
      <c r="M39" s="602"/>
      <c r="N39" s="602"/>
      <c r="O39" s="603"/>
      <c r="P39" s="602"/>
      <c r="Q39" s="1279">
        <v>16</v>
      </c>
      <c r="AG39" s="254"/>
      <c r="AH39" s="589"/>
      <c r="AI39" s="1281"/>
      <c r="AJ39" s="254"/>
      <c r="AK39" s="255"/>
      <c r="AL39" s="255"/>
      <c r="AM39" s="256"/>
      <c r="AN39" s="255"/>
      <c r="AO39" s="255"/>
      <c r="AP39" s="256"/>
      <c r="AQ39" s="257"/>
      <c r="AY39" s="589"/>
      <c r="AZ39" s="1178">
        <v>8</v>
      </c>
      <c r="BA39" s="602" t="s">
        <v>33</v>
      </c>
      <c r="BB39" s="602"/>
      <c r="BC39" s="603"/>
      <c r="BD39" s="602"/>
      <c r="BE39" s="602"/>
      <c r="BF39" s="603"/>
      <c r="BG39" s="602"/>
    </row>
    <row r="40" spans="1:69" ht="12" customHeight="1">
      <c r="J40" s="592" t="s">
        <v>33</v>
      </c>
      <c r="K40" s="592"/>
      <c r="L40" s="566"/>
      <c r="M40" s="592"/>
      <c r="N40" s="592"/>
      <c r="O40" s="566"/>
      <c r="P40" s="592"/>
      <c r="Q40" s="591"/>
      <c r="AH40" s="1201"/>
      <c r="AI40" s="1283"/>
      <c r="AK40" s="594"/>
      <c r="AL40" s="255"/>
      <c r="AM40" s="256"/>
      <c r="AN40" s="255"/>
      <c r="AO40" s="255"/>
      <c r="AP40" s="256"/>
      <c r="AQ40" s="257"/>
      <c r="AY40" s="589"/>
      <c r="AZ40" s="610"/>
      <c r="BA40" s="592" t="s">
        <v>33</v>
      </c>
      <c r="BB40" s="592"/>
      <c r="BC40" s="566"/>
      <c r="BD40" s="592"/>
      <c r="BE40" s="592"/>
      <c r="BF40" s="566"/>
      <c r="BG40" s="592"/>
    </row>
    <row r="41" spans="1:69" ht="12" customHeight="1">
      <c r="A41" s="1234" t="s">
        <v>14</v>
      </c>
      <c r="B41" s="586" t="s">
        <v>33</v>
      </c>
      <c r="C41" s="586"/>
      <c r="D41" s="586"/>
      <c r="E41" s="586"/>
      <c r="F41" s="586"/>
      <c r="G41" s="586"/>
      <c r="H41" s="586"/>
      <c r="I41" s="585" t="s">
        <v>33</v>
      </c>
      <c r="J41" s="626"/>
      <c r="K41" s="626"/>
      <c r="L41" s="627"/>
      <c r="M41" s="626"/>
      <c r="N41" s="626"/>
      <c r="O41" s="627"/>
      <c r="P41" s="628"/>
      <c r="Q41" s="591"/>
      <c r="Z41" s="586" t="s">
        <v>33</v>
      </c>
      <c r="AA41" s="586"/>
      <c r="AB41" s="587"/>
      <c r="AC41" s="586"/>
      <c r="AD41" s="586"/>
      <c r="AE41" s="587"/>
      <c r="AF41" s="586"/>
      <c r="AG41" s="585" t="s">
        <v>33</v>
      </c>
      <c r="AH41" s="1284">
        <v>15</v>
      </c>
      <c r="AI41" s="1285">
        <v>7</v>
      </c>
      <c r="AJ41" s="585" t="s">
        <v>33</v>
      </c>
      <c r="AK41" s="586" t="s">
        <v>33</v>
      </c>
      <c r="AL41" s="586"/>
      <c r="AM41" s="587"/>
      <c r="AN41" s="586"/>
      <c r="AO41" s="586"/>
      <c r="AP41" s="587"/>
      <c r="AQ41" s="586"/>
      <c r="AY41" s="589"/>
      <c r="AZ41" s="610"/>
      <c r="BA41" s="1241"/>
      <c r="BB41" s="1242"/>
      <c r="BC41" s="1243"/>
      <c r="BD41" s="1242"/>
      <c r="BE41" s="1242"/>
      <c r="BF41" s="1243"/>
      <c r="BG41" s="1239"/>
      <c r="BH41" s="585" t="s">
        <v>33</v>
      </c>
      <c r="BI41" s="586" t="s">
        <v>33</v>
      </c>
      <c r="BJ41" s="586"/>
      <c r="BK41" s="586"/>
      <c r="BL41" s="586"/>
      <c r="BM41" s="586"/>
      <c r="BN41" s="586"/>
      <c r="BO41" s="586"/>
      <c r="BP41" s="1289">
        <v>2</v>
      </c>
      <c r="BQ41" s="1196" t="s">
        <v>421</v>
      </c>
    </row>
    <row r="42" spans="1:69" ht="12" customHeight="1">
      <c r="B42" s="592" t="s">
        <v>33</v>
      </c>
      <c r="C42" s="592"/>
      <c r="D42" s="592"/>
      <c r="E42" s="592"/>
      <c r="F42" s="592"/>
      <c r="G42" s="592"/>
      <c r="H42" s="592"/>
      <c r="L42" s="839"/>
      <c r="M42" s="605"/>
      <c r="Q42" s="591"/>
      <c r="Y42" s="591"/>
      <c r="Z42" s="602" t="s">
        <v>33</v>
      </c>
      <c r="AA42" s="602"/>
      <c r="AB42" s="603"/>
      <c r="AC42" s="602"/>
      <c r="AD42" s="602"/>
      <c r="AE42" s="603"/>
      <c r="AF42" s="602"/>
      <c r="AG42" s="162" t="s">
        <v>33</v>
      </c>
      <c r="AH42" s="596"/>
      <c r="AI42" s="874"/>
      <c r="AJ42" s="162" t="s">
        <v>33</v>
      </c>
      <c r="AK42" s="592" t="s">
        <v>33</v>
      </c>
      <c r="AL42" s="592"/>
      <c r="AM42" s="566"/>
      <c r="AN42" s="592"/>
      <c r="AO42" s="592"/>
      <c r="AP42" s="566"/>
      <c r="AQ42" s="592"/>
      <c r="AR42" s="1172"/>
      <c r="AY42" s="589"/>
      <c r="AZ42" s="1172"/>
      <c r="BG42" s="589"/>
      <c r="BH42" s="596"/>
      <c r="BI42" s="592" t="s">
        <v>33</v>
      </c>
      <c r="BJ42" s="592"/>
      <c r="BK42" s="592"/>
      <c r="BL42" s="592"/>
      <c r="BM42" s="592"/>
      <c r="BN42" s="592"/>
      <c r="BO42" s="592"/>
    </row>
    <row r="43" spans="1:69" ht="12" customHeight="1">
      <c r="Q43" s="591"/>
      <c r="Y43" s="591"/>
      <c r="AG43" s="595"/>
      <c r="AH43" s="589"/>
      <c r="AI43" s="875"/>
      <c r="AJ43" s="595"/>
      <c r="AK43" s="592"/>
      <c r="AL43" s="592"/>
      <c r="AM43" s="566"/>
      <c r="AN43" s="592"/>
      <c r="AO43" s="592"/>
      <c r="AP43" s="566"/>
      <c r="AQ43" s="592"/>
      <c r="AR43" s="1172"/>
      <c r="AS43" s="836"/>
      <c r="AT43" s="836"/>
      <c r="AU43" s="837"/>
      <c r="AV43" s="836"/>
      <c r="AW43" s="836"/>
      <c r="AX43" s="837"/>
      <c r="AY43" s="589"/>
      <c r="AZ43" s="1172"/>
      <c r="BG43" s="589"/>
    </row>
    <row r="44" spans="1:69" ht="12" customHeight="1">
      <c r="Q44" s="591"/>
      <c r="R44" s="586" t="s">
        <v>33</v>
      </c>
      <c r="S44" s="586"/>
      <c r="T44" s="587"/>
      <c r="U44" s="586"/>
      <c r="V44" s="586"/>
      <c r="W44" s="587"/>
      <c r="X44" s="586"/>
      <c r="Y44" s="598" t="s">
        <v>33</v>
      </c>
      <c r="Z44" s="248" t="s">
        <v>28</v>
      </c>
      <c r="AA44" s="248"/>
      <c r="AB44" s="249" t="s">
        <v>33</v>
      </c>
      <c r="AC44" s="250" t="s">
        <v>33</v>
      </c>
      <c r="AD44" s="250"/>
      <c r="AE44" s="251" t="s">
        <v>33</v>
      </c>
      <c r="AF44" s="649"/>
      <c r="AG44" s="247">
        <v>8</v>
      </c>
      <c r="AH44" s="615"/>
      <c r="AI44" s="1283"/>
      <c r="AJ44" s="247">
        <v>4</v>
      </c>
      <c r="AK44" s="248" t="s">
        <v>28</v>
      </c>
      <c r="AL44" s="248"/>
      <c r="AM44" s="1290" t="s">
        <v>33</v>
      </c>
      <c r="AN44" s="250" t="s">
        <v>33</v>
      </c>
      <c r="AO44" s="250"/>
      <c r="AP44" s="251" t="s">
        <v>33</v>
      </c>
      <c r="AQ44" s="649"/>
      <c r="AR44" s="601" t="s">
        <v>33</v>
      </c>
      <c r="AS44" s="586" t="s">
        <v>33</v>
      </c>
      <c r="AT44" s="586"/>
      <c r="AU44" s="587"/>
      <c r="AV44" s="586"/>
      <c r="AW44" s="586"/>
      <c r="AX44" s="587"/>
      <c r="AY44" s="586"/>
      <c r="AZ44" s="1172"/>
      <c r="BG44" s="589"/>
    </row>
    <row r="45" spans="1:69" ht="12" customHeight="1">
      <c r="R45" s="602" t="s">
        <v>33</v>
      </c>
      <c r="S45" s="602"/>
      <c r="T45" s="603"/>
      <c r="U45" s="602"/>
      <c r="V45" s="602"/>
      <c r="W45" s="603"/>
      <c r="X45" s="592"/>
      <c r="Y45" s="1279">
        <v>16</v>
      </c>
      <c r="AG45" s="643"/>
      <c r="AH45" s="589"/>
      <c r="AI45" s="1280"/>
      <c r="AJ45" s="643"/>
      <c r="AK45" s="605"/>
      <c r="AL45" s="605"/>
      <c r="AM45" s="644"/>
      <c r="AN45" s="605"/>
      <c r="AO45" s="605"/>
      <c r="AP45" s="644"/>
      <c r="AQ45" s="589"/>
      <c r="AR45" s="1286">
        <v>8</v>
      </c>
      <c r="AS45" s="602" t="s">
        <v>33</v>
      </c>
      <c r="AT45" s="602"/>
      <c r="AU45" s="603"/>
      <c r="AV45" s="602"/>
      <c r="AW45" s="602"/>
      <c r="AX45" s="603"/>
      <c r="AY45" s="602"/>
      <c r="AZ45" s="643"/>
      <c r="BA45" s="605"/>
      <c r="BB45" s="605"/>
      <c r="BC45" s="644"/>
      <c r="BD45" s="605"/>
      <c r="BE45" s="605"/>
      <c r="BF45" s="644"/>
      <c r="BG45" s="97"/>
    </row>
    <row r="46" spans="1:69" ht="12" customHeight="1">
      <c r="R46" s="592" t="s">
        <v>33</v>
      </c>
      <c r="S46" s="592"/>
      <c r="T46" s="566"/>
      <c r="U46" s="592"/>
      <c r="V46" s="592"/>
      <c r="W46" s="566"/>
      <c r="X46" s="592"/>
      <c r="Y46" s="591"/>
      <c r="AG46" s="643"/>
      <c r="AH46" s="589"/>
      <c r="AI46" s="1276"/>
      <c r="AJ46" s="643"/>
      <c r="AK46" s="605"/>
      <c r="AL46" s="605"/>
      <c r="AM46" s="644"/>
      <c r="AN46" s="605"/>
      <c r="AO46" s="605"/>
      <c r="AP46" s="644"/>
      <c r="AQ46" s="589"/>
      <c r="AR46" s="610"/>
      <c r="AS46" s="592" t="s">
        <v>33</v>
      </c>
      <c r="AT46" s="592"/>
      <c r="AU46" s="566"/>
      <c r="AV46" s="592"/>
      <c r="AW46" s="592"/>
      <c r="AX46" s="566"/>
      <c r="AY46" s="592"/>
    </row>
    <row r="47" spans="1:69" ht="12" customHeight="1">
      <c r="J47" s="1291"/>
      <c r="K47" s="1292"/>
      <c r="L47" s="1292"/>
      <c r="M47" s="1292"/>
      <c r="N47" s="1292"/>
      <c r="O47" s="1292"/>
      <c r="P47" s="1292"/>
      <c r="Q47" s="1293"/>
      <c r="Y47" s="591"/>
      <c r="Z47" s="586" t="s">
        <v>33</v>
      </c>
      <c r="AA47" s="612"/>
      <c r="AB47" s="613"/>
      <c r="AC47" s="612"/>
      <c r="AD47" s="612"/>
      <c r="AE47" s="613"/>
      <c r="AF47" s="614"/>
      <c r="AG47" s="585" t="s">
        <v>33</v>
      </c>
      <c r="AH47" s="1170">
        <v>16</v>
      </c>
      <c r="AI47" s="1278">
        <v>8</v>
      </c>
      <c r="AJ47" s="585" t="s">
        <v>33</v>
      </c>
      <c r="AK47" s="586" t="s">
        <v>33</v>
      </c>
      <c r="AL47" s="586"/>
      <c r="AM47" s="587"/>
      <c r="AN47" s="586"/>
      <c r="AO47" s="586"/>
      <c r="AP47" s="587"/>
      <c r="AQ47" s="685"/>
      <c r="AR47" s="1172"/>
      <c r="AS47" s="1212"/>
      <c r="AT47" s="96"/>
      <c r="AU47" s="1159"/>
      <c r="AV47" s="96"/>
      <c r="AW47" s="96"/>
      <c r="AX47" s="1159"/>
      <c r="AY47" s="96"/>
      <c r="AZ47" s="1291"/>
      <c r="BA47" s="1292"/>
      <c r="BB47" s="1292"/>
      <c r="BC47" s="1292"/>
      <c r="BD47" s="1292"/>
      <c r="BE47" s="1292"/>
      <c r="BF47" s="1292"/>
      <c r="BG47" s="1293"/>
      <c r="BH47" s="96"/>
      <c r="BI47" s="1158"/>
      <c r="BJ47" s="1158"/>
      <c r="BK47" s="1158"/>
      <c r="BL47" s="1158"/>
      <c r="BM47" s="1158"/>
      <c r="BN47" s="1158"/>
      <c r="BO47" s="589"/>
      <c r="BP47" s="1294"/>
    </row>
    <row r="48" spans="1:69" ht="12" customHeight="1">
      <c r="J48" s="831"/>
      <c r="K48" s="831"/>
      <c r="L48" s="831"/>
      <c r="M48" s="831"/>
      <c r="N48" s="831"/>
      <c r="O48" s="831"/>
      <c r="P48" s="831"/>
      <c r="Q48" s="831"/>
      <c r="Z48" s="602" t="s">
        <v>33</v>
      </c>
      <c r="AA48" s="602"/>
      <c r="AB48" s="603"/>
      <c r="AC48" s="602"/>
      <c r="AD48" s="602"/>
      <c r="AE48" s="603"/>
      <c r="AF48" s="602"/>
      <c r="AG48" s="162" t="s">
        <v>33</v>
      </c>
      <c r="AI48" s="96"/>
      <c r="AJ48" s="162" t="s">
        <v>33</v>
      </c>
      <c r="AK48" s="592" t="s">
        <v>33</v>
      </c>
      <c r="AL48" s="592"/>
      <c r="AM48" s="566"/>
      <c r="AN48" s="592"/>
      <c r="AO48" s="592"/>
      <c r="AP48" s="566"/>
      <c r="AQ48" s="592"/>
      <c r="AS48" s="1221"/>
      <c r="AT48" s="596"/>
      <c r="AU48" s="617"/>
      <c r="AV48" s="596"/>
      <c r="AW48" s="596"/>
      <c r="AX48" s="617"/>
      <c r="AY48" s="605"/>
      <c r="BH48" s="643"/>
      <c r="BI48" s="839"/>
      <c r="BJ48" s="839"/>
      <c r="BK48" s="839"/>
      <c r="BL48" s="839"/>
      <c r="BM48" s="839"/>
      <c r="BN48" s="839"/>
      <c r="BO48" s="97"/>
      <c r="BP48" s="1295"/>
    </row>
    <row r="49" spans="1:73" ht="12" customHeight="1">
      <c r="J49" s="1224" t="s">
        <v>39</v>
      </c>
      <c r="K49" s="1224"/>
      <c r="L49" s="1224"/>
      <c r="M49" s="1224"/>
      <c r="N49" s="1224"/>
      <c r="O49" s="1224"/>
      <c r="P49" s="1224"/>
      <c r="Q49" s="1224"/>
      <c r="AF49" s="1296"/>
      <c r="AI49" s="97"/>
      <c r="AJ49" s="96"/>
      <c r="AK49" s="1212"/>
      <c r="AL49" s="96"/>
      <c r="AM49" s="1159"/>
      <c r="AN49" s="96"/>
      <c r="AO49" s="96"/>
      <c r="AP49" s="1159"/>
      <c r="AQ49" s="96"/>
      <c r="AR49" s="96"/>
      <c r="AS49" s="1227"/>
      <c r="AT49" s="97"/>
      <c r="AU49" s="98"/>
      <c r="AV49" s="97"/>
      <c r="AW49" s="97"/>
      <c r="AX49" s="98"/>
      <c r="AY49" s="97"/>
      <c r="AZ49" s="1224" t="s">
        <v>36</v>
      </c>
      <c r="BA49" s="1224"/>
      <c r="BB49" s="1224"/>
      <c r="BC49" s="1224"/>
      <c r="BD49" s="1224"/>
      <c r="BE49" s="1224"/>
      <c r="BF49" s="1224"/>
      <c r="BG49" s="1224"/>
      <c r="BH49" s="643"/>
      <c r="BI49" s="605"/>
      <c r="BJ49" s="605"/>
      <c r="BK49" s="605"/>
      <c r="BL49" s="605"/>
      <c r="BM49" s="605"/>
      <c r="BN49" s="605"/>
      <c r="BO49" s="605"/>
      <c r="BP49" s="1297"/>
      <c r="BU49" s="1145"/>
    </row>
    <row r="50" spans="1:73" ht="15.75" customHeight="1">
      <c r="AF50" s="1296"/>
      <c r="AI50" s="96"/>
      <c r="AJ50" s="96"/>
      <c r="AK50" s="1212"/>
      <c r="AL50" s="96"/>
      <c r="AM50" s="1159"/>
      <c r="AN50" s="96"/>
      <c r="AO50" s="96"/>
      <c r="AP50" s="1159"/>
      <c r="AQ50" s="96"/>
      <c r="AR50" s="643"/>
      <c r="AS50" s="1225"/>
      <c r="AT50" s="1226"/>
      <c r="AU50" s="1168"/>
      <c r="AV50" s="1226"/>
      <c r="AW50" s="1226"/>
      <c r="AX50" s="1168"/>
      <c r="AY50" s="97"/>
      <c r="AZ50" s="643"/>
      <c r="BA50" s="605"/>
      <c r="BB50" s="605"/>
      <c r="BC50" s="644"/>
      <c r="BD50" s="605"/>
      <c r="BE50" s="605"/>
      <c r="BF50" s="644"/>
      <c r="BG50" s="605"/>
      <c r="BH50" s="605"/>
      <c r="BI50" s="605"/>
      <c r="BJ50" s="605"/>
      <c r="BK50" s="605"/>
      <c r="BL50" s="605"/>
      <c r="BM50" s="605"/>
      <c r="BN50" s="605"/>
      <c r="BO50" s="605"/>
      <c r="BP50" s="1297"/>
      <c r="BU50" s="1145"/>
    </row>
    <row r="51" spans="1:73" ht="15.75" customHeight="1">
      <c r="J51" s="586" t="s">
        <v>33</v>
      </c>
      <c r="K51" s="586"/>
      <c r="L51" s="587"/>
      <c r="M51" s="586"/>
      <c r="N51" s="586"/>
      <c r="O51" s="587"/>
      <c r="P51" s="586"/>
      <c r="Q51" s="585" t="s">
        <v>33</v>
      </c>
      <c r="R51" s="1158">
        <v>12</v>
      </c>
      <c r="AF51" s="1296"/>
      <c r="AI51" s="97"/>
      <c r="AJ51" s="96"/>
      <c r="AK51" s="1212"/>
      <c r="AL51" s="96"/>
      <c r="AM51" s="1159"/>
      <c r="AN51" s="96"/>
      <c r="AO51" s="96"/>
      <c r="AP51" s="1159"/>
      <c r="AQ51" s="96"/>
      <c r="AR51" s="102"/>
      <c r="AS51" s="1208"/>
      <c r="AT51" s="1206"/>
      <c r="AU51" s="1207"/>
      <c r="AV51" s="1206"/>
      <c r="AW51" s="1206"/>
      <c r="AX51" s="1207"/>
      <c r="AY51" s="1232">
        <v>4</v>
      </c>
      <c r="AZ51" s="585" t="s">
        <v>33</v>
      </c>
      <c r="BA51" s="586" t="s">
        <v>33</v>
      </c>
      <c r="BB51" s="586"/>
      <c r="BC51" s="587"/>
      <c r="BD51" s="586"/>
      <c r="BE51" s="586"/>
      <c r="BF51" s="587"/>
      <c r="BG51" s="586"/>
      <c r="BH51" s="643"/>
      <c r="BI51" s="605"/>
      <c r="BJ51" s="605"/>
      <c r="BK51" s="605"/>
      <c r="BL51" s="605"/>
      <c r="BM51" s="605"/>
      <c r="BN51" s="605"/>
      <c r="BO51" s="605"/>
      <c r="BP51" s="1297"/>
      <c r="BU51" s="1145"/>
    </row>
    <row r="52" spans="1:73" ht="12" customHeight="1">
      <c r="I52" s="591"/>
      <c r="J52" s="602" t="s">
        <v>33</v>
      </c>
      <c r="K52" s="602"/>
      <c r="L52" s="603"/>
      <c r="M52" s="602"/>
      <c r="N52" s="602"/>
      <c r="O52" s="603"/>
      <c r="P52" s="592"/>
      <c r="AF52" s="1296"/>
      <c r="AI52" s="96"/>
      <c r="AJ52" s="96"/>
      <c r="AK52" s="1212"/>
      <c r="AL52" s="96"/>
      <c r="AM52" s="1159"/>
      <c r="AN52" s="96"/>
      <c r="AO52" s="96"/>
      <c r="AP52" s="1159"/>
      <c r="AQ52" s="96"/>
      <c r="AR52" s="102"/>
      <c r="AS52" s="1233"/>
      <c r="AT52" s="1190"/>
      <c r="AU52" s="109"/>
      <c r="AV52" s="1190"/>
      <c r="AW52" s="1190"/>
      <c r="AX52" s="109"/>
      <c r="AY52" s="97"/>
      <c r="AZ52" s="596"/>
      <c r="BA52" s="602" t="s">
        <v>33</v>
      </c>
      <c r="BB52" s="602"/>
      <c r="BC52" s="603"/>
      <c r="BD52" s="602"/>
      <c r="BE52" s="602"/>
      <c r="BF52" s="603"/>
      <c r="BG52" s="1298"/>
      <c r="BH52" s="610"/>
      <c r="BI52" s="605"/>
      <c r="BJ52" s="605"/>
      <c r="BK52" s="605"/>
      <c r="BL52" s="605"/>
      <c r="BM52" s="605"/>
      <c r="BN52" s="605"/>
      <c r="BO52" s="605"/>
      <c r="BP52" s="1297"/>
      <c r="BU52" s="1145"/>
    </row>
    <row r="53" spans="1:73" ht="12" customHeight="1">
      <c r="A53" s="1234" t="s">
        <v>15</v>
      </c>
      <c r="B53" s="586" t="s">
        <v>33</v>
      </c>
      <c r="C53" s="586"/>
      <c r="D53" s="586"/>
      <c r="E53" s="586"/>
      <c r="F53" s="586"/>
      <c r="G53" s="586"/>
      <c r="H53" s="586"/>
      <c r="I53" s="598" t="s">
        <v>33</v>
      </c>
      <c r="J53" s="248" t="s">
        <v>28</v>
      </c>
      <c r="K53" s="248"/>
      <c r="L53" s="249" t="s">
        <v>33</v>
      </c>
      <c r="M53" s="250" t="s">
        <v>33</v>
      </c>
      <c r="N53" s="250"/>
      <c r="O53" s="251" t="s">
        <v>33</v>
      </c>
      <c r="P53" s="649"/>
      <c r="Q53" s="247">
        <v>30</v>
      </c>
      <c r="AF53" s="1296"/>
      <c r="AI53" s="96"/>
      <c r="AJ53" s="1156"/>
      <c r="AK53" s="1230"/>
      <c r="AL53" s="108"/>
      <c r="AM53" s="109"/>
      <c r="AN53" s="108"/>
      <c r="AO53" s="108"/>
      <c r="AP53" s="109"/>
      <c r="AQ53" s="97"/>
      <c r="AR53" s="102"/>
      <c r="AS53" s="1229"/>
      <c r="AT53" s="105"/>
      <c r="AU53" s="91"/>
      <c r="AV53" s="105"/>
      <c r="AW53" s="105"/>
      <c r="AX53" s="91"/>
      <c r="AY53" s="97"/>
      <c r="AZ53" s="247">
        <v>26</v>
      </c>
      <c r="BA53" s="248" t="s">
        <v>28</v>
      </c>
      <c r="BB53" s="248"/>
      <c r="BC53" s="249" t="s">
        <v>33</v>
      </c>
      <c r="BD53" s="250" t="s">
        <v>33</v>
      </c>
      <c r="BE53" s="250"/>
      <c r="BF53" s="251" t="s">
        <v>33</v>
      </c>
      <c r="BG53" s="649"/>
      <c r="BH53" s="601" t="s">
        <v>33</v>
      </c>
      <c r="BI53" s="586" t="s">
        <v>33</v>
      </c>
      <c r="BJ53" s="586"/>
      <c r="BK53" s="586"/>
      <c r="BL53" s="586"/>
      <c r="BM53" s="586"/>
      <c r="BN53" s="586"/>
      <c r="BO53" s="586"/>
      <c r="BP53" s="1289">
        <v>3</v>
      </c>
      <c r="BQ53" s="1196" t="s">
        <v>421</v>
      </c>
      <c r="BU53" s="1145"/>
    </row>
    <row r="54" spans="1:73" ht="12" customHeight="1">
      <c r="B54" s="592" t="s">
        <v>33</v>
      </c>
      <c r="C54" s="592"/>
      <c r="D54" s="592"/>
      <c r="E54" s="592"/>
      <c r="F54" s="592"/>
      <c r="G54" s="592"/>
      <c r="H54" s="592"/>
      <c r="I54" s="591"/>
      <c r="AF54" s="1296"/>
      <c r="AI54" s="96"/>
      <c r="AJ54" s="97"/>
      <c r="AK54" s="1225"/>
      <c r="AL54" s="1226"/>
      <c r="AM54" s="1168"/>
      <c r="AN54" s="1226"/>
      <c r="AO54" s="1226"/>
      <c r="AP54" s="1168"/>
      <c r="AQ54" s="96"/>
      <c r="AR54" s="102"/>
      <c r="AS54" s="1235"/>
      <c r="AT54" s="1236"/>
      <c r="AU54" s="1237"/>
      <c r="AV54" s="1236"/>
      <c r="AW54" s="1236"/>
      <c r="AX54" s="1237"/>
      <c r="AY54" s="97"/>
      <c r="AZ54" s="605"/>
      <c r="BA54" s="605"/>
      <c r="BB54" s="605"/>
      <c r="BC54" s="644"/>
      <c r="BD54" s="605"/>
      <c r="BE54" s="605"/>
      <c r="BF54" s="644"/>
      <c r="BG54" s="596"/>
      <c r="BH54" s="607"/>
      <c r="BI54" s="592" t="s">
        <v>33</v>
      </c>
      <c r="BJ54" s="592"/>
      <c r="BK54" s="592"/>
      <c r="BL54" s="592"/>
      <c r="BM54" s="592"/>
      <c r="BN54" s="592"/>
      <c r="BO54" s="592"/>
      <c r="BP54" s="1297"/>
      <c r="BU54" s="1145"/>
    </row>
    <row r="55" spans="1:73" ht="12" customHeight="1">
      <c r="B55" s="592" t="s">
        <v>33</v>
      </c>
      <c r="C55" s="592"/>
      <c r="D55" s="592"/>
      <c r="E55" s="592"/>
      <c r="F55" s="592"/>
      <c r="G55" s="592"/>
      <c r="H55" s="592"/>
      <c r="I55" s="591"/>
      <c r="J55" s="586" t="s">
        <v>33</v>
      </c>
      <c r="K55" s="586"/>
      <c r="L55" s="587"/>
      <c r="M55" s="586"/>
      <c r="N55" s="586"/>
      <c r="O55" s="587"/>
      <c r="P55" s="586"/>
      <c r="Q55" s="585" t="s">
        <v>33</v>
      </c>
      <c r="R55" s="1158">
        <v>13</v>
      </c>
      <c r="AF55" s="1296"/>
      <c r="AI55" s="97"/>
      <c r="AJ55" s="102"/>
      <c r="AK55" s="1229"/>
      <c r="AL55" s="105"/>
      <c r="AM55" s="91"/>
      <c r="AN55" s="105"/>
      <c r="AO55" s="105"/>
      <c r="AP55" s="91"/>
      <c r="AQ55" s="96"/>
      <c r="AR55" s="102"/>
      <c r="AS55" s="1238"/>
      <c r="AT55" s="1239"/>
      <c r="AU55" s="1240"/>
      <c r="AV55" s="1239"/>
      <c r="AW55" s="1239"/>
      <c r="AX55" s="1240"/>
      <c r="AY55" s="1232">
        <v>5</v>
      </c>
      <c r="AZ55" s="585" t="s">
        <v>33</v>
      </c>
      <c r="BA55" s="586" t="s">
        <v>33</v>
      </c>
      <c r="BB55" s="586"/>
      <c r="BC55" s="587"/>
      <c r="BD55" s="586"/>
      <c r="BE55" s="586"/>
      <c r="BF55" s="587"/>
      <c r="BG55" s="586"/>
      <c r="BH55" s="610"/>
      <c r="BI55" s="592" t="s">
        <v>33</v>
      </c>
      <c r="BJ55" s="592"/>
      <c r="BK55" s="592"/>
      <c r="BL55" s="592"/>
      <c r="BM55" s="592"/>
      <c r="BN55" s="592"/>
      <c r="BO55" s="592"/>
      <c r="BP55" s="1297"/>
      <c r="BU55" s="1145"/>
    </row>
    <row r="56" spans="1:73" ht="12" customHeight="1">
      <c r="J56" s="602" t="s">
        <v>33</v>
      </c>
      <c r="K56" s="602"/>
      <c r="L56" s="603"/>
      <c r="M56" s="602"/>
      <c r="N56" s="602"/>
      <c r="O56" s="603"/>
      <c r="P56" s="602"/>
      <c r="AF56" s="1296"/>
      <c r="AI56" s="96"/>
      <c r="AJ56" s="102"/>
      <c r="AK56" s="1231"/>
      <c r="AL56" s="91"/>
      <c r="AM56" s="91"/>
      <c r="AN56" s="91"/>
      <c r="AO56" s="91"/>
      <c r="AP56" s="91"/>
      <c r="AQ56" s="96"/>
      <c r="AR56" s="102"/>
      <c r="AS56" s="605"/>
      <c r="AT56" s="605"/>
      <c r="AU56" s="644"/>
      <c r="AV56" s="605"/>
      <c r="AW56" s="605"/>
      <c r="AX56" s="644"/>
      <c r="AY56" s="97"/>
      <c r="AZ56" s="596"/>
      <c r="BA56" s="602" t="s">
        <v>33</v>
      </c>
      <c r="BB56" s="602"/>
      <c r="BC56" s="603"/>
      <c r="BD56" s="602"/>
      <c r="BE56" s="602"/>
      <c r="BF56" s="603"/>
      <c r="BG56" s="602"/>
      <c r="BH56" s="595"/>
      <c r="BI56" s="605"/>
      <c r="BJ56" s="605"/>
      <c r="BK56" s="605"/>
      <c r="BL56" s="605"/>
      <c r="BM56" s="605"/>
      <c r="BN56" s="605"/>
      <c r="BO56" s="596"/>
      <c r="BP56" s="1295"/>
      <c r="BU56" s="1145"/>
    </row>
    <row r="57" spans="1:73" ht="12" customHeight="1">
      <c r="A57" s="1234" t="s">
        <v>16</v>
      </c>
      <c r="B57" s="586" t="s">
        <v>33</v>
      </c>
      <c r="C57" s="586"/>
      <c r="D57" s="586"/>
      <c r="E57" s="586"/>
      <c r="F57" s="586"/>
      <c r="G57" s="586"/>
      <c r="H57" s="586"/>
      <c r="I57" s="585" t="s">
        <v>33</v>
      </c>
      <c r="J57" s="626"/>
      <c r="K57" s="626"/>
      <c r="L57" s="627"/>
      <c r="M57" s="626"/>
      <c r="N57" s="626"/>
      <c r="O57" s="627"/>
      <c r="P57" s="628"/>
      <c r="R57" s="839"/>
      <c r="S57" s="839"/>
      <c r="T57" s="839"/>
      <c r="U57" s="596"/>
      <c r="V57" s="96"/>
      <c r="AF57" s="1296"/>
      <c r="AI57" s="97"/>
      <c r="AJ57" s="102"/>
      <c r="AK57" s="1227"/>
      <c r="AL57" s="97"/>
      <c r="AM57" s="98"/>
      <c r="AN57" s="97"/>
      <c r="AO57" s="97"/>
      <c r="AP57" s="98"/>
      <c r="AQ57" s="96"/>
      <c r="AR57" s="102"/>
      <c r="AS57" s="605"/>
      <c r="AT57" s="605"/>
      <c r="AU57" s="644"/>
      <c r="AV57" s="605"/>
      <c r="AW57" s="605"/>
      <c r="AX57" s="644"/>
      <c r="AY57" s="97"/>
      <c r="AZ57" s="643"/>
      <c r="BA57" s="1241"/>
      <c r="BB57" s="1242"/>
      <c r="BC57" s="1243"/>
      <c r="BD57" s="1242"/>
      <c r="BE57" s="1242"/>
      <c r="BF57" s="1243"/>
      <c r="BG57" s="1239"/>
      <c r="BH57" s="585" t="s">
        <v>33</v>
      </c>
      <c r="BI57" s="586" t="s">
        <v>33</v>
      </c>
      <c r="BJ57" s="586"/>
      <c r="BK57" s="586"/>
      <c r="BL57" s="586"/>
      <c r="BM57" s="586"/>
      <c r="BN57" s="586"/>
      <c r="BO57" s="586"/>
      <c r="BP57" s="1289">
        <v>4</v>
      </c>
      <c r="BQ57" s="1196" t="s">
        <v>421</v>
      </c>
      <c r="BU57" s="1145"/>
    </row>
    <row r="58" spans="1:73" ht="12" customHeight="1">
      <c r="A58" s="629"/>
      <c r="B58" s="592" t="s">
        <v>33</v>
      </c>
      <c r="C58" s="592"/>
      <c r="D58" s="592"/>
      <c r="E58" s="592"/>
      <c r="F58" s="592"/>
      <c r="G58" s="592"/>
      <c r="H58" s="592"/>
      <c r="L58" s="839"/>
      <c r="M58" s="605"/>
      <c r="U58" s="860"/>
      <c r="V58" s="96"/>
      <c r="AF58" s="1296"/>
      <c r="AI58" s="96"/>
      <c r="AJ58" s="102"/>
      <c r="AK58" s="1227"/>
      <c r="AL58" s="97"/>
      <c r="AM58" s="98"/>
      <c r="AN58" s="97"/>
      <c r="AO58" s="97"/>
      <c r="AP58" s="98"/>
      <c r="AQ58" s="96"/>
      <c r="AR58" s="102"/>
      <c r="AS58" s="605"/>
      <c r="AT58" s="605"/>
      <c r="AU58" s="644"/>
      <c r="AV58" s="605"/>
      <c r="AW58" s="605"/>
      <c r="AX58" s="644"/>
      <c r="AY58" s="97"/>
      <c r="AZ58" s="643"/>
      <c r="BA58" s="836"/>
      <c r="BB58" s="836"/>
      <c r="BC58" s="837"/>
      <c r="BD58" s="836"/>
      <c r="BE58" s="836"/>
      <c r="BF58" s="837"/>
      <c r="BG58" s="605"/>
      <c r="BH58" s="596"/>
      <c r="BI58" s="592" t="s">
        <v>33</v>
      </c>
      <c r="BJ58" s="592"/>
      <c r="BK58" s="592"/>
      <c r="BL58" s="592"/>
      <c r="BM58" s="592"/>
      <c r="BN58" s="592"/>
      <c r="BO58" s="592"/>
      <c r="BP58" s="1297"/>
      <c r="BU58" s="1145"/>
    </row>
    <row r="59" spans="1:73" ht="12" customHeight="1">
      <c r="A59" s="629"/>
      <c r="B59" s="1245"/>
      <c r="C59" s="1245"/>
      <c r="D59" s="1245"/>
      <c r="E59" s="860"/>
      <c r="U59" s="860"/>
      <c r="V59" s="96"/>
      <c r="AF59" s="1296"/>
      <c r="AI59" s="96"/>
      <c r="AJ59" s="1156"/>
      <c r="AK59" s="1230"/>
      <c r="AL59" s="108"/>
      <c r="AM59" s="109"/>
      <c r="AN59" s="108"/>
      <c r="AO59" s="108"/>
      <c r="AP59" s="109"/>
      <c r="AQ59" s="97"/>
      <c r="AR59" s="102"/>
      <c r="AS59" s="605"/>
      <c r="AT59" s="105"/>
      <c r="AU59" s="91"/>
      <c r="AV59" s="105"/>
      <c r="AW59" s="105"/>
      <c r="AX59" s="91"/>
      <c r="AY59" s="97"/>
      <c r="AZ59" s="643"/>
      <c r="BU59" s="1145"/>
    </row>
    <row r="60" spans="1:73" ht="12" customHeight="1">
      <c r="A60" s="629"/>
      <c r="B60" s="1245"/>
      <c r="C60" s="1245"/>
      <c r="D60" s="1245"/>
      <c r="E60" s="860"/>
      <c r="F60" s="643"/>
      <c r="G60" s="839"/>
      <c r="H60" s="839"/>
      <c r="I60" s="839"/>
      <c r="J60" s="1291"/>
      <c r="K60" s="1292"/>
      <c r="L60" s="1292"/>
      <c r="M60" s="1292"/>
      <c r="N60" s="1292"/>
      <c r="O60" s="1292"/>
      <c r="P60" s="1292"/>
      <c r="Q60" s="1293"/>
      <c r="R60" s="1291"/>
      <c r="S60" s="1292"/>
      <c r="T60" s="1292"/>
      <c r="U60" s="1292"/>
      <c r="V60" s="1292"/>
      <c r="W60" s="1292"/>
      <c r="X60" s="1292"/>
      <c r="Y60" s="1293"/>
      <c r="AF60" s="1296"/>
      <c r="AI60" s="96"/>
      <c r="AJ60" s="102"/>
      <c r="AK60" s="1225"/>
      <c r="AL60" s="1226"/>
      <c r="AM60" s="1168"/>
      <c r="AN60" s="1226"/>
      <c r="AO60" s="1226"/>
      <c r="AP60" s="1168"/>
      <c r="AQ60" s="97"/>
      <c r="AR60" s="1291"/>
      <c r="AS60" s="1292"/>
      <c r="AT60" s="1292"/>
      <c r="AU60" s="1292"/>
      <c r="AV60" s="1292"/>
      <c r="AW60" s="1292"/>
      <c r="AX60" s="1292"/>
      <c r="AY60" s="1293"/>
      <c r="AZ60" s="1291"/>
      <c r="BA60" s="1292"/>
      <c r="BB60" s="1292"/>
      <c r="BC60" s="1292"/>
      <c r="BD60" s="1292"/>
      <c r="BE60" s="1292"/>
      <c r="BF60" s="1292"/>
      <c r="BG60" s="1293"/>
      <c r="BU60" s="1145"/>
    </row>
    <row r="61" spans="1:73" ht="12" customHeight="1">
      <c r="A61" s="629"/>
      <c r="B61" s="1245"/>
      <c r="C61" s="1245"/>
      <c r="D61" s="1245"/>
      <c r="E61" s="860"/>
      <c r="F61" s="643"/>
      <c r="G61" s="839"/>
      <c r="H61" s="839"/>
      <c r="I61" s="839"/>
      <c r="J61" s="831"/>
      <c r="K61" s="831"/>
      <c r="L61" s="831"/>
      <c r="M61" s="831"/>
      <c r="N61" s="831"/>
      <c r="O61" s="831"/>
      <c r="P61" s="831"/>
      <c r="Q61" s="831"/>
      <c r="R61" s="831"/>
      <c r="S61" s="831"/>
      <c r="T61" s="831"/>
      <c r="U61" s="831"/>
      <c r="V61" s="831"/>
      <c r="W61" s="831"/>
      <c r="X61" s="831"/>
      <c r="Y61" s="831"/>
      <c r="AF61" s="1296"/>
      <c r="AI61" s="96"/>
      <c r="AJ61" s="102"/>
      <c r="AK61" s="1225"/>
      <c r="AL61" s="1226"/>
      <c r="AM61" s="1168"/>
      <c r="AN61" s="1226"/>
      <c r="AO61" s="1226"/>
      <c r="AP61" s="1168"/>
      <c r="AQ61" s="97"/>
      <c r="AR61" s="831"/>
      <c r="AS61" s="831"/>
      <c r="AT61" s="831"/>
      <c r="AU61" s="831"/>
      <c r="AV61" s="831"/>
      <c r="AW61" s="831"/>
      <c r="AX61" s="831"/>
      <c r="AY61" s="831"/>
      <c r="AZ61" s="831"/>
      <c r="BA61" s="831"/>
      <c r="BB61" s="831"/>
      <c r="BC61" s="831"/>
      <c r="BD61" s="831"/>
      <c r="BE61" s="831"/>
      <c r="BF61" s="831"/>
      <c r="BG61" s="831"/>
      <c r="BU61" s="1145"/>
    </row>
    <row r="62" spans="1:73" ht="12" customHeight="1">
      <c r="A62" s="629"/>
      <c r="B62" s="1245"/>
      <c r="C62" s="1245"/>
      <c r="D62" s="1245"/>
      <c r="E62" s="860"/>
      <c r="F62" s="643"/>
      <c r="G62" s="839"/>
      <c r="H62" s="839"/>
      <c r="I62" s="839"/>
      <c r="J62" s="1224" t="s">
        <v>38</v>
      </c>
      <c r="K62" s="1224"/>
      <c r="L62" s="1224"/>
      <c r="M62" s="1224"/>
      <c r="N62" s="1224"/>
      <c r="O62" s="1224"/>
      <c r="P62" s="1224"/>
      <c r="Q62" s="1224"/>
      <c r="R62" s="1224" t="s">
        <v>47</v>
      </c>
      <c r="S62" s="1224"/>
      <c r="T62" s="1224"/>
      <c r="U62" s="1224"/>
      <c r="V62" s="1224"/>
      <c r="W62" s="1224"/>
      <c r="X62" s="1224"/>
      <c r="Y62" s="1224"/>
      <c r="AF62" s="1296"/>
      <c r="AI62" s="96"/>
      <c r="AJ62" s="96"/>
      <c r="AK62" s="1221"/>
      <c r="AL62" s="596"/>
      <c r="AM62" s="617"/>
      <c r="AN62" s="596"/>
      <c r="AO62" s="596"/>
      <c r="AP62" s="617"/>
      <c r="AQ62" s="605"/>
      <c r="AR62" s="1224" t="s">
        <v>43</v>
      </c>
      <c r="AS62" s="1224"/>
      <c r="AT62" s="1224"/>
      <c r="AU62" s="1224"/>
      <c r="AV62" s="1224"/>
      <c r="AW62" s="1224"/>
      <c r="AX62" s="1224"/>
      <c r="AY62" s="1224"/>
      <c r="AZ62" s="1224" t="s">
        <v>35</v>
      </c>
      <c r="BA62" s="1224"/>
      <c r="BB62" s="1224"/>
      <c r="BC62" s="1224"/>
      <c r="BD62" s="1224"/>
      <c r="BE62" s="1224"/>
      <c r="BF62" s="1224"/>
      <c r="BG62" s="1224"/>
      <c r="BH62" s="605"/>
      <c r="BI62" s="605"/>
      <c r="BJ62" s="605"/>
      <c r="BK62" s="605"/>
      <c r="BL62" s="605"/>
      <c r="BM62" s="605"/>
      <c r="BN62" s="605"/>
      <c r="BO62" s="605"/>
      <c r="BP62" s="1297"/>
      <c r="BQ62" s="894"/>
      <c r="BR62" s="605"/>
      <c r="BS62" s="605"/>
      <c r="BT62" s="605"/>
      <c r="BU62" s="1228"/>
    </row>
    <row r="63" spans="1:73" ht="12" customHeight="1">
      <c r="A63" s="629"/>
      <c r="B63" s="1245"/>
      <c r="C63" s="1245"/>
      <c r="D63" s="1245"/>
      <c r="E63" s="860"/>
      <c r="F63" s="643"/>
      <c r="G63" s="839"/>
      <c r="H63" s="839"/>
      <c r="I63" s="839"/>
      <c r="J63" s="839"/>
      <c r="K63" s="839"/>
      <c r="L63" s="839"/>
      <c r="M63" s="860"/>
      <c r="AF63" s="1296"/>
      <c r="AI63" s="97"/>
      <c r="AJ63" s="96"/>
      <c r="AK63" s="1244"/>
      <c r="AL63" s="1245"/>
      <c r="AM63" s="1246"/>
      <c r="AN63" s="1245"/>
      <c r="AO63" s="1245"/>
      <c r="AP63" s="1246"/>
      <c r="AQ63" s="860"/>
      <c r="AR63" s="643"/>
      <c r="AS63" s="839"/>
      <c r="AT63" s="839"/>
      <c r="AU63" s="839"/>
      <c r="AV63" s="839"/>
      <c r="AW63" s="839"/>
      <c r="AX63" s="839"/>
      <c r="AY63" s="860"/>
      <c r="AZ63" s="833"/>
      <c r="BA63" s="860"/>
      <c r="BB63" s="860"/>
      <c r="BC63" s="861"/>
      <c r="BD63" s="860"/>
      <c r="BE63" s="860"/>
      <c r="BF63" s="861"/>
      <c r="BG63" s="860"/>
      <c r="BH63" s="833"/>
      <c r="BI63" s="860"/>
      <c r="BJ63" s="860"/>
      <c r="BK63" s="860"/>
      <c r="BL63" s="860"/>
      <c r="BM63" s="860"/>
      <c r="BN63" s="860"/>
      <c r="BO63" s="860"/>
      <c r="BP63" s="1297"/>
      <c r="BQ63" s="894"/>
      <c r="BR63" s="605"/>
      <c r="BS63" s="605"/>
      <c r="BT63" s="605"/>
      <c r="BU63" s="1228"/>
    </row>
    <row r="64" spans="1:73" ht="12" customHeight="1">
      <c r="A64" s="629"/>
      <c r="B64" s="1245"/>
      <c r="C64" s="1245"/>
      <c r="D64" s="1245"/>
      <c r="E64" s="860"/>
      <c r="F64" s="643"/>
      <c r="G64" s="839"/>
      <c r="H64" s="839"/>
      <c r="I64" s="839"/>
      <c r="J64" s="839"/>
      <c r="K64" s="839"/>
      <c r="L64" s="839"/>
      <c r="M64" s="860"/>
      <c r="R64" s="586" t="s">
        <v>33</v>
      </c>
      <c r="S64" s="586"/>
      <c r="T64" s="587"/>
      <c r="U64" s="586"/>
      <c r="V64" s="586"/>
      <c r="W64" s="587"/>
      <c r="X64" s="586"/>
      <c r="Y64" s="585" t="s">
        <v>33</v>
      </c>
      <c r="Z64" s="1158">
        <v>9</v>
      </c>
      <c r="AA64" s="626"/>
      <c r="AB64" s="627"/>
      <c r="AC64" s="626"/>
      <c r="AD64" s="626"/>
      <c r="AE64" s="627"/>
      <c r="AF64" s="628"/>
      <c r="AI64" s="96"/>
      <c r="AJ64" s="96"/>
      <c r="AK64" s="630"/>
      <c r="AL64" s="626"/>
      <c r="AM64" s="627"/>
      <c r="AN64" s="626"/>
      <c r="AO64" s="626"/>
      <c r="AP64" s="627"/>
      <c r="AQ64" s="1232">
        <v>2</v>
      </c>
      <c r="AR64" s="585" t="s">
        <v>33</v>
      </c>
      <c r="AS64" s="586" t="s">
        <v>33</v>
      </c>
      <c r="AT64" s="586"/>
      <c r="AU64" s="587"/>
      <c r="AV64" s="586"/>
      <c r="AW64" s="586"/>
      <c r="AX64" s="587"/>
      <c r="AY64" s="586"/>
      <c r="AZ64" s="643"/>
      <c r="BA64" s="605"/>
      <c r="BB64" s="605"/>
      <c r="BC64" s="644"/>
      <c r="BD64" s="605"/>
      <c r="BE64" s="605"/>
      <c r="BF64" s="644"/>
      <c r="BG64" s="605"/>
      <c r="BH64" s="643"/>
      <c r="BI64" s="605"/>
      <c r="BJ64" s="605"/>
      <c r="BK64" s="605"/>
      <c r="BL64" s="605"/>
      <c r="BM64" s="605"/>
      <c r="BN64" s="605"/>
      <c r="BO64" s="605"/>
      <c r="BP64" s="1297"/>
      <c r="BQ64" s="894"/>
      <c r="BR64" s="605"/>
      <c r="BS64" s="605"/>
      <c r="BT64" s="605"/>
      <c r="BU64" s="1228"/>
    </row>
    <row r="65" spans="1:73" ht="12" customHeight="1">
      <c r="A65" s="629"/>
      <c r="B65" s="1245"/>
      <c r="C65" s="1245"/>
      <c r="D65" s="1245"/>
      <c r="E65" s="860"/>
      <c r="F65" s="643"/>
      <c r="G65" s="839"/>
      <c r="H65" s="839"/>
      <c r="I65" s="839"/>
      <c r="J65" s="839"/>
      <c r="K65" s="839"/>
      <c r="L65" s="839"/>
      <c r="M65" s="860"/>
      <c r="Q65" s="1279">
        <v>11</v>
      </c>
      <c r="R65" s="592" t="s">
        <v>33</v>
      </c>
      <c r="S65" s="592"/>
      <c r="T65" s="566"/>
      <c r="U65" s="592"/>
      <c r="V65" s="592"/>
      <c r="W65" s="566"/>
      <c r="X65" s="592"/>
      <c r="AF65" s="1299"/>
      <c r="AI65" s="96"/>
      <c r="AJ65" s="1156"/>
      <c r="AK65" s="1244"/>
      <c r="AL65" s="1245"/>
      <c r="AM65" s="1246"/>
      <c r="AN65" s="1245"/>
      <c r="AO65" s="1245"/>
      <c r="AP65" s="1246"/>
      <c r="AQ65" s="860"/>
      <c r="AR65" s="596"/>
      <c r="AS65" s="602" t="s">
        <v>33</v>
      </c>
      <c r="AT65" s="602"/>
      <c r="AU65" s="603"/>
      <c r="AV65" s="602"/>
      <c r="AW65" s="602"/>
      <c r="AX65" s="603"/>
      <c r="AY65" s="1298"/>
      <c r="AZ65" s="1178">
        <v>3</v>
      </c>
      <c r="BA65" s="594"/>
      <c r="BB65" s="255"/>
      <c r="BC65" s="256"/>
      <c r="BD65" s="255"/>
      <c r="BE65" s="255"/>
      <c r="BF65" s="256"/>
      <c r="BG65" s="257"/>
      <c r="BH65" s="643"/>
      <c r="BI65" s="605"/>
      <c r="BJ65" s="605"/>
      <c r="BK65" s="605"/>
      <c r="BL65" s="605"/>
      <c r="BM65" s="605"/>
      <c r="BN65" s="605"/>
      <c r="BO65" s="605"/>
      <c r="BP65" s="1297"/>
      <c r="BQ65" s="894"/>
      <c r="BR65" s="605"/>
      <c r="BS65" s="605"/>
      <c r="BT65" s="605"/>
      <c r="BU65" s="1228"/>
    </row>
    <row r="66" spans="1:73" ht="12" customHeight="1">
      <c r="A66" s="629"/>
      <c r="B66" s="1245"/>
      <c r="C66" s="1245"/>
      <c r="D66" s="1245"/>
      <c r="E66" s="860"/>
      <c r="F66" s="643"/>
      <c r="G66" s="839"/>
      <c r="H66" s="839"/>
      <c r="I66" s="839"/>
      <c r="J66" s="586" t="s">
        <v>33</v>
      </c>
      <c r="K66" s="586"/>
      <c r="L66" s="587"/>
      <c r="M66" s="586"/>
      <c r="N66" s="586"/>
      <c r="O66" s="587"/>
      <c r="P66" s="586"/>
      <c r="Q66" s="598" t="s">
        <v>33</v>
      </c>
      <c r="R66" s="248" t="s">
        <v>28</v>
      </c>
      <c r="S66" s="248"/>
      <c r="T66" s="249" t="s">
        <v>33</v>
      </c>
      <c r="U66" s="250" t="s">
        <v>33</v>
      </c>
      <c r="V66" s="250"/>
      <c r="W66" s="251" t="s">
        <v>33</v>
      </c>
      <c r="X66" s="649"/>
      <c r="Y66" s="247">
        <v>19</v>
      </c>
      <c r="AF66" s="1296"/>
      <c r="AI66" s="96"/>
      <c r="AJ66" s="97"/>
      <c r="AK66" s="1244"/>
      <c r="AL66" s="1245"/>
      <c r="AM66" s="1246"/>
      <c r="AN66" s="1245"/>
      <c r="AO66" s="1245"/>
      <c r="AP66" s="1246"/>
      <c r="AQ66" s="860"/>
      <c r="AR66" s="247">
        <v>15</v>
      </c>
      <c r="AS66" s="248" t="s">
        <v>28</v>
      </c>
      <c r="AT66" s="248"/>
      <c r="AU66" s="249" t="s">
        <v>33</v>
      </c>
      <c r="AV66" s="250" t="s">
        <v>33</v>
      </c>
      <c r="AW66" s="250"/>
      <c r="AX66" s="251" t="s">
        <v>33</v>
      </c>
      <c r="AY66" s="649"/>
      <c r="AZ66" s="601" t="s">
        <v>33</v>
      </c>
      <c r="BA66" s="586" t="s">
        <v>33</v>
      </c>
      <c r="BB66" s="586"/>
      <c r="BC66" s="587"/>
      <c r="BD66" s="586"/>
      <c r="BE66" s="586"/>
      <c r="BF66" s="587"/>
      <c r="BG66" s="586"/>
      <c r="BH66" s="643"/>
      <c r="BI66" s="605"/>
      <c r="BJ66" s="605"/>
      <c r="BK66" s="605"/>
      <c r="BL66" s="605"/>
      <c r="BM66" s="605"/>
      <c r="BN66" s="605"/>
      <c r="BO66" s="605"/>
      <c r="BP66" s="1297"/>
      <c r="BQ66" s="894"/>
      <c r="BR66" s="605"/>
      <c r="BS66" s="605"/>
      <c r="BT66" s="605"/>
      <c r="BU66" s="1228"/>
    </row>
    <row r="67" spans="1:73" ht="12" customHeight="1">
      <c r="A67" s="629"/>
      <c r="B67" s="1245"/>
      <c r="C67" s="1245"/>
      <c r="D67" s="1245"/>
      <c r="E67" s="860"/>
      <c r="F67" s="643"/>
      <c r="G67" s="839"/>
      <c r="H67" s="839"/>
      <c r="I67" s="1189"/>
      <c r="J67" s="592" t="s">
        <v>33</v>
      </c>
      <c r="K67" s="592"/>
      <c r="L67" s="566"/>
      <c r="M67" s="592"/>
      <c r="N67" s="592"/>
      <c r="O67" s="566"/>
      <c r="P67" s="592"/>
      <c r="Q67" s="591"/>
      <c r="AF67" s="1296"/>
      <c r="AI67" s="97"/>
      <c r="AJ67" s="102"/>
      <c r="AK67" s="1244"/>
      <c r="AL67" s="1245"/>
      <c r="AM67" s="1246"/>
      <c r="AN67" s="1245"/>
      <c r="AO67" s="1245"/>
      <c r="AP67" s="1246"/>
      <c r="AQ67" s="860"/>
      <c r="AR67" s="605"/>
      <c r="AS67" s="605"/>
      <c r="AT67" s="605"/>
      <c r="AU67" s="644"/>
      <c r="AV67" s="605"/>
      <c r="AW67" s="605"/>
      <c r="AX67" s="644"/>
      <c r="AY67" s="596"/>
      <c r="AZ67" s="607"/>
      <c r="BA67" s="602" t="s">
        <v>33</v>
      </c>
      <c r="BB67" s="602"/>
      <c r="BC67" s="603"/>
      <c r="BD67" s="602"/>
      <c r="BE67" s="602"/>
      <c r="BF67" s="603"/>
      <c r="BG67" s="1298"/>
      <c r="BH67" s="610"/>
      <c r="BI67" s="605"/>
      <c r="BJ67" s="605"/>
      <c r="BK67" s="605"/>
      <c r="BL67" s="605"/>
      <c r="BM67" s="605"/>
      <c r="BN67" s="605"/>
      <c r="BO67" s="605"/>
      <c r="BP67" s="1300"/>
      <c r="BQ67" s="894"/>
      <c r="BR67" s="605"/>
      <c r="BS67" s="605"/>
      <c r="BT67" s="605"/>
      <c r="BU67" s="1228"/>
    </row>
    <row r="68" spans="1:73" ht="12" customHeight="1">
      <c r="A68" s="629"/>
      <c r="B68" s="1245"/>
      <c r="C68" s="1245"/>
      <c r="D68" s="1245"/>
      <c r="E68" s="860"/>
      <c r="F68" s="643"/>
      <c r="G68" s="839"/>
      <c r="H68" s="839"/>
      <c r="I68" s="1189"/>
      <c r="J68" s="592" t="s">
        <v>33</v>
      </c>
      <c r="K68" s="592"/>
      <c r="L68" s="566"/>
      <c r="M68" s="592"/>
      <c r="N68" s="592"/>
      <c r="O68" s="566"/>
      <c r="P68" s="592"/>
      <c r="Q68" s="591"/>
      <c r="R68" s="586" t="s">
        <v>33</v>
      </c>
      <c r="S68" s="586"/>
      <c r="T68" s="587"/>
      <c r="U68" s="586"/>
      <c r="V68" s="586"/>
      <c r="W68" s="587"/>
      <c r="X68" s="586"/>
      <c r="Y68" s="585" t="s">
        <v>33</v>
      </c>
      <c r="Z68" s="1158">
        <v>11</v>
      </c>
      <c r="AA68" s="626"/>
      <c r="AB68" s="627"/>
      <c r="AC68" s="626"/>
      <c r="AD68" s="626"/>
      <c r="AE68" s="627"/>
      <c r="AF68" s="628"/>
      <c r="AI68" s="96"/>
      <c r="AJ68" s="102"/>
      <c r="AK68" s="630"/>
      <c r="AL68" s="626"/>
      <c r="AM68" s="627"/>
      <c r="AN68" s="626"/>
      <c r="AO68" s="626"/>
      <c r="AP68" s="627"/>
      <c r="AQ68" s="1232">
        <v>3</v>
      </c>
      <c r="AR68" s="585" t="s">
        <v>33</v>
      </c>
      <c r="AS68" s="586" t="s">
        <v>33</v>
      </c>
      <c r="AT68" s="586"/>
      <c r="AU68" s="587"/>
      <c r="AV68" s="586"/>
      <c r="AW68" s="586"/>
      <c r="AX68" s="587"/>
      <c r="AY68" s="586"/>
      <c r="AZ68" s="610"/>
      <c r="BA68" s="592" t="s">
        <v>33</v>
      </c>
      <c r="BB68" s="592"/>
      <c r="BC68" s="566"/>
      <c r="BD68" s="592"/>
      <c r="BE68" s="592"/>
      <c r="BF68" s="566"/>
      <c r="BG68" s="1301"/>
      <c r="BH68" s="610"/>
      <c r="BI68" s="605"/>
      <c r="BJ68" s="605"/>
      <c r="BK68" s="605"/>
      <c r="BL68" s="605"/>
      <c r="BM68" s="605"/>
      <c r="BN68" s="605"/>
      <c r="BO68" s="605"/>
      <c r="BP68" s="1300"/>
      <c r="BQ68" s="894"/>
      <c r="BR68" s="605"/>
      <c r="BS68" s="605"/>
      <c r="BT68" s="605"/>
      <c r="BU68" s="1228"/>
    </row>
    <row r="69" spans="1:73" ht="12" customHeight="1">
      <c r="A69" s="1234" t="s">
        <v>17</v>
      </c>
      <c r="B69" s="586" t="s">
        <v>33</v>
      </c>
      <c r="C69" s="586"/>
      <c r="D69" s="586"/>
      <c r="E69" s="586"/>
      <c r="F69" s="586"/>
      <c r="G69" s="586"/>
      <c r="H69" s="586"/>
      <c r="I69" s="598" t="s">
        <v>33</v>
      </c>
      <c r="J69" s="248" t="s">
        <v>28</v>
      </c>
      <c r="K69" s="248"/>
      <c r="L69" s="249" t="s">
        <v>33</v>
      </c>
      <c r="M69" s="250" t="s">
        <v>33</v>
      </c>
      <c r="N69" s="250"/>
      <c r="O69" s="251" t="s">
        <v>33</v>
      </c>
      <c r="P69" s="649"/>
      <c r="Q69" s="247">
        <v>31</v>
      </c>
      <c r="R69" s="592" t="s">
        <v>33</v>
      </c>
      <c r="S69" s="592"/>
      <c r="T69" s="566"/>
      <c r="U69" s="592"/>
      <c r="V69" s="592"/>
      <c r="W69" s="566"/>
      <c r="X69" s="592"/>
      <c r="AF69" s="1296"/>
      <c r="AI69" s="97"/>
      <c r="AJ69" s="102"/>
      <c r="AK69" s="1244"/>
      <c r="AL69" s="1245"/>
      <c r="AM69" s="1246"/>
      <c r="AN69" s="1245"/>
      <c r="AO69" s="1245"/>
      <c r="AP69" s="1246"/>
      <c r="AQ69" s="860"/>
      <c r="AR69" s="596"/>
      <c r="AS69" s="602" t="s">
        <v>33</v>
      </c>
      <c r="AT69" s="602"/>
      <c r="AU69" s="603"/>
      <c r="AV69" s="602"/>
      <c r="AW69" s="602"/>
      <c r="AX69" s="603"/>
      <c r="AY69" s="602"/>
      <c r="AZ69" s="247">
        <v>27</v>
      </c>
      <c r="BA69" s="248" t="s">
        <v>28</v>
      </c>
      <c r="BB69" s="248"/>
      <c r="BC69" s="249" t="s">
        <v>33</v>
      </c>
      <c r="BD69" s="250" t="s">
        <v>33</v>
      </c>
      <c r="BE69" s="250"/>
      <c r="BF69" s="251" t="s">
        <v>33</v>
      </c>
      <c r="BG69" s="649"/>
      <c r="BH69" s="601" t="s">
        <v>33</v>
      </c>
      <c r="BI69" s="586" t="s">
        <v>33</v>
      </c>
      <c r="BJ69" s="586"/>
      <c r="BK69" s="586"/>
      <c r="BL69" s="586"/>
      <c r="BM69" s="586"/>
      <c r="BN69" s="586"/>
      <c r="BO69" s="586"/>
      <c r="BP69" s="1289">
        <v>5</v>
      </c>
      <c r="BQ69" s="1196" t="s">
        <v>421</v>
      </c>
      <c r="BR69" s="605"/>
      <c r="BS69" s="605"/>
      <c r="BT69" s="605"/>
      <c r="BU69" s="1228"/>
    </row>
    <row r="70" spans="1:73" ht="12" customHeight="1">
      <c r="B70" s="592" t="s">
        <v>33</v>
      </c>
      <c r="C70" s="592"/>
      <c r="D70" s="592"/>
      <c r="E70" s="592"/>
      <c r="F70" s="592"/>
      <c r="G70" s="592"/>
      <c r="H70" s="592"/>
      <c r="I70" s="591"/>
      <c r="R70" s="586" t="s">
        <v>33</v>
      </c>
      <c r="S70" s="586"/>
      <c r="T70" s="587"/>
      <c r="U70" s="586"/>
      <c r="V70" s="586"/>
      <c r="W70" s="587"/>
      <c r="X70" s="586"/>
      <c r="Y70" s="585" t="s">
        <v>33</v>
      </c>
      <c r="Z70" s="1158">
        <v>14</v>
      </c>
      <c r="AA70" s="626"/>
      <c r="AB70" s="627"/>
      <c r="AC70" s="626"/>
      <c r="AD70" s="626"/>
      <c r="AE70" s="627"/>
      <c r="AF70" s="628"/>
      <c r="AI70" s="96"/>
      <c r="AJ70" s="102"/>
      <c r="AK70" s="630"/>
      <c r="AL70" s="626"/>
      <c r="AM70" s="627"/>
      <c r="AN70" s="626"/>
      <c r="AO70" s="626"/>
      <c r="AP70" s="627"/>
      <c r="AQ70" s="1232">
        <v>6</v>
      </c>
      <c r="AR70" s="585" t="s">
        <v>33</v>
      </c>
      <c r="AS70" s="586" t="s">
        <v>33</v>
      </c>
      <c r="AT70" s="586"/>
      <c r="AU70" s="587"/>
      <c r="AV70" s="586"/>
      <c r="AW70" s="586"/>
      <c r="AX70" s="587"/>
      <c r="AY70" s="586"/>
      <c r="AZ70" s="643"/>
      <c r="BA70" s="605"/>
      <c r="BB70" s="605"/>
      <c r="BC70" s="644"/>
      <c r="BD70" s="605"/>
      <c r="BE70" s="605"/>
      <c r="BF70" s="644"/>
      <c r="BG70" s="596"/>
      <c r="BH70" s="607"/>
      <c r="BI70" s="592" t="s">
        <v>33</v>
      </c>
      <c r="BJ70" s="592"/>
      <c r="BK70" s="592"/>
      <c r="BL70" s="592"/>
      <c r="BM70" s="592"/>
      <c r="BN70" s="592"/>
      <c r="BO70" s="592"/>
      <c r="BP70" s="1300"/>
      <c r="BQ70" s="894"/>
      <c r="BR70" s="605"/>
      <c r="BS70" s="605"/>
      <c r="BT70" s="605"/>
      <c r="BU70" s="1228"/>
    </row>
    <row r="71" spans="1:73" ht="12" customHeight="1">
      <c r="B71" s="592" t="s">
        <v>33</v>
      </c>
      <c r="C71" s="592"/>
      <c r="D71" s="592"/>
      <c r="E71" s="592"/>
      <c r="F71" s="592"/>
      <c r="G71" s="592"/>
      <c r="H71" s="592"/>
      <c r="I71" s="591"/>
      <c r="Q71" s="591"/>
      <c r="R71" s="592" t="s">
        <v>33</v>
      </c>
      <c r="S71" s="592"/>
      <c r="T71" s="566"/>
      <c r="U71" s="592"/>
      <c r="V71" s="592"/>
      <c r="W71" s="566"/>
      <c r="X71" s="592"/>
      <c r="AF71" s="1296"/>
      <c r="AI71" s="96"/>
      <c r="AJ71" s="1156"/>
      <c r="AK71" s="1244"/>
      <c r="AL71" s="1245"/>
      <c r="AM71" s="1246"/>
      <c r="AN71" s="1245"/>
      <c r="AO71" s="1245"/>
      <c r="AP71" s="1246"/>
      <c r="AQ71" s="860"/>
      <c r="AR71" s="596"/>
      <c r="AS71" s="602" t="s">
        <v>33</v>
      </c>
      <c r="AT71" s="602"/>
      <c r="AU71" s="603"/>
      <c r="AV71" s="602"/>
      <c r="AW71" s="602"/>
      <c r="AX71" s="603"/>
      <c r="AY71" s="1298"/>
      <c r="AZ71" s="619"/>
      <c r="BA71" s="594"/>
      <c r="BB71" s="255"/>
      <c r="BC71" s="256"/>
      <c r="BD71" s="255"/>
      <c r="BE71" s="255"/>
      <c r="BF71" s="256"/>
      <c r="BG71" s="257"/>
      <c r="BH71" s="610"/>
      <c r="BI71" s="592" t="s">
        <v>33</v>
      </c>
      <c r="BJ71" s="592"/>
      <c r="BK71" s="592"/>
      <c r="BL71" s="592"/>
      <c r="BM71" s="592"/>
      <c r="BN71" s="592"/>
      <c r="BO71" s="592"/>
      <c r="BP71" s="1300"/>
      <c r="BQ71" s="894"/>
      <c r="BR71" s="605"/>
      <c r="BS71" s="605"/>
      <c r="BT71" s="605"/>
      <c r="BU71" s="1228"/>
    </row>
    <row r="72" spans="1:73" ht="12" customHeight="1">
      <c r="I72" s="591"/>
      <c r="J72" s="586" t="s">
        <v>33</v>
      </c>
      <c r="K72" s="586"/>
      <c r="L72" s="587"/>
      <c r="M72" s="586"/>
      <c r="N72" s="586"/>
      <c r="O72" s="587"/>
      <c r="P72" s="586"/>
      <c r="Q72" s="598" t="s">
        <v>33</v>
      </c>
      <c r="R72" s="248" t="s">
        <v>28</v>
      </c>
      <c r="S72" s="248"/>
      <c r="T72" s="249" t="s">
        <v>33</v>
      </c>
      <c r="U72" s="250" t="s">
        <v>33</v>
      </c>
      <c r="V72" s="250"/>
      <c r="W72" s="251" t="s">
        <v>33</v>
      </c>
      <c r="X72" s="649"/>
      <c r="Y72" s="247">
        <v>20</v>
      </c>
      <c r="AF72" s="1296"/>
      <c r="AI72" s="96"/>
      <c r="AJ72" s="102"/>
      <c r="AK72" s="1244"/>
      <c r="AL72" s="1245"/>
      <c r="AM72" s="1246"/>
      <c r="AN72" s="1245"/>
      <c r="AO72" s="1245"/>
      <c r="AP72" s="1246"/>
      <c r="AQ72" s="860"/>
      <c r="AR72" s="247">
        <v>16</v>
      </c>
      <c r="AS72" s="248" t="s">
        <v>28</v>
      </c>
      <c r="AT72" s="248"/>
      <c r="AU72" s="249" t="s">
        <v>33</v>
      </c>
      <c r="AV72" s="250" t="s">
        <v>33</v>
      </c>
      <c r="AW72" s="250"/>
      <c r="AX72" s="251" t="s">
        <v>33</v>
      </c>
      <c r="AY72" s="649"/>
      <c r="AZ72" s="601" t="s">
        <v>33</v>
      </c>
      <c r="BA72" s="586" t="s">
        <v>33</v>
      </c>
      <c r="BB72" s="586"/>
      <c r="BC72" s="587"/>
      <c r="BD72" s="586"/>
      <c r="BE72" s="586"/>
      <c r="BF72" s="587"/>
      <c r="BG72" s="586"/>
      <c r="BH72" s="610"/>
      <c r="BI72" s="605"/>
      <c r="BJ72" s="605"/>
      <c r="BK72" s="605"/>
      <c r="BL72" s="605"/>
      <c r="BM72" s="605"/>
      <c r="BN72" s="605"/>
      <c r="BO72" s="596"/>
      <c r="BP72" s="1300"/>
      <c r="BQ72" s="894"/>
      <c r="BR72" s="605"/>
      <c r="BS72" s="605"/>
      <c r="BT72" s="605"/>
      <c r="BU72" s="1228"/>
    </row>
    <row r="73" spans="1:73" ht="12" customHeight="1">
      <c r="J73" s="602" t="s">
        <v>33</v>
      </c>
      <c r="K73" s="602"/>
      <c r="L73" s="603"/>
      <c r="M73" s="602"/>
      <c r="N73" s="602"/>
      <c r="O73" s="603"/>
      <c r="P73" s="592"/>
      <c r="Q73" s="1279">
        <v>14</v>
      </c>
      <c r="AF73" s="1296"/>
      <c r="AI73" s="97"/>
      <c r="AJ73" s="96"/>
      <c r="AK73" s="1244"/>
      <c r="AL73" s="1245"/>
      <c r="AM73" s="1246"/>
      <c r="AN73" s="1245"/>
      <c r="AO73" s="1245"/>
      <c r="AP73" s="1246"/>
      <c r="AQ73" s="860"/>
      <c r="AR73" s="605"/>
      <c r="AS73" s="605"/>
      <c r="AT73" s="605"/>
      <c r="AU73" s="644"/>
      <c r="AV73" s="605"/>
      <c r="AW73" s="605"/>
      <c r="AX73" s="644"/>
      <c r="AY73" s="596"/>
      <c r="AZ73" s="1178">
        <v>6</v>
      </c>
      <c r="BA73" s="602" t="s">
        <v>33</v>
      </c>
      <c r="BB73" s="602"/>
      <c r="BC73" s="603"/>
      <c r="BD73" s="602"/>
      <c r="BE73" s="602"/>
      <c r="BF73" s="603"/>
      <c r="BG73" s="602"/>
      <c r="BH73" s="643"/>
      <c r="BI73" s="605"/>
      <c r="BJ73" s="605"/>
      <c r="BK73" s="605"/>
      <c r="BL73" s="605"/>
      <c r="BM73" s="605"/>
      <c r="BN73" s="605"/>
      <c r="BO73" s="97"/>
      <c r="BP73" s="1300"/>
      <c r="BQ73" s="894"/>
      <c r="BR73" s="605"/>
      <c r="BS73" s="605"/>
      <c r="BT73" s="605"/>
      <c r="BU73" s="1228"/>
    </row>
    <row r="74" spans="1:73" ht="12" customHeight="1">
      <c r="J74" s="592" t="s">
        <v>33</v>
      </c>
      <c r="K74" s="592"/>
      <c r="L74" s="566"/>
      <c r="M74" s="592"/>
      <c r="N74" s="592"/>
      <c r="O74" s="566"/>
      <c r="P74" s="592"/>
      <c r="Q74" s="591"/>
      <c r="R74" s="586" t="s">
        <v>33</v>
      </c>
      <c r="S74" s="586"/>
      <c r="T74" s="587"/>
      <c r="U74" s="586"/>
      <c r="V74" s="586"/>
      <c r="W74" s="587"/>
      <c r="X74" s="586"/>
      <c r="Y74" s="585" t="s">
        <v>33</v>
      </c>
      <c r="Z74" s="1158">
        <v>15</v>
      </c>
      <c r="AA74" s="626"/>
      <c r="AB74" s="627"/>
      <c r="AC74" s="626"/>
      <c r="AD74" s="626"/>
      <c r="AE74" s="627"/>
      <c r="AF74" s="628"/>
      <c r="AI74" s="96"/>
      <c r="AJ74" s="96"/>
      <c r="AK74" s="630"/>
      <c r="AL74" s="626"/>
      <c r="AM74" s="627"/>
      <c r="AN74" s="626"/>
      <c r="AO74" s="626"/>
      <c r="AP74" s="627"/>
      <c r="AQ74" s="1232">
        <v>7</v>
      </c>
      <c r="AR74" s="585" t="s">
        <v>33</v>
      </c>
      <c r="AS74" s="586" t="s">
        <v>33</v>
      </c>
      <c r="AT74" s="586"/>
      <c r="AU74" s="587"/>
      <c r="AV74" s="586"/>
      <c r="AW74" s="586"/>
      <c r="AX74" s="587"/>
      <c r="AY74" s="586"/>
      <c r="AZ74" s="610"/>
      <c r="BA74" s="592" t="s">
        <v>33</v>
      </c>
      <c r="BB74" s="592"/>
      <c r="BC74" s="566"/>
      <c r="BD74" s="592"/>
      <c r="BE74" s="592"/>
      <c r="BF74" s="566"/>
      <c r="BG74" s="592"/>
      <c r="BQ74" s="894"/>
      <c r="BR74" s="605"/>
      <c r="BS74" s="605"/>
      <c r="BT74" s="605"/>
      <c r="BU74" s="1228"/>
    </row>
    <row r="75" spans="1:73" ht="12" customHeight="1">
      <c r="A75" s="1234" t="s">
        <v>18</v>
      </c>
      <c r="B75" s="586" t="s">
        <v>33</v>
      </c>
      <c r="C75" s="586"/>
      <c r="D75" s="586"/>
      <c r="E75" s="586"/>
      <c r="F75" s="586"/>
      <c r="G75" s="586"/>
      <c r="H75" s="586"/>
      <c r="I75" s="585" t="s">
        <v>33</v>
      </c>
      <c r="J75" s="626"/>
      <c r="K75" s="626"/>
      <c r="L75" s="627"/>
      <c r="M75" s="626"/>
      <c r="N75" s="626"/>
      <c r="O75" s="627"/>
      <c r="P75" s="628"/>
      <c r="Q75" s="596"/>
      <c r="R75" s="592" t="s">
        <v>33</v>
      </c>
      <c r="S75" s="592"/>
      <c r="T75" s="566"/>
      <c r="U75" s="592"/>
      <c r="V75" s="592"/>
      <c r="W75" s="566"/>
      <c r="X75" s="592"/>
      <c r="Y75" s="96"/>
      <c r="AI75" s="97"/>
      <c r="AJ75" s="96"/>
      <c r="AK75" s="860"/>
      <c r="AL75" s="860"/>
      <c r="AM75" s="861"/>
      <c r="AN75" s="860"/>
      <c r="AO75" s="860"/>
      <c r="AP75" s="861"/>
      <c r="AQ75" s="860"/>
      <c r="AR75" s="596"/>
      <c r="AS75" s="602" t="s">
        <v>33</v>
      </c>
      <c r="AT75" s="602"/>
      <c r="AU75" s="603"/>
      <c r="AV75" s="602"/>
      <c r="AW75" s="602"/>
      <c r="AX75" s="603"/>
      <c r="AY75" s="602"/>
      <c r="AZ75" s="643"/>
      <c r="BA75" s="1241"/>
      <c r="BB75" s="1242"/>
      <c r="BC75" s="1243"/>
      <c r="BD75" s="1242"/>
      <c r="BE75" s="1242"/>
      <c r="BF75" s="1243"/>
      <c r="BG75" s="1239"/>
      <c r="BH75" s="585" t="s">
        <v>33</v>
      </c>
      <c r="BI75" s="586" t="s">
        <v>33</v>
      </c>
      <c r="BJ75" s="586"/>
      <c r="BK75" s="586"/>
      <c r="BL75" s="586"/>
      <c r="BM75" s="586"/>
      <c r="BN75" s="586"/>
      <c r="BO75" s="586"/>
      <c r="BP75" s="1289">
        <v>6</v>
      </c>
      <c r="BQ75" s="1196" t="s">
        <v>421</v>
      </c>
      <c r="BR75" s="605"/>
      <c r="BS75" s="605"/>
      <c r="BT75" s="605"/>
      <c r="BU75" s="1228"/>
    </row>
    <row r="76" spans="1:73" ht="12" customHeight="1">
      <c r="B76" s="592" t="s">
        <v>33</v>
      </c>
      <c r="C76" s="592"/>
      <c r="D76" s="592"/>
      <c r="E76" s="592"/>
      <c r="F76" s="592"/>
      <c r="G76" s="592"/>
      <c r="H76" s="592"/>
      <c r="L76" s="839"/>
      <c r="M76" s="605"/>
      <c r="X76" s="1296"/>
      <c r="AI76" s="96"/>
      <c r="AJ76" s="96"/>
      <c r="AK76" s="860"/>
      <c r="AL76" s="860"/>
      <c r="AM76" s="861"/>
      <c r="AN76" s="860"/>
      <c r="AO76" s="860"/>
      <c r="AP76" s="861"/>
      <c r="AQ76" s="860"/>
      <c r="AR76" s="833"/>
      <c r="AS76" s="1244"/>
      <c r="AT76" s="1245"/>
      <c r="AU76" s="1246"/>
      <c r="AV76" s="1245"/>
      <c r="AW76" s="1245"/>
      <c r="AX76" s="1246"/>
      <c r="AY76" s="860"/>
      <c r="BH76" s="596"/>
      <c r="BI76" s="592" t="s">
        <v>33</v>
      </c>
      <c r="BJ76" s="592"/>
      <c r="BK76" s="592"/>
      <c r="BL76" s="592"/>
      <c r="BM76" s="592"/>
      <c r="BN76" s="592"/>
      <c r="BO76" s="592"/>
      <c r="BP76" s="1300"/>
      <c r="BQ76" s="894"/>
      <c r="BR76" s="605"/>
      <c r="BS76" s="605"/>
      <c r="BT76" s="605"/>
      <c r="BU76" s="1228"/>
    </row>
    <row r="77" spans="1:73" ht="12" customHeight="1">
      <c r="J77" s="1291"/>
      <c r="K77" s="1292"/>
      <c r="L77" s="1292"/>
      <c r="M77" s="1292"/>
      <c r="N77" s="1292"/>
      <c r="O77" s="1292"/>
      <c r="P77" s="1292"/>
      <c r="Q77" s="1293"/>
      <c r="R77" s="1302"/>
      <c r="S77" s="1302"/>
      <c r="T77" s="1303"/>
      <c r="U77" s="1302"/>
      <c r="V77" s="1302"/>
      <c r="W77" s="1303"/>
      <c r="X77" s="1296"/>
      <c r="AI77" s="96"/>
      <c r="AJ77" s="96"/>
      <c r="AK77" s="860"/>
      <c r="AL77" s="860"/>
      <c r="AM77" s="861"/>
      <c r="AN77" s="860"/>
      <c r="AO77" s="860"/>
      <c r="AP77" s="861"/>
      <c r="AQ77" s="860"/>
      <c r="AR77" s="833"/>
      <c r="AS77" s="1244"/>
      <c r="AT77" s="1245"/>
      <c r="AU77" s="1246"/>
      <c r="AV77" s="1245"/>
      <c r="AW77" s="1245"/>
      <c r="AX77" s="1246"/>
      <c r="AY77" s="860"/>
      <c r="AZ77" s="1260"/>
      <c r="BA77" s="1222"/>
      <c r="BB77" s="1222"/>
      <c r="BC77" s="1222"/>
      <c r="BD77" s="1222"/>
      <c r="BE77" s="1222"/>
      <c r="BF77" s="1222"/>
      <c r="BG77" s="1223"/>
      <c r="BH77" s="833"/>
      <c r="BI77" s="860"/>
      <c r="BJ77" s="860"/>
      <c r="BK77" s="860"/>
      <c r="BL77" s="860"/>
      <c r="BM77" s="860"/>
      <c r="BN77" s="860"/>
      <c r="BO77" s="860"/>
      <c r="BP77" s="1300"/>
      <c r="BQ77" s="894"/>
      <c r="BR77" s="605"/>
      <c r="BS77" s="605"/>
      <c r="BT77" s="605"/>
      <c r="BU77" s="1228"/>
    </row>
    <row r="78" spans="1:73" ht="12" customHeight="1">
      <c r="J78" s="831"/>
      <c r="K78" s="831"/>
      <c r="L78" s="831"/>
      <c r="M78" s="831"/>
      <c r="N78" s="831"/>
      <c r="O78" s="831"/>
      <c r="P78" s="831"/>
      <c r="Q78" s="831"/>
      <c r="R78" s="1302"/>
      <c r="S78" s="1302"/>
      <c r="T78" s="1303"/>
      <c r="U78" s="1302"/>
      <c r="V78" s="1302"/>
      <c r="W78" s="1303"/>
      <c r="X78" s="1296"/>
      <c r="AI78" s="96"/>
      <c r="AJ78" s="1156"/>
      <c r="AK78" s="860"/>
      <c r="AL78" s="860"/>
      <c r="AM78" s="861"/>
      <c r="AN78" s="860"/>
      <c r="AO78" s="860"/>
      <c r="AP78" s="861"/>
      <c r="AQ78" s="860"/>
      <c r="AR78" s="833"/>
      <c r="AS78" s="1244"/>
      <c r="AT78" s="1245"/>
      <c r="AU78" s="1246"/>
      <c r="AV78" s="1245"/>
      <c r="AW78" s="1245"/>
      <c r="AX78" s="1246"/>
      <c r="AY78" s="860"/>
      <c r="BQ78" s="894"/>
      <c r="BR78" s="605"/>
      <c r="BS78" s="605"/>
      <c r="BT78" s="605"/>
      <c r="BU78" s="1228"/>
    </row>
    <row r="79" spans="1:73" ht="12" customHeight="1" thickBot="1">
      <c r="J79" s="1224" t="s">
        <v>48</v>
      </c>
      <c r="K79" s="1224"/>
      <c r="L79" s="1224"/>
      <c r="M79" s="1224"/>
      <c r="N79" s="1224"/>
      <c r="O79" s="1224"/>
      <c r="P79" s="1224"/>
      <c r="Q79" s="1224"/>
      <c r="R79" s="96"/>
      <c r="S79" s="96"/>
      <c r="T79" s="1159"/>
      <c r="U79" s="96"/>
      <c r="V79" s="96"/>
      <c r="W79" s="1159"/>
      <c r="X79" s="1296"/>
      <c r="AR79" s="833"/>
      <c r="AS79" s="1244"/>
      <c r="AT79" s="1245"/>
      <c r="AU79" s="1246"/>
      <c r="AV79" s="1245"/>
      <c r="AW79" s="1245"/>
      <c r="AX79" s="1246"/>
      <c r="AY79" s="860"/>
      <c r="AZ79" s="1224" t="s">
        <v>34</v>
      </c>
      <c r="BA79" s="1224"/>
      <c r="BB79" s="1224"/>
      <c r="BC79" s="1224"/>
      <c r="BD79" s="1224"/>
      <c r="BE79" s="1224"/>
      <c r="BF79" s="1224"/>
      <c r="BG79" s="1224"/>
      <c r="BH79" s="833"/>
      <c r="BI79" s="860"/>
      <c r="BJ79" s="860"/>
      <c r="BK79" s="860"/>
      <c r="BL79" s="860"/>
      <c r="BM79" s="860"/>
      <c r="BN79" s="860"/>
      <c r="BO79" s="860"/>
      <c r="BP79" s="1300"/>
      <c r="BQ79" s="894"/>
      <c r="BR79" s="605"/>
      <c r="BS79" s="605"/>
      <c r="BT79" s="605"/>
      <c r="BU79" s="1228"/>
    </row>
    <row r="80" spans="1:73" ht="12" customHeight="1">
      <c r="Q80" s="596"/>
      <c r="R80" s="605"/>
      <c r="S80" s="605"/>
      <c r="T80" s="644"/>
      <c r="U80" s="605"/>
      <c r="V80" s="605"/>
      <c r="W80" s="644"/>
      <c r="X80" s="1296"/>
      <c r="AA80" s="850"/>
      <c r="AB80" s="803"/>
      <c r="AC80" s="802"/>
      <c r="AD80" s="802"/>
      <c r="AE80" s="804"/>
      <c r="AF80" s="802"/>
      <c r="AG80" s="802"/>
      <c r="AH80" s="801"/>
      <c r="AI80" s="802"/>
      <c r="AJ80" s="802"/>
      <c r="AK80" s="802"/>
      <c r="AL80" s="94"/>
      <c r="AM80" s="95"/>
      <c r="AN80" s="94"/>
      <c r="AO80" s="94"/>
      <c r="AP80" s="806"/>
      <c r="AR80" s="833"/>
      <c r="AS80" s="1244"/>
      <c r="AZ80" s="833"/>
      <c r="BA80" s="860"/>
      <c r="BB80" s="860"/>
      <c r="BC80" s="861"/>
      <c r="BD80" s="860"/>
      <c r="BE80" s="860"/>
      <c r="BF80" s="861"/>
      <c r="BG80" s="860"/>
      <c r="BH80" s="833"/>
      <c r="BI80" s="860"/>
      <c r="BJ80" s="860"/>
      <c r="BK80" s="860"/>
      <c r="BL80" s="860"/>
      <c r="BM80" s="860"/>
      <c r="BN80" s="860"/>
      <c r="BO80" s="860"/>
      <c r="BP80" s="1300"/>
      <c r="BQ80" s="894"/>
      <c r="BR80" s="605"/>
      <c r="BS80" s="605"/>
      <c r="BT80" s="605"/>
      <c r="BU80" s="1228"/>
    </row>
    <row r="81" spans="1:73" ht="12" customHeight="1">
      <c r="J81" s="586" t="s">
        <v>33</v>
      </c>
      <c r="K81" s="586"/>
      <c r="L81" s="587"/>
      <c r="M81" s="586"/>
      <c r="N81" s="586"/>
      <c r="O81" s="587"/>
      <c r="P81" s="586"/>
      <c r="Q81" s="585" t="s">
        <v>33</v>
      </c>
      <c r="R81" s="1158">
        <v>9</v>
      </c>
      <c r="S81" s="626"/>
      <c r="T81" s="627"/>
      <c r="U81" s="626"/>
      <c r="V81" s="626"/>
      <c r="W81" s="627"/>
      <c r="X81" s="628"/>
      <c r="AA81" s="853" t="s">
        <v>32</v>
      </c>
      <c r="AB81" s="880"/>
      <c r="AC81" s="563"/>
      <c r="AD81" s="589"/>
      <c r="AE81" s="1747"/>
      <c r="AF81" s="1747"/>
      <c r="AG81" s="1747"/>
      <c r="AH81" s="1747"/>
      <c r="AI81" s="1747"/>
      <c r="AJ81" s="1747"/>
      <c r="AK81" s="1747"/>
      <c r="AL81" s="1747"/>
      <c r="AM81" s="1747"/>
      <c r="AN81" s="1747"/>
      <c r="AO81" s="1747"/>
      <c r="AP81" s="1748"/>
      <c r="AR81" s="833"/>
      <c r="AS81" s="630"/>
      <c r="AT81" s="626"/>
      <c r="AU81" s="627"/>
      <c r="AV81" s="626"/>
      <c r="AW81" s="626"/>
      <c r="AX81" s="627"/>
      <c r="AY81" s="1232">
        <v>2</v>
      </c>
      <c r="AZ81" s="585" t="s">
        <v>33</v>
      </c>
      <c r="BA81" s="586" t="s">
        <v>33</v>
      </c>
      <c r="BB81" s="586"/>
      <c r="BC81" s="587"/>
      <c r="BD81" s="586"/>
      <c r="BE81" s="586"/>
      <c r="BF81" s="587"/>
      <c r="BG81" s="586"/>
      <c r="BH81" s="643"/>
      <c r="BI81" s="605"/>
      <c r="BJ81" s="605"/>
      <c r="BK81" s="605"/>
      <c r="BL81" s="605"/>
      <c r="BM81" s="605"/>
      <c r="BN81" s="605"/>
      <c r="BO81" s="605"/>
      <c r="BP81" s="1300"/>
      <c r="BQ81" s="894"/>
      <c r="BR81" s="605"/>
      <c r="BS81" s="605"/>
      <c r="BT81" s="605"/>
      <c r="BU81" s="1228"/>
    </row>
    <row r="82" spans="1:73" ht="12" customHeight="1">
      <c r="I82" s="591"/>
      <c r="J82" s="592" t="s">
        <v>33</v>
      </c>
      <c r="K82" s="592"/>
      <c r="L82" s="566"/>
      <c r="M82" s="592"/>
      <c r="N82" s="592"/>
      <c r="O82" s="566"/>
      <c r="P82" s="592"/>
      <c r="Q82" s="596"/>
      <c r="R82" s="605"/>
      <c r="S82" s="605"/>
      <c r="T82" s="644"/>
      <c r="U82" s="605"/>
      <c r="V82" s="605"/>
      <c r="W82" s="644"/>
      <c r="X82" s="1296"/>
      <c r="AA82" s="656"/>
      <c r="AB82" s="880"/>
      <c r="AC82" s="563"/>
      <c r="AD82" s="72"/>
      <c r="AE82" s="101"/>
      <c r="AF82" s="72"/>
      <c r="AG82" s="72"/>
      <c r="AH82" s="815"/>
      <c r="AI82" s="811"/>
      <c r="AJ82" s="811"/>
      <c r="AK82" s="811"/>
      <c r="AL82" s="812"/>
      <c r="AM82" s="810"/>
      <c r="AN82" s="812"/>
      <c r="AO82" s="812"/>
      <c r="AP82" s="813"/>
      <c r="AR82" s="833"/>
      <c r="AS82" s="1244"/>
      <c r="AT82" s="1245"/>
      <c r="AU82" s="1246"/>
      <c r="AV82" s="1245"/>
      <c r="AW82" s="1245"/>
      <c r="AX82" s="1246"/>
      <c r="AY82" s="860"/>
      <c r="AZ82" s="596"/>
      <c r="BA82" s="602" t="s">
        <v>33</v>
      </c>
      <c r="BB82" s="602"/>
      <c r="BC82" s="603"/>
      <c r="BD82" s="602"/>
      <c r="BE82" s="602"/>
      <c r="BF82" s="603"/>
      <c r="BG82" s="1298"/>
      <c r="BH82" s="610"/>
      <c r="BI82" s="605"/>
      <c r="BJ82" s="605"/>
      <c r="BK82" s="605"/>
      <c r="BL82" s="605"/>
      <c r="BM82" s="605"/>
      <c r="BN82" s="605"/>
      <c r="BO82" s="605"/>
      <c r="BP82" s="1300"/>
      <c r="BQ82" s="894"/>
      <c r="BR82" s="605"/>
      <c r="BS82" s="605"/>
      <c r="BT82" s="605"/>
      <c r="BU82" s="1228"/>
    </row>
    <row r="83" spans="1:73" ht="12" customHeight="1">
      <c r="A83" s="1234" t="s">
        <v>19</v>
      </c>
      <c r="B83" s="586" t="s">
        <v>33</v>
      </c>
      <c r="C83" s="586"/>
      <c r="D83" s="586"/>
      <c r="E83" s="586"/>
      <c r="F83" s="586"/>
      <c r="G83" s="586"/>
      <c r="H83" s="586"/>
      <c r="I83" s="598" t="s">
        <v>33</v>
      </c>
      <c r="J83" s="248" t="s">
        <v>28</v>
      </c>
      <c r="K83" s="248"/>
      <c r="L83" s="249" t="s">
        <v>33</v>
      </c>
      <c r="M83" s="250" t="s">
        <v>33</v>
      </c>
      <c r="N83" s="250"/>
      <c r="O83" s="251" t="s">
        <v>33</v>
      </c>
      <c r="P83" s="649"/>
      <c r="Q83" s="247">
        <v>32</v>
      </c>
      <c r="X83" s="1296"/>
      <c r="AA83" s="856" t="s">
        <v>31</v>
      </c>
      <c r="AB83" s="880"/>
      <c r="AC83" s="563"/>
      <c r="AD83" s="72"/>
      <c r="AE83" s="1778"/>
      <c r="AF83" s="1778"/>
      <c r="AG83" s="1778"/>
      <c r="AH83" s="1778"/>
      <c r="AI83" s="1778"/>
      <c r="AJ83" s="1778"/>
      <c r="AK83" s="1778"/>
      <c r="AL83" s="1778"/>
      <c r="AM83" s="1778"/>
      <c r="AN83" s="1778"/>
      <c r="AO83" s="1778"/>
      <c r="AP83" s="1779"/>
      <c r="AR83" s="833"/>
      <c r="AS83" s="1244"/>
      <c r="AT83" s="1245"/>
      <c r="AU83" s="1246"/>
      <c r="AV83" s="1245"/>
      <c r="AW83" s="1245"/>
      <c r="AX83" s="1246"/>
      <c r="AY83" s="860"/>
      <c r="AZ83" s="247">
        <v>28</v>
      </c>
      <c r="BA83" s="248" t="s">
        <v>28</v>
      </c>
      <c r="BB83" s="248"/>
      <c r="BC83" s="249" t="s">
        <v>33</v>
      </c>
      <c r="BD83" s="250" t="s">
        <v>33</v>
      </c>
      <c r="BE83" s="250"/>
      <c r="BF83" s="251" t="s">
        <v>33</v>
      </c>
      <c r="BG83" s="649"/>
      <c r="BH83" s="601" t="s">
        <v>33</v>
      </c>
      <c r="BI83" s="586" t="s">
        <v>33</v>
      </c>
      <c r="BJ83" s="586"/>
      <c r="BK83" s="586"/>
      <c r="BL83" s="586"/>
      <c r="BM83" s="586"/>
      <c r="BN83" s="586"/>
      <c r="BO83" s="586"/>
      <c r="BP83" s="1289">
        <v>7</v>
      </c>
      <c r="BQ83" s="1196" t="s">
        <v>421</v>
      </c>
      <c r="BR83" s="605"/>
      <c r="BS83" s="605"/>
      <c r="BT83" s="605"/>
      <c r="BU83" s="1228"/>
    </row>
    <row r="84" spans="1:73" ht="12" customHeight="1">
      <c r="B84" s="592" t="s">
        <v>33</v>
      </c>
      <c r="C84" s="592"/>
      <c r="D84" s="592"/>
      <c r="E84" s="592"/>
      <c r="F84" s="592"/>
      <c r="G84" s="592"/>
      <c r="H84" s="592"/>
      <c r="I84" s="591"/>
      <c r="Q84" s="596"/>
      <c r="X84" s="1296"/>
      <c r="AA84" s="853"/>
      <c r="AB84" s="880"/>
      <c r="AC84" s="563"/>
      <c r="AD84" s="563"/>
      <c r="AE84" s="814"/>
      <c r="AF84" s="563"/>
      <c r="AG84" s="563"/>
      <c r="AH84" s="815"/>
      <c r="AI84" s="563"/>
      <c r="AJ84" s="563"/>
      <c r="AK84" s="563"/>
      <c r="AL84" s="72"/>
      <c r="AM84" s="101"/>
      <c r="AN84" s="72"/>
      <c r="AO84" s="72"/>
      <c r="AP84" s="813"/>
      <c r="AR84" s="833"/>
      <c r="AS84" s="1244"/>
      <c r="AT84" s="1245"/>
      <c r="AU84" s="1246"/>
      <c r="AV84" s="1245"/>
      <c r="AW84" s="1245"/>
      <c r="AX84" s="1246"/>
      <c r="AY84" s="860"/>
      <c r="AZ84" s="605"/>
      <c r="BA84" s="605"/>
      <c r="BB84" s="605"/>
      <c r="BC84" s="644"/>
      <c r="BD84" s="605"/>
      <c r="BE84" s="605"/>
      <c r="BF84" s="644"/>
      <c r="BG84" s="596"/>
      <c r="BH84" s="607"/>
      <c r="BI84" s="592" t="s">
        <v>33</v>
      </c>
      <c r="BJ84" s="592"/>
      <c r="BK84" s="592"/>
      <c r="BL84" s="592"/>
      <c r="BM84" s="592"/>
      <c r="BN84" s="592"/>
      <c r="BO84" s="592"/>
      <c r="BP84" s="1300"/>
      <c r="BQ84" s="894"/>
      <c r="BR84" s="605"/>
      <c r="BS84" s="605"/>
      <c r="BT84" s="605"/>
      <c r="BU84" s="1228"/>
    </row>
    <row r="85" spans="1:73" ht="12" customHeight="1">
      <c r="B85" s="592" t="s">
        <v>33</v>
      </c>
      <c r="C85" s="592"/>
      <c r="D85" s="592"/>
      <c r="E85" s="592"/>
      <c r="F85" s="592"/>
      <c r="G85" s="592"/>
      <c r="H85" s="592"/>
      <c r="I85" s="591"/>
      <c r="J85" s="586" t="s">
        <v>33</v>
      </c>
      <c r="K85" s="586"/>
      <c r="L85" s="587"/>
      <c r="M85" s="586"/>
      <c r="N85" s="586"/>
      <c r="O85" s="587"/>
      <c r="P85" s="586"/>
      <c r="Q85" s="585" t="s">
        <v>33</v>
      </c>
      <c r="R85" s="1158">
        <v>15</v>
      </c>
      <c r="S85" s="626"/>
      <c r="T85" s="627"/>
      <c r="U85" s="626"/>
      <c r="V85" s="626"/>
      <c r="W85" s="627"/>
      <c r="X85" s="628"/>
      <c r="Y85" s="96"/>
      <c r="AA85" s="853" t="s">
        <v>30</v>
      </c>
      <c r="AB85" s="810"/>
      <c r="AC85" s="811"/>
      <c r="AD85" s="812"/>
      <c r="AE85" s="1753" t="s">
        <v>422</v>
      </c>
      <c r="AF85" s="1753"/>
      <c r="AG85" s="1753"/>
      <c r="AH85" s="1753"/>
      <c r="AI85" s="1753"/>
      <c r="AJ85" s="1753"/>
      <c r="AK85" s="1753"/>
      <c r="AL85" s="1753"/>
      <c r="AM85" s="1753"/>
      <c r="AN85" s="1753"/>
      <c r="AO85" s="1753"/>
      <c r="AP85" s="1754"/>
      <c r="AR85" s="833"/>
      <c r="AS85" s="630"/>
      <c r="AT85" s="626"/>
      <c r="AU85" s="627"/>
      <c r="AV85" s="626"/>
      <c r="AW85" s="626"/>
      <c r="AX85" s="627"/>
      <c r="AY85" s="1232">
        <v>7</v>
      </c>
      <c r="AZ85" s="585" t="s">
        <v>33</v>
      </c>
      <c r="BA85" s="586" t="s">
        <v>33</v>
      </c>
      <c r="BB85" s="586"/>
      <c r="BC85" s="587"/>
      <c r="BD85" s="586"/>
      <c r="BE85" s="586"/>
      <c r="BF85" s="587"/>
      <c r="BG85" s="586"/>
      <c r="BH85" s="610"/>
      <c r="BI85" s="592" t="s">
        <v>33</v>
      </c>
      <c r="BJ85" s="592"/>
      <c r="BK85" s="592"/>
      <c r="BL85" s="592"/>
      <c r="BM85" s="592"/>
      <c r="BN85" s="592"/>
      <c r="BO85" s="592"/>
      <c r="BP85" s="1300"/>
      <c r="BQ85" s="894"/>
      <c r="BR85" s="605"/>
      <c r="BS85" s="605"/>
      <c r="BT85" s="605"/>
      <c r="BU85" s="1228"/>
    </row>
    <row r="86" spans="1:73" ht="12" customHeight="1" thickBot="1">
      <c r="J86" s="592" t="s">
        <v>33</v>
      </c>
      <c r="K86" s="592"/>
      <c r="L86" s="566"/>
      <c r="M86" s="592"/>
      <c r="N86" s="592"/>
      <c r="O86" s="566"/>
      <c r="P86" s="592"/>
      <c r="Q86" s="596"/>
      <c r="Y86" s="96"/>
      <c r="AA86" s="858"/>
      <c r="AB86" s="819"/>
      <c r="AC86" s="818"/>
      <c r="AD86" s="818"/>
      <c r="AE86" s="820"/>
      <c r="AF86" s="818"/>
      <c r="AG86" s="818"/>
      <c r="AH86" s="817"/>
      <c r="AI86" s="818"/>
      <c r="AJ86" s="818"/>
      <c r="AK86" s="818"/>
      <c r="AL86" s="106"/>
      <c r="AM86" s="107"/>
      <c r="AN86" s="106"/>
      <c r="AO86" s="106"/>
      <c r="AP86" s="822"/>
      <c r="AQ86" s="860"/>
      <c r="AR86" s="833"/>
      <c r="AS86" s="860"/>
      <c r="AT86" s="860"/>
      <c r="AU86" s="861"/>
      <c r="AV86" s="860"/>
      <c r="AW86" s="860"/>
      <c r="AX86" s="861"/>
      <c r="AY86" s="860"/>
      <c r="AZ86" s="596"/>
      <c r="BA86" s="602" t="s">
        <v>33</v>
      </c>
      <c r="BB86" s="602"/>
      <c r="BC86" s="603"/>
      <c r="BD86" s="602"/>
      <c r="BE86" s="602"/>
      <c r="BF86" s="603"/>
      <c r="BG86" s="602"/>
      <c r="BH86" s="595"/>
      <c r="BI86" s="605"/>
      <c r="BJ86" s="605"/>
      <c r="BK86" s="605"/>
      <c r="BL86" s="605"/>
      <c r="BM86" s="605"/>
      <c r="BN86" s="605"/>
      <c r="BO86" s="596"/>
      <c r="BP86" s="1300"/>
      <c r="BQ86" s="894"/>
      <c r="BR86" s="605"/>
      <c r="BS86" s="605"/>
      <c r="BT86" s="605"/>
      <c r="BU86" s="1228"/>
    </row>
    <row r="87" spans="1:73" ht="12" customHeight="1">
      <c r="A87" s="1234" t="s">
        <v>20</v>
      </c>
      <c r="B87" s="586" t="s">
        <v>33</v>
      </c>
      <c r="C87" s="586"/>
      <c r="D87" s="586"/>
      <c r="E87" s="586"/>
      <c r="F87" s="586"/>
      <c r="G87" s="586"/>
      <c r="H87" s="586"/>
      <c r="I87" s="585" t="s">
        <v>33</v>
      </c>
      <c r="J87" s="626"/>
      <c r="K87" s="626"/>
      <c r="L87" s="627"/>
      <c r="M87" s="626"/>
      <c r="N87" s="626"/>
      <c r="O87" s="627"/>
      <c r="P87" s="628"/>
      <c r="Q87" s="596"/>
      <c r="AK87" s="860"/>
      <c r="AL87" s="860"/>
      <c r="AM87" s="861"/>
      <c r="AN87" s="860"/>
      <c r="AO87" s="860"/>
      <c r="AP87" s="861"/>
      <c r="AQ87" s="860"/>
      <c r="AR87" s="833"/>
      <c r="AS87" s="860"/>
      <c r="AT87" s="860"/>
      <c r="AU87" s="861"/>
      <c r="AV87" s="860"/>
      <c r="AW87" s="860"/>
      <c r="AX87" s="861"/>
      <c r="AY87" s="860"/>
      <c r="AZ87" s="643"/>
      <c r="BA87" s="1241"/>
      <c r="BB87" s="1242"/>
      <c r="BC87" s="1243"/>
      <c r="BD87" s="1242"/>
      <c r="BE87" s="1242"/>
      <c r="BF87" s="1243"/>
      <c r="BG87" s="1239"/>
      <c r="BH87" s="585" t="s">
        <v>33</v>
      </c>
      <c r="BI87" s="586" t="s">
        <v>33</v>
      </c>
      <c r="BJ87" s="586"/>
      <c r="BK87" s="586"/>
      <c r="BL87" s="586"/>
      <c r="BM87" s="586"/>
      <c r="BN87" s="586"/>
      <c r="BO87" s="586"/>
      <c r="BP87" s="1289">
        <v>8</v>
      </c>
      <c r="BQ87" s="1196" t="s">
        <v>421</v>
      </c>
      <c r="BR87" s="605"/>
      <c r="BS87" s="605"/>
      <c r="BT87" s="605"/>
      <c r="BU87" s="1228"/>
    </row>
    <row r="88" spans="1:73" ht="12" customHeight="1">
      <c r="B88" s="592" t="s">
        <v>33</v>
      </c>
      <c r="C88" s="592"/>
      <c r="D88" s="592"/>
      <c r="E88" s="592"/>
      <c r="F88" s="592"/>
      <c r="G88" s="592"/>
      <c r="H88" s="592"/>
      <c r="Q88" s="596"/>
      <c r="R88" s="605"/>
      <c r="S88" s="605"/>
      <c r="T88" s="268"/>
      <c r="AZ88" s="643"/>
      <c r="BA88" s="836"/>
      <c r="BB88" s="836"/>
      <c r="BC88" s="837"/>
      <c r="BD88" s="836"/>
      <c r="BE88" s="836"/>
      <c r="BF88" s="837"/>
      <c r="BG88" s="605"/>
      <c r="BH88" s="596"/>
      <c r="BI88" s="592" t="s">
        <v>33</v>
      </c>
      <c r="BJ88" s="592"/>
      <c r="BK88" s="592"/>
      <c r="BL88" s="592"/>
      <c r="BM88" s="592"/>
      <c r="BN88" s="592"/>
      <c r="BO88" s="592"/>
      <c r="BP88" s="1300"/>
    </row>
    <row r="89" spans="1:73" ht="12" customHeight="1"/>
    <row r="90" spans="1:73" ht="12" customHeight="1">
      <c r="AI90" s="843"/>
      <c r="AJ90" s="1270"/>
      <c r="AK90" s="1147"/>
      <c r="AL90" s="1147"/>
      <c r="AM90" s="1147"/>
      <c r="AN90" s="1147"/>
      <c r="AO90" s="1147"/>
      <c r="AP90" s="1147"/>
      <c r="AQ90" s="1148"/>
      <c r="AR90" s="1146"/>
      <c r="AS90" s="1147"/>
      <c r="AT90" s="1147"/>
      <c r="AU90" s="1147"/>
      <c r="AV90" s="1147"/>
      <c r="AW90" s="1147"/>
      <c r="AX90" s="1147"/>
      <c r="AY90" s="1148"/>
      <c r="AZ90" s="1146"/>
      <c r="BA90" s="1147"/>
      <c r="BB90" s="1147"/>
      <c r="BC90" s="1147"/>
      <c r="BD90" s="1147"/>
      <c r="BE90" s="1147"/>
      <c r="BF90" s="1147"/>
      <c r="BG90" s="1148"/>
      <c r="BH90" s="1782"/>
      <c r="BI90" s="1782"/>
      <c r="BJ90" s="1782"/>
      <c r="BK90" s="1782"/>
      <c r="BL90" s="1782"/>
      <c r="BM90" s="1782"/>
      <c r="BN90" s="1782"/>
      <c r="BO90" s="1782"/>
      <c r="BP90" s="1271"/>
    </row>
    <row r="91" spans="1:73" ht="12" customHeight="1">
      <c r="AI91" s="566"/>
      <c r="AJ91" s="566" t="s">
        <v>423</v>
      </c>
      <c r="AK91" s="566"/>
      <c r="AL91" s="566"/>
      <c r="AM91" s="566"/>
      <c r="AN91" s="566"/>
      <c r="AO91" s="566"/>
      <c r="AP91" s="566"/>
      <c r="AQ91" s="566"/>
      <c r="AR91" s="566" t="s">
        <v>424</v>
      </c>
      <c r="AS91" s="566"/>
      <c r="AT91" s="566"/>
      <c r="AU91" s="566"/>
      <c r="AV91" s="566"/>
      <c r="AW91" s="566"/>
      <c r="AX91" s="566"/>
      <c r="AY91" s="566"/>
      <c r="AZ91" s="566" t="s">
        <v>425</v>
      </c>
      <c r="BA91" s="566"/>
      <c r="BB91" s="566"/>
      <c r="BC91" s="566"/>
      <c r="BD91" s="566"/>
      <c r="BE91" s="566"/>
      <c r="BF91" s="566"/>
      <c r="BG91" s="1151"/>
      <c r="BH91" s="1753"/>
      <c r="BI91" s="1753"/>
      <c r="BJ91" s="1753"/>
      <c r="BK91" s="1753"/>
      <c r="BL91" s="1753"/>
      <c r="BM91" s="1753"/>
      <c r="BN91" s="1753"/>
      <c r="BO91" s="1753"/>
      <c r="BP91" s="1271"/>
    </row>
    <row r="92" spans="1:73" ht="12" customHeight="1">
      <c r="AI92" s="1273"/>
      <c r="AJ92" s="836"/>
      <c r="AK92" s="836"/>
      <c r="AL92" s="836"/>
      <c r="AM92" s="837"/>
      <c r="AN92" s="836"/>
      <c r="AO92" s="836"/>
      <c r="AP92" s="837"/>
      <c r="AQ92" s="836"/>
      <c r="AR92" s="836"/>
      <c r="AS92" s="836"/>
      <c r="AT92" s="836"/>
      <c r="AU92" s="837"/>
      <c r="AV92" s="836"/>
      <c r="AW92" s="836"/>
      <c r="AX92" s="837"/>
      <c r="AY92" s="836"/>
      <c r="AZ92" s="836"/>
      <c r="BA92" s="836"/>
      <c r="BB92" s="836"/>
      <c r="BC92" s="837"/>
      <c r="BD92" s="836"/>
      <c r="BE92" s="836"/>
      <c r="BF92" s="837"/>
      <c r="BG92" s="836"/>
      <c r="BH92" s="1757"/>
      <c r="BI92" s="1757"/>
      <c r="BJ92" s="1757"/>
      <c r="BK92" s="1757"/>
      <c r="BL92" s="1757"/>
      <c r="BM92" s="1757"/>
      <c r="BN92" s="1757"/>
      <c r="BO92" s="1757"/>
      <c r="BP92" s="1274"/>
    </row>
    <row r="93" spans="1:73" ht="12" customHeight="1" thickBot="1">
      <c r="AI93" s="1276"/>
    </row>
    <row r="94" spans="1:73" ht="12" customHeight="1">
      <c r="M94" s="850"/>
      <c r="N94" s="803"/>
      <c r="O94" s="802"/>
      <c r="P94" s="802"/>
      <c r="Q94" s="804"/>
      <c r="R94" s="802"/>
      <c r="S94" s="802"/>
      <c r="T94" s="801"/>
      <c r="U94" s="802"/>
      <c r="V94" s="802"/>
      <c r="W94" s="802"/>
      <c r="X94" s="94"/>
      <c r="Y94" s="95"/>
      <c r="Z94" s="94"/>
      <c r="AA94" s="94"/>
      <c r="AB94" s="806"/>
      <c r="AI94" s="1278">
        <v>17</v>
      </c>
      <c r="AJ94" s="585" t="s">
        <v>33</v>
      </c>
      <c r="AK94" s="586" t="s">
        <v>33</v>
      </c>
      <c r="AL94" s="586"/>
      <c r="AM94" s="587"/>
      <c r="AN94" s="586"/>
      <c r="AO94" s="586"/>
      <c r="AP94" s="587"/>
      <c r="AQ94" s="586"/>
    </row>
    <row r="95" spans="1:73" ht="12" customHeight="1">
      <c r="M95" s="853" t="s">
        <v>32</v>
      </c>
      <c r="N95" s="880"/>
      <c r="O95" s="563"/>
      <c r="P95" s="589"/>
      <c r="Q95" s="1747"/>
      <c r="R95" s="1747"/>
      <c r="S95" s="1747"/>
      <c r="T95" s="1747"/>
      <c r="U95" s="1747"/>
      <c r="V95" s="1747"/>
      <c r="W95" s="1747"/>
      <c r="X95" s="1747"/>
      <c r="Y95" s="1747"/>
      <c r="Z95" s="1747"/>
      <c r="AA95" s="1747"/>
      <c r="AB95" s="1748"/>
      <c r="AI95" s="1276"/>
      <c r="AJ95" s="162" t="s">
        <v>33</v>
      </c>
      <c r="AK95" s="592" t="s">
        <v>33</v>
      </c>
      <c r="AL95" s="592"/>
      <c r="AM95" s="566"/>
      <c r="AN95" s="592"/>
      <c r="AO95" s="592"/>
      <c r="AP95" s="566"/>
      <c r="AQ95" s="592"/>
      <c r="AR95" s="1172"/>
    </row>
    <row r="96" spans="1:73" ht="12" customHeight="1">
      <c r="M96" s="656"/>
      <c r="N96" s="880"/>
      <c r="O96" s="563"/>
      <c r="P96" s="72"/>
      <c r="Q96" s="101"/>
      <c r="R96" s="72"/>
      <c r="S96" s="72"/>
      <c r="T96" s="815"/>
      <c r="U96" s="811"/>
      <c r="V96" s="811"/>
      <c r="W96" s="811"/>
      <c r="X96" s="812"/>
      <c r="Y96" s="810"/>
      <c r="Z96" s="812"/>
      <c r="AA96" s="812"/>
      <c r="AB96" s="813"/>
      <c r="AI96" s="1280"/>
      <c r="AJ96" s="643"/>
      <c r="AK96" s="1191"/>
      <c r="AL96" s="1191"/>
      <c r="AM96" s="839"/>
      <c r="AN96" s="1191"/>
      <c r="AO96" s="1191"/>
      <c r="AP96" s="839"/>
      <c r="AQ96" s="589"/>
      <c r="AR96" s="1178">
        <v>17</v>
      </c>
    </row>
    <row r="97" spans="13:60" ht="12" customHeight="1">
      <c r="M97" s="856" t="s">
        <v>31</v>
      </c>
      <c r="N97" s="880"/>
      <c r="O97" s="563"/>
      <c r="P97" s="72"/>
      <c r="Q97" s="1778"/>
      <c r="R97" s="1778"/>
      <c r="S97" s="1778"/>
      <c r="T97" s="1778"/>
      <c r="U97" s="1778"/>
      <c r="V97" s="1778"/>
      <c r="W97" s="1778"/>
      <c r="X97" s="1778"/>
      <c r="Y97" s="1778"/>
      <c r="Z97" s="1778"/>
      <c r="AA97" s="1778"/>
      <c r="AB97" s="1779"/>
      <c r="AI97" s="1276"/>
      <c r="AJ97" s="247">
        <v>9</v>
      </c>
      <c r="AK97" s="248" t="s">
        <v>28</v>
      </c>
      <c r="AL97" s="248"/>
      <c r="AM97" s="249" t="s">
        <v>33</v>
      </c>
      <c r="AN97" s="250" t="s">
        <v>33</v>
      </c>
      <c r="AO97" s="250"/>
      <c r="AP97" s="251" t="s">
        <v>33</v>
      </c>
      <c r="AQ97" s="649"/>
      <c r="AR97" s="601" t="s">
        <v>33</v>
      </c>
      <c r="AS97" s="586" t="s">
        <v>33</v>
      </c>
      <c r="AT97" s="586"/>
      <c r="AU97" s="587"/>
      <c r="AV97" s="586"/>
      <c r="AW97" s="586"/>
      <c r="AX97" s="587"/>
      <c r="AY97" s="586"/>
    </row>
    <row r="98" spans="13:60" ht="12" customHeight="1">
      <c r="M98" s="853"/>
      <c r="N98" s="880"/>
      <c r="O98" s="563"/>
      <c r="P98" s="563"/>
      <c r="Q98" s="814"/>
      <c r="R98" s="563"/>
      <c r="S98" s="563"/>
      <c r="T98" s="815"/>
      <c r="U98" s="563"/>
      <c r="V98" s="563"/>
      <c r="W98" s="563"/>
      <c r="X98" s="72"/>
      <c r="Y98" s="101"/>
      <c r="Z98" s="72"/>
      <c r="AA98" s="72"/>
      <c r="AB98" s="813"/>
      <c r="AI98" s="1281"/>
      <c r="AJ98" s="254"/>
      <c r="AK98" s="255"/>
      <c r="AL98" s="255"/>
      <c r="AM98" s="256"/>
      <c r="AN98" s="255"/>
      <c r="AO98" s="255"/>
      <c r="AP98" s="256"/>
      <c r="AQ98" s="257"/>
      <c r="AR98" s="607"/>
      <c r="AS98" s="592" t="s">
        <v>33</v>
      </c>
      <c r="AT98" s="592"/>
      <c r="AU98" s="566"/>
      <c r="AV98" s="592"/>
      <c r="AW98" s="592"/>
      <c r="AX98" s="566"/>
      <c r="AY98" s="592"/>
      <c r="AZ98" s="1172"/>
    </row>
    <row r="99" spans="13:60" ht="12" customHeight="1">
      <c r="M99" s="853" t="s">
        <v>30</v>
      </c>
      <c r="N99" s="810"/>
      <c r="O99" s="811"/>
      <c r="P99" s="812"/>
      <c r="Q99" s="1753" t="s">
        <v>422</v>
      </c>
      <c r="R99" s="1753"/>
      <c r="S99" s="1753"/>
      <c r="T99" s="1753"/>
      <c r="U99" s="1753"/>
      <c r="V99" s="1753"/>
      <c r="W99" s="1753"/>
      <c r="X99" s="1753"/>
      <c r="Y99" s="1753"/>
      <c r="Z99" s="1753"/>
      <c r="AA99" s="1753"/>
      <c r="AB99" s="1754"/>
      <c r="AI99" s="1283"/>
      <c r="AK99" s="594"/>
      <c r="AL99" s="255"/>
      <c r="AM99" s="256"/>
      <c r="AN99" s="255"/>
      <c r="AO99" s="255"/>
      <c r="AP99" s="256"/>
      <c r="AQ99" s="257"/>
      <c r="AR99" s="610"/>
      <c r="AS99" s="592" t="s">
        <v>33</v>
      </c>
      <c r="AT99" s="592"/>
      <c r="AU99" s="566"/>
      <c r="AV99" s="592"/>
      <c r="AW99" s="592"/>
      <c r="AX99" s="566"/>
      <c r="AY99" s="592"/>
      <c r="AZ99" s="1172"/>
    </row>
    <row r="100" spans="13:60" ht="12" customHeight="1" thickBot="1">
      <c r="M100" s="858"/>
      <c r="N100" s="819"/>
      <c r="O100" s="818"/>
      <c r="P100" s="818"/>
      <c r="Q100" s="820"/>
      <c r="R100" s="818"/>
      <c r="S100" s="818"/>
      <c r="T100" s="817"/>
      <c r="U100" s="818"/>
      <c r="V100" s="818"/>
      <c r="W100" s="818"/>
      <c r="X100" s="106"/>
      <c r="Y100" s="107"/>
      <c r="Z100" s="106"/>
      <c r="AA100" s="106"/>
      <c r="AB100" s="822"/>
      <c r="AI100" s="1285">
        <v>18</v>
      </c>
      <c r="AJ100" s="585" t="s">
        <v>33</v>
      </c>
      <c r="AK100" s="586" t="s">
        <v>33</v>
      </c>
      <c r="AL100" s="586"/>
      <c r="AM100" s="587"/>
      <c r="AN100" s="586"/>
      <c r="AO100" s="586"/>
      <c r="AP100" s="587"/>
      <c r="AQ100" s="586"/>
      <c r="AR100" s="1172"/>
      <c r="AY100" s="589"/>
      <c r="AZ100" s="1172"/>
    </row>
    <row r="101" spans="13:60" ht="12" customHeight="1">
      <c r="AI101" s="874"/>
      <c r="AJ101" s="162" t="s">
        <v>33</v>
      </c>
      <c r="AK101" s="602" t="s">
        <v>33</v>
      </c>
      <c r="AL101" s="602"/>
      <c r="AM101" s="603"/>
      <c r="AN101" s="602"/>
      <c r="AO101" s="602"/>
      <c r="AP101" s="603"/>
      <c r="AQ101" s="602"/>
      <c r="AR101" s="589"/>
      <c r="AY101" s="589"/>
      <c r="AZ101" s="1172"/>
    </row>
    <row r="102" spans="13:60" ht="12" customHeight="1">
      <c r="AI102" s="875"/>
      <c r="AJ102" s="595"/>
      <c r="AK102" s="592"/>
      <c r="AL102" s="592"/>
      <c r="AM102" s="566"/>
      <c r="AN102" s="592"/>
      <c r="AO102" s="592"/>
      <c r="AP102" s="566"/>
      <c r="AQ102" s="592"/>
      <c r="AR102" s="589"/>
      <c r="AY102" s="589"/>
      <c r="AZ102" s="1178">
        <v>17</v>
      </c>
    </row>
    <row r="103" spans="13:60" ht="12" customHeight="1">
      <c r="AI103" s="1283"/>
      <c r="AJ103" s="266"/>
      <c r="AK103" s="267"/>
      <c r="AL103" s="267"/>
      <c r="AM103" s="268"/>
      <c r="AN103" s="269"/>
      <c r="AO103" s="269"/>
      <c r="AP103" s="268"/>
      <c r="AQ103" s="267"/>
      <c r="AR103" s="1180">
        <v>21</v>
      </c>
      <c r="AS103" s="248" t="s">
        <v>28</v>
      </c>
      <c r="AT103" s="248"/>
      <c r="AU103" s="249" t="s">
        <v>33</v>
      </c>
      <c r="AV103" s="250" t="s">
        <v>33</v>
      </c>
      <c r="AW103" s="250"/>
      <c r="AX103" s="251" t="s">
        <v>33</v>
      </c>
      <c r="AY103" s="649"/>
      <c r="AZ103" s="601" t="s">
        <v>33</v>
      </c>
      <c r="BA103" s="586" t="s">
        <v>33</v>
      </c>
      <c r="BB103" s="586"/>
      <c r="BC103" s="587"/>
      <c r="BD103" s="586"/>
      <c r="BE103" s="586"/>
      <c r="BF103" s="587"/>
      <c r="BG103" s="586"/>
    </row>
    <row r="104" spans="13:60" ht="12" customHeight="1">
      <c r="AI104" s="1281"/>
      <c r="AJ104" s="254"/>
      <c r="AK104" s="255"/>
      <c r="AL104" s="255"/>
      <c r="AM104" s="256"/>
      <c r="AN104" s="255"/>
      <c r="AO104" s="255"/>
      <c r="AP104" s="256"/>
      <c r="AQ104" s="257"/>
      <c r="AY104" s="589"/>
      <c r="AZ104" s="607"/>
      <c r="BA104" s="592" t="s">
        <v>33</v>
      </c>
      <c r="BB104" s="592"/>
      <c r="BC104" s="566"/>
      <c r="BD104" s="592"/>
      <c r="BE104" s="592"/>
      <c r="BF104" s="566"/>
      <c r="BG104" s="592"/>
      <c r="BH104" s="1172"/>
    </row>
    <row r="105" spans="13:60" ht="12" customHeight="1">
      <c r="AI105" s="1283"/>
      <c r="AK105" s="594"/>
      <c r="AL105" s="255"/>
      <c r="AM105" s="256"/>
      <c r="AN105" s="255"/>
      <c r="AO105" s="255"/>
      <c r="AP105" s="256"/>
      <c r="AQ105" s="257"/>
      <c r="AY105" s="589"/>
      <c r="AZ105" s="610"/>
      <c r="BA105" s="592" t="s">
        <v>33</v>
      </c>
      <c r="BB105" s="592"/>
      <c r="BC105" s="566"/>
      <c r="BD105" s="592"/>
      <c r="BE105" s="592"/>
      <c r="BF105" s="566"/>
      <c r="BG105" s="592"/>
      <c r="BH105" s="1172"/>
    </row>
    <row r="106" spans="13:60" ht="12" customHeight="1">
      <c r="AI106" s="1285">
        <v>19</v>
      </c>
      <c r="AJ106" s="585" t="s">
        <v>33</v>
      </c>
      <c r="AK106" s="586" t="s">
        <v>33</v>
      </c>
      <c r="AL106" s="586"/>
      <c r="AM106" s="587"/>
      <c r="AN106" s="586"/>
      <c r="AO106" s="586"/>
      <c r="AP106" s="587"/>
      <c r="AQ106" s="586"/>
      <c r="AY106" s="589"/>
      <c r="AZ106" s="1172"/>
      <c r="BG106" s="589"/>
      <c r="BH106" s="1172"/>
    </row>
    <row r="107" spans="13:60" ht="12" customHeight="1">
      <c r="AI107" s="874"/>
      <c r="AJ107" s="162" t="s">
        <v>33</v>
      </c>
      <c r="AK107" s="592" t="s">
        <v>33</v>
      </c>
      <c r="AL107" s="592"/>
      <c r="AM107" s="566"/>
      <c r="AN107" s="592"/>
      <c r="AO107" s="592"/>
      <c r="AP107" s="566"/>
      <c r="AQ107" s="592"/>
      <c r="AR107" s="1172"/>
      <c r="AY107" s="589"/>
      <c r="AZ107" s="1172"/>
      <c r="BG107" s="589"/>
      <c r="BH107" s="1172"/>
    </row>
    <row r="108" spans="13:60" ht="12" customHeight="1">
      <c r="AI108" s="875"/>
      <c r="AJ108" s="595"/>
      <c r="AK108" s="592"/>
      <c r="AL108" s="592"/>
      <c r="AM108" s="566"/>
      <c r="AN108" s="592"/>
      <c r="AO108" s="592"/>
      <c r="AP108" s="566"/>
      <c r="AQ108" s="592"/>
      <c r="AR108" s="1172"/>
      <c r="AS108" s="836"/>
      <c r="AT108" s="836"/>
      <c r="AU108" s="837"/>
      <c r="AV108" s="836"/>
      <c r="AW108" s="836"/>
      <c r="AX108" s="837"/>
      <c r="AY108" s="589"/>
      <c r="AZ108" s="1172"/>
      <c r="BG108" s="589"/>
      <c r="BH108" s="1172"/>
    </row>
    <row r="109" spans="13:60" ht="12" customHeight="1">
      <c r="AI109" s="1283"/>
      <c r="AJ109" s="247">
        <v>10</v>
      </c>
      <c r="AK109" s="248" t="s">
        <v>28</v>
      </c>
      <c r="AL109" s="248"/>
      <c r="AM109" s="249" t="s">
        <v>33</v>
      </c>
      <c r="AN109" s="250" t="s">
        <v>33</v>
      </c>
      <c r="AO109" s="250"/>
      <c r="AP109" s="251" t="s">
        <v>33</v>
      </c>
      <c r="AQ109" s="649"/>
      <c r="AR109" s="601" t="s">
        <v>33</v>
      </c>
      <c r="AS109" s="586" t="s">
        <v>33</v>
      </c>
      <c r="AT109" s="586"/>
      <c r="AU109" s="587"/>
      <c r="AV109" s="586"/>
      <c r="AW109" s="586"/>
      <c r="AX109" s="587"/>
      <c r="AY109" s="586"/>
      <c r="AZ109" s="1172"/>
      <c r="BG109" s="589"/>
      <c r="BH109" s="1172"/>
    </row>
    <row r="110" spans="13:60" ht="12" customHeight="1">
      <c r="AI110" s="1280"/>
      <c r="AJ110" s="643"/>
      <c r="AK110" s="605"/>
      <c r="AL110" s="605"/>
      <c r="AM110" s="644"/>
      <c r="AN110" s="605"/>
      <c r="AO110" s="605"/>
      <c r="AP110" s="644"/>
      <c r="AQ110" s="589"/>
      <c r="AR110" s="1286">
        <v>20</v>
      </c>
      <c r="AS110" s="602" t="s">
        <v>33</v>
      </c>
      <c r="AT110" s="602"/>
      <c r="AU110" s="603"/>
      <c r="AV110" s="602"/>
      <c r="AW110" s="602"/>
      <c r="AX110" s="603"/>
      <c r="AY110" s="602"/>
      <c r="AZ110" s="643"/>
      <c r="BA110" s="605"/>
      <c r="BB110" s="605"/>
      <c r="BC110" s="644"/>
      <c r="BD110" s="605"/>
      <c r="BE110" s="605"/>
      <c r="BF110" s="644"/>
      <c r="BG110" s="97"/>
      <c r="BH110" s="1172"/>
    </row>
    <row r="111" spans="13:60" ht="12" customHeight="1">
      <c r="AI111" s="1276"/>
      <c r="AJ111" s="643"/>
      <c r="AK111" s="605"/>
      <c r="AL111" s="605"/>
      <c r="AM111" s="644"/>
      <c r="AN111" s="605"/>
      <c r="AO111" s="605"/>
      <c r="AP111" s="644"/>
      <c r="AQ111" s="589"/>
      <c r="AR111" s="610"/>
      <c r="AS111" s="592" t="s">
        <v>33</v>
      </c>
      <c r="AT111" s="592"/>
      <c r="AU111" s="566"/>
      <c r="AV111" s="592"/>
      <c r="AW111" s="592"/>
      <c r="AX111" s="566"/>
      <c r="AY111" s="592"/>
      <c r="BH111" s="1172"/>
    </row>
    <row r="112" spans="13:60" ht="12" customHeight="1">
      <c r="AI112" s="1287">
        <v>20</v>
      </c>
      <c r="AJ112" s="585" t="s">
        <v>33</v>
      </c>
      <c r="AK112" s="586" t="s">
        <v>33</v>
      </c>
      <c r="AL112" s="586"/>
      <c r="AM112" s="587"/>
      <c r="AN112" s="586"/>
      <c r="AO112" s="586"/>
      <c r="AP112" s="587"/>
      <c r="AQ112" s="685"/>
      <c r="AR112" s="1172"/>
      <c r="AS112" s="895"/>
      <c r="AT112" s="895"/>
      <c r="AU112" s="843"/>
      <c r="AV112" s="895"/>
      <c r="AW112" s="895"/>
      <c r="AX112" s="843"/>
      <c r="AY112" s="596"/>
      <c r="BG112" s="589"/>
      <c r="BH112" s="1172"/>
    </row>
    <row r="113" spans="35:69" ht="12" customHeight="1">
      <c r="AI113" s="1276"/>
      <c r="AJ113" s="162" t="s">
        <v>33</v>
      </c>
      <c r="AK113" s="592" t="s">
        <v>33</v>
      </c>
      <c r="AL113" s="592"/>
      <c r="AM113" s="566"/>
      <c r="AN113" s="592"/>
      <c r="AO113" s="592"/>
      <c r="AP113" s="566"/>
      <c r="AQ113" s="592"/>
      <c r="AS113" s="589"/>
      <c r="AT113" s="589"/>
      <c r="AU113" s="590"/>
      <c r="AV113" s="589"/>
      <c r="AW113" s="589"/>
      <c r="AX113" s="590"/>
      <c r="AY113" s="589"/>
      <c r="BG113" s="589"/>
      <c r="BH113" s="1172"/>
    </row>
    <row r="114" spans="35:69" ht="12" customHeight="1">
      <c r="AI114" s="1280"/>
      <c r="AJ114" s="97"/>
      <c r="AK114" s="97"/>
      <c r="AL114" s="97"/>
      <c r="AM114" s="98"/>
      <c r="AN114" s="97"/>
      <c r="AO114" s="97"/>
      <c r="AP114" s="98"/>
      <c r="AQ114" s="96"/>
      <c r="AR114" s="96"/>
      <c r="AS114" s="589"/>
      <c r="AT114" s="589"/>
      <c r="AU114" s="590"/>
      <c r="AV114" s="589"/>
      <c r="AW114" s="589"/>
      <c r="AX114" s="590"/>
      <c r="BG114" s="589"/>
      <c r="BH114" s="1172"/>
    </row>
    <row r="115" spans="35:69" ht="12" customHeight="1">
      <c r="AI115" s="1288"/>
      <c r="AJ115" s="97"/>
      <c r="AK115" s="97"/>
      <c r="AZ115" s="1180">
        <v>33</v>
      </c>
      <c r="BA115" s="248" t="s">
        <v>28</v>
      </c>
      <c r="BB115" s="248"/>
      <c r="BC115" s="249" t="s">
        <v>33</v>
      </c>
      <c r="BD115" s="250" t="s">
        <v>33</v>
      </c>
      <c r="BE115" s="250"/>
      <c r="BF115" s="251" t="s">
        <v>33</v>
      </c>
      <c r="BG115" s="649"/>
      <c r="BH115" s="601" t="s">
        <v>33</v>
      </c>
      <c r="BI115" s="586" t="s">
        <v>33</v>
      </c>
      <c r="BJ115" s="586"/>
      <c r="BK115" s="586"/>
      <c r="BL115" s="586"/>
      <c r="BM115" s="586"/>
      <c r="BN115" s="586"/>
      <c r="BO115" s="586"/>
      <c r="BP115" s="1289">
        <v>17</v>
      </c>
      <c r="BQ115" s="1196" t="s">
        <v>421</v>
      </c>
    </row>
    <row r="116" spans="35:69" ht="12" customHeight="1">
      <c r="AI116" s="1280"/>
      <c r="BG116" s="589"/>
      <c r="BH116" s="607"/>
      <c r="BI116" s="592" t="s">
        <v>33</v>
      </c>
      <c r="BJ116" s="592"/>
      <c r="BK116" s="592"/>
      <c r="BL116" s="592"/>
      <c r="BM116" s="592"/>
      <c r="BN116" s="592"/>
      <c r="BO116" s="592"/>
    </row>
    <row r="117" spans="35:69" ht="12" customHeight="1">
      <c r="AI117" s="1276"/>
      <c r="BG117" s="589"/>
      <c r="BH117" s="610"/>
      <c r="BI117" s="592" t="s">
        <v>33</v>
      </c>
      <c r="BJ117" s="592"/>
      <c r="BK117" s="592"/>
      <c r="BL117" s="592"/>
      <c r="BM117" s="592"/>
      <c r="BN117" s="592"/>
      <c r="BO117" s="592"/>
    </row>
    <row r="118" spans="35:69" ht="12" customHeight="1">
      <c r="AI118" s="1287">
        <v>21</v>
      </c>
      <c r="AJ118" s="585" t="s">
        <v>33</v>
      </c>
      <c r="AK118" s="586" t="s">
        <v>33</v>
      </c>
      <c r="AL118" s="586"/>
      <c r="AM118" s="587"/>
      <c r="AN118" s="586"/>
      <c r="AO118" s="586"/>
      <c r="AP118" s="587"/>
      <c r="AQ118" s="586"/>
      <c r="BG118" s="589"/>
      <c r="BH118" s="1172"/>
    </row>
    <row r="119" spans="35:69" ht="12" customHeight="1">
      <c r="AI119" s="1276"/>
      <c r="AJ119" s="162" t="s">
        <v>33</v>
      </c>
      <c r="AK119" s="592" t="s">
        <v>33</v>
      </c>
      <c r="AL119" s="592"/>
      <c r="AM119" s="566"/>
      <c r="AN119" s="592"/>
      <c r="AO119" s="592"/>
      <c r="AP119" s="566"/>
      <c r="AQ119" s="592"/>
      <c r="AR119" s="1172"/>
      <c r="BG119" s="589"/>
      <c r="BH119" s="1172"/>
    </row>
    <row r="120" spans="35:69" ht="12" customHeight="1">
      <c r="AI120" s="1280"/>
      <c r="AJ120" s="643"/>
      <c r="AK120" s="1191"/>
      <c r="AL120" s="1191"/>
      <c r="AM120" s="839"/>
      <c r="AN120" s="1191"/>
      <c r="AO120" s="1191"/>
      <c r="AP120" s="839"/>
      <c r="AQ120" s="589"/>
      <c r="AR120" s="1178">
        <v>21</v>
      </c>
      <c r="BG120" s="589"/>
      <c r="BH120" s="1172"/>
    </row>
    <row r="121" spans="35:69" ht="12" customHeight="1">
      <c r="AI121" s="1288"/>
      <c r="AJ121" s="247">
        <v>11</v>
      </c>
      <c r="AK121" s="248" t="s">
        <v>28</v>
      </c>
      <c r="AL121" s="248"/>
      <c r="AM121" s="249" t="s">
        <v>33</v>
      </c>
      <c r="AN121" s="250" t="s">
        <v>33</v>
      </c>
      <c r="AO121" s="250"/>
      <c r="AP121" s="251" t="s">
        <v>33</v>
      </c>
      <c r="AQ121" s="649"/>
      <c r="AR121" s="601" t="s">
        <v>33</v>
      </c>
      <c r="AS121" s="586" t="s">
        <v>33</v>
      </c>
      <c r="AT121" s="586"/>
      <c r="AU121" s="587"/>
      <c r="AV121" s="586"/>
      <c r="AW121" s="586"/>
      <c r="AX121" s="587"/>
      <c r="AY121" s="586"/>
      <c r="BH121" s="1172"/>
    </row>
    <row r="122" spans="35:69" ht="12" customHeight="1">
      <c r="AI122" s="1281"/>
      <c r="AJ122" s="254"/>
      <c r="AK122" s="255"/>
      <c r="AL122" s="255"/>
      <c r="AM122" s="256"/>
      <c r="AN122" s="255"/>
      <c r="AO122" s="255"/>
      <c r="AP122" s="256"/>
      <c r="AQ122" s="257"/>
      <c r="AR122" s="607"/>
      <c r="AS122" s="592" t="s">
        <v>33</v>
      </c>
      <c r="AT122" s="592"/>
      <c r="AU122" s="566"/>
      <c r="AV122" s="592"/>
      <c r="AW122" s="592"/>
      <c r="AX122" s="566"/>
      <c r="AY122" s="592"/>
      <c r="AZ122" s="1172"/>
      <c r="BH122" s="1172"/>
    </row>
    <row r="123" spans="35:69" ht="12" customHeight="1">
      <c r="AI123" s="1283"/>
      <c r="AK123" s="594"/>
      <c r="AL123" s="255"/>
      <c r="AM123" s="256"/>
      <c r="AN123" s="255"/>
      <c r="AO123" s="255"/>
      <c r="AP123" s="256"/>
      <c r="AQ123" s="257"/>
      <c r="AR123" s="610"/>
      <c r="AS123" s="592" t="s">
        <v>33</v>
      </c>
      <c r="AT123" s="592"/>
      <c r="AU123" s="566"/>
      <c r="AV123" s="592"/>
      <c r="AW123" s="592"/>
      <c r="AX123" s="566"/>
      <c r="AY123" s="592"/>
      <c r="AZ123" s="1172"/>
      <c r="BH123" s="1172"/>
    </row>
    <row r="124" spans="35:69" ht="12" customHeight="1">
      <c r="AI124" s="1285">
        <v>22</v>
      </c>
      <c r="AJ124" s="585" t="s">
        <v>33</v>
      </c>
      <c r="AK124" s="586" t="s">
        <v>33</v>
      </c>
      <c r="AL124" s="586"/>
      <c r="AM124" s="587"/>
      <c r="AN124" s="586"/>
      <c r="AO124" s="586"/>
      <c r="AP124" s="587"/>
      <c r="AQ124" s="586"/>
      <c r="AR124" s="1172"/>
      <c r="AY124" s="589"/>
      <c r="AZ124" s="1172"/>
      <c r="BH124" s="1172"/>
    </row>
    <row r="125" spans="35:69" ht="12" customHeight="1">
      <c r="AI125" s="874"/>
      <c r="AJ125" s="162" t="s">
        <v>33</v>
      </c>
      <c r="AK125" s="602" t="s">
        <v>33</v>
      </c>
      <c r="AL125" s="602"/>
      <c r="AM125" s="603"/>
      <c r="AN125" s="602"/>
      <c r="AO125" s="602"/>
      <c r="AP125" s="603"/>
      <c r="AQ125" s="602"/>
      <c r="AR125" s="589"/>
      <c r="AY125" s="589"/>
      <c r="AZ125" s="1172"/>
      <c r="BH125" s="1172"/>
    </row>
    <row r="126" spans="35:69" ht="12" customHeight="1">
      <c r="AI126" s="875"/>
      <c r="AJ126" s="595"/>
      <c r="AK126" s="592"/>
      <c r="AL126" s="592"/>
      <c r="AM126" s="566"/>
      <c r="AN126" s="592"/>
      <c r="AO126" s="592"/>
      <c r="AP126" s="566"/>
      <c r="AQ126" s="592"/>
      <c r="AR126" s="589"/>
      <c r="AY126" s="589"/>
      <c r="AZ126" s="1172"/>
      <c r="BH126" s="1172"/>
    </row>
    <row r="127" spans="35:69" ht="12" customHeight="1">
      <c r="AI127" s="1283"/>
      <c r="AJ127" s="266"/>
      <c r="AK127" s="267"/>
      <c r="AL127" s="267"/>
      <c r="AM127" s="268"/>
      <c r="AN127" s="269"/>
      <c r="AO127" s="269"/>
      <c r="AP127" s="268"/>
      <c r="AQ127" s="267"/>
      <c r="AR127" s="1180">
        <v>22</v>
      </c>
      <c r="AS127" s="248" t="s">
        <v>28</v>
      </c>
      <c r="AT127" s="248"/>
      <c r="AU127" s="249" t="s">
        <v>33</v>
      </c>
      <c r="AV127" s="250" t="s">
        <v>33</v>
      </c>
      <c r="AW127" s="250"/>
      <c r="AX127" s="251" t="s">
        <v>33</v>
      </c>
      <c r="AY127" s="649"/>
      <c r="AZ127" s="601" t="s">
        <v>33</v>
      </c>
      <c r="BA127" s="586" t="s">
        <v>33</v>
      </c>
      <c r="BB127" s="586"/>
      <c r="BC127" s="587"/>
      <c r="BD127" s="586"/>
      <c r="BE127" s="586"/>
      <c r="BF127" s="587"/>
      <c r="BG127" s="586"/>
      <c r="BH127" s="1172"/>
    </row>
    <row r="128" spans="35:69" ht="12" customHeight="1">
      <c r="AI128" s="1281"/>
      <c r="AJ128" s="254"/>
      <c r="AK128" s="255"/>
      <c r="AL128" s="255"/>
      <c r="AM128" s="256"/>
      <c r="AN128" s="255"/>
      <c r="AO128" s="255"/>
      <c r="AP128" s="256"/>
      <c r="AQ128" s="257"/>
      <c r="AY128" s="589"/>
      <c r="AZ128" s="1178">
        <v>24</v>
      </c>
      <c r="BA128" s="602" t="s">
        <v>33</v>
      </c>
      <c r="BB128" s="602"/>
      <c r="BC128" s="603"/>
      <c r="BD128" s="602"/>
      <c r="BE128" s="602"/>
      <c r="BF128" s="603"/>
      <c r="BG128" s="602"/>
    </row>
    <row r="129" spans="35:69" ht="12" customHeight="1">
      <c r="AI129" s="1283"/>
      <c r="AK129" s="594"/>
      <c r="AL129" s="255"/>
      <c r="AM129" s="256"/>
      <c r="AN129" s="255"/>
      <c r="AO129" s="255"/>
      <c r="AP129" s="256"/>
      <c r="AQ129" s="257"/>
      <c r="AY129" s="589"/>
      <c r="AZ129" s="610"/>
      <c r="BA129" s="592" t="s">
        <v>33</v>
      </c>
      <c r="BB129" s="592"/>
      <c r="BC129" s="566"/>
      <c r="BD129" s="592"/>
      <c r="BE129" s="592"/>
      <c r="BF129" s="566"/>
      <c r="BG129" s="592"/>
    </row>
    <row r="130" spans="35:69" ht="12" customHeight="1">
      <c r="AI130" s="1285">
        <v>23</v>
      </c>
      <c r="AJ130" s="585" t="s">
        <v>33</v>
      </c>
      <c r="AK130" s="586" t="s">
        <v>33</v>
      </c>
      <c r="AL130" s="586"/>
      <c r="AM130" s="587"/>
      <c r="AN130" s="586"/>
      <c r="AO130" s="586"/>
      <c r="AP130" s="587"/>
      <c r="AQ130" s="586"/>
      <c r="AY130" s="589"/>
      <c r="AZ130" s="610"/>
      <c r="BA130" s="1241"/>
      <c r="BB130" s="1242"/>
      <c r="BC130" s="1243"/>
      <c r="BD130" s="1242"/>
      <c r="BE130" s="1242"/>
      <c r="BF130" s="1243"/>
      <c r="BG130" s="1239"/>
      <c r="BH130" s="585" t="s">
        <v>33</v>
      </c>
      <c r="BI130" s="586" t="s">
        <v>33</v>
      </c>
      <c r="BJ130" s="586"/>
      <c r="BK130" s="586"/>
      <c r="BL130" s="586"/>
      <c r="BM130" s="586"/>
      <c r="BN130" s="586"/>
      <c r="BO130" s="586"/>
      <c r="BP130" s="1289">
        <v>18</v>
      </c>
      <c r="BQ130" s="1196" t="s">
        <v>421</v>
      </c>
    </row>
    <row r="131" spans="35:69" ht="12" customHeight="1">
      <c r="AI131" s="874"/>
      <c r="AJ131" s="162" t="s">
        <v>33</v>
      </c>
      <c r="AK131" s="592" t="s">
        <v>33</v>
      </c>
      <c r="AL131" s="592"/>
      <c r="AM131" s="566"/>
      <c r="AN131" s="592"/>
      <c r="AO131" s="592"/>
      <c r="AP131" s="566"/>
      <c r="AQ131" s="592"/>
      <c r="AR131" s="1172"/>
      <c r="AY131" s="589"/>
      <c r="AZ131" s="1172"/>
      <c r="BG131" s="589"/>
      <c r="BH131" s="596"/>
      <c r="BI131" s="592" t="s">
        <v>33</v>
      </c>
      <c r="BJ131" s="592"/>
      <c r="BK131" s="592"/>
      <c r="BL131" s="592"/>
      <c r="BM131" s="592"/>
      <c r="BN131" s="592"/>
      <c r="BO131" s="592"/>
    </row>
    <row r="132" spans="35:69" ht="12" customHeight="1">
      <c r="AI132" s="875"/>
      <c r="AJ132" s="595"/>
      <c r="AK132" s="592"/>
      <c r="AL132" s="592"/>
      <c r="AM132" s="566"/>
      <c r="AN132" s="592"/>
      <c r="AO132" s="592"/>
      <c r="AP132" s="566"/>
      <c r="AQ132" s="592"/>
      <c r="AR132" s="1172"/>
      <c r="AS132" s="836"/>
      <c r="AT132" s="836"/>
      <c r="AU132" s="837"/>
      <c r="AV132" s="836"/>
      <c r="AW132" s="836"/>
      <c r="AX132" s="837"/>
      <c r="AY132" s="589"/>
      <c r="AZ132" s="1172"/>
      <c r="BG132" s="589"/>
    </row>
    <row r="133" spans="35:69" ht="12" customHeight="1">
      <c r="AI133" s="1283"/>
      <c r="AJ133" s="247">
        <v>12</v>
      </c>
      <c r="AK133" s="248" t="s">
        <v>28</v>
      </c>
      <c r="AL133" s="248"/>
      <c r="AM133" s="249" t="s">
        <v>33</v>
      </c>
      <c r="AN133" s="250" t="s">
        <v>33</v>
      </c>
      <c r="AO133" s="250"/>
      <c r="AP133" s="251" t="s">
        <v>33</v>
      </c>
      <c r="AQ133" s="649"/>
      <c r="AR133" s="601" t="s">
        <v>33</v>
      </c>
      <c r="AS133" s="586" t="s">
        <v>33</v>
      </c>
      <c r="AT133" s="586"/>
      <c r="AU133" s="587"/>
      <c r="AV133" s="586"/>
      <c r="AW133" s="586"/>
      <c r="AX133" s="587"/>
      <c r="AY133" s="586"/>
      <c r="AZ133" s="1172"/>
      <c r="BG133" s="589"/>
    </row>
    <row r="134" spans="35:69" ht="12" customHeight="1">
      <c r="AI134" s="1280"/>
      <c r="AJ134" s="643"/>
      <c r="AK134" s="605"/>
      <c r="AL134" s="605"/>
      <c r="AM134" s="644"/>
      <c r="AN134" s="605"/>
      <c r="AO134" s="605"/>
      <c r="AP134" s="644"/>
      <c r="AQ134" s="589"/>
      <c r="AR134" s="1286">
        <v>24</v>
      </c>
      <c r="AS134" s="602" t="s">
        <v>33</v>
      </c>
      <c r="AT134" s="602"/>
      <c r="AU134" s="603"/>
      <c r="AV134" s="602"/>
      <c r="AW134" s="602"/>
      <c r="AX134" s="603"/>
      <c r="AY134" s="602"/>
      <c r="AZ134" s="643"/>
      <c r="BA134" s="605"/>
      <c r="BB134" s="605"/>
      <c r="BC134" s="644"/>
      <c r="BD134" s="605"/>
      <c r="BE134" s="605"/>
      <c r="BF134" s="644"/>
      <c r="BG134" s="97"/>
    </row>
    <row r="135" spans="35:69" ht="12" customHeight="1">
      <c r="AI135" s="1276"/>
      <c r="AJ135" s="643"/>
      <c r="AK135" s="605"/>
      <c r="AL135" s="605"/>
      <c r="AM135" s="644"/>
      <c r="AN135" s="605"/>
      <c r="AO135" s="605"/>
      <c r="AP135" s="644"/>
      <c r="AQ135" s="589"/>
      <c r="AR135" s="610"/>
      <c r="AS135" s="592" t="s">
        <v>33</v>
      </c>
      <c r="AT135" s="592"/>
      <c r="AU135" s="566"/>
      <c r="AV135" s="592"/>
      <c r="AW135" s="592"/>
      <c r="AX135" s="566"/>
      <c r="AY135" s="592"/>
    </row>
    <row r="136" spans="35:69" ht="12" customHeight="1">
      <c r="AI136" s="1278">
        <v>24</v>
      </c>
      <c r="AJ136" s="585" t="s">
        <v>33</v>
      </c>
      <c r="AK136" s="586" t="s">
        <v>33</v>
      </c>
      <c r="AL136" s="586"/>
      <c r="AM136" s="587"/>
      <c r="AN136" s="586"/>
      <c r="AO136" s="586"/>
      <c r="AP136" s="587"/>
      <c r="AQ136" s="685"/>
      <c r="AR136" s="1172"/>
      <c r="AS136" s="1212"/>
      <c r="AT136" s="96"/>
      <c r="AU136" s="1159"/>
      <c r="AV136" s="96"/>
      <c r="AW136" s="96"/>
      <c r="AX136" s="1159"/>
      <c r="AY136" s="96"/>
      <c r="AZ136" s="1291"/>
      <c r="BA136" s="1292"/>
      <c r="BB136" s="1292"/>
      <c r="BC136" s="1292"/>
      <c r="BD136" s="1292"/>
      <c r="BE136" s="1292"/>
      <c r="BF136" s="1292"/>
      <c r="BG136" s="1293"/>
      <c r="BH136" s="96"/>
      <c r="BI136" s="1158"/>
      <c r="BJ136" s="1158"/>
      <c r="BK136" s="1158"/>
      <c r="BL136" s="1158"/>
      <c r="BM136" s="1158"/>
      <c r="BN136" s="1158"/>
      <c r="BO136" s="589"/>
      <c r="BP136" s="1294"/>
    </row>
    <row r="137" spans="35:69" ht="12" customHeight="1">
      <c r="AI137" s="96"/>
      <c r="AJ137" s="162" t="s">
        <v>33</v>
      </c>
      <c r="AK137" s="592" t="s">
        <v>33</v>
      </c>
      <c r="AL137" s="592"/>
      <c r="AM137" s="566"/>
      <c r="AN137" s="592"/>
      <c r="AO137" s="592"/>
      <c r="AP137" s="566"/>
      <c r="AQ137" s="592"/>
      <c r="AS137" s="1221"/>
      <c r="AT137" s="596"/>
      <c r="AU137" s="617"/>
      <c r="AV137" s="596"/>
      <c r="AW137" s="596"/>
      <c r="AX137" s="617"/>
      <c r="AY137" s="605"/>
      <c r="BH137" s="643"/>
      <c r="BI137" s="839"/>
      <c r="BJ137" s="839"/>
      <c r="BK137" s="839"/>
      <c r="BL137" s="839"/>
      <c r="BM137" s="839"/>
      <c r="BN137" s="839"/>
      <c r="BO137" s="97"/>
      <c r="BP137" s="1295"/>
    </row>
    <row r="138" spans="35:69" ht="12" customHeight="1">
      <c r="AI138" s="97"/>
      <c r="AJ138" s="96"/>
      <c r="AK138" s="1212"/>
      <c r="AL138" s="96"/>
      <c r="AM138" s="1159"/>
      <c r="AN138" s="96"/>
      <c r="AO138" s="96"/>
      <c r="AP138" s="1159"/>
      <c r="AQ138" s="96"/>
      <c r="AR138" s="96"/>
      <c r="AS138" s="1227"/>
      <c r="AT138" s="97"/>
      <c r="AU138" s="98"/>
      <c r="AV138" s="97"/>
      <c r="AW138" s="97"/>
      <c r="AX138" s="98"/>
      <c r="AY138" s="97"/>
      <c r="AZ138" s="1224" t="s">
        <v>101</v>
      </c>
      <c r="BA138" s="1224"/>
      <c r="BB138" s="1224"/>
      <c r="BC138" s="1224"/>
      <c r="BD138" s="1224"/>
      <c r="BE138" s="1224"/>
      <c r="BF138" s="1224"/>
      <c r="BG138" s="1224"/>
      <c r="BH138" s="643"/>
      <c r="BI138" s="605"/>
      <c r="BJ138" s="605"/>
      <c r="BK138" s="605"/>
      <c r="BL138" s="605"/>
      <c r="BM138" s="605"/>
      <c r="BN138" s="605"/>
      <c r="BO138" s="605"/>
      <c r="BP138" s="1297"/>
    </row>
    <row r="139" spans="35:69" ht="12" customHeight="1">
      <c r="AI139" s="96"/>
      <c r="AJ139" s="96"/>
      <c r="AK139" s="1212"/>
      <c r="AL139" s="96"/>
      <c r="AM139" s="1159"/>
      <c r="AN139" s="96"/>
      <c r="AO139" s="96"/>
      <c r="AP139" s="1159"/>
      <c r="AQ139" s="96"/>
      <c r="AR139" s="643"/>
      <c r="AS139" s="1225"/>
      <c r="AT139" s="1226"/>
      <c r="AU139" s="1168"/>
      <c r="AV139" s="1226"/>
      <c r="AW139" s="1226"/>
      <c r="AX139" s="1168"/>
      <c r="AY139" s="97"/>
      <c r="AZ139" s="643"/>
      <c r="BA139" s="605"/>
      <c r="BB139" s="605"/>
      <c r="BC139" s="644"/>
      <c r="BD139" s="605"/>
      <c r="BE139" s="605"/>
      <c r="BF139" s="644"/>
      <c r="BG139" s="605"/>
      <c r="BH139" s="605"/>
      <c r="BI139" s="605"/>
      <c r="BJ139" s="605"/>
      <c r="BK139" s="605"/>
      <c r="BL139" s="605"/>
      <c r="BM139" s="605"/>
      <c r="BN139" s="605"/>
      <c r="BO139" s="605"/>
      <c r="BP139" s="1297"/>
    </row>
    <row r="140" spans="35:69" ht="12" customHeight="1">
      <c r="AI140" s="97"/>
      <c r="AJ140" s="96"/>
      <c r="AK140" s="1212"/>
      <c r="AL140" s="96"/>
      <c r="AM140" s="1159"/>
      <c r="AN140" s="96"/>
      <c r="AO140" s="96"/>
      <c r="AP140" s="1159"/>
      <c r="AQ140" s="96"/>
      <c r="AR140" s="102"/>
      <c r="AS140" s="1208"/>
      <c r="AT140" s="1206"/>
      <c r="AU140" s="1207"/>
      <c r="AV140" s="1206"/>
      <c r="AW140" s="1206"/>
      <c r="AX140" s="1207"/>
      <c r="AY140" s="1232">
        <v>20</v>
      </c>
      <c r="AZ140" s="585" t="s">
        <v>33</v>
      </c>
      <c r="BA140" s="586" t="s">
        <v>33</v>
      </c>
      <c r="BB140" s="586"/>
      <c r="BC140" s="587"/>
      <c r="BD140" s="586"/>
      <c r="BE140" s="586"/>
      <c r="BF140" s="587"/>
      <c r="BG140" s="586"/>
      <c r="BH140" s="643"/>
      <c r="BI140" s="605"/>
      <c r="BJ140" s="605"/>
      <c r="BK140" s="605"/>
      <c r="BL140" s="605"/>
      <c r="BM140" s="605"/>
      <c r="BN140" s="605"/>
      <c r="BO140" s="605"/>
      <c r="BP140" s="1297"/>
    </row>
    <row r="141" spans="35:69" ht="12" customHeight="1">
      <c r="AI141" s="96"/>
      <c r="AJ141" s="96"/>
      <c r="AK141" s="1212"/>
      <c r="AL141" s="96"/>
      <c r="AM141" s="1159"/>
      <c r="AN141" s="96"/>
      <c r="AO141" s="96"/>
      <c r="AP141" s="1159"/>
      <c r="AQ141" s="96"/>
      <c r="AR141" s="102"/>
      <c r="AS141" s="1233"/>
      <c r="AT141" s="1190"/>
      <c r="AU141" s="109"/>
      <c r="AV141" s="1190"/>
      <c r="AW141" s="1190"/>
      <c r="AX141" s="109"/>
      <c r="AY141" s="97"/>
      <c r="AZ141" s="596"/>
      <c r="BA141" s="602" t="s">
        <v>33</v>
      </c>
      <c r="BB141" s="602"/>
      <c r="BC141" s="603"/>
      <c r="BD141" s="602"/>
      <c r="BE141" s="602"/>
      <c r="BF141" s="603"/>
      <c r="BG141" s="1298"/>
      <c r="BH141" s="610"/>
      <c r="BI141" s="605"/>
      <c r="BJ141" s="605"/>
      <c r="BK141" s="605"/>
      <c r="BL141" s="605"/>
      <c r="BM141" s="605"/>
      <c r="BN141" s="605"/>
      <c r="BO141" s="605"/>
      <c r="BP141" s="1297"/>
    </row>
    <row r="142" spans="35:69" ht="12" customHeight="1">
      <c r="AI142" s="96"/>
      <c r="AJ142" s="1156"/>
      <c r="AK142" s="1230"/>
      <c r="AL142" s="108"/>
      <c r="AM142" s="109"/>
      <c r="AN142" s="108"/>
      <c r="AO142" s="108"/>
      <c r="AP142" s="109"/>
      <c r="AQ142" s="97"/>
      <c r="AR142" s="102"/>
      <c r="AS142" s="1229"/>
      <c r="AT142" s="105"/>
      <c r="AU142" s="91"/>
      <c r="AV142" s="105"/>
      <c r="AW142" s="105"/>
      <c r="AX142" s="91"/>
      <c r="AY142" s="97"/>
      <c r="AZ142" s="247">
        <v>34</v>
      </c>
      <c r="BA142" s="248" t="s">
        <v>28</v>
      </c>
      <c r="BB142" s="248"/>
      <c r="BC142" s="249" t="s">
        <v>33</v>
      </c>
      <c r="BD142" s="250" t="s">
        <v>33</v>
      </c>
      <c r="BE142" s="250"/>
      <c r="BF142" s="251" t="s">
        <v>33</v>
      </c>
      <c r="BG142" s="649"/>
      <c r="BH142" s="601" t="s">
        <v>33</v>
      </c>
      <c r="BI142" s="586" t="s">
        <v>33</v>
      </c>
      <c r="BJ142" s="586"/>
      <c r="BK142" s="586"/>
      <c r="BL142" s="586"/>
      <c r="BM142" s="586"/>
      <c r="BN142" s="586"/>
      <c r="BO142" s="586"/>
      <c r="BP142" s="1289">
        <v>19</v>
      </c>
      <c r="BQ142" s="1196" t="s">
        <v>421</v>
      </c>
    </row>
    <row r="143" spans="35:69" ht="12" customHeight="1">
      <c r="AI143" s="96"/>
      <c r="AJ143" s="97"/>
      <c r="AK143" s="1225"/>
      <c r="AL143" s="1226"/>
      <c r="AM143" s="1168"/>
      <c r="AN143" s="1226"/>
      <c r="AO143" s="1226"/>
      <c r="AP143" s="1168"/>
      <c r="AQ143" s="96"/>
      <c r="AR143" s="102"/>
      <c r="AS143" s="1235"/>
      <c r="AT143" s="1236"/>
      <c r="AU143" s="1237"/>
      <c r="AV143" s="1236"/>
      <c r="AW143" s="1236"/>
      <c r="AX143" s="1237"/>
      <c r="AY143" s="97"/>
      <c r="AZ143" s="605"/>
      <c r="BA143" s="605"/>
      <c r="BB143" s="605"/>
      <c r="BC143" s="644"/>
      <c r="BD143" s="605"/>
      <c r="BE143" s="605"/>
      <c r="BF143" s="644"/>
      <c r="BG143" s="596"/>
      <c r="BH143" s="607"/>
      <c r="BI143" s="592" t="s">
        <v>33</v>
      </c>
      <c r="BJ143" s="592"/>
      <c r="BK143" s="592"/>
      <c r="BL143" s="592"/>
      <c r="BM143" s="592"/>
      <c r="BN143" s="592"/>
      <c r="BO143" s="592"/>
      <c r="BP143" s="1297"/>
    </row>
    <row r="144" spans="35:69" ht="12" customHeight="1">
      <c r="AI144" s="97"/>
      <c r="AJ144" s="102"/>
      <c r="AK144" s="1229"/>
      <c r="AL144" s="105"/>
      <c r="AM144" s="91"/>
      <c r="AN144" s="105"/>
      <c r="AO144" s="105"/>
      <c r="AP144" s="91"/>
      <c r="AQ144" s="96"/>
      <c r="AR144" s="102"/>
      <c r="AS144" s="1238"/>
      <c r="AT144" s="1239"/>
      <c r="AU144" s="1240"/>
      <c r="AV144" s="1239"/>
      <c r="AW144" s="1239"/>
      <c r="AX144" s="1240"/>
      <c r="AY144" s="1232">
        <v>21</v>
      </c>
      <c r="AZ144" s="585" t="s">
        <v>33</v>
      </c>
      <c r="BA144" s="586" t="s">
        <v>33</v>
      </c>
      <c r="BB144" s="586"/>
      <c r="BC144" s="587"/>
      <c r="BD144" s="586"/>
      <c r="BE144" s="586"/>
      <c r="BF144" s="587"/>
      <c r="BG144" s="586"/>
      <c r="BH144" s="610"/>
      <c r="BI144" s="592" t="s">
        <v>33</v>
      </c>
      <c r="BJ144" s="592"/>
      <c r="BK144" s="592"/>
      <c r="BL144" s="592"/>
      <c r="BM144" s="592"/>
      <c r="BN144" s="592"/>
      <c r="BO144" s="592"/>
      <c r="BP144" s="1297"/>
    </row>
    <row r="145" spans="35:69" ht="12" customHeight="1">
      <c r="AI145" s="96"/>
      <c r="AJ145" s="102"/>
      <c r="AK145" s="1231"/>
      <c r="AL145" s="91"/>
      <c r="AM145" s="91"/>
      <c r="AN145" s="91"/>
      <c r="AO145" s="91"/>
      <c r="AP145" s="91"/>
      <c r="AQ145" s="96"/>
      <c r="AR145" s="102"/>
      <c r="AS145" s="605"/>
      <c r="AT145" s="605"/>
      <c r="AU145" s="644"/>
      <c r="AV145" s="605"/>
      <c r="AW145" s="605"/>
      <c r="AX145" s="644"/>
      <c r="AY145" s="97"/>
      <c r="AZ145" s="596"/>
      <c r="BA145" s="602" t="s">
        <v>33</v>
      </c>
      <c r="BB145" s="602"/>
      <c r="BC145" s="603"/>
      <c r="BD145" s="602"/>
      <c r="BE145" s="602"/>
      <c r="BF145" s="603"/>
      <c r="BG145" s="602"/>
      <c r="BH145" s="595"/>
      <c r="BI145" s="605"/>
      <c r="BJ145" s="605"/>
      <c r="BK145" s="605"/>
      <c r="BL145" s="605"/>
      <c r="BM145" s="605"/>
      <c r="BN145" s="605"/>
      <c r="BO145" s="596"/>
      <c r="BP145" s="1295"/>
    </row>
    <row r="146" spans="35:69" ht="12" customHeight="1">
      <c r="AI146" s="97"/>
      <c r="AJ146" s="102"/>
      <c r="AK146" s="1227"/>
      <c r="AL146" s="97"/>
      <c r="AM146" s="98"/>
      <c r="AN146" s="97"/>
      <c r="AO146" s="97"/>
      <c r="AP146" s="98"/>
      <c r="AQ146" s="96"/>
      <c r="AR146" s="102"/>
      <c r="AS146" s="605"/>
      <c r="AT146" s="605"/>
      <c r="AU146" s="644"/>
      <c r="AV146" s="605"/>
      <c r="AW146" s="605"/>
      <c r="AX146" s="644"/>
      <c r="AY146" s="97"/>
      <c r="AZ146" s="643"/>
      <c r="BA146" s="1241"/>
      <c r="BB146" s="1242"/>
      <c r="BC146" s="1243"/>
      <c r="BD146" s="1242"/>
      <c r="BE146" s="1242"/>
      <c r="BF146" s="1243"/>
      <c r="BG146" s="1239"/>
      <c r="BH146" s="585" t="s">
        <v>33</v>
      </c>
      <c r="BI146" s="586" t="s">
        <v>33</v>
      </c>
      <c r="BJ146" s="586"/>
      <c r="BK146" s="586"/>
      <c r="BL146" s="586"/>
      <c r="BM146" s="586"/>
      <c r="BN146" s="586"/>
      <c r="BO146" s="586"/>
      <c r="BP146" s="1289">
        <v>20</v>
      </c>
      <c r="BQ146" s="1196" t="s">
        <v>421</v>
      </c>
    </row>
    <row r="147" spans="35:69" ht="12" customHeight="1">
      <c r="AI147" s="96"/>
      <c r="AJ147" s="102"/>
      <c r="AK147" s="1227"/>
      <c r="AL147" s="97"/>
      <c r="AM147" s="98"/>
      <c r="AN147" s="97"/>
      <c r="AO147" s="97"/>
      <c r="AP147" s="98"/>
      <c r="AQ147" s="96"/>
      <c r="AR147" s="102"/>
      <c r="AS147" s="605"/>
      <c r="AT147" s="605"/>
      <c r="AU147" s="644"/>
      <c r="AV147" s="605"/>
      <c r="AW147" s="605"/>
      <c r="AX147" s="644"/>
      <c r="AY147" s="97"/>
      <c r="AZ147" s="643"/>
      <c r="BA147" s="836"/>
      <c r="BB147" s="836"/>
      <c r="BC147" s="837"/>
      <c r="BD147" s="836"/>
      <c r="BE147" s="836"/>
      <c r="BF147" s="837"/>
      <c r="BG147" s="605"/>
      <c r="BH147" s="596"/>
      <c r="BI147" s="592" t="s">
        <v>33</v>
      </c>
      <c r="BJ147" s="592"/>
      <c r="BK147" s="592"/>
      <c r="BL147" s="592"/>
      <c r="BM147" s="592"/>
      <c r="BN147" s="592"/>
      <c r="BO147" s="592"/>
      <c r="BP147" s="1297"/>
    </row>
    <row r="148" spans="35:69" ht="12" customHeight="1">
      <c r="AI148" s="96"/>
      <c r="AJ148" s="1156"/>
      <c r="AK148" s="1230"/>
      <c r="AL148" s="108"/>
      <c r="AM148" s="109"/>
      <c r="AN148" s="108"/>
      <c r="AO148" s="108"/>
      <c r="AP148" s="109"/>
      <c r="AQ148" s="97"/>
      <c r="AR148" s="102"/>
      <c r="AS148" s="605"/>
      <c r="AT148" s="105"/>
      <c r="AU148" s="91"/>
      <c r="AV148" s="105"/>
      <c r="AW148" s="105"/>
      <c r="AX148" s="91"/>
      <c r="AY148" s="97"/>
      <c r="AZ148" s="643"/>
    </row>
    <row r="149" spans="35:69" ht="12" customHeight="1">
      <c r="AI149" s="96"/>
      <c r="AJ149" s="102"/>
      <c r="AK149" s="1225"/>
      <c r="AL149" s="1226"/>
      <c r="AM149" s="1168"/>
      <c r="AN149" s="1226"/>
      <c r="AO149" s="1226"/>
      <c r="AP149" s="1168"/>
      <c r="AQ149" s="97"/>
      <c r="AR149" s="1291"/>
      <c r="AS149" s="1292"/>
      <c r="AT149" s="1292"/>
      <c r="AU149" s="1292"/>
      <c r="AV149" s="1292"/>
      <c r="AW149" s="1292"/>
      <c r="AX149" s="1292"/>
      <c r="AY149" s="1293"/>
      <c r="AZ149" s="1291"/>
      <c r="BA149" s="1292"/>
      <c r="BB149" s="1292"/>
      <c r="BC149" s="1292"/>
      <c r="BD149" s="1292"/>
      <c r="BE149" s="1292"/>
      <c r="BF149" s="1292"/>
      <c r="BG149" s="1293"/>
    </row>
    <row r="150" spans="35:69" ht="12" customHeight="1">
      <c r="AI150" s="96"/>
      <c r="AJ150" s="102"/>
      <c r="AK150" s="1225"/>
      <c r="AL150" s="1226"/>
      <c r="AM150" s="1168"/>
      <c r="AN150" s="1226"/>
      <c r="AO150" s="1226"/>
      <c r="AP150" s="1168"/>
      <c r="AQ150" s="97"/>
      <c r="AR150" s="831"/>
      <c r="AS150" s="831"/>
      <c r="AT150" s="831"/>
      <c r="AU150" s="831"/>
      <c r="AV150" s="831"/>
      <c r="AW150" s="831"/>
      <c r="AX150" s="831"/>
      <c r="AY150" s="831"/>
      <c r="AZ150" s="831"/>
      <c r="BA150" s="831"/>
      <c r="BB150" s="831"/>
      <c r="BC150" s="831"/>
      <c r="BD150" s="831"/>
      <c r="BE150" s="831"/>
      <c r="BF150" s="831"/>
      <c r="BG150" s="831"/>
    </row>
    <row r="151" spans="35:69" ht="12" customHeight="1">
      <c r="AI151" s="96"/>
      <c r="AJ151" s="96"/>
      <c r="AK151" s="1221"/>
      <c r="AL151" s="596"/>
      <c r="AM151" s="617"/>
      <c r="AN151" s="596"/>
      <c r="AO151" s="596"/>
      <c r="AP151" s="617"/>
      <c r="AQ151" s="605"/>
      <c r="AR151" s="1224" t="s">
        <v>64</v>
      </c>
      <c r="AS151" s="1224"/>
      <c r="AT151" s="1224"/>
      <c r="AU151" s="1224"/>
      <c r="AV151" s="1224"/>
      <c r="AW151" s="1224"/>
      <c r="AX151" s="1224"/>
      <c r="AY151" s="1224"/>
      <c r="AZ151" s="1224" t="s">
        <v>102</v>
      </c>
      <c r="BA151" s="1224"/>
      <c r="BB151" s="1224"/>
      <c r="BC151" s="1224"/>
      <c r="BD151" s="1224"/>
      <c r="BE151" s="1224"/>
      <c r="BF151" s="1224"/>
      <c r="BG151" s="1224"/>
      <c r="BH151" s="605"/>
      <c r="BI151" s="605"/>
      <c r="BJ151" s="605"/>
      <c r="BK151" s="605"/>
      <c r="BL151" s="605"/>
      <c r="BM151" s="605"/>
      <c r="BN151" s="605"/>
      <c r="BO151" s="605"/>
      <c r="BP151" s="1297"/>
      <c r="BQ151" s="894"/>
    </row>
    <row r="152" spans="35:69" ht="12" customHeight="1">
      <c r="AI152" s="97"/>
      <c r="AJ152" s="96"/>
      <c r="AK152" s="1244"/>
      <c r="AL152" s="1245"/>
      <c r="AM152" s="1246"/>
      <c r="AN152" s="1245"/>
      <c r="AO152" s="1245"/>
      <c r="AP152" s="1246"/>
      <c r="AQ152" s="860"/>
      <c r="AR152" s="643"/>
      <c r="AS152" s="839"/>
      <c r="AT152" s="839"/>
      <c r="AU152" s="839"/>
      <c r="AV152" s="839"/>
      <c r="AW152" s="839"/>
      <c r="AX152" s="839"/>
      <c r="AY152" s="860"/>
      <c r="AZ152" s="833"/>
      <c r="BA152" s="860"/>
      <c r="BB152" s="860"/>
      <c r="BC152" s="861"/>
      <c r="BD152" s="860"/>
      <c r="BE152" s="860"/>
      <c r="BF152" s="861"/>
      <c r="BG152" s="860"/>
      <c r="BH152" s="833"/>
      <c r="BI152" s="860"/>
      <c r="BJ152" s="860"/>
      <c r="BK152" s="860"/>
      <c r="BL152" s="860"/>
      <c r="BM152" s="860"/>
      <c r="BN152" s="860"/>
      <c r="BO152" s="860"/>
      <c r="BP152" s="1297"/>
      <c r="BQ152" s="894"/>
    </row>
    <row r="153" spans="35:69" ht="12" customHeight="1">
      <c r="AI153" s="96"/>
      <c r="AJ153" s="96"/>
      <c r="AK153" s="630"/>
      <c r="AL153" s="626"/>
      <c r="AM153" s="627"/>
      <c r="AN153" s="626"/>
      <c r="AO153" s="626"/>
      <c r="AP153" s="627"/>
      <c r="AQ153" s="1232">
        <v>18</v>
      </c>
      <c r="AR153" s="585" t="s">
        <v>33</v>
      </c>
      <c r="AS153" s="586" t="s">
        <v>33</v>
      </c>
      <c r="AT153" s="586"/>
      <c r="AU153" s="587"/>
      <c r="AV153" s="586"/>
      <c r="AW153" s="586"/>
      <c r="AX153" s="587"/>
      <c r="AY153" s="586"/>
      <c r="AZ153" s="643"/>
      <c r="BA153" s="605"/>
      <c r="BB153" s="605"/>
      <c r="BC153" s="644"/>
      <c r="BD153" s="605"/>
      <c r="BE153" s="605"/>
      <c r="BF153" s="644"/>
      <c r="BG153" s="605"/>
      <c r="BH153" s="643"/>
      <c r="BI153" s="605"/>
      <c r="BJ153" s="605"/>
      <c r="BK153" s="605"/>
      <c r="BL153" s="605"/>
      <c r="BM153" s="605"/>
      <c r="BN153" s="605"/>
      <c r="BO153" s="605"/>
      <c r="BP153" s="1297"/>
      <c r="BQ153" s="894"/>
    </row>
    <row r="154" spans="35:69" ht="12" customHeight="1">
      <c r="AI154" s="96"/>
      <c r="AJ154" s="1156"/>
      <c r="AK154" s="1244"/>
      <c r="AL154" s="1245"/>
      <c r="AM154" s="1246"/>
      <c r="AN154" s="1245"/>
      <c r="AO154" s="1245"/>
      <c r="AP154" s="1246"/>
      <c r="AQ154" s="860"/>
      <c r="AR154" s="596"/>
      <c r="AS154" s="602" t="s">
        <v>33</v>
      </c>
      <c r="AT154" s="602"/>
      <c r="AU154" s="603"/>
      <c r="AV154" s="602"/>
      <c r="AW154" s="602"/>
      <c r="AX154" s="603"/>
      <c r="AY154" s="1298"/>
      <c r="AZ154" s="1178">
        <v>19</v>
      </c>
      <c r="BA154" s="594"/>
      <c r="BB154" s="255"/>
      <c r="BC154" s="256"/>
      <c r="BD154" s="255"/>
      <c r="BE154" s="255"/>
      <c r="BF154" s="256"/>
      <c r="BG154" s="257"/>
      <c r="BH154" s="643"/>
      <c r="BI154" s="605"/>
      <c r="BJ154" s="605"/>
      <c r="BK154" s="605"/>
      <c r="BL154" s="605"/>
      <c r="BM154" s="605"/>
      <c r="BN154" s="605"/>
      <c r="BO154" s="605"/>
      <c r="BP154" s="1297"/>
      <c r="BQ154" s="894"/>
    </row>
    <row r="155" spans="35:69" ht="12" customHeight="1">
      <c r="AI155" s="96"/>
      <c r="AJ155" s="97"/>
      <c r="AK155" s="1244"/>
      <c r="AL155" s="1245"/>
      <c r="AM155" s="1246"/>
      <c r="AN155" s="1245"/>
      <c r="AO155" s="1245"/>
      <c r="AP155" s="1246"/>
      <c r="AQ155" s="860"/>
      <c r="AR155" s="247">
        <v>23</v>
      </c>
      <c r="AS155" s="248" t="s">
        <v>28</v>
      </c>
      <c r="AT155" s="248"/>
      <c r="AU155" s="249" t="s">
        <v>33</v>
      </c>
      <c r="AV155" s="250" t="s">
        <v>33</v>
      </c>
      <c r="AW155" s="250"/>
      <c r="AX155" s="251" t="s">
        <v>33</v>
      </c>
      <c r="AY155" s="649"/>
      <c r="AZ155" s="601" t="s">
        <v>33</v>
      </c>
      <c r="BA155" s="586" t="s">
        <v>33</v>
      </c>
      <c r="BB155" s="586"/>
      <c r="BC155" s="587"/>
      <c r="BD155" s="586"/>
      <c r="BE155" s="586"/>
      <c r="BF155" s="587"/>
      <c r="BG155" s="586"/>
      <c r="BH155" s="643"/>
      <c r="BI155" s="605"/>
      <c r="BJ155" s="605"/>
      <c r="BK155" s="605"/>
      <c r="BL155" s="605"/>
      <c r="BM155" s="605"/>
      <c r="BN155" s="605"/>
      <c r="BO155" s="605"/>
      <c r="BP155" s="1297"/>
      <c r="BQ155" s="894"/>
    </row>
    <row r="156" spans="35:69" ht="12" customHeight="1">
      <c r="AI156" s="97"/>
      <c r="AJ156" s="102"/>
      <c r="AK156" s="1244"/>
      <c r="AL156" s="1245"/>
      <c r="AM156" s="1246"/>
      <c r="AN156" s="1245"/>
      <c r="AO156" s="1245"/>
      <c r="AP156" s="1246"/>
      <c r="AQ156" s="860"/>
      <c r="AR156" s="605"/>
      <c r="AS156" s="605"/>
      <c r="AT156" s="605"/>
      <c r="AU156" s="644"/>
      <c r="AV156" s="605"/>
      <c r="AW156" s="605"/>
      <c r="AX156" s="644"/>
      <c r="AY156" s="596"/>
      <c r="AZ156" s="607"/>
      <c r="BA156" s="602" t="s">
        <v>33</v>
      </c>
      <c r="BB156" s="602"/>
      <c r="BC156" s="603"/>
      <c r="BD156" s="602"/>
      <c r="BE156" s="602"/>
      <c r="BF156" s="603"/>
      <c r="BG156" s="1298"/>
      <c r="BH156" s="610"/>
      <c r="BI156" s="605"/>
      <c r="BJ156" s="605"/>
      <c r="BK156" s="605"/>
      <c r="BL156" s="605"/>
      <c r="BM156" s="605"/>
      <c r="BN156" s="605"/>
      <c r="BO156" s="605"/>
      <c r="BP156" s="1300"/>
      <c r="BQ156" s="894"/>
    </row>
    <row r="157" spans="35:69" ht="12" customHeight="1">
      <c r="AI157" s="96"/>
      <c r="AJ157" s="102"/>
      <c r="AK157" s="630"/>
      <c r="AL157" s="626"/>
      <c r="AM157" s="627"/>
      <c r="AN157" s="626"/>
      <c r="AO157" s="626"/>
      <c r="AP157" s="627"/>
      <c r="AQ157" s="1232">
        <v>19</v>
      </c>
      <c r="AR157" s="585" t="s">
        <v>33</v>
      </c>
      <c r="AS157" s="586" t="s">
        <v>33</v>
      </c>
      <c r="AT157" s="586"/>
      <c r="AU157" s="587"/>
      <c r="AV157" s="586"/>
      <c r="AW157" s="586"/>
      <c r="AX157" s="587"/>
      <c r="AY157" s="586"/>
      <c r="AZ157" s="610"/>
      <c r="BA157" s="592" t="s">
        <v>33</v>
      </c>
      <c r="BB157" s="592"/>
      <c r="BC157" s="566"/>
      <c r="BD157" s="592"/>
      <c r="BE157" s="592"/>
      <c r="BF157" s="566"/>
      <c r="BG157" s="1301"/>
      <c r="BH157" s="610"/>
      <c r="BI157" s="605"/>
      <c r="BJ157" s="605"/>
      <c r="BK157" s="605"/>
      <c r="BL157" s="605"/>
      <c r="BM157" s="605"/>
      <c r="BN157" s="605"/>
      <c r="BO157" s="605"/>
      <c r="BP157" s="1300"/>
      <c r="BQ157" s="894"/>
    </row>
    <row r="158" spans="35:69" ht="12" customHeight="1">
      <c r="AI158" s="97"/>
      <c r="AJ158" s="102"/>
      <c r="AK158" s="1244"/>
      <c r="AL158" s="1245"/>
      <c r="AM158" s="1246"/>
      <c r="AN158" s="1245"/>
      <c r="AO158" s="1245"/>
      <c r="AP158" s="1246"/>
      <c r="AQ158" s="860"/>
      <c r="AR158" s="596"/>
      <c r="AS158" s="602" t="s">
        <v>33</v>
      </c>
      <c r="AT158" s="602"/>
      <c r="AU158" s="603"/>
      <c r="AV158" s="602"/>
      <c r="AW158" s="602"/>
      <c r="AX158" s="603"/>
      <c r="AY158" s="602"/>
      <c r="AZ158" s="247">
        <v>35</v>
      </c>
      <c r="BA158" s="248" t="s">
        <v>28</v>
      </c>
      <c r="BB158" s="248"/>
      <c r="BC158" s="249" t="s">
        <v>33</v>
      </c>
      <c r="BD158" s="250" t="s">
        <v>33</v>
      </c>
      <c r="BE158" s="250"/>
      <c r="BF158" s="251" t="s">
        <v>33</v>
      </c>
      <c r="BG158" s="649"/>
      <c r="BH158" s="601" t="s">
        <v>33</v>
      </c>
      <c r="BI158" s="586" t="s">
        <v>33</v>
      </c>
      <c r="BJ158" s="586"/>
      <c r="BK158" s="586"/>
      <c r="BL158" s="586"/>
      <c r="BM158" s="586"/>
      <c r="BN158" s="586"/>
      <c r="BO158" s="586"/>
      <c r="BP158" s="1289">
        <v>21</v>
      </c>
      <c r="BQ158" s="1196" t="s">
        <v>421</v>
      </c>
    </row>
    <row r="159" spans="35:69" ht="12" customHeight="1">
      <c r="AI159" s="96"/>
      <c r="AJ159" s="102"/>
      <c r="AK159" s="630"/>
      <c r="AL159" s="626"/>
      <c r="AM159" s="627"/>
      <c r="AN159" s="626"/>
      <c r="AO159" s="626"/>
      <c r="AP159" s="627"/>
      <c r="AQ159" s="1232">
        <v>22</v>
      </c>
      <c r="AR159" s="585" t="s">
        <v>33</v>
      </c>
      <c r="AS159" s="586" t="s">
        <v>33</v>
      </c>
      <c r="AT159" s="586"/>
      <c r="AU159" s="587"/>
      <c r="AV159" s="586"/>
      <c r="AW159" s="586"/>
      <c r="AX159" s="587"/>
      <c r="AY159" s="586"/>
      <c r="AZ159" s="643"/>
      <c r="BA159" s="605"/>
      <c r="BB159" s="605"/>
      <c r="BC159" s="644"/>
      <c r="BD159" s="605"/>
      <c r="BE159" s="605"/>
      <c r="BF159" s="644"/>
      <c r="BG159" s="596"/>
      <c r="BH159" s="607"/>
      <c r="BI159" s="592" t="s">
        <v>33</v>
      </c>
      <c r="BJ159" s="592"/>
      <c r="BK159" s="592"/>
      <c r="BL159" s="592"/>
      <c r="BM159" s="592"/>
      <c r="BN159" s="592"/>
      <c r="BO159" s="592"/>
      <c r="BP159" s="1300"/>
      <c r="BQ159" s="894"/>
    </row>
    <row r="160" spans="35:69" ht="12" customHeight="1">
      <c r="AI160" s="96"/>
      <c r="AJ160" s="1156"/>
      <c r="AK160" s="1244"/>
      <c r="AL160" s="1245"/>
      <c r="AM160" s="1246"/>
      <c r="AN160" s="1245"/>
      <c r="AO160" s="1245"/>
      <c r="AP160" s="1246"/>
      <c r="AQ160" s="860"/>
      <c r="AR160" s="596"/>
      <c r="AS160" s="602" t="s">
        <v>33</v>
      </c>
      <c r="AT160" s="602"/>
      <c r="AU160" s="603"/>
      <c r="AV160" s="602"/>
      <c r="AW160" s="602"/>
      <c r="AX160" s="603"/>
      <c r="AY160" s="1298"/>
      <c r="AZ160" s="619"/>
      <c r="BA160" s="594"/>
      <c r="BB160" s="255"/>
      <c r="BC160" s="256"/>
      <c r="BD160" s="255"/>
      <c r="BE160" s="255"/>
      <c r="BF160" s="256"/>
      <c r="BG160" s="257"/>
      <c r="BH160" s="610"/>
      <c r="BI160" s="592" t="s">
        <v>33</v>
      </c>
      <c r="BJ160" s="592"/>
      <c r="BK160" s="592"/>
      <c r="BL160" s="592"/>
      <c r="BM160" s="592"/>
      <c r="BN160" s="592"/>
      <c r="BO160" s="592"/>
      <c r="BP160" s="1300"/>
      <c r="BQ160" s="894"/>
    </row>
    <row r="161" spans="35:69" ht="12" customHeight="1">
      <c r="AI161" s="96"/>
      <c r="AJ161" s="102"/>
      <c r="AK161" s="1244"/>
      <c r="AL161" s="1245"/>
      <c r="AM161" s="1246"/>
      <c r="AN161" s="1245"/>
      <c r="AO161" s="1245"/>
      <c r="AP161" s="1246"/>
      <c r="AQ161" s="860"/>
      <c r="AR161" s="247">
        <v>24</v>
      </c>
      <c r="AS161" s="248" t="s">
        <v>28</v>
      </c>
      <c r="AT161" s="248"/>
      <c r="AU161" s="249" t="s">
        <v>33</v>
      </c>
      <c r="AV161" s="250" t="s">
        <v>33</v>
      </c>
      <c r="AW161" s="250"/>
      <c r="AX161" s="251" t="s">
        <v>33</v>
      </c>
      <c r="AY161" s="649"/>
      <c r="AZ161" s="601" t="s">
        <v>33</v>
      </c>
      <c r="BA161" s="586" t="s">
        <v>33</v>
      </c>
      <c r="BB161" s="586"/>
      <c r="BC161" s="587"/>
      <c r="BD161" s="586"/>
      <c r="BE161" s="586"/>
      <c r="BF161" s="587"/>
      <c r="BG161" s="586"/>
      <c r="BH161" s="610"/>
      <c r="BI161" s="605"/>
      <c r="BJ161" s="605"/>
      <c r="BK161" s="605"/>
      <c r="BL161" s="605"/>
      <c r="BM161" s="605"/>
      <c r="BN161" s="605"/>
      <c r="BO161" s="596"/>
      <c r="BP161" s="1300"/>
      <c r="BQ161" s="894"/>
    </row>
    <row r="162" spans="35:69" ht="12" customHeight="1">
      <c r="AI162" s="97"/>
      <c r="AJ162" s="96"/>
      <c r="AK162" s="1244"/>
      <c r="AL162" s="1245"/>
      <c r="AM162" s="1246"/>
      <c r="AN162" s="1245"/>
      <c r="AO162" s="1245"/>
      <c r="AP162" s="1246"/>
      <c r="AQ162" s="860"/>
      <c r="AR162" s="605"/>
      <c r="AS162" s="605"/>
      <c r="AT162" s="605"/>
      <c r="AU162" s="644"/>
      <c r="AV162" s="605"/>
      <c r="AW162" s="605"/>
      <c r="AX162" s="644"/>
      <c r="AY162" s="596"/>
      <c r="AZ162" s="1178">
        <v>22</v>
      </c>
      <c r="BA162" s="602" t="s">
        <v>33</v>
      </c>
      <c r="BB162" s="602"/>
      <c r="BC162" s="603"/>
      <c r="BD162" s="602"/>
      <c r="BE162" s="602"/>
      <c r="BF162" s="603"/>
      <c r="BG162" s="602"/>
      <c r="BH162" s="643"/>
      <c r="BI162" s="605"/>
      <c r="BJ162" s="605"/>
      <c r="BK162" s="605"/>
      <c r="BL162" s="605"/>
      <c r="BM162" s="605"/>
      <c r="BN162" s="605"/>
      <c r="BO162" s="97"/>
      <c r="BP162" s="1300"/>
      <c r="BQ162" s="894"/>
    </row>
    <row r="163" spans="35:69" ht="12" customHeight="1">
      <c r="AI163" s="96"/>
      <c r="AJ163" s="96"/>
      <c r="AK163" s="630"/>
      <c r="AL163" s="626"/>
      <c r="AM163" s="627"/>
      <c r="AN163" s="626"/>
      <c r="AO163" s="626"/>
      <c r="AP163" s="627"/>
      <c r="AQ163" s="1232">
        <v>23</v>
      </c>
      <c r="AR163" s="585" t="s">
        <v>33</v>
      </c>
      <c r="AS163" s="586" t="s">
        <v>33</v>
      </c>
      <c r="AT163" s="586"/>
      <c r="AU163" s="587"/>
      <c r="AV163" s="586"/>
      <c r="AW163" s="586"/>
      <c r="AX163" s="587"/>
      <c r="AY163" s="586"/>
      <c r="AZ163" s="610"/>
      <c r="BA163" s="592" t="s">
        <v>33</v>
      </c>
      <c r="BB163" s="592"/>
      <c r="BC163" s="566"/>
      <c r="BD163" s="592"/>
      <c r="BE163" s="592"/>
      <c r="BF163" s="566"/>
      <c r="BG163" s="592"/>
      <c r="BQ163" s="894"/>
    </row>
    <row r="164" spans="35:69" ht="12" customHeight="1">
      <c r="AI164" s="97"/>
      <c r="AJ164" s="96"/>
      <c r="AK164" s="860"/>
      <c r="AL164" s="860"/>
      <c r="AM164" s="861"/>
      <c r="AN164" s="860"/>
      <c r="AO164" s="860"/>
      <c r="AP164" s="861"/>
      <c r="AQ164" s="860"/>
      <c r="AR164" s="596"/>
      <c r="AS164" s="602" t="s">
        <v>33</v>
      </c>
      <c r="AT164" s="602"/>
      <c r="AU164" s="603"/>
      <c r="AV164" s="602"/>
      <c r="AW164" s="602"/>
      <c r="AX164" s="603"/>
      <c r="AY164" s="602"/>
      <c r="AZ164" s="643"/>
      <c r="BA164" s="1241"/>
      <c r="BB164" s="1242"/>
      <c r="BC164" s="1243"/>
      <c r="BD164" s="1242"/>
      <c r="BE164" s="1242"/>
      <c r="BF164" s="1243"/>
      <c r="BG164" s="1239"/>
      <c r="BH164" s="585" t="s">
        <v>33</v>
      </c>
      <c r="BI164" s="586" t="s">
        <v>33</v>
      </c>
      <c r="BJ164" s="586"/>
      <c r="BK164" s="586"/>
      <c r="BL164" s="586"/>
      <c r="BM164" s="586"/>
      <c r="BN164" s="586"/>
      <c r="BO164" s="586"/>
      <c r="BP164" s="1289">
        <v>22</v>
      </c>
      <c r="BQ164" s="1196" t="s">
        <v>421</v>
      </c>
    </row>
    <row r="165" spans="35:69" ht="12" customHeight="1">
      <c r="AI165" s="96"/>
      <c r="AJ165" s="96"/>
      <c r="AK165" s="860"/>
      <c r="AL165" s="860"/>
      <c r="AM165" s="861"/>
      <c r="AN165" s="860"/>
      <c r="AO165" s="860"/>
      <c r="AP165" s="861"/>
      <c r="AQ165" s="860"/>
      <c r="AR165" s="833"/>
      <c r="AS165" s="1244"/>
      <c r="AT165" s="1245"/>
      <c r="AU165" s="1246"/>
      <c r="AV165" s="1245"/>
      <c r="AW165" s="1245"/>
      <c r="AX165" s="1246"/>
      <c r="AY165" s="860"/>
      <c r="BH165" s="596"/>
      <c r="BI165" s="592" t="s">
        <v>33</v>
      </c>
      <c r="BJ165" s="592"/>
      <c r="BK165" s="592"/>
      <c r="BL165" s="592"/>
      <c r="BM165" s="592"/>
      <c r="BN165" s="592"/>
      <c r="BO165" s="592"/>
      <c r="BP165" s="1300"/>
      <c r="BQ165" s="894"/>
    </row>
    <row r="166" spans="35:69" ht="12" customHeight="1">
      <c r="AI166" s="96"/>
      <c r="AJ166" s="96"/>
      <c r="AK166" s="860"/>
      <c r="AL166" s="860"/>
      <c r="AM166" s="861"/>
      <c r="AN166" s="860"/>
      <c r="AO166" s="860"/>
      <c r="AP166" s="861"/>
      <c r="AQ166" s="860"/>
      <c r="AR166" s="833"/>
      <c r="AS166" s="1244"/>
      <c r="AT166" s="1245"/>
      <c r="AU166" s="1246"/>
      <c r="AV166" s="1245"/>
      <c r="AW166" s="1245"/>
      <c r="AX166" s="1246"/>
      <c r="AY166" s="860"/>
      <c r="AZ166" s="1260"/>
      <c r="BA166" s="1222"/>
      <c r="BB166" s="1222"/>
      <c r="BC166" s="1222"/>
      <c r="BD166" s="1222"/>
      <c r="BE166" s="1222"/>
      <c r="BF166" s="1222"/>
      <c r="BG166" s="1223"/>
      <c r="BH166" s="833"/>
      <c r="BI166" s="860"/>
      <c r="BJ166" s="860"/>
      <c r="BK166" s="860"/>
      <c r="BL166" s="860"/>
      <c r="BM166" s="860"/>
      <c r="BN166" s="860"/>
      <c r="BO166" s="860"/>
      <c r="BP166" s="1300"/>
      <c r="BQ166" s="894"/>
    </row>
    <row r="167" spans="35:69" ht="12" customHeight="1">
      <c r="AI167" s="96"/>
      <c r="AJ167" s="1156"/>
      <c r="AK167" s="860"/>
      <c r="AL167" s="860"/>
      <c r="AM167" s="861"/>
      <c r="AN167" s="860"/>
      <c r="AO167" s="860"/>
      <c r="AP167" s="861"/>
      <c r="AQ167" s="860"/>
      <c r="AR167" s="833"/>
      <c r="AS167" s="1244"/>
      <c r="AT167" s="1245"/>
      <c r="AU167" s="1246"/>
      <c r="AV167" s="1245"/>
      <c r="AW167" s="1245"/>
      <c r="AX167" s="1246"/>
      <c r="AY167" s="860"/>
      <c r="BQ167" s="894"/>
    </row>
    <row r="168" spans="35:69" ht="12" customHeight="1">
      <c r="AR168" s="833"/>
      <c r="AS168" s="1244"/>
      <c r="AT168" s="1245"/>
      <c r="AU168" s="1246"/>
      <c r="AV168" s="1245"/>
      <c r="AW168" s="1245"/>
      <c r="AX168" s="1246"/>
      <c r="AY168" s="860"/>
      <c r="AZ168" s="1224" t="s">
        <v>103</v>
      </c>
      <c r="BA168" s="1224"/>
      <c r="BB168" s="1224"/>
      <c r="BC168" s="1224"/>
      <c r="BD168" s="1224"/>
      <c r="BE168" s="1224"/>
      <c r="BF168" s="1224"/>
      <c r="BG168" s="1224"/>
      <c r="BH168" s="833"/>
      <c r="BI168" s="860"/>
      <c r="BJ168" s="860"/>
      <c r="BK168" s="860"/>
      <c r="BL168" s="860"/>
      <c r="BM168" s="860"/>
      <c r="BN168" s="860"/>
      <c r="BO168" s="860"/>
      <c r="BP168" s="1300"/>
      <c r="BQ168" s="894"/>
    </row>
    <row r="169" spans="35:69" ht="12" customHeight="1">
      <c r="AR169" s="833"/>
      <c r="AS169" s="1244"/>
      <c r="AZ169" s="833"/>
      <c r="BA169" s="860"/>
      <c r="BB169" s="860"/>
      <c r="BC169" s="861"/>
      <c r="BD169" s="860"/>
      <c r="BE169" s="860"/>
      <c r="BF169" s="861"/>
      <c r="BG169" s="860"/>
      <c r="BH169" s="833"/>
      <c r="BI169" s="860"/>
      <c r="BJ169" s="860"/>
      <c r="BK169" s="860"/>
      <c r="BL169" s="860"/>
      <c r="BM169" s="860"/>
      <c r="BN169" s="860"/>
      <c r="BO169" s="860"/>
      <c r="BP169" s="1300"/>
      <c r="BQ169" s="894"/>
    </row>
    <row r="170" spans="35:69" ht="12" customHeight="1">
      <c r="AR170" s="833"/>
      <c r="AS170" s="630"/>
      <c r="AT170" s="626"/>
      <c r="AU170" s="627"/>
      <c r="AV170" s="626"/>
      <c r="AW170" s="626"/>
      <c r="AX170" s="627"/>
      <c r="AY170" s="1232">
        <v>18</v>
      </c>
      <c r="AZ170" s="585" t="s">
        <v>33</v>
      </c>
      <c r="BA170" s="586" t="s">
        <v>33</v>
      </c>
      <c r="BB170" s="586"/>
      <c r="BC170" s="587"/>
      <c r="BD170" s="586"/>
      <c r="BE170" s="586"/>
      <c r="BF170" s="587"/>
      <c r="BG170" s="586"/>
      <c r="BH170" s="643"/>
      <c r="BI170" s="605"/>
      <c r="BJ170" s="605"/>
      <c r="BK170" s="605"/>
      <c r="BL170" s="605"/>
      <c r="BM170" s="605"/>
      <c r="BN170" s="605"/>
      <c r="BO170" s="605"/>
      <c r="BP170" s="1300"/>
      <c r="BQ170" s="894"/>
    </row>
    <row r="171" spans="35:69" ht="12" customHeight="1">
      <c r="AR171" s="833"/>
      <c r="AS171" s="1244"/>
      <c r="AT171" s="1245"/>
      <c r="AU171" s="1246"/>
      <c r="AV171" s="1245"/>
      <c r="AW171" s="1245"/>
      <c r="AX171" s="1246"/>
      <c r="AY171" s="860"/>
      <c r="AZ171" s="596"/>
      <c r="BA171" s="602" t="s">
        <v>33</v>
      </c>
      <c r="BB171" s="602"/>
      <c r="BC171" s="603"/>
      <c r="BD171" s="602"/>
      <c r="BE171" s="602"/>
      <c r="BF171" s="603"/>
      <c r="BG171" s="1298"/>
      <c r="BH171" s="610"/>
      <c r="BI171" s="605"/>
      <c r="BJ171" s="605"/>
      <c r="BK171" s="605"/>
      <c r="BL171" s="605"/>
      <c r="BM171" s="605"/>
      <c r="BN171" s="605"/>
      <c r="BO171" s="605"/>
      <c r="BP171" s="1300"/>
      <c r="BQ171" s="894"/>
    </row>
    <row r="172" spans="35:69" ht="12" customHeight="1">
      <c r="AR172" s="833"/>
      <c r="AS172" s="1244"/>
      <c r="AT172" s="1245"/>
      <c r="AU172" s="1246"/>
      <c r="AV172" s="1245"/>
      <c r="AW172" s="1245"/>
      <c r="AX172" s="1246"/>
      <c r="AY172" s="860"/>
      <c r="AZ172" s="247">
        <v>36</v>
      </c>
      <c r="BA172" s="248" t="s">
        <v>28</v>
      </c>
      <c r="BB172" s="248"/>
      <c r="BC172" s="249" t="s">
        <v>33</v>
      </c>
      <c r="BD172" s="250" t="s">
        <v>33</v>
      </c>
      <c r="BE172" s="250"/>
      <c r="BF172" s="251" t="s">
        <v>33</v>
      </c>
      <c r="BG172" s="649"/>
      <c r="BH172" s="601" t="s">
        <v>33</v>
      </c>
      <c r="BI172" s="586" t="s">
        <v>33</v>
      </c>
      <c r="BJ172" s="586"/>
      <c r="BK172" s="586"/>
      <c r="BL172" s="586"/>
      <c r="BM172" s="586"/>
      <c r="BN172" s="586"/>
      <c r="BO172" s="586"/>
      <c r="BP172" s="1289">
        <v>23</v>
      </c>
      <c r="BQ172" s="1196" t="s">
        <v>421</v>
      </c>
    </row>
    <row r="173" spans="35:69" ht="12" customHeight="1">
      <c r="AR173" s="833"/>
      <c r="AS173" s="1244"/>
      <c r="AT173" s="1245"/>
      <c r="AU173" s="1246"/>
      <c r="AV173" s="1245"/>
      <c r="AW173" s="1245"/>
      <c r="AX173" s="1246"/>
      <c r="AY173" s="860"/>
      <c r="AZ173" s="605"/>
      <c r="BA173" s="605"/>
      <c r="BB173" s="605"/>
      <c r="BC173" s="644"/>
      <c r="BD173" s="605"/>
      <c r="BE173" s="605"/>
      <c r="BF173" s="644"/>
      <c r="BG173" s="596"/>
      <c r="BH173" s="607"/>
      <c r="BI173" s="592" t="s">
        <v>33</v>
      </c>
      <c r="BJ173" s="592"/>
      <c r="BK173" s="592"/>
      <c r="BL173" s="592"/>
      <c r="BM173" s="592"/>
      <c r="BN173" s="592"/>
      <c r="BO173" s="592"/>
      <c r="BP173" s="1300"/>
      <c r="BQ173" s="894"/>
    </row>
    <row r="174" spans="35:69" ht="12" customHeight="1">
      <c r="AR174" s="833"/>
      <c r="AS174" s="630"/>
      <c r="AT174" s="626"/>
      <c r="AU174" s="627"/>
      <c r="AV174" s="626"/>
      <c r="AW174" s="626"/>
      <c r="AX174" s="627"/>
      <c r="AY174" s="1232">
        <v>23</v>
      </c>
      <c r="AZ174" s="585" t="s">
        <v>33</v>
      </c>
      <c r="BA174" s="586" t="s">
        <v>33</v>
      </c>
      <c r="BB174" s="586"/>
      <c r="BC174" s="587"/>
      <c r="BD174" s="586"/>
      <c r="BE174" s="586"/>
      <c r="BF174" s="587"/>
      <c r="BG174" s="586"/>
      <c r="BH174" s="610"/>
      <c r="BI174" s="592" t="s">
        <v>33</v>
      </c>
      <c r="BJ174" s="592"/>
      <c r="BK174" s="592"/>
      <c r="BL174" s="592"/>
      <c r="BM174" s="592"/>
      <c r="BN174" s="592"/>
      <c r="BO174" s="592"/>
      <c r="BP174" s="1300"/>
      <c r="BQ174" s="894"/>
    </row>
    <row r="175" spans="35:69" ht="12" customHeight="1">
      <c r="AI175" s="97"/>
      <c r="AJ175" s="96"/>
      <c r="AK175" s="860"/>
      <c r="AL175" s="860"/>
      <c r="AM175" s="861"/>
      <c r="AN175" s="860"/>
      <c r="AO175" s="860"/>
      <c r="AP175" s="861"/>
      <c r="AQ175" s="860"/>
      <c r="AR175" s="833"/>
      <c r="AS175" s="860"/>
      <c r="AT175" s="860"/>
      <c r="AU175" s="861"/>
      <c r="AV175" s="860"/>
      <c r="AW175" s="860"/>
      <c r="AX175" s="861"/>
      <c r="AY175" s="860"/>
      <c r="AZ175" s="596"/>
      <c r="BA175" s="602" t="s">
        <v>33</v>
      </c>
      <c r="BB175" s="602"/>
      <c r="BC175" s="603"/>
      <c r="BD175" s="602"/>
      <c r="BE175" s="602"/>
      <c r="BF175" s="603"/>
      <c r="BG175" s="602"/>
      <c r="BH175" s="595"/>
      <c r="BI175" s="605"/>
      <c r="BJ175" s="605"/>
      <c r="BK175" s="605"/>
      <c r="BL175" s="605"/>
      <c r="BM175" s="605"/>
      <c r="BN175" s="605"/>
      <c r="BO175" s="596"/>
      <c r="BP175" s="1300"/>
      <c r="BQ175" s="894"/>
    </row>
    <row r="176" spans="35:69" ht="12" customHeight="1">
      <c r="AK176" s="860"/>
      <c r="AL176" s="860"/>
      <c r="AM176" s="861"/>
      <c r="AN176" s="860"/>
      <c r="AO176" s="860"/>
      <c r="AP176" s="861"/>
      <c r="AQ176" s="860"/>
      <c r="AR176" s="833"/>
      <c r="AS176" s="860"/>
      <c r="AT176" s="860"/>
      <c r="AU176" s="861"/>
      <c r="AV176" s="860"/>
      <c r="AW176" s="860"/>
      <c r="AX176" s="861"/>
      <c r="AY176" s="860"/>
      <c r="AZ176" s="643"/>
      <c r="BA176" s="1241"/>
      <c r="BB176" s="1242"/>
      <c r="BC176" s="1243"/>
      <c r="BD176" s="1242"/>
      <c r="BE176" s="1242"/>
      <c r="BF176" s="1243"/>
      <c r="BG176" s="1239"/>
      <c r="BH176" s="585" t="s">
        <v>33</v>
      </c>
      <c r="BI176" s="586" t="s">
        <v>33</v>
      </c>
      <c r="BJ176" s="586"/>
      <c r="BK176" s="586"/>
      <c r="BL176" s="586"/>
      <c r="BM176" s="586"/>
      <c r="BN176" s="586"/>
      <c r="BO176" s="586"/>
      <c r="BP176" s="1289">
        <v>24</v>
      </c>
      <c r="BQ176" s="1196" t="s">
        <v>421</v>
      </c>
    </row>
    <row r="177" spans="52:68" ht="12" customHeight="1">
      <c r="AZ177" s="643"/>
      <c r="BA177" s="836"/>
      <c r="BB177" s="836"/>
      <c r="BC177" s="837"/>
      <c r="BD177" s="836"/>
      <c r="BE177" s="836"/>
      <c r="BF177" s="837"/>
      <c r="BG177" s="605"/>
      <c r="BH177" s="596"/>
      <c r="BI177" s="592" t="s">
        <v>33</v>
      </c>
      <c r="BJ177" s="592"/>
      <c r="BK177" s="592"/>
      <c r="BL177" s="592"/>
      <c r="BM177" s="592"/>
      <c r="BN177" s="592"/>
      <c r="BO177" s="592"/>
      <c r="BP177" s="1300"/>
    </row>
    <row r="178" spans="52:68" ht="12" customHeight="1"/>
    <row r="179" spans="52:68" ht="12" customHeight="1"/>
    <row r="180" spans="52:68" ht="12" customHeight="1"/>
    <row r="181" spans="52:68" ht="12" customHeight="1"/>
    <row r="182" spans="52:68" ht="12" customHeight="1"/>
    <row r="183" spans="52:68" ht="12" customHeight="1"/>
    <row r="184" spans="52:68" ht="12" customHeight="1"/>
    <row r="185" spans="52:68" ht="12" customHeight="1"/>
    <row r="186" spans="52:68" ht="12" customHeight="1"/>
    <row r="187" spans="52:68" ht="12" customHeight="1"/>
    <row r="188" spans="52:68" ht="12" customHeight="1"/>
    <row r="189" spans="52:68" ht="12" customHeight="1"/>
    <row r="190" spans="52:68" ht="12" customHeight="1"/>
    <row r="191" spans="52:68" ht="12" customHeight="1"/>
    <row r="192" spans="52:68"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25" ht="12" customHeight="1"/>
    <row r="2626" ht="12" customHeight="1"/>
    <row r="2627" ht="12" customHeight="1"/>
    <row r="2628" ht="12" customHeight="1"/>
    <row r="2629" ht="12" customHeight="1"/>
    <row r="2630" ht="12" customHeight="1"/>
    <row r="2631" ht="12" customHeight="1"/>
    <row r="2632" ht="12" customHeight="1"/>
    <row r="2633" ht="12" customHeight="1"/>
    <row r="2634" ht="12" customHeight="1"/>
    <row r="2635" ht="12" customHeight="1"/>
    <row r="2636" ht="12" customHeight="1"/>
    <row r="2637" ht="12" customHeight="1"/>
    <row r="2638" ht="12" customHeight="1"/>
    <row r="2639" ht="12" customHeight="1"/>
    <row r="2640" ht="12" customHeight="1"/>
    <row r="2641" ht="12" customHeight="1"/>
    <row r="2642" ht="12" customHeight="1"/>
    <row r="2643" ht="12" customHeight="1"/>
    <row r="2644" ht="12" customHeight="1"/>
    <row r="2645" ht="12" customHeight="1"/>
    <row r="2646" ht="12" customHeight="1"/>
    <row r="2647" ht="12" customHeight="1"/>
    <row r="2648" ht="12" customHeight="1"/>
    <row r="2649" ht="12" customHeight="1"/>
    <row r="2650" ht="12" customHeight="1"/>
    <row r="2651" ht="12" customHeight="1"/>
    <row r="2652" ht="12" customHeight="1"/>
    <row r="2653" ht="12" customHeight="1"/>
    <row r="2654" ht="12" customHeight="1"/>
    <row r="2655" ht="12" customHeight="1"/>
    <row r="2656" ht="12" customHeight="1"/>
    <row r="2657" ht="12" customHeight="1"/>
    <row r="2658" ht="12" customHeight="1"/>
    <row r="2659" ht="12" customHeight="1"/>
    <row r="2660" ht="12" customHeight="1"/>
    <row r="2661" ht="12" customHeight="1"/>
    <row r="2662" ht="12" customHeight="1"/>
    <row r="2663" ht="12" customHeight="1"/>
    <row r="2664" ht="12" customHeight="1"/>
    <row r="2665" ht="12" customHeight="1"/>
    <row r="2666" ht="12" customHeight="1"/>
    <row r="2667" ht="12" customHeight="1"/>
    <row r="2668" ht="12" customHeight="1"/>
    <row r="2669" ht="12" customHeight="1"/>
    <row r="2670" ht="12" customHeight="1"/>
    <row r="2671" ht="12" customHeight="1"/>
    <row r="2672" ht="12" customHeight="1"/>
    <row r="2673" ht="12" customHeight="1"/>
    <row r="2674" ht="12" customHeight="1"/>
    <row r="2675" ht="12" customHeight="1"/>
    <row r="2676" ht="12" customHeight="1"/>
    <row r="2677" ht="12" customHeight="1"/>
    <row r="2678" ht="12" customHeight="1"/>
    <row r="2679" ht="12" customHeight="1"/>
    <row r="2680" ht="12" customHeight="1"/>
    <row r="2681" ht="12" customHeight="1"/>
    <row r="2682" ht="12" customHeight="1"/>
    <row r="2683" ht="12" customHeight="1"/>
    <row r="2684" ht="12" customHeight="1"/>
    <row r="2685" ht="12" customHeight="1"/>
    <row r="2686" ht="12" customHeight="1"/>
    <row r="2687" ht="12" customHeight="1"/>
    <row r="2688"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75" ht="12" customHeight="1"/>
    <row r="2776" ht="12" customHeight="1"/>
    <row r="2777" ht="12" customHeight="1"/>
    <row r="2778" ht="12" customHeight="1"/>
    <row r="2779" ht="12" customHeight="1"/>
    <row r="2780" ht="12" customHeight="1"/>
    <row r="2781" ht="12" customHeight="1"/>
    <row r="2782" ht="12" customHeight="1"/>
    <row r="2783" ht="12" customHeight="1"/>
    <row r="2784" ht="12" customHeight="1"/>
    <row r="2785" ht="12" customHeight="1"/>
    <row r="2786" ht="12" customHeight="1"/>
    <row r="2787" ht="12" customHeight="1"/>
    <row r="2788" ht="12" customHeight="1"/>
    <row r="2789" ht="12" customHeight="1"/>
    <row r="2790" ht="12" customHeight="1"/>
    <row r="2791" ht="12" customHeight="1"/>
    <row r="2792" ht="12" customHeight="1"/>
    <row r="2793" ht="12" customHeight="1"/>
    <row r="2794" ht="12" customHeight="1"/>
    <row r="2795" ht="12" customHeight="1"/>
    <row r="2796" ht="12" customHeight="1"/>
    <row r="2797" ht="12" customHeight="1"/>
    <row r="2798" ht="12" customHeight="1"/>
    <row r="2799" ht="12" customHeight="1"/>
    <row r="2800" ht="12" customHeight="1"/>
    <row r="2801" ht="12" customHeight="1"/>
    <row r="2802" ht="12" customHeight="1"/>
    <row r="2803" ht="12" customHeight="1"/>
    <row r="2804" ht="12" customHeight="1"/>
    <row r="2805" ht="12" customHeight="1"/>
    <row r="2806" ht="12" customHeight="1"/>
    <row r="2807" ht="12" customHeight="1"/>
    <row r="2808" ht="12" customHeight="1"/>
    <row r="2809" ht="12" customHeight="1"/>
    <row r="2810" ht="12" customHeight="1"/>
    <row r="2811" ht="12" customHeight="1"/>
    <row r="2812" ht="12" customHeight="1"/>
    <row r="2813" ht="12" customHeight="1"/>
    <row r="2814" ht="12" customHeight="1"/>
    <row r="2815" ht="12" customHeight="1"/>
    <row r="2816" ht="12" customHeight="1"/>
    <row r="2817" ht="12" customHeight="1"/>
    <row r="2818" ht="12" customHeight="1"/>
    <row r="2819" ht="12" customHeight="1"/>
    <row r="2820" ht="12" customHeight="1"/>
    <row r="2821" ht="12" customHeight="1"/>
    <row r="2822" ht="12" customHeight="1"/>
    <row r="2823" ht="12" customHeight="1"/>
    <row r="2824" ht="12" customHeight="1"/>
    <row r="2825" ht="12" customHeight="1"/>
    <row r="2826" ht="12" customHeight="1"/>
    <row r="2827" ht="12" customHeight="1"/>
    <row r="2828" ht="12" customHeight="1"/>
    <row r="2829" ht="12" customHeight="1"/>
    <row r="2830" ht="12" customHeight="1"/>
    <row r="2831" ht="12" customHeight="1"/>
    <row r="2832" ht="12" customHeight="1"/>
    <row r="2833" ht="12" customHeight="1"/>
    <row r="2834" ht="12" customHeight="1"/>
    <row r="2835" ht="12" customHeight="1"/>
    <row r="2836" ht="12" customHeight="1"/>
    <row r="2837" ht="12" customHeight="1"/>
    <row r="2838" ht="12" customHeight="1"/>
    <row r="2839" ht="12" customHeight="1"/>
    <row r="2840" ht="12" customHeight="1"/>
    <row r="2841" ht="12" customHeight="1"/>
    <row r="2842" ht="12" customHeight="1"/>
    <row r="2843" ht="12" customHeight="1"/>
    <row r="2844" ht="12" customHeight="1"/>
    <row r="2845" ht="12" customHeight="1"/>
    <row r="2846" ht="12" customHeight="1"/>
    <row r="2847" ht="12" customHeight="1"/>
    <row r="2848" ht="12" customHeight="1"/>
    <row r="2849" ht="12" customHeight="1"/>
    <row r="2850" ht="12" customHeight="1"/>
    <row r="2851" ht="12" customHeight="1"/>
    <row r="2852" ht="12" customHeight="1"/>
    <row r="2853" ht="12" customHeight="1"/>
    <row r="2854" ht="12" customHeight="1"/>
    <row r="2855" ht="12" customHeight="1"/>
    <row r="2856" ht="12" customHeight="1"/>
    <row r="2857" ht="12" customHeight="1"/>
    <row r="2858" ht="12" customHeight="1"/>
    <row r="2859" ht="12" customHeight="1"/>
    <row r="2860" ht="12" customHeight="1"/>
    <row r="2861" ht="12" customHeight="1"/>
    <row r="2862" ht="12" customHeight="1"/>
    <row r="2863" ht="12" customHeight="1"/>
    <row r="2864" ht="12" customHeight="1"/>
    <row r="2865" ht="12" customHeight="1"/>
    <row r="2866" ht="12" customHeight="1"/>
    <row r="2867" ht="12" customHeight="1"/>
    <row r="2868" ht="12" customHeight="1"/>
    <row r="2869" ht="12" customHeight="1"/>
    <row r="2870" ht="12" customHeight="1"/>
    <row r="2871" ht="12" customHeight="1"/>
    <row r="2872" ht="12" customHeight="1"/>
    <row r="2873" ht="12" customHeight="1"/>
    <row r="2874" ht="12" customHeight="1"/>
    <row r="2875" ht="12" customHeight="1"/>
    <row r="2876" ht="12" customHeight="1"/>
    <row r="2877" ht="12" customHeight="1"/>
    <row r="2878" ht="12" customHeight="1"/>
    <row r="2879" ht="12" customHeight="1"/>
    <row r="2880" ht="12" customHeight="1"/>
  </sheetData>
  <mergeCells count="12">
    <mergeCell ref="BH1:BO1"/>
    <mergeCell ref="BH2:BO2"/>
    <mergeCell ref="BH3:BO3"/>
    <mergeCell ref="AE81:AP81"/>
    <mergeCell ref="AE83:AP83"/>
    <mergeCell ref="Q97:AB97"/>
    <mergeCell ref="Q99:AB99"/>
    <mergeCell ref="AE85:AP85"/>
    <mergeCell ref="BH90:BO90"/>
    <mergeCell ref="BH91:BO91"/>
    <mergeCell ref="BH92:BO92"/>
    <mergeCell ref="Q95:AB95"/>
  </mergeCells>
  <conditionalFormatting sqref="AJ6 AJ30 AG6 AG30">
    <cfRule type="cellIs" dxfId="788" priority="22" stopIfTrue="1" operator="equal">
      <formula>""</formula>
    </cfRule>
    <cfRule type="expression" dxfId="787" priority="23" stopIfTrue="1">
      <formula>AG6=AG12</formula>
    </cfRule>
    <cfRule type="expression" dxfId="786" priority="24" stopIfTrue="1">
      <formula>OR(AG6=AG24,AG6=AG18)</formula>
    </cfRule>
  </conditionalFormatting>
  <conditionalFormatting sqref="AJ12 AJ36 AG12 AG36">
    <cfRule type="cellIs" dxfId="785" priority="19" stopIfTrue="1" operator="equal">
      <formula>""</formula>
    </cfRule>
    <cfRule type="expression" dxfId="784" priority="20" stopIfTrue="1">
      <formula>AG12=AG6</formula>
    </cfRule>
    <cfRule type="expression" dxfId="783" priority="21" stopIfTrue="1">
      <formula>OR(AG12=AG18,AG12=AG24)</formula>
    </cfRule>
  </conditionalFormatting>
  <conditionalFormatting sqref="AJ18 AJ42 AG18 AG42">
    <cfRule type="cellIs" dxfId="782" priority="16" stopIfTrue="1" operator="equal">
      <formula>""</formula>
    </cfRule>
    <cfRule type="expression" dxfId="781" priority="17" stopIfTrue="1">
      <formula>AG18=AG24</formula>
    </cfRule>
    <cfRule type="expression" dxfId="780" priority="18" stopIfTrue="1">
      <formula>OR(AG18=AG6,AG18=AG12)</formula>
    </cfRule>
  </conditionalFormatting>
  <conditionalFormatting sqref="AJ24 AJ48 AG24 AG48">
    <cfRule type="cellIs" dxfId="779" priority="13" stopIfTrue="1" operator="equal">
      <formula>""</formula>
    </cfRule>
    <cfRule type="expression" dxfId="778" priority="14" stopIfTrue="1">
      <formula>AG24=AG18</formula>
    </cfRule>
    <cfRule type="expression" dxfId="777" priority="15" stopIfTrue="1">
      <formula>OR(AG24=AG6,AG24=AG12)</formula>
    </cfRule>
  </conditionalFormatting>
  <conditionalFormatting sqref="AJ95 AJ119">
    <cfRule type="cellIs" dxfId="776" priority="10" stopIfTrue="1" operator="equal">
      <formula>""</formula>
    </cfRule>
    <cfRule type="expression" dxfId="775" priority="11" stopIfTrue="1">
      <formula>AJ95=AJ101</formula>
    </cfRule>
    <cfRule type="expression" dxfId="774" priority="12" stopIfTrue="1">
      <formula>OR(AJ95=AJ113,AJ95=AJ107)</formula>
    </cfRule>
  </conditionalFormatting>
  <conditionalFormatting sqref="AJ101 AJ125">
    <cfRule type="cellIs" dxfId="773" priority="7" stopIfTrue="1" operator="equal">
      <formula>""</formula>
    </cfRule>
    <cfRule type="expression" dxfId="772" priority="8" stopIfTrue="1">
      <formula>AJ101=AJ95</formula>
    </cfRule>
    <cfRule type="expression" dxfId="771" priority="9" stopIfTrue="1">
      <formula>OR(AJ101=AJ107,AJ101=AJ113)</formula>
    </cfRule>
  </conditionalFormatting>
  <conditionalFormatting sqref="AJ107 AJ131">
    <cfRule type="cellIs" dxfId="770" priority="4" stopIfTrue="1" operator="equal">
      <formula>""</formula>
    </cfRule>
    <cfRule type="expression" dxfId="769" priority="5" stopIfTrue="1">
      <formula>AJ107=AJ113</formula>
    </cfRule>
    <cfRule type="expression" dxfId="768" priority="6" stopIfTrue="1">
      <formula>OR(AJ107=AJ95,AJ107=AJ101)</formula>
    </cfRule>
  </conditionalFormatting>
  <conditionalFormatting sqref="AJ113 AJ137">
    <cfRule type="cellIs" dxfId="767" priority="1" stopIfTrue="1" operator="equal">
      <formula>""</formula>
    </cfRule>
    <cfRule type="expression" dxfId="766" priority="2" stopIfTrue="1">
      <formula>AJ113=AJ107</formula>
    </cfRule>
    <cfRule type="expression" dxfId="765" priority="3" stopIfTrue="1">
      <formula>OR(AJ113=AJ95,AJ113=AJ101)</formula>
    </cfRule>
  </conditionalFormatting>
  <printOptions horizontalCentered="1"/>
  <pageMargins left="0" right="0" top="0.31496062992125984" bottom="0.35433070866141736" header="0.27559055118110237" footer="0.19685039370078741"/>
  <pageSetup paperSize="9" scale="50" orientation="landscape" horizontalDpi="4294967293" verticalDpi="4294967293" r:id="rId1"/>
  <headerFooter alignWithMargins="0">
    <oddFooter>&amp;LPage &amp;P / &amp;N&amp;C&amp;F&amp;R&amp;D</oddFooter>
  </headerFooter>
  <rowBreaks count="1" manualBreakCount="1">
    <brk id="89"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pageSetUpPr fitToPage="1"/>
  </sheetPr>
  <dimension ref="A1:AY245"/>
  <sheetViews>
    <sheetView showGridLines="0" zoomScale="80" zoomScaleNormal="100" workbookViewId="0">
      <pane ySplit="3" topLeftCell="A4" activePane="bottomLeft" state="frozen"/>
      <selection activeCell="R5" sqref="R5"/>
      <selection pane="bottomLeft"/>
    </sheetView>
  </sheetViews>
  <sheetFormatPr baseColWidth="10" defaultColWidth="10.28515625" defaultRowHeight="15.75"/>
  <cols>
    <col min="1" max="1" width="3.7109375" style="1304" customWidth="1"/>
    <col min="2" max="2" width="4.7109375" style="155" customWidth="1"/>
    <col min="3" max="4" width="3.7109375" style="155" customWidth="1"/>
    <col min="5" max="5" width="3.7109375" style="196" customWidth="1"/>
    <col min="6" max="7" width="3.7109375" style="155" customWidth="1"/>
    <col min="8" max="8" width="3.7109375" style="196" customWidth="1"/>
    <col min="9" max="9" width="3.7109375" style="155" customWidth="1"/>
    <col min="10" max="10" width="4.7109375" style="156" customWidth="1"/>
    <col min="11" max="12" width="3.7109375" style="155" customWidth="1"/>
    <col min="13" max="13" width="3.7109375" style="196" customWidth="1"/>
    <col min="14" max="15" width="3.7109375" style="155" customWidth="1"/>
    <col min="16" max="16" width="3.7109375" style="196" customWidth="1"/>
    <col min="17" max="17" width="3.7109375" style="155" customWidth="1"/>
    <col min="18" max="18" width="4.7109375" style="156" customWidth="1"/>
    <col min="19" max="20" width="3.7109375" style="155" customWidth="1"/>
    <col min="21" max="21" width="3.7109375" style="196" customWidth="1"/>
    <col min="22" max="23" width="3.7109375" style="155" customWidth="1"/>
    <col min="24" max="24" width="3.7109375" style="196" customWidth="1"/>
    <col min="25" max="25" width="3.7109375" style="155" customWidth="1"/>
    <col min="26" max="26" width="4.7109375" style="156" customWidth="1"/>
    <col min="27" max="28" width="3.7109375" style="155" customWidth="1"/>
    <col min="29" max="29" width="3.7109375" style="196" customWidth="1"/>
    <col min="30" max="31" width="3.7109375" style="155" customWidth="1"/>
    <col min="32" max="32" width="3.7109375" style="196" customWidth="1"/>
    <col min="33" max="33" width="3.7109375" style="155" customWidth="1"/>
    <col min="34" max="34" width="4.7109375" style="156" customWidth="1"/>
    <col min="35" max="36" width="3.7109375" style="155" customWidth="1"/>
    <col min="37" max="37" width="3.7109375" style="196" customWidth="1"/>
    <col min="38" max="39" width="3.7109375" style="155" customWidth="1"/>
    <col min="40" max="40" width="3.7109375" style="196" customWidth="1"/>
    <col min="41" max="41" width="3.7109375" style="155" customWidth="1"/>
    <col min="42" max="42" width="4.7109375" style="155" customWidth="1"/>
    <col min="43" max="49" width="3.7109375" style="155" customWidth="1"/>
    <col min="50" max="50" width="4.42578125" style="156" customWidth="1"/>
    <col min="51" max="51" width="17.85546875" style="155" customWidth="1"/>
    <col min="52" max="16384" width="10.28515625" style="155"/>
  </cols>
  <sheetData>
    <row r="1" spans="1:50" s="1308" customFormat="1">
      <c r="A1" s="1304"/>
      <c r="B1" s="1305"/>
      <c r="C1" s="1306"/>
      <c r="D1" s="1306"/>
      <c r="E1" s="1306"/>
      <c r="F1" s="1306"/>
      <c r="G1" s="1306"/>
      <c r="H1" s="1306"/>
      <c r="I1" s="1307"/>
      <c r="J1" s="1305"/>
      <c r="K1" s="1306"/>
      <c r="L1" s="1306"/>
      <c r="M1" s="1306"/>
      <c r="N1" s="1306"/>
      <c r="O1" s="1306"/>
      <c r="P1" s="1306"/>
      <c r="Q1" s="1307"/>
      <c r="R1" s="1305"/>
      <c r="S1" s="1306"/>
      <c r="T1" s="1306"/>
      <c r="U1" s="1306"/>
      <c r="V1" s="1306"/>
      <c r="W1" s="1306"/>
      <c r="X1" s="1306"/>
      <c r="Y1" s="1307"/>
      <c r="Z1" s="1305"/>
      <c r="AA1" s="1306"/>
      <c r="AB1" s="1306"/>
      <c r="AC1" s="1306"/>
      <c r="AD1" s="1306"/>
      <c r="AE1" s="1306"/>
      <c r="AF1" s="1306"/>
      <c r="AG1" s="1307"/>
      <c r="AH1" s="1305"/>
      <c r="AI1" s="1306"/>
      <c r="AJ1" s="1306"/>
      <c r="AK1" s="1306"/>
      <c r="AL1" s="1306"/>
      <c r="AM1" s="1306"/>
      <c r="AN1" s="1306"/>
      <c r="AO1" s="1307"/>
      <c r="AP1" s="682"/>
      <c r="AQ1" s="682"/>
      <c r="AR1" s="682"/>
      <c r="AS1" s="682"/>
      <c r="AT1" s="682"/>
      <c r="AU1" s="682"/>
      <c r="AV1" s="682"/>
      <c r="AW1" s="682"/>
    </row>
    <row r="2" spans="1:50" s="156" customFormat="1">
      <c r="A2" s="1304"/>
      <c r="B2" s="1309" t="s">
        <v>104</v>
      </c>
      <c r="C2" s="1309"/>
      <c r="D2" s="1309"/>
      <c r="E2" s="1309"/>
      <c r="F2" s="1309"/>
      <c r="G2" s="1309"/>
      <c r="H2" s="1309"/>
      <c r="I2" s="1309"/>
      <c r="J2" s="1309" t="s">
        <v>99</v>
      </c>
      <c r="K2" s="1309"/>
      <c r="L2" s="1309"/>
      <c r="M2" s="1309"/>
      <c r="N2" s="1309"/>
      <c r="O2" s="1309"/>
      <c r="P2" s="1309"/>
      <c r="Q2" s="1309"/>
      <c r="R2" s="1309" t="s">
        <v>42</v>
      </c>
      <c r="S2" s="1309"/>
      <c r="T2" s="1309"/>
      <c r="U2" s="1309"/>
      <c r="V2" s="1309"/>
      <c r="W2" s="1309"/>
      <c r="X2" s="1309"/>
      <c r="Y2" s="1309"/>
      <c r="Z2" s="1309" t="s">
        <v>158</v>
      </c>
      <c r="AA2" s="1309"/>
      <c r="AB2" s="1309"/>
      <c r="AC2" s="1309"/>
      <c r="AD2" s="1309"/>
      <c r="AE2" s="1309"/>
      <c r="AF2" s="1309"/>
      <c r="AG2" s="1309"/>
      <c r="AH2" s="1309" t="s">
        <v>23</v>
      </c>
      <c r="AI2" s="1309"/>
      <c r="AJ2" s="1309"/>
      <c r="AK2" s="1309"/>
      <c r="AL2" s="1309"/>
      <c r="AM2" s="1309"/>
      <c r="AN2" s="1309"/>
      <c r="AO2" s="1309"/>
      <c r="AP2" s="682"/>
      <c r="AQ2" s="682"/>
      <c r="AR2" s="682"/>
      <c r="AS2" s="682"/>
      <c r="AT2" s="682"/>
      <c r="AU2" s="682"/>
      <c r="AV2" s="682"/>
      <c r="AW2" s="682"/>
    </row>
    <row r="3" spans="1:50" s="161" customFormat="1" ht="12" customHeight="1">
      <c r="A3" s="153"/>
      <c r="B3" s="1310"/>
      <c r="C3" s="1310"/>
      <c r="D3" s="1310"/>
      <c r="E3" s="1311"/>
      <c r="F3" s="1310"/>
      <c r="G3" s="1310"/>
      <c r="H3" s="1311"/>
      <c r="I3" s="1310"/>
      <c r="J3" s="1310"/>
      <c r="K3" s="1310"/>
      <c r="L3" s="1310"/>
      <c r="M3" s="1311"/>
      <c r="N3" s="1310"/>
      <c r="O3" s="1310"/>
      <c r="P3" s="1311"/>
      <c r="Q3" s="1310"/>
      <c r="R3" s="1310"/>
      <c r="S3" s="1310"/>
      <c r="T3" s="1310"/>
      <c r="U3" s="1311"/>
      <c r="V3" s="1310"/>
      <c r="W3" s="1310"/>
      <c r="X3" s="1311"/>
      <c r="Y3" s="1310"/>
      <c r="Z3" s="1310"/>
      <c r="AA3" s="1310"/>
      <c r="AB3" s="1310"/>
      <c r="AC3" s="1311"/>
      <c r="AD3" s="1310"/>
      <c r="AE3" s="1310"/>
      <c r="AF3" s="1311"/>
      <c r="AG3" s="1310"/>
      <c r="AH3" s="1310"/>
      <c r="AI3" s="1310"/>
      <c r="AJ3" s="1310"/>
      <c r="AK3" s="1311"/>
      <c r="AL3" s="1310"/>
      <c r="AM3" s="1310"/>
      <c r="AN3" s="1311"/>
      <c r="AO3" s="1310"/>
      <c r="AP3" s="186"/>
      <c r="AQ3" s="186"/>
      <c r="AR3" s="186"/>
      <c r="AS3" s="186"/>
      <c r="AT3" s="186"/>
      <c r="AU3" s="186"/>
      <c r="AV3" s="186"/>
      <c r="AW3" s="186"/>
      <c r="AX3" s="154"/>
    </row>
    <row r="4" spans="1:50" s="161" customFormat="1" ht="12" customHeight="1">
      <c r="A4" s="153"/>
      <c r="B4" s="186"/>
      <c r="C4" s="154"/>
      <c r="D4" s="154"/>
      <c r="E4" s="153"/>
      <c r="F4" s="154"/>
      <c r="G4" s="154"/>
      <c r="H4" s="153"/>
      <c r="I4" s="154"/>
      <c r="J4" s="154"/>
      <c r="M4" s="670"/>
      <c r="P4" s="670"/>
      <c r="R4" s="154"/>
      <c r="U4" s="670"/>
      <c r="X4" s="670"/>
      <c r="Z4" s="154"/>
      <c r="AC4" s="670"/>
      <c r="AF4" s="670"/>
      <c r="AH4" s="154"/>
      <c r="AK4" s="670"/>
      <c r="AN4" s="670"/>
      <c r="AX4" s="154"/>
    </row>
    <row r="5" spans="1:50" s="161" customFormat="1" ht="12" customHeight="1">
      <c r="A5" s="1312">
        <v>1</v>
      </c>
      <c r="B5" s="585" t="s">
        <v>33</v>
      </c>
      <c r="C5" s="159" t="s">
        <v>33</v>
      </c>
      <c r="D5" s="159"/>
      <c r="E5" s="160"/>
      <c r="F5" s="159"/>
      <c r="G5" s="159"/>
      <c r="H5" s="160"/>
      <c r="I5" s="159"/>
      <c r="J5" s="154"/>
      <c r="M5" s="670"/>
      <c r="P5" s="670"/>
      <c r="R5" s="154"/>
      <c r="U5" s="670"/>
      <c r="X5" s="670"/>
      <c r="Z5" s="154"/>
      <c r="AC5" s="670"/>
      <c r="AF5" s="670"/>
      <c r="AH5" s="154"/>
      <c r="AK5" s="670"/>
      <c r="AN5" s="670"/>
      <c r="AX5" s="154"/>
    </row>
    <row r="6" spans="1:50" s="161" customFormat="1" ht="12" customHeight="1" thickBot="1">
      <c r="A6" s="153"/>
      <c r="B6" s="162" t="s">
        <v>33</v>
      </c>
      <c r="C6" s="163" t="s">
        <v>33</v>
      </c>
      <c r="D6" s="163"/>
      <c r="E6" s="73"/>
      <c r="F6" s="163"/>
      <c r="G6" s="163"/>
      <c r="H6" s="73"/>
      <c r="I6" s="163"/>
      <c r="J6" s="1313">
        <v>1</v>
      </c>
      <c r="M6" s="670"/>
      <c r="P6" s="670"/>
      <c r="R6" s="154"/>
      <c r="U6" s="670"/>
      <c r="X6" s="670"/>
      <c r="Z6" s="154"/>
      <c r="AC6" s="670"/>
      <c r="AF6" s="670"/>
      <c r="AH6" s="154"/>
      <c r="AK6" s="670"/>
      <c r="AN6" s="670"/>
      <c r="AX6" s="154"/>
    </row>
    <row r="7" spans="1:50" s="161" customFormat="1" ht="12" customHeight="1" thickBot="1">
      <c r="A7" s="153"/>
      <c r="B7" s="599">
        <v>1</v>
      </c>
      <c r="C7" s="166" t="s">
        <v>28</v>
      </c>
      <c r="D7" s="166"/>
      <c r="E7" s="167" t="s">
        <v>33</v>
      </c>
      <c r="F7" s="168" t="s">
        <v>33</v>
      </c>
      <c r="G7" s="168"/>
      <c r="H7" s="169" t="s">
        <v>33</v>
      </c>
      <c r="I7" s="170"/>
      <c r="J7" s="1314" t="s">
        <v>33</v>
      </c>
      <c r="K7" s="159" t="s">
        <v>33</v>
      </c>
      <c r="L7" s="159"/>
      <c r="M7" s="160"/>
      <c r="N7" s="159"/>
      <c r="O7" s="159"/>
      <c r="P7" s="160"/>
      <c r="Q7" s="159"/>
      <c r="R7" s="154"/>
      <c r="U7" s="670"/>
      <c r="X7" s="670"/>
      <c r="Z7" s="154"/>
      <c r="AC7" s="670"/>
      <c r="AF7" s="670"/>
      <c r="AH7" s="197"/>
      <c r="AI7" s="198"/>
      <c r="AJ7" s="199"/>
      <c r="AK7" s="200"/>
      <c r="AL7" s="199"/>
      <c r="AM7" s="199"/>
      <c r="AN7" s="200"/>
      <c r="AO7" s="198"/>
      <c r="AP7" s="199"/>
      <c r="AQ7" s="199"/>
      <c r="AR7" s="199"/>
      <c r="AS7" s="16"/>
      <c r="AT7" s="16"/>
      <c r="AU7" s="16"/>
      <c r="AV7" s="16"/>
      <c r="AW7" s="201"/>
      <c r="AX7" s="154"/>
    </row>
    <row r="8" spans="1:50" s="161" customFormat="1" ht="12" customHeight="1">
      <c r="A8" s="153"/>
      <c r="B8" s="605"/>
      <c r="C8" s="181"/>
      <c r="D8" s="181"/>
      <c r="E8" s="684"/>
      <c r="F8" s="181"/>
      <c r="G8" s="181"/>
      <c r="H8" s="684"/>
      <c r="I8" s="181"/>
      <c r="J8" s="205"/>
      <c r="K8" s="652" t="s">
        <v>33</v>
      </c>
      <c r="L8" s="652"/>
      <c r="M8" s="653"/>
      <c r="N8" s="652"/>
      <c r="O8" s="652"/>
      <c r="P8" s="653"/>
      <c r="Q8" s="1315"/>
      <c r="R8" s="921"/>
      <c r="U8" s="670"/>
      <c r="X8" s="670"/>
      <c r="Z8" s="154"/>
      <c r="AC8" s="670"/>
      <c r="AF8" s="670"/>
      <c r="AH8" s="148" t="s">
        <v>32</v>
      </c>
      <c r="AI8" s="202"/>
      <c r="AJ8" s="203"/>
      <c r="AK8" s="204"/>
      <c r="AL8" s="1719"/>
      <c r="AM8" s="1719"/>
      <c r="AN8" s="1719"/>
      <c r="AO8" s="1719"/>
      <c r="AP8" s="1719"/>
      <c r="AQ8" s="1719"/>
      <c r="AR8" s="1719"/>
      <c r="AS8" s="1719"/>
      <c r="AT8" s="1719"/>
      <c r="AU8" s="1719"/>
      <c r="AV8" s="1719"/>
      <c r="AW8" s="1720"/>
      <c r="AX8" s="154"/>
    </row>
    <row r="9" spans="1:50" s="161" customFormat="1" ht="12" customHeight="1">
      <c r="A9" s="1316">
        <v>2</v>
      </c>
      <c r="B9" s="585" t="s">
        <v>33</v>
      </c>
      <c r="C9" s="159" t="s">
        <v>33</v>
      </c>
      <c r="D9" s="159"/>
      <c r="E9" s="160"/>
      <c r="F9" s="159"/>
      <c r="G9" s="159"/>
      <c r="H9" s="160"/>
      <c r="I9" s="159"/>
      <c r="J9" s="921"/>
      <c r="K9" s="163" t="s">
        <v>33</v>
      </c>
      <c r="L9" s="163"/>
      <c r="M9" s="73"/>
      <c r="N9" s="163"/>
      <c r="O9" s="163"/>
      <c r="P9" s="73"/>
      <c r="Q9" s="1317"/>
      <c r="R9" s="1313">
        <v>1</v>
      </c>
      <c r="U9" s="670"/>
      <c r="X9" s="670"/>
      <c r="Z9" s="154"/>
      <c r="AC9" s="670"/>
      <c r="AF9" s="670"/>
      <c r="AH9" s="205"/>
      <c r="AI9" s="202"/>
      <c r="AJ9" s="203"/>
      <c r="AK9" s="12"/>
      <c r="AL9" s="10"/>
      <c r="AM9" s="10"/>
      <c r="AN9" s="12"/>
      <c r="AO9" s="206"/>
      <c r="AP9" s="207"/>
      <c r="AQ9" s="207"/>
      <c r="AR9" s="207"/>
      <c r="AS9" s="208"/>
      <c r="AT9" s="208"/>
      <c r="AU9" s="208"/>
      <c r="AV9" s="208"/>
      <c r="AW9" s="209"/>
      <c r="AX9" s="154"/>
    </row>
    <row r="10" spans="1:50" s="161" customFormat="1" ht="12" customHeight="1" thickBot="1">
      <c r="A10" s="153"/>
      <c r="B10" s="162" t="s">
        <v>33</v>
      </c>
      <c r="C10" s="163" t="s">
        <v>33</v>
      </c>
      <c r="D10" s="163"/>
      <c r="E10" s="73"/>
      <c r="F10" s="163"/>
      <c r="G10" s="163"/>
      <c r="H10" s="73"/>
      <c r="I10" s="163"/>
      <c r="J10" s="663">
        <v>17</v>
      </c>
      <c r="K10" s="166" t="s">
        <v>28</v>
      </c>
      <c r="L10" s="166"/>
      <c r="M10" s="167" t="s">
        <v>33</v>
      </c>
      <c r="N10" s="168" t="s">
        <v>33</v>
      </c>
      <c r="O10" s="168"/>
      <c r="P10" s="169" t="s">
        <v>33</v>
      </c>
      <c r="Q10" s="170"/>
      <c r="R10" s="1314" t="s">
        <v>33</v>
      </c>
      <c r="S10" s="159" t="s">
        <v>33</v>
      </c>
      <c r="T10" s="159"/>
      <c r="U10" s="160"/>
      <c r="V10" s="159"/>
      <c r="W10" s="159"/>
      <c r="X10" s="160"/>
      <c r="Y10" s="159"/>
      <c r="Z10" s="154"/>
      <c r="AC10" s="670"/>
      <c r="AF10" s="670"/>
      <c r="AH10" s="210" t="s">
        <v>31</v>
      </c>
      <c r="AI10" s="202"/>
      <c r="AJ10" s="203"/>
      <c r="AK10" s="12"/>
      <c r="AL10" s="1710"/>
      <c r="AM10" s="1710"/>
      <c r="AN10" s="1710"/>
      <c r="AO10" s="1710"/>
      <c r="AP10" s="1710"/>
      <c r="AQ10" s="1710"/>
      <c r="AR10" s="1710"/>
      <c r="AS10" s="1710"/>
      <c r="AT10" s="1710"/>
      <c r="AU10" s="1710"/>
      <c r="AV10" s="1710"/>
      <c r="AW10" s="1711"/>
      <c r="AX10" s="154"/>
    </row>
    <row r="11" spans="1:50" s="161" customFormat="1" ht="12" customHeight="1">
      <c r="A11" s="1316">
        <v>3</v>
      </c>
      <c r="B11" s="585" t="s">
        <v>33</v>
      </c>
      <c r="C11" s="159" t="s">
        <v>33</v>
      </c>
      <c r="D11" s="159"/>
      <c r="E11" s="160"/>
      <c r="F11" s="159"/>
      <c r="G11" s="159"/>
      <c r="H11" s="160"/>
      <c r="I11" s="159"/>
      <c r="J11" s="154"/>
      <c r="K11" s="181"/>
      <c r="L11" s="181"/>
      <c r="M11" s="684"/>
      <c r="N11" s="181"/>
      <c r="O11" s="181"/>
      <c r="P11" s="684"/>
      <c r="Q11" s="181"/>
      <c r="R11" s="205"/>
      <c r="S11" s="652" t="s">
        <v>33</v>
      </c>
      <c r="T11" s="652"/>
      <c r="U11" s="653"/>
      <c r="V11" s="652"/>
      <c r="W11" s="652"/>
      <c r="X11" s="653"/>
      <c r="Y11" s="1315"/>
      <c r="Z11" s="921"/>
      <c r="AC11" s="670"/>
      <c r="AF11" s="670"/>
      <c r="AH11" s="148"/>
      <c r="AI11" s="202"/>
      <c r="AJ11" s="203"/>
      <c r="AK11" s="212"/>
      <c r="AL11" s="203"/>
      <c r="AM11" s="203"/>
      <c r="AN11" s="212"/>
      <c r="AO11" s="206"/>
      <c r="AP11" s="203"/>
      <c r="AQ11" s="203"/>
      <c r="AR11" s="203"/>
      <c r="AS11" s="10"/>
      <c r="AT11" s="10"/>
      <c r="AU11" s="10"/>
      <c r="AV11" s="10"/>
      <c r="AW11" s="209"/>
      <c r="AX11" s="154"/>
    </row>
    <row r="12" spans="1:50" s="161" customFormat="1" ht="12" customHeight="1">
      <c r="A12" s="153"/>
      <c r="B12" s="162" t="s">
        <v>33</v>
      </c>
      <c r="C12" s="163" t="s">
        <v>33</v>
      </c>
      <c r="D12" s="163"/>
      <c r="E12" s="73"/>
      <c r="F12" s="163"/>
      <c r="G12" s="163"/>
      <c r="H12" s="73"/>
      <c r="I12" s="163"/>
      <c r="J12" s="921"/>
      <c r="K12" s="181"/>
      <c r="L12" s="181"/>
      <c r="M12" s="684"/>
      <c r="N12" s="181"/>
      <c r="O12" s="181"/>
      <c r="P12" s="684"/>
      <c r="Q12" s="181"/>
      <c r="R12" s="921"/>
      <c r="S12" s="163" t="s">
        <v>33</v>
      </c>
      <c r="T12" s="163"/>
      <c r="U12" s="73"/>
      <c r="V12" s="163"/>
      <c r="W12" s="163"/>
      <c r="X12" s="73"/>
      <c r="Y12" s="163"/>
      <c r="Z12" s="921"/>
      <c r="AC12" s="670"/>
      <c r="AF12" s="670"/>
      <c r="AH12" s="148" t="s">
        <v>30</v>
      </c>
      <c r="AI12" s="206"/>
      <c r="AJ12" s="207"/>
      <c r="AK12" s="213"/>
      <c r="AL12" s="1712" t="s">
        <v>356</v>
      </c>
      <c r="AM12" s="1712"/>
      <c r="AN12" s="1712"/>
      <c r="AO12" s="1712"/>
      <c r="AP12" s="1712"/>
      <c r="AQ12" s="1712"/>
      <c r="AR12" s="1712"/>
      <c r="AS12" s="1712"/>
      <c r="AT12" s="1712"/>
      <c r="AU12" s="1712"/>
      <c r="AV12" s="1712"/>
      <c r="AW12" s="1713"/>
      <c r="AX12" s="154"/>
    </row>
    <row r="13" spans="1:50" s="161" customFormat="1" ht="12" customHeight="1" thickBot="1">
      <c r="A13" s="153"/>
      <c r="B13" s="599">
        <v>2</v>
      </c>
      <c r="C13" s="166" t="s">
        <v>28</v>
      </c>
      <c r="D13" s="166"/>
      <c r="E13" s="167" t="s">
        <v>33</v>
      </c>
      <c r="F13" s="168" t="s">
        <v>33</v>
      </c>
      <c r="G13" s="168"/>
      <c r="H13" s="169" t="s">
        <v>33</v>
      </c>
      <c r="I13" s="170"/>
      <c r="J13" s="1314" t="s">
        <v>33</v>
      </c>
      <c r="K13" s="159" t="s">
        <v>33</v>
      </c>
      <c r="L13" s="159"/>
      <c r="M13" s="160"/>
      <c r="N13" s="159"/>
      <c r="O13" s="159"/>
      <c r="P13" s="160"/>
      <c r="Q13" s="1318"/>
      <c r="R13" s="921"/>
      <c r="U13" s="670"/>
      <c r="X13" s="670"/>
      <c r="Y13" s="1319"/>
      <c r="Z13" s="154"/>
      <c r="AC13" s="670"/>
      <c r="AF13" s="670"/>
      <c r="AH13" s="214"/>
      <c r="AI13" s="215"/>
      <c r="AJ13" s="216"/>
      <c r="AK13" s="217"/>
      <c r="AL13" s="216"/>
      <c r="AM13" s="216"/>
      <c r="AN13" s="217"/>
      <c r="AO13" s="215"/>
      <c r="AP13" s="216"/>
      <c r="AQ13" s="216"/>
      <c r="AR13" s="216"/>
      <c r="AS13" s="6"/>
      <c r="AT13" s="6"/>
      <c r="AU13" s="6"/>
      <c r="AV13" s="6"/>
      <c r="AW13" s="218"/>
      <c r="AX13" s="154"/>
    </row>
    <row r="14" spans="1:50" s="161" customFormat="1" ht="12" customHeight="1">
      <c r="A14" s="153"/>
      <c r="B14" s="605"/>
      <c r="C14" s="181"/>
      <c r="D14" s="181"/>
      <c r="E14" s="684"/>
      <c r="F14" s="181"/>
      <c r="G14" s="181"/>
      <c r="H14" s="684"/>
      <c r="I14" s="181"/>
      <c r="J14" s="1313">
        <v>4</v>
      </c>
      <c r="K14" s="652" t="s">
        <v>33</v>
      </c>
      <c r="L14" s="652"/>
      <c r="M14" s="653"/>
      <c r="N14" s="652"/>
      <c r="O14" s="652"/>
      <c r="P14" s="653"/>
      <c r="Q14" s="652"/>
      <c r="R14" s="154"/>
      <c r="U14" s="670"/>
      <c r="X14" s="670"/>
      <c r="Y14" s="1319"/>
      <c r="Z14" s="154"/>
      <c r="AC14" s="670"/>
      <c r="AF14" s="670"/>
      <c r="AH14" s="154"/>
      <c r="AK14" s="670"/>
      <c r="AN14" s="670"/>
      <c r="AX14" s="154"/>
    </row>
    <row r="15" spans="1:50" s="161" customFormat="1" ht="12" customHeight="1">
      <c r="A15" s="1320">
        <v>4</v>
      </c>
      <c r="B15" s="585" t="s">
        <v>33</v>
      </c>
      <c r="C15" s="159" t="s">
        <v>33</v>
      </c>
      <c r="D15" s="159"/>
      <c r="E15" s="160"/>
      <c r="F15" s="159"/>
      <c r="G15" s="159"/>
      <c r="H15" s="160"/>
      <c r="I15" s="159"/>
      <c r="J15" s="921"/>
      <c r="K15" s="163" t="s">
        <v>33</v>
      </c>
      <c r="L15" s="163"/>
      <c r="M15" s="73"/>
      <c r="N15" s="163"/>
      <c r="O15" s="163"/>
      <c r="P15" s="73"/>
      <c r="Q15" s="163"/>
      <c r="R15" s="180"/>
      <c r="U15" s="670"/>
      <c r="X15" s="670"/>
      <c r="Y15" s="1319"/>
      <c r="Z15" s="1313">
        <v>1</v>
      </c>
      <c r="AC15" s="670"/>
      <c r="AF15" s="670"/>
      <c r="AH15" s="154"/>
      <c r="AK15" s="670"/>
      <c r="AN15" s="670"/>
      <c r="AX15" s="154"/>
    </row>
    <row r="16" spans="1:50" s="161" customFormat="1" ht="12" customHeight="1" thickBot="1">
      <c r="A16" s="153"/>
      <c r="B16" s="162" t="s">
        <v>33</v>
      </c>
      <c r="C16" s="163" t="s">
        <v>33</v>
      </c>
      <c r="D16" s="163"/>
      <c r="E16" s="73"/>
      <c r="F16" s="163"/>
      <c r="G16" s="163"/>
      <c r="H16" s="73"/>
      <c r="I16" s="163"/>
      <c r="J16" s="154"/>
      <c r="M16" s="670"/>
      <c r="P16" s="670"/>
      <c r="R16" s="663">
        <v>25</v>
      </c>
      <c r="S16" s="166" t="s">
        <v>28</v>
      </c>
      <c r="T16" s="166"/>
      <c r="U16" s="167" t="s">
        <v>33</v>
      </c>
      <c r="V16" s="168" t="s">
        <v>33</v>
      </c>
      <c r="W16" s="168"/>
      <c r="X16" s="169" t="s">
        <v>33</v>
      </c>
      <c r="Y16" s="170"/>
      <c r="Z16" s="1314" t="s">
        <v>33</v>
      </c>
      <c r="AA16" s="159" t="s">
        <v>33</v>
      </c>
      <c r="AB16" s="159"/>
      <c r="AC16" s="160"/>
      <c r="AD16" s="159"/>
      <c r="AE16" s="159"/>
      <c r="AF16" s="160"/>
      <c r="AG16" s="159"/>
      <c r="AH16" s="154"/>
      <c r="AK16" s="670"/>
      <c r="AN16" s="670"/>
      <c r="AX16" s="154"/>
    </row>
    <row r="17" spans="1:51" s="161" customFormat="1" ht="12" customHeight="1">
      <c r="A17" s="1320">
        <v>5</v>
      </c>
      <c r="B17" s="585" t="s">
        <v>33</v>
      </c>
      <c r="C17" s="159" t="s">
        <v>33</v>
      </c>
      <c r="D17" s="159"/>
      <c r="E17" s="160"/>
      <c r="F17" s="159"/>
      <c r="G17" s="159"/>
      <c r="H17" s="160"/>
      <c r="I17" s="159"/>
      <c r="J17" s="154"/>
      <c r="M17" s="670"/>
      <c r="P17" s="670"/>
      <c r="R17" s="154"/>
      <c r="U17" s="670"/>
      <c r="X17" s="670"/>
      <c r="Y17" s="1319"/>
      <c r="Z17" s="205"/>
      <c r="AA17" s="652" t="s">
        <v>33</v>
      </c>
      <c r="AB17" s="652"/>
      <c r="AC17" s="653"/>
      <c r="AD17" s="652"/>
      <c r="AE17" s="652"/>
      <c r="AF17" s="653"/>
      <c r="AG17" s="1315"/>
      <c r="AH17" s="921"/>
      <c r="AK17" s="670"/>
      <c r="AN17" s="670"/>
      <c r="AX17" s="154"/>
    </row>
    <row r="18" spans="1:51" s="161" customFormat="1" ht="12" customHeight="1">
      <c r="A18" s="153"/>
      <c r="B18" s="162" t="s">
        <v>33</v>
      </c>
      <c r="C18" s="163" t="s">
        <v>33</v>
      </c>
      <c r="D18" s="163"/>
      <c r="E18" s="73"/>
      <c r="F18" s="163"/>
      <c r="G18" s="163"/>
      <c r="H18" s="73"/>
      <c r="I18" s="163"/>
      <c r="J18" s="1313">
        <v>5</v>
      </c>
      <c r="M18" s="670"/>
      <c r="P18" s="670"/>
      <c r="R18" s="154"/>
      <c r="U18" s="670"/>
      <c r="X18" s="670"/>
      <c r="Y18" s="1319"/>
      <c r="Z18" s="921"/>
      <c r="AA18" s="163" t="s">
        <v>33</v>
      </c>
      <c r="AB18" s="163"/>
      <c r="AC18" s="73"/>
      <c r="AD18" s="163"/>
      <c r="AE18" s="163"/>
      <c r="AF18" s="73"/>
      <c r="AG18" s="163"/>
      <c r="AH18" s="921"/>
      <c r="AK18" s="670"/>
      <c r="AN18" s="670"/>
      <c r="AX18" s="154"/>
    </row>
    <row r="19" spans="1:51" s="161" customFormat="1" ht="12" customHeight="1" thickBot="1">
      <c r="A19" s="153"/>
      <c r="B19" s="599">
        <v>3</v>
      </c>
      <c r="C19" s="166" t="s">
        <v>28</v>
      </c>
      <c r="D19" s="166"/>
      <c r="E19" s="167" t="s">
        <v>33</v>
      </c>
      <c r="F19" s="168" t="s">
        <v>33</v>
      </c>
      <c r="G19" s="168"/>
      <c r="H19" s="169" t="s">
        <v>33</v>
      </c>
      <c r="I19" s="170"/>
      <c r="J19" s="1314" t="s">
        <v>33</v>
      </c>
      <c r="K19" s="159" t="s">
        <v>33</v>
      </c>
      <c r="L19" s="159"/>
      <c r="M19" s="160"/>
      <c r="N19" s="159"/>
      <c r="O19" s="159"/>
      <c r="P19" s="160"/>
      <c r="Q19" s="159"/>
      <c r="R19" s="154"/>
      <c r="U19" s="670"/>
      <c r="X19" s="670"/>
      <c r="Y19" s="1319"/>
      <c r="Z19" s="154"/>
      <c r="AC19" s="670"/>
      <c r="AF19" s="670"/>
      <c r="AG19" s="1319"/>
      <c r="AH19" s="154"/>
      <c r="AK19" s="670"/>
      <c r="AN19" s="670"/>
      <c r="AX19" s="154"/>
    </row>
    <row r="20" spans="1:51" s="161" customFormat="1" ht="12" customHeight="1">
      <c r="A20" s="153"/>
      <c r="B20" s="605"/>
      <c r="C20" s="181"/>
      <c r="D20" s="181"/>
      <c r="E20" s="684"/>
      <c r="F20" s="181"/>
      <c r="G20" s="181"/>
      <c r="H20" s="684"/>
      <c r="I20" s="181"/>
      <c r="J20" s="205"/>
      <c r="K20" s="652" t="s">
        <v>33</v>
      </c>
      <c r="L20" s="652"/>
      <c r="M20" s="653"/>
      <c r="N20" s="652"/>
      <c r="O20" s="652"/>
      <c r="P20" s="653"/>
      <c r="Q20" s="1315"/>
      <c r="R20" s="921"/>
      <c r="U20" s="670"/>
      <c r="X20" s="670"/>
      <c r="Y20" s="1319"/>
      <c r="Z20" s="154"/>
      <c r="AC20" s="670"/>
      <c r="AF20" s="670"/>
      <c r="AG20" s="1319"/>
      <c r="AH20" s="154"/>
      <c r="AK20" s="670"/>
      <c r="AN20" s="670"/>
      <c r="AX20" s="154"/>
    </row>
    <row r="21" spans="1:51" s="161" customFormat="1" ht="12" customHeight="1">
      <c r="A21" s="1316">
        <v>6</v>
      </c>
      <c r="B21" s="585" t="s">
        <v>33</v>
      </c>
      <c r="C21" s="159" t="s">
        <v>33</v>
      </c>
      <c r="D21" s="159"/>
      <c r="E21" s="160"/>
      <c r="F21" s="159"/>
      <c r="G21" s="159"/>
      <c r="H21" s="160"/>
      <c r="I21" s="159"/>
      <c r="J21" s="921"/>
      <c r="K21" s="163" t="s">
        <v>33</v>
      </c>
      <c r="L21" s="163"/>
      <c r="M21" s="73"/>
      <c r="N21" s="163"/>
      <c r="O21" s="163"/>
      <c r="P21" s="73"/>
      <c r="Q21" s="163"/>
      <c r="R21" s="921"/>
      <c r="S21" s="186"/>
      <c r="T21" s="186"/>
      <c r="U21" s="187"/>
      <c r="V21" s="186"/>
      <c r="W21" s="186"/>
      <c r="X21" s="187"/>
      <c r="Y21" s="1319"/>
      <c r="Z21" s="154"/>
      <c r="AC21" s="670"/>
      <c r="AF21" s="670"/>
      <c r="AG21" s="1319"/>
      <c r="AH21" s="154"/>
      <c r="AK21" s="670"/>
      <c r="AN21" s="670"/>
      <c r="AX21" s="154"/>
    </row>
    <row r="22" spans="1:51" s="161" customFormat="1" ht="12" customHeight="1" thickBot="1">
      <c r="A22" s="153"/>
      <c r="B22" s="162" t="s">
        <v>33</v>
      </c>
      <c r="C22" s="163" t="s">
        <v>33</v>
      </c>
      <c r="D22" s="163"/>
      <c r="E22" s="73"/>
      <c r="F22" s="163"/>
      <c r="G22" s="163"/>
      <c r="H22" s="73"/>
      <c r="I22" s="163"/>
      <c r="J22" s="663">
        <v>18</v>
      </c>
      <c r="K22" s="166" t="s">
        <v>28</v>
      </c>
      <c r="L22" s="166"/>
      <c r="M22" s="167" t="s">
        <v>33</v>
      </c>
      <c r="N22" s="168" t="s">
        <v>33</v>
      </c>
      <c r="O22" s="168"/>
      <c r="P22" s="169" t="s">
        <v>33</v>
      </c>
      <c r="Q22" s="170"/>
      <c r="R22" s="1314" t="s">
        <v>33</v>
      </c>
      <c r="S22" s="159" t="s">
        <v>33</v>
      </c>
      <c r="T22" s="159"/>
      <c r="U22" s="160"/>
      <c r="V22" s="159"/>
      <c r="W22" s="159"/>
      <c r="X22" s="160"/>
      <c r="Y22" s="1318"/>
      <c r="Z22" s="921"/>
      <c r="AC22" s="670"/>
      <c r="AF22" s="670"/>
      <c r="AG22" s="1319"/>
      <c r="AH22" s="154"/>
      <c r="AK22" s="670"/>
      <c r="AN22" s="670"/>
      <c r="AX22" s="154"/>
    </row>
    <row r="23" spans="1:51" s="161" customFormat="1" ht="12" customHeight="1">
      <c r="A23" s="1316">
        <v>7</v>
      </c>
      <c r="B23" s="585" t="s">
        <v>33</v>
      </c>
      <c r="C23" s="159" t="s">
        <v>33</v>
      </c>
      <c r="D23" s="159"/>
      <c r="E23" s="160"/>
      <c r="F23" s="159"/>
      <c r="G23" s="159"/>
      <c r="H23" s="160"/>
      <c r="I23" s="159"/>
      <c r="J23" s="154"/>
      <c r="K23" s="181"/>
      <c r="L23" s="181"/>
      <c r="M23" s="684"/>
      <c r="N23" s="181"/>
      <c r="O23" s="181"/>
      <c r="P23" s="684"/>
      <c r="Q23" s="181"/>
      <c r="R23" s="1313">
        <v>8</v>
      </c>
      <c r="S23" s="652" t="s">
        <v>33</v>
      </c>
      <c r="T23" s="652"/>
      <c r="U23" s="653"/>
      <c r="V23" s="652"/>
      <c r="W23" s="652"/>
      <c r="X23" s="653"/>
      <c r="Y23" s="652"/>
      <c r="Z23" s="154"/>
      <c r="AC23" s="670"/>
      <c r="AF23" s="670"/>
      <c r="AG23" s="1319"/>
      <c r="AH23" s="154"/>
      <c r="AK23" s="670"/>
      <c r="AN23" s="670"/>
      <c r="AX23" s="154"/>
    </row>
    <row r="24" spans="1:51" s="161" customFormat="1" ht="12" customHeight="1">
      <c r="A24" s="153"/>
      <c r="B24" s="162" t="s">
        <v>33</v>
      </c>
      <c r="C24" s="163" t="s">
        <v>33</v>
      </c>
      <c r="D24" s="163"/>
      <c r="E24" s="73"/>
      <c r="F24" s="163"/>
      <c r="G24" s="163"/>
      <c r="H24" s="73"/>
      <c r="I24" s="163"/>
      <c r="J24" s="921"/>
      <c r="K24" s="181"/>
      <c r="L24" s="181"/>
      <c r="M24" s="684"/>
      <c r="N24" s="181"/>
      <c r="O24" s="181"/>
      <c r="P24" s="684"/>
      <c r="Q24" s="181"/>
      <c r="R24" s="921"/>
      <c r="S24" s="163" t="s">
        <v>33</v>
      </c>
      <c r="T24" s="163"/>
      <c r="U24" s="73"/>
      <c r="V24" s="163"/>
      <c r="W24" s="163"/>
      <c r="X24" s="73"/>
      <c r="Y24" s="163"/>
      <c r="Z24" s="180"/>
      <c r="AC24" s="670"/>
      <c r="AF24" s="670"/>
      <c r="AG24" s="1319"/>
      <c r="AH24" s="154"/>
      <c r="AK24" s="670"/>
      <c r="AN24" s="670"/>
      <c r="AX24" s="154"/>
    </row>
    <row r="25" spans="1:51" s="161" customFormat="1" ht="12" customHeight="1" thickBot="1">
      <c r="A25" s="153"/>
      <c r="B25" s="599">
        <v>4</v>
      </c>
      <c r="C25" s="166" t="s">
        <v>28</v>
      </c>
      <c r="D25" s="166"/>
      <c r="E25" s="167" t="s">
        <v>33</v>
      </c>
      <c r="F25" s="168" t="s">
        <v>33</v>
      </c>
      <c r="G25" s="168"/>
      <c r="H25" s="169" t="s">
        <v>33</v>
      </c>
      <c r="I25" s="170"/>
      <c r="J25" s="1314" t="s">
        <v>33</v>
      </c>
      <c r="K25" s="159" t="s">
        <v>33</v>
      </c>
      <c r="L25" s="159"/>
      <c r="M25" s="160"/>
      <c r="N25" s="159"/>
      <c r="O25" s="159"/>
      <c r="P25" s="160"/>
      <c r="Q25" s="1318"/>
      <c r="R25" s="921"/>
      <c r="U25" s="670"/>
      <c r="X25" s="670"/>
      <c r="Z25" s="154"/>
      <c r="AC25" s="670"/>
      <c r="AF25" s="670"/>
      <c r="AG25" s="1319"/>
      <c r="AH25" s="154"/>
      <c r="AK25" s="670"/>
      <c r="AN25" s="670"/>
      <c r="AX25" s="154"/>
    </row>
    <row r="26" spans="1:51" s="161" customFormat="1" ht="12" customHeight="1">
      <c r="A26" s="153"/>
      <c r="B26" s="605"/>
      <c r="C26" s="181"/>
      <c r="D26" s="181"/>
      <c r="E26" s="684"/>
      <c r="F26" s="181"/>
      <c r="G26" s="181"/>
      <c r="H26" s="684"/>
      <c r="I26" s="181"/>
      <c r="J26" s="1313">
        <v>8</v>
      </c>
      <c r="K26" s="652" t="s">
        <v>33</v>
      </c>
      <c r="L26" s="652"/>
      <c r="M26" s="653"/>
      <c r="N26" s="652"/>
      <c r="O26" s="652"/>
      <c r="P26" s="653"/>
      <c r="Q26" s="652"/>
      <c r="R26" s="154"/>
      <c r="U26" s="670"/>
      <c r="X26" s="670"/>
      <c r="Z26" s="154"/>
      <c r="AC26" s="670"/>
      <c r="AF26" s="670"/>
      <c r="AG26" s="1319"/>
      <c r="AH26" s="154"/>
      <c r="AK26" s="670"/>
      <c r="AN26" s="670"/>
      <c r="AX26" s="154"/>
    </row>
    <row r="27" spans="1:51" s="161" customFormat="1" ht="12" customHeight="1">
      <c r="A27" s="1321">
        <v>8</v>
      </c>
      <c r="B27" s="585" t="s">
        <v>33</v>
      </c>
      <c r="C27" s="159" t="s">
        <v>33</v>
      </c>
      <c r="D27" s="159"/>
      <c r="E27" s="160"/>
      <c r="F27" s="159"/>
      <c r="G27" s="159"/>
      <c r="H27" s="160"/>
      <c r="I27" s="159"/>
      <c r="J27" s="921"/>
      <c r="K27" s="163" t="s">
        <v>33</v>
      </c>
      <c r="L27" s="163"/>
      <c r="M27" s="73"/>
      <c r="N27" s="163"/>
      <c r="O27" s="163"/>
      <c r="P27" s="73"/>
      <c r="Q27" s="163"/>
      <c r="R27" s="180"/>
      <c r="U27" s="670"/>
      <c r="X27" s="670"/>
      <c r="Z27" s="154"/>
      <c r="AC27" s="670"/>
      <c r="AF27" s="670"/>
      <c r="AG27" s="1319"/>
      <c r="AH27" s="1313">
        <v>1</v>
      </c>
      <c r="AK27" s="670"/>
      <c r="AN27" s="670"/>
      <c r="AX27" s="154"/>
    </row>
    <row r="28" spans="1:51" s="161" customFormat="1" ht="12" customHeight="1" thickBot="1">
      <c r="A28" s="153"/>
      <c r="B28" s="162" t="s">
        <v>33</v>
      </c>
      <c r="C28" s="163" t="s">
        <v>33</v>
      </c>
      <c r="D28" s="163"/>
      <c r="E28" s="73"/>
      <c r="F28" s="163"/>
      <c r="G28" s="163"/>
      <c r="H28" s="73"/>
      <c r="I28" s="163"/>
      <c r="J28" s="154"/>
      <c r="M28" s="670"/>
      <c r="P28" s="670"/>
      <c r="R28" s="154"/>
      <c r="S28" s="153"/>
      <c r="T28" s="153"/>
      <c r="U28" s="153"/>
      <c r="V28" s="153"/>
      <c r="W28" s="153"/>
      <c r="X28" s="153"/>
      <c r="Z28" s="663">
        <v>29</v>
      </c>
      <c r="AA28" s="166" t="s">
        <v>28</v>
      </c>
      <c r="AB28" s="166"/>
      <c r="AC28" s="167" t="s">
        <v>33</v>
      </c>
      <c r="AD28" s="168" t="s">
        <v>33</v>
      </c>
      <c r="AE28" s="168"/>
      <c r="AF28" s="169" t="s">
        <v>33</v>
      </c>
      <c r="AG28" s="170"/>
      <c r="AH28" s="1314" t="s">
        <v>33</v>
      </c>
      <c r="AI28" s="159" t="s">
        <v>33</v>
      </c>
      <c r="AJ28" s="159"/>
      <c r="AK28" s="160"/>
      <c r="AL28" s="159"/>
      <c r="AM28" s="159"/>
      <c r="AN28" s="160"/>
      <c r="AO28" s="159"/>
      <c r="AP28" s="1322"/>
      <c r="AQ28" s="1322"/>
      <c r="AR28" s="1322"/>
      <c r="AS28" s="1322"/>
      <c r="AT28" s="1322"/>
      <c r="AU28" s="1322"/>
      <c r="AV28" s="1322"/>
      <c r="AW28" s="1322"/>
      <c r="AY28" s="23"/>
    </row>
    <row r="29" spans="1:51" s="161" customFormat="1" ht="12" customHeight="1">
      <c r="A29" s="1321">
        <v>9</v>
      </c>
      <c r="B29" s="585" t="s">
        <v>33</v>
      </c>
      <c r="C29" s="159" t="s">
        <v>33</v>
      </c>
      <c r="D29" s="159"/>
      <c r="E29" s="160"/>
      <c r="F29" s="159"/>
      <c r="G29" s="159"/>
      <c r="H29" s="160"/>
      <c r="I29" s="159"/>
      <c r="J29" s="154"/>
      <c r="M29" s="670"/>
      <c r="P29" s="670"/>
      <c r="R29" s="154"/>
      <c r="U29" s="670"/>
      <c r="X29" s="670"/>
      <c r="Z29" s="154"/>
      <c r="AC29" s="670"/>
      <c r="AF29" s="670"/>
      <c r="AG29" s="1319"/>
      <c r="AH29" s="205"/>
      <c r="AI29" s="652" t="s">
        <v>33</v>
      </c>
      <c r="AJ29" s="652"/>
      <c r="AK29" s="653"/>
      <c r="AL29" s="652"/>
      <c r="AM29" s="652"/>
      <c r="AN29" s="653"/>
      <c r="AO29" s="1315"/>
      <c r="AP29" s="1323"/>
      <c r="AQ29" s="188"/>
      <c r="AR29" s="188"/>
      <c r="AS29" s="188"/>
      <c r="AT29" s="188"/>
      <c r="AU29" s="188"/>
      <c r="AV29" s="188"/>
      <c r="AW29" s="188"/>
      <c r="AX29" s="32"/>
      <c r="AY29" s="23"/>
    </row>
    <row r="30" spans="1:51" s="161" customFormat="1" ht="12" customHeight="1">
      <c r="A30" s="153"/>
      <c r="B30" s="162" t="s">
        <v>33</v>
      </c>
      <c r="C30" s="163" t="s">
        <v>33</v>
      </c>
      <c r="D30" s="163"/>
      <c r="E30" s="73"/>
      <c r="F30" s="163"/>
      <c r="G30" s="163"/>
      <c r="H30" s="73"/>
      <c r="I30" s="163"/>
      <c r="J30" s="1313">
        <v>9</v>
      </c>
      <c r="M30" s="670"/>
      <c r="P30" s="670"/>
      <c r="R30" s="154"/>
      <c r="U30" s="670"/>
      <c r="X30" s="670"/>
      <c r="Z30" s="154"/>
      <c r="AC30" s="670"/>
      <c r="AF30" s="670"/>
      <c r="AG30" s="1319"/>
      <c r="AH30" s="921"/>
      <c r="AI30" s="163" t="s">
        <v>33</v>
      </c>
      <c r="AJ30" s="163"/>
      <c r="AK30" s="73"/>
      <c r="AL30" s="163"/>
      <c r="AM30" s="163"/>
      <c r="AN30" s="73"/>
      <c r="AO30" s="163"/>
      <c r="AP30" s="1323"/>
      <c r="AQ30" s="188"/>
      <c r="AR30" s="188"/>
      <c r="AS30" s="188"/>
      <c r="AT30" s="188"/>
      <c r="AU30" s="188"/>
      <c r="AV30" s="188"/>
      <c r="AW30" s="188"/>
      <c r="AX30" s="32"/>
      <c r="AY30" s="23"/>
    </row>
    <row r="31" spans="1:51" s="161" customFormat="1" ht="12" customHeight="1" thickBot="1">
      <c r="A31" s="153"/>
      <c r="B31" s="599">
        <v>5</v>
      </c>
      <c r="C31" s="166" t="s">
        <v>28</v>
      </c>
      <c r="D31" s="166"/>
      <c r="E31" s="167" t="s">
        <v>33</v>
      </c>
      <c r="F31" s="168" t="s">
        <v>33</v>
      </c>
      <c r="G31" s="168"/>
      <c r="H31" s="169" t="s">
        <v>33</v>
      </c>
      <c r="I31" s="170"/>
      <c r="J31" s="1314" t="s">
        <v>33</v>
      </c>
      <c r="K31" s="159" t="s">
        <v>33</v>
      </c>
      <c r="L31" s="159"/>
      <c r="M31" s="160"/>
      <c r="N31" s="159"/>
      <c r="O31" s="159"/>
      <c r="P31" s="160"/>
      <c r="Q31" s="159"/>
      <c r="R31" s="154"/>
      <c r="U31" s="670"/>
      <c r="X31" s="670"/>
      <c r="Z31" s="154"/>
      <c r="AC31" s="670"/>
      <c r="AF31" s="670"/>
      <c r="AG31" s="1319"/>
      <c r="AH31" s="154"/>
      <c r="AK31" s="670"/>
      <c r="AN31" s="670"/>
      <c r="AO31" s="23"/>
      <c r="AP31" s="14"/>
      <c r="AQ31" s="23"/>
      <c r="AR31" s="23"/>
      <c r="AS31" s="23"/>
      <c r="AT31" s="23"/>
      <c r="AU31" s="23"/>
      <c r="AV31" s="23"/>
      <c r="AW31" s="23"/>
      <c r="AX31" s="32"/>
      <c r="AY31" s="23"/>
    </row>
    <row r="32" spans="1:51" s="161" customFormat="1" ht="12" customHeight="1">
      <c r="A32" s="153"/>
      <c r="B32" s="605"/>
      <c r="C32" s="181"/>
      <c r="D32" s="181"/>
      <c r="E32" s="684"/>
      <c r="F32" s="181"/>
      <c r="G32" s="181"/>
      <c r="H32" s="684"/>
      <c r="I32" s="181"/>
      <c r="J32" s="205"/>
      <c r="K32" s="652" t="s">
        <v>33</v>
      </c>
      <c r="L32" s="652"/>
      <c r="M32" s="653"/>
      <c r="N32" s="652"/>
      <c r="O32" s="652"/>
      <c r="P32" s="653"/>
      <c r="Q32" s="1315"/>
      <c r="R32" s="921"/>
      <c r="U32" s="670"/>
      <c r="X32" s="670"/>
      <c r="Z32" s="154"/>
      <c r="AC32" s="670"/>
      <c r="AF32" s="670"/>
      <c r="AG32" s="1319"/>
      <c r="AH32" s="154"/>
      <c r="AK32" s="670"/>
      <c r="AN32" s="670"/>
      <c r="AO32" s="23"/>
      <c r="AP32" s="14"/>
      <c r="AQ32" s="23"/>
      <c r="AR32" s="23"/>
      <c r="AS32" s="23"/>
      <c r="AT32" s="23"/>
      <c r="AU32" s="23"/>
      <c r="AV32" s="23"/>
      <c r="AW32" s="23"/>
      <c r="AX32" s="32"/>
      <c r="AY32" s="23"/>
    </row>
    <row r="33" spans="1:51" s="161" customFormat="1" ht="12" customHeight="1">
      <c r="A33" s="1316">
        <v>10</v>
      </c>
      <c r="B33" s="585" t="s">
        <v>33</v>
      </c>
      <c r="C33" s="159" t="s">
        <v>33</v>
      </c>
      <c r="D33" s="159"/>
      <c r="E33" s="160"/>
      <c r="F33" s="159"/>
      <c r="G33" s="159"/>
      <c r="H33" s="160"/>
      <c r="I33" s="159"/>
      <c r="J33" s="921"/>
      <c r="K33" s="163" t="s">
        <v>33</v>
      </c>
      <c r="L33" s="163"/>
      <c r="M33" s="73"/>
      <c r="N33" s="163"/>
      <c r="O33" s="163"/>
      <c r="P33" s="73"/>
      <c r="Q33" s="163"/>
      <c r="R33" s="1313">
        <v>9</v>
      </c>
      <c r="S33" s="186"/>
      <c r="T33" s="186"/>
      <c r="U33" s="187"/>
      <c r="V33" s="186"/>
      <c r="W33" s="186"/>
      <c r="X33" s="187"/>
      <c r="Z33" s="154"/>
      <c r="AC33" s="670"/>
      <c r="AF33" s="670"/>
      <c r="AG33" s="1319"/>
      <c r="AH33" s="154"/>
      <c r="AK33" s="670"/>
      <c r="AN33" s="670"/>
      <c r="AO33" s="23"/>
      <c r="AP33" s="14"/>
      <c r="AQ33" s="23"/>
      <c r="AR33" s="23"/>
      <c r="AS33" s="23"/>
      <c r="AT33" s="23"/>
      <c r="AU33" s="23"/>
      <c r="AV33" s="23"/>
      <c r="AW33" s="23"/>
      <c r="AX33" s="32"/>
      <c r="AY33" s="23"/>
    </row>
    <row r="34" spans="1:51" s="161" customFormat="1" ht="12" customHeight="1" thickBot="1">
      <c r="A34" s="153"/>
      <c r="B34" s="162" t="s">
        <v>33</v>
      </c>
      <c r="C34" s="163" t="s">
        <v>33</v>
      </c>
      <c r="D34" s="163"/>
      <c r="E34" s="73"/>
      <c r="F34" s="163"/>
      <c r="G34" s="163"/>
      <c r="H34" s="73"/>
      <c r="I34" s="163"/>
      <c r="J34" s="663">
        <v>19</v>
      </c>
      <c r="K34" s="166" t="s">
        <v>28</v>
      </c>
      <c r="L34" s="166"/>
      <c r="M34" s="167" t="s">
        <v>33</v>
      </c>
      <c r="N34" s="168" t="s">
        <v>33</v>
      </c>
      <c r="O34" s="168"/>
      <c r="P34" s="169" t="s">
        <v>33</v>
      </c>
      <c r="Q34" s="170"/>
      <c r="R34" s="1314" t="s">
        <v>33</v>
      </c>
      <c r="S34" s="159" t="s">
        <v>33</v>
      </c>
      <c r="T34" s="159"/>
      <c r="U34" s="160"/>
      <c r="V34" s="159"/>
      <c r="W34" s="159"/>
      <c r="X34" s="160"/>
      <c r="Y34" s="159"/>
      <c r="Z34" s="154"/>
      <c r="AC34" s="670"/>
      <c r="AF34" s="670"/>
      <c r="AG34" s="1319"/>
      <c r="AH34" s="154"/>
      <c r="AK34" s="670"/>
      <c r="AN34" s="670"/>
      <c r="AO34" s="23"/>
      <c r="AP34" s="14"/>
      <c r="AQ34" s="23"/>
      <c r="AR34" s="23"/>
      <c r="AS34" s="23"/>
      <c r="AT34" s="23"/>
      <c r="AU34" s="23"/>
      <c r="AV34" s="23"/>
      <c r="AW34" s="23"/>
      <c r="AX34" s="32"/>
      <c r="AY34" s="23"/>
    </row>
    <row r="35" spans="1:51" s="161" customFormat="1" ht="12" customHeight="1">
      <c r="A35" s="1316">
        <v>11</v>
      </c>
      <c r="B35" s="585" t="s">
        <v>33</v>
      </c>
      <c r="C35" s="159" t="s">
        <v>33</v>
      </c>
      <c r="D35" s="159"/>
      <c r="E35" s="160"/>
      <c r="F35" s="159"/>
      <c r="G35" s="159"/>
      <c r="H35" s="160"/>
      <c r="I35" s="159"/>
      <c r="J35" s="154"/>
      <c r="K35" s="181"/>
      <c r="L35" s="181"/>
      <c r="M35" s="684"/>
      <c r="N35" s="181"/>
      <c r="O35" s="181"/>
      <c r="P35" s="684"/>
      <c r="Q35" s="181"/>
      <c r="R35" s="205"/>
      <c r="S35" s="652" t="s">
        <v>33</v>
      </c>
      <c r="T35" s="652"/>
      <c r="U35" s="653"/>
      <c r="V35" s="652"/>
      <c r="W35" s="652"/>
      <c r="X35" s="653"/>
      <c r="Y35" s="1315"/>
      <c r="Z35" s="921"/>
      <c r="AC35" s="670"/>
      <c r="AF35" s="670"/>
      <c r="AG35" s="1319"/>
      <c r="AH35" s="154"/>
      <c r="AK35" s="670"/>
      <c r="AN35" s="670"/>
      <c r="AO35" s="23"/>
      <c r="AP35" s="14"/>
      <c r="AQ35" s="23"/>
      <c r="AR35" s="23"/>
      <c r="AS35" s="23"/>
      <c r="AT35" s="23"/>
      <c r="AU35" s="23"/>
      <c r="AV35" s="23"/>
      <c r="AW35" s="23"/>
      <c r="AX35" s="32"/>
      <c r="AY35" s="23"/>
    </row>
    <row r="36" spans="1:51" s="161" customFormat="1" ht="12" customHeight="1">
      <c r="A36" s="153"/>
      <c r="B36" s="162" t="s">
        <v>33</v>
      </c>
      <c r="C36" s="163" t="s">
        <v>33</v>
      </c>
      <c r="D36" s="163"/>
      <c r="E36" s="73"/>
      <c r="F36" s="163"/>
      <c r="G36" s="163"/>
      <c r="H36" s="73"/>
      <c r="I36" s="163"/>
      <c r="J36" s="921"/>
      <c r="K36" s="181"/>
      <c r="L36" s="181"/>
      <c r="M36" s="684"/>
      <c r="N36" s="181"/>
      <c r="O36" s="181"/>
      <c r="P36" s="684"/>
      <c r="Q36" s="181"/>
      <c r="R36" s="921"/>
      <c r="S36" s="163" t="s">
        <v>33</v>
      </c>
      <c r="T36" s="163"/>
      <c r="U36" s="73"/>
      <c r="V36" s="163"/>
      <c r="W36" s="163"/>
      <c r="X36" s="73"/>
      <c r="Y36" s="163"/>
      <c r="Z36" s="921"/>
      <c r="AC36" s="670"/>
      <c r="AF36" s="670"/>
      <c r="AG36" s="1319"/>
      <c r="AH36" s="154"/>
      <c r="AK36" s="670"/>
      <c r="AN36" s="670"/>
      <c r="AO36" s="23"/>
      <c r="AP36" s="14"/>
      <c r="AQ36" s="23"/>
      <c r="AR36" s="23"/>
      <c r="AS36" s="23"/>
      <c r="AT36" s="23"/>
      <c r="AU36" s="23"/>
      <c r="AV36" s="23"/>
      <c r="AW36" s="23"/>
      <c r="AX36" s="32"/>
      <c r="AY36" s="23"/>
    </row>
    <row r="37" spans="1:51" s="161" customFormat="1" ht="12" customHeight="1" thickBot="1">
      <c r="A37" s="153"/>
      <c r="B37" s="599">
        <v>6</v>
      </c>
      <c r="C37" s="166" t="s">
        <v>28</v>
      </c>
      <c r="D37" s="166"/>
      <c r="E37" s="167" t="s">
        <v>33</v>
      </c>
      <c r="F37" s="168" t="s">
        <v>33</v>
      </c>
      <c r="G37" s="168"/>
      <c r="H37" s="169" t="s">
        <v>33</v>
      </c>
      <c r="I37" s="170"/>
      <c r="J37" s="1314" t="s">
        <v>33</v>
      </c>
      <c r="K37" s="159" t="s">
        <v>33</v>
      </c>
      <c r="L37" s="159"/>
      <c r="M37" s="160"/>
      <c r="N37" s="159"/>
      <c r="O37" s="159"/>
      <c r="P37" s="160"/>
      <c r="Q37" s="1318"/>
      <c r="R37" s="921"/>
      <c r="U37" s="670"/>
      <c r="X37" s="670"/>
      <c r="Y37" s="1319"/>
      <c r="Z37" s="154"/>
      <c r="AC37" s="670"/>
      <c r="AF37" s="670"/>
      <c r="AG37" s="1319"/>
      <c r="AH37" s="154"/>
      <c r="AK37" s="670"/>
      <c r="AN37" s="670"/>
      <c r="AO37" s="23"/>
      <c r="AP37" s="14"/>
      <c r="AQ37" s="23"/>
      <c r="AR37" s="23"/>
      <c r="AS37" s="23"/>
      <c r="AT37" s="23"/>
      <c r="AU37" s="23"/>
      <c r="AV37" s="23"/>
      <c r="AW37" s="23"/>
      <c r="AX37" s="32"/>
      <c r="AY37" s="23"/>
    </row>
    <row r="38" spans="1:51" s="161" customFormat="1" ht="12" customHeight="1">
      <c r="A38" s="153"/>
      <c r="B38" s="605"/>
      <c r="C38" s="181"/>
      <c r="D38" s="181"/>
      <c r="E38" s="684"/>
      <c r="F38" s="181"/>
      <c r="G38" s="181"/>
      <c r="H38" s="684"/>
      <c r="I38" s="181"/>
      <c r="J38" s="1313">
        <v>12</v>
      </c>
      <c r="K38" s="652" t="s">
        <v>33</v>
      </c>
      <c r="L38" s="652"/>
      <c r="M38" s="653"/>
      <c r="N38" s="652"/>
      <c r="O38" s="652"/>
      <c r="P38" s="653"/>
      <c r="Q38" s="652"/>
      <c r="R38" s="154"/>
      <c r="U38" s="670"/>
      <c r="X38" s="670"/>
      <c r="Y38" s="1319"/>
      <c r="Z38" s="154"/>
      <c r="AC38" s="670"/>
      <c r="AF38" s="670"/>
      <c r="AG38" s="1319"/>
      <c r="AH38" s="154"/>
      <c r="AK38" s="670"/>
      <c r="AN38" s="670"/>
      <c r="AO38" s="23"/>
      <c r="AP38" s="14"/>
      <c r="AQ38" s="23"/>
      <c r="AR38" s="23"/>
      <c r="AS38" s="23"/>
      <c r="AT38" s="23"/>
      <c r="AU38" s="23"/>
      <c r="AV38" s="23"/>
      <c r="AW38" s="23"/>
      <c r="AX38" s="32"/>
      <c r="AY38" s="23"/>
    </row>
    <row r="39" spans="1:51" s="161" customFormat="1" ht="12" customHeight="1">
      <c r="A39" s="1320">
        <v>12</v>
      </c>
      <c r="B39" s="585" t="s">
        <v>33</v>
      </c>
      <c r="C39" s="159" t="s">
        <v>33</v>
      </c>
      <c r="D39" s="159"/>
      <c r="E39" s="160"/>
      <c r="F39" s="159"/>
      <c r="G39" s="159"/>
      <c r="H39" s="160"/>
      <c r="I39" s="159"/>
      <c r="J39" s="921"/>
      <c r="K39" s="163" t="s">
        <v>33</v>
      </c>
      <c r="L39" s="163"/>
      <c r="M39" s="73"/>
      <c r="N39" s="163"/>
      <c r="O39" s="163"/>
      <c r="P39" s="73"/>
      <c r="Q39" s="163"/>
      <c r="R39" s="180"/>
      <c r="U39" s="670"/>
      <c r="X39" s="670"/>
      <c r="Y39" s="1319"/>
      <c r="Z39" s="154"/>
      <c r="AA39" s="186"/>
      <c r="AB39" s="186"/>
      <c r="AC39" s="187"/>
      <c r="AD39" s="186"/>
      <c r="AE39" s="186"/>
      <c r="AF39" s="187"/>
      <c r="AG39" s="1319"/>
      <c r="AH39" s="154"/>
      <c r="AK39" s="670"/>
      <c r="AN39" s="670"/>
      <c r="AO39" s="23"/>
      <c r="AP39" s="14"/>
      <c r="AQ39" s="23"/>
      <c r="AR39" s="23"/>
      <c r="AS39" s="23"/>
      <c r="AT39" s="23"/>
      <c r="AU39" s="23"/>
      <c r="AV39" s="23"/>
      <c r="AW39" s="23"/>
      <c r="AX39" s="32"/>
      <c r="AY39" s="23"/>
    </row>
    <row r="40" spans="1:51" s="161" customFormat="1" ht="12" customHeight="1" thickBot="1">
      <c r="A40" s="153"/>
      <c r="B40" s="162" t="s">
        <v>33</v>
      </c>
      <c r="C40" s="163" t="s">
        <v>33</v>
      </c>
      <c r="D40" s="163"/>
      <c r="E40" s="73"/>
      <c r="F40" s="163"/>
      <c r="G40" s="163"/>
      <c r="H40" s="73"/>
      <c r="I40" s="163"/>
      <c r="J40" s="154"/>
      <c r="M40" s="670"/>
      <c r="P40" s="670"/>
      <c r="R40" s="663">
        <v>26</v>
      </c>
      <c r="S40" s="166" t="s">
        <v>28</v>
      </c>
      <c r="T40" s="166"/>
      <c r="U40" s="167" t="s">
        <v>33</v>
      </c>
      <c r="V40" s="168" t="s">
        <v>33</v>
      </c>
      <c r="W40" s="168"/>
      <c r="X40" s="169" t="s">
        <v>33</v>
      </c>
      <c r="Y40" s="170"/>
      <c r="Z40" s="1314" t="s">
        <v>33</v>
      </c>
      <c r="AA40" s="159" t="s">
        <v>33</v>
      </c>
      <c r="AB40" s="159"/>
      <c r="AC40" s="160"/>
      <c r="AD40" s="159"/>
      <c r="AE40" s="159"/>
      <c r="AF40" s="160"/>
      <c r="AG40" s="1318"/>
      <c r="AH40" s="921"/>
      <c r="AK40" s="670"/>
      <c r="AN40" s="670"/>
      <c r="AO40" s="23"/>
      <c r="AP40" s="14"/>
      <c r="AQ40" s="23"/>
      <c r="AR40" s="23"/>
      <c r="AS40" s="23"/>
      <c r="AT40" s="23"/>
      <c r="AU40" s="23"/>
      <c r="AV40" s="23"/>
      <c r="AW40" s="23"/>
      <c r="AX40" s="32"/>
      <c r="AY40" s="23"/>
    </row>
    <row r="41" spans="1:51" s="161" customFormat="1" ht="12" customHeight="1">
      <c r="A41" s="1320">
        <v>13</v>
      </c>
      <c r="B41" s="585" t="s">
        <v>33</v>
      </c>
      <c r="C41" s="159" t="s">
        <v>33</v>
      </c>
      <c r="D41" s="159"/>
      <c r="E41" s="160"/>
      <c r="F41" s="159"/>
      <c r="G41" s="159"/>
      <c r="H41" s="160"/>
      <c r="I41" s="159"/>
      <c r="J41" s="154"/>
      <c r="M41" s="670"/>
      <c r="P41" s="670"/>
      <c r="R41" s="154"/>
      <c r="U41" s="670"/>
      <c r="X41" s="670"/>
      <c r="Y41" s="1319"/>
      <c r="Z41" s="1313">
        <v>16</v>
      </c>
      <c r="AA41" s="652" t="s">
        <v>33</v>
      </c>
      <c r="AB41" s="652"/>
      <c r="AC41" s="653"/>
      <c r="AD41" s="652"/>
      <c r="AE41" s="652"/>
      <c r="AF41" s="653"/>
      <c r="AG41" s="652"/>
      <c r="AH41" s="154"/>
      <c r="AI41" s="23"/>
      <c r="AJ41" s="23"/>
      <c r="AK41" s="46"/>
      <c r="AL41" s="23"/>
      <c r="AM41" s="23"/>
      <c r="AN41" s="46"/>
      <c r="AO41" s="23"/>
      <c r="AP41" s="14"/>
      <c r="AQ41" s="23"/>
      <c r="AR41" s="23"/>
      <c r="AS41" s="23"/>
      <c r="AT41" s="23"/>
      <c r="AU41" s="23"/>
      <c r="AV41" s="23"/>
      <c r="AW41" s="23"/>
      <c r="AX41" s="32"/>
      <c r="AY41" s="23"/>
    </row>
    <row r="42" spans="1:51" s="161" customFormat="1" ht="12" customHeight="1">
      <c r="A42" s="153"/>
      <c r="B42" s="162" t="s">
        <v>33</v>
      </c>
      <c r="C42" s="163" t="s">
        <v>33</v>
      </c>
      <c r="D42" s="163"/>
      <c r="E42" s="73"/>
      <c r="F42" s="163"/>
      <c r="G42" s="163"/>
      <c r="H42" s="73"/>
      <c r="I42" s="163"/>
      <c r="J42" s="1313">
        <v>13</v>
      </c>
      <c r="M42" s="670"/>
      <c r="P42" s="670"/>
      <c r="R42" s="154"/>
      <c r="U42" s="670"/>
      <c r="X42" s="670"/>
      <c r="Y42" s="1319"/>
      <c r="Z42" s="921"/>
      <c r="AA42" s="163" t="s">
        <v>33</v>
      </c>
      <c r="AB42" s="163"/>
      <c r="AC42" s="73"/>
      <c r="AD42" s="163"/>
      <c r="AE42" s="163"/>
      <c r="AF42" s="73"/>
      <c r="AG42" s="163"/>
      <c r="AH42" s="180"/>
      <c r="AI42" s="47"/>
      <c r="AJ42" s="47"/>
      <c r="AK42" s="59"/>
      <c r="AL42" s="47"/>
      <c r="AM42" s="47"/>
      <c r="AN42" s="59"/>
      <c r="AO42" s="23"/>
      <c r="AP42" s="14"/>
      <c r="AQ42" s="23"/>
      <c r="AR42" s="23"/>
      <c r="AS42" s="23"/>
      <c r="AT42" s="23"/>
      <c r="AU42" s="23"/>
      <c r="AV42" s="23"/>
      <c r="AW42" s="23"/>
      <c r="AX42" s="11"/>
      <c r="AY42" s="23"/>
    </row>
    <row r="43" spans="1:51" s="161" customFormat="1" ht="12" customHeight="1" thickBot="1">
      <c r="A43" s="153"/>
      <c r="B43" s="599">
        <v>7</v>
      </c>
      <c r="C43" s="166" t="s">
        <v>28</v>
      </c>
      <c r="D43" s="166"/>
      <c r="E43" s="167" t="s">
        <v>33</v>
      </c>
      <c r="F43" s="168" t="s">
        <v>33</v>
      </c>
      <c r="G43" s="168"/>
      <c r="H43" s="169" t="s">
        <v>33</v>
      </c>
      <c r="I43" s="170"/>
      <c r="J43" s="1314" t="s">
        <v>33</v>
      </c>
      <c r="K43" s="159" t="s">
        <v>33</v>
      </c>
      <c r="L43" s="159"/>
      <c r="M43" s="160"/>
      <c r="N43" s="159"/>
      <c r="O43" s="159"/>
      <c r="P43" s="160"/>
      <c r="Q43" s="159"/>
      <c r="R43" s="154"/>
      <c r="U43" s="670"/>
      <c r="X43" s="670"/>
      <c r="Y43" s="1319"/>
      <c r="Z43" s="154"/>
      <c r="AC43" s="670"/>
      <c r="AF43" s="670"/>
      <c r="AH43" s="154"/>
      <c r="AK43" s="670"/>
      <c r="AN43" s="670"/>
      <c r="AO43" s="23"/>
      <c r="AP43" s="14"/>
      <c r="AQ43" s="23"/>
      <c r="AR43" s="23"/>
      <c r="AS43" s="23"/>
      <c r="AT43" s="23"/>
      <c r="AU43" s="23"/>
      <c r="AV43" s="23"/>
      <c r="AW43" s="23"/>
      <c r="AX43" s="32"/>
      <c r="AY43" s="23"/>
    </row>
    <row r="44" spans="1:51" s="161" customFormat="1" ht="12" customHeight="1">
      <c r="A44" s="153"/>
      <c r="B44" s="605"/>
      <c r="C44" s="181"/>
      <c r="D44" s="181"/>
      <c r="E44" s="684"/>
      <c r="F44" s="181"/>
      <c r="G44" s="181"/>
      <c r="H44" s="684"/>
      <c r="I44" s="181"/>
      <c r="J44" s="205"/>
      <c r="K44" s="652" t="s">
        <v>33</v>
      </c>
      <c r="L44" s="652"/>
      <c r="M44" s="653"/>
      <c r="N44" s="652"/>
      <c r="O44" s="652"/>
      <c r="P44" s="653"/>
      <c r="Q44" s="1315"/>
      <c r="R44" s="921"/>
      <c r="U44" s="670"/>
      <c r="X44" s="670"/>
      <c r="Y44" s="1319"/>
      <c r="Z44" s="154"/>
      <c r="AC44" s="670"/>
      <c r="AF44" s="670"/>
      <c r="AK44" s="670"/>
      <c r="AN44" s="670"/>
      <c r="AP44" s="14"/>
      <c r="AQ44" s="23"/>
      <c r="AR44" s="23"/>
      <c r="AS44" s="23"/>
      <c r="AT44" s="23"/>
      <c r="AU44" s="23"/>
      <c r="AV44" s="23"/>
      <c r="AW44" s="23"/>
      <c r="AX44" s="32"/>
    </row>
    <row r="45" spans="1:51" s="161" customFormat="1" ht="12" customHeight="1">
      <c r="A45" s="1316">
        <v>14</v>
      </c>
      <c r="B45" s="585" t="s">
        <v>33</v>
      </c>
      <c r="C45" s="159" t="s">
        <v>33</v>
      </c>
      <c r="D45" s="159"/>
      <c r="E45" s="160"/>
      <c r="F45" s="159"/>
      <c r="G45" s="159"/>
      <c r="H45" s="160"/>
      <c r="I45" s="159"/>
      <c r="J45" s="921"/>
      <c r="K45" s="163" t="s">
        <v>33</v>
      </c>
      <c r="L45" s="163"/>
      <c r="M45" s="73"/>
      <c r="N45" s="163"/>
      <c r="O45" s="163"/>
      <c r="P45" s="73"/>
      <c r="Q45" s="163"/>
      <c r="R45" s="921"/>
      <c r="S45" s="186"/>
      <c r="T45" s="186"/>
      <c r="U45" s="187"/>
      <c r="V45" s="186"/>
      <c r="W45" s="186"/>
      <c r="X45" s="187"/>
      <c r="Y45" s="1319"/>
      <c r="Z45" s="154"/>
      <c r="AC45" s="670"/>
      <c r="AF45" s="670"/>
      <c r="AK45" s="670"/>
      <c r="AN45" s="670"/>
      <c r="AP45" s="14"/>
      <c r="AQ45" s="23"/>
      <c r="AR45" s="23"/>
      <c r="AS45" s="23"/>
      <c r="AT45" s="23"/>
      <c r="AU45" s="23"/>
      <c r="AV45" s="23"/>
      <c r="AW45" s="23"/>
      <c r="AX45" s="32"/>
      <c r="AY45" s="1324"/>
    </row>
    <row r="46" spans="1:51" s="161" customFormat="1" ht="12" customHeight="1" thickBot="1">
      <c r="A46" s="153"/>
      <c r="B46" s="162" t="s">
        <v>33</v>
      </c>
      <c r="C46" s="163" t="s">
        <v>33</v>
      </c>
      <c r="D46" s="163"/>
      <c r="E46" s="73"/>
      <c r="F46" s="163"/>
      <c r="G46" s="163"/>
      <c r="H46" s="73"/>
      <c r="I46" s="163"/>
      <c r="J46" s="663">
        <v>20</v>
      </c>
      <c r="K46" s="166" t="s">
        <v>28</v>
      </c>
      <c r="L46" s="166"/>
      <c r="M46" s="167" t="s">
        <v>33</v>
      </c>
      <c r="N46" s="168" t="s">
        <v>33</v>
      </c>
      <c r="O46" s="168"/>
      <c r="P46" s="169" t="s">
        <v>33</v>
      </c>
      <c r="Q46" s="170"/>
      <c r="R46" s="1314" t="s">
        <v>33</v>
      </c>
      <c r="S46" s="159" t="s">
        <v>33</v>
      </c>
      <c r="T46" s="159"/>
      <c r="U46" s="160"/>
      <c r="V46" s="159"/>
      <c r="W46" s="159"/>
      <c r="X46" s="160"/>
      <c r="Y46" s="1318"/>
      <c r="Z46" s="921"/>
      <c r="AC46" s="670"/>
      <c r="AF46" s="670"/>
      <c r="AK46" s="670"/>
      <c r="AN46" s="670"/>
      <c r="AP46" s="14"/>
      <c r="AQ46" s="23"/>
      <c r="AR46" s="23"/>
      <c r="AS46" s="23"/>
      <c r="AT46" s="23"/>
      <c r="AU46" s="23"/>
      <c r="AV46" s="23"/>
      <c r="AW46" s="23"/>
      <c r="AX46" s="32"/>
      <c r="AY46" s="1324"/>
    </row>
    <row r="47" spans="1:51" s="161" customFormat="1" ht="12" customHeight="1">
      <c r="A47" s="1316">
        <v>15</v>
      </c>
      <c r="B47" s="585" t="s">
        <v>33</v>
      </c>
      <c r="C47" s="159" t="s">
        <v>33</v>
      </c>
      <c r="D47" s="159"/>
      <c r="E47" s="160"/>
      <c r="F47" s="159"/>
      <c r="G47" s="159"/>
      <c r="H47" s="160"/>
      <c r="I47" s="159"/>
      <c r="J47" s="154"/>
      <c r="K47" s="181"/>
      <c r="L47" s="181"/>
      <c r="M47" s="684"/>
      <c r="N47" s="181"/>
      <c r="O47" s="181"/>
      <c r="P47" s="684"/>
      <c r="Q47" s="181"/>
      <c r="R47" s="1313">
        <v>16</v>
      </c>
      <c r="S47" s="652" t="s">
        <v>33</v>
      </c>
      <c r="T47" s="652"/>
      <c r="U47" s="653"/>
      <c r="V47" s="652"/>
      <c r="W47" s="652"/>
      <c r="X47" s="653"/>
      <c r="Y47" s="652"/>
      <c r="Z47" s="154"/>
      <c r="AC47" s="670"/>
      <c r="AF47" s="670"/>
      <c r="AK47" s="670"/>
      <c r="AN47" s="670"/>
      <c r="AP47" s="14"/>
      <c r="AQ47" s="23"/>
      <c r="AR47" s="23"/>
      <c r="AS47" s="23"/>
      <c r="AT47" s="23"/>
      <c r="AU47" s="23"/>
      <c r="AV47" s="23"/>
      <c r="AW47" s="23"/>
      <c r="AX47" s="32"/>
      <c r="AY47" s="1055"/>
    </row>
    <row r="48" spans="1:51" s="161" customFormat="1" ht="12" customHeight="1">
      <c r="A48" s="153"/>
      <c r="B48" s="162" t="s">
        <v>33</v>
      </c>
      <c r="C48" s="163" t="s">
        <v>33</v>
      </c>
      <c r="D48" s="163"/>
      <c r="E48" s="73"/>
      <c r="F48" s="163"/>
      <c r="G48" s="163"/>
      <c r="H48" s="73"/>
      <c r="I48" s="163"/>
      <c r="J48" s="921"/>
      <c r="K48" s="181"/>
      <c r="L48" s="181"/>
      <c r="M48" s="684"/>
      <c r="N48" s="181"/>
      <c r="O48" s="181"/>
      <c r="P48" s="684"/>
      <c r="Q48" s="181"/>
      <c r="R48" s="921"/>
      <c r="S48" s="163" t="s">
        <v>33</v>
      </c>
      <c r="T48" s="163"/>
      <c r="U48" s="73"/>
      <c r="V48" s="163"/>
      <c r="W48" s="163"/>
      <c r="X48" s="73"/>
      <c r="Y48" s="163"/>
      <c r="Z48" s="180"/>
      <c r="AC48" s="670"/>
      <c r="AF48" s="670"/>
      <c r="AK48" s="670"/>
      <c r="AN48" s="670"/>
      <c r="AP48" s="14"/>
      <c r="AQ48" s="23"/>
      <c r="AR48" s="23"/>
      <c r="AS48" s="23"/>
      <c r="AT48" s="23"/>
      <c r="AU48" s="23"/>
      <c r="AV48" s="23"/>
      <c r="AW48" s="23"/>
      <c r="AX48" s="32"/>
      <c r="AY48" s="1055"/>
    </row>
    <row r="49" spans="1:51" s="161" customFormat="1" ht="12" customHeight="1" thickBot="1">
      <c r="A49" s="153"/>
      <c r="B49" s="599">
        <v>8</v>
      </c>
      <c r="C49" s="166" t="s">
        <v>28</v>
      </c>
      <c r="D49" s="166"/>
      <c r="E49" s="167" t="s">
        <v>33</v>
      </c>
      <c r="F49" s="168" t="s">
        <v>33</v>
      </c>
      <c r="G49" s="168"/>
      <c r="H49" s="169" t="s">
        <v>33</v>
      </c>
      <c r="I49" s="170"/>
      <c r="J49" s="1314" t="s">
        <v>33</v>
      </c>
      <c r="K49" s="159" t="s">
        <v>33</v>
      </c>
      <c r="L49" s="159"/>
      <c r="M49" s="160"/>
      <c r="N49" s="159"/>
      <c r="O49" s="159"/>
      <c r="P49" s="160"/>
      <c r="Q49" s="1318"/>
      <c r="R49" s="921"/>
      <c r="U49" s="670"/>
      <c r="X49" s="670"/>
      <c r="Z49" s="154"/>
      <c r="AC49" s="670"/>
      <c r="AF49" s="670"/>
      <c r="AK49" s="670"/>
      <c r="AN49" s="670"/>
      <c r="AP49" s="14"/>
      <c r="AQ49" s="23"/>
      <c r="AR49" s="23"/>
      <c r="AS49" s="23"/>
      <c r="AT49" s="23"/>
      <c r="AU49" s="23"/>
      <c r="AV49" s="23"/>
      <c r="AW49" s="23"/>
      <c r="AX49" s="32"/>
      <c r="AY49" s="1055"/>
    </row>
    <row r="50" spans="1:51" s="161" customFormat="1" ht="12" customHeight="1">
      <c r="A50" s="153"/>
      <c r="B50" s="605"/>
      <c r="C50" s="181"/>
      <c r="D50" s="181"/>
      <c r="E50" s="684"/>
      <c r="F50" s="181"/>
      <c r="G50" s="181"/>
      <c r="H50" s="684"/>
      <c r="I50" s="181"/>
      <c r="J50" s="1313">
        <v>16</v>
      </c>
      <c r="K50" s="652" t="s">
        <v>33</v>
      </c>
      <c r="L50" s="652"/>
      <c r="M50" s="653"/>
      <c r="N50" s="652"/>
      <c r="O50" s="652"/>
      <c r="P50" s="653"/>
      <c r="Q50" s="652"/>
      <c r="R50" s="154"/>
      <c r="U50" s="670"/>
      <c r="X50" s="670"/>
      <c r="Z50" s="154"/>
      <c r="AC50" s="670"/>
      <c r="AF50" s="670"/>
      <c r="AK50" s="670"/>
      <c r="AN50" s="670"/>
      <c r="AP50" s="14"/>
      <c r="AQ50" s="23"/>
      <c r="AR50" s="23"/>
      <c r="AS50" s="23"/>
      <c r="AT50" s="23"/>
      <c r="AU50" s="23"/>
      <c r="AV50" s="23"/>
      <c r="AW50" s="23"/>
      <c r="AX50" s="32"/>
      <c r="AY50" s="1076"/>
    </row>
    <row r="51" spans="1:51" s="161" customFormat="1" ht="12" customHeight="1">
      <c r="A51" s="1325">
        <v>16</v>
      </c>
      <c r="B51" s="585" t="s">
        <v>33</v>
      </c>
      <c r="C51" s="159" t="s">
        <v>33</v>
      </c>
      <c r="D51" s="159"/>
      <c r="E51" s="160"/>
      <c r="F51" s="159"/>
      <c r="G51" s="159"/>
      <c r="H51" s="160"/>
      <c r="I51" s="159"/>
      <c r="J51" s="921"/>
      <c r="K51" s="163" t="s">
        <v>33</v>
      </c>
      <c r="L51" s="163"/>
      <c r="M51" s="73"/>
      <c r="N51" s="163"/>
      <c r="O51" s="163"/>
      <c r="P51" s="73"/>
      <c r="Q51" s="163"/>
      <c r="R51" s="180"/>
      <c r="U51" s="670"/>
      <c r="X51" s="670"/>
      <c r="Z51" s="154"/>
      <c r="AC51" s="670"/>
      <c r="AF51" s="670"/>
      <c r="AK51" s="670"/>
      <c r="AN51" s="670"/>
      <c r="AP51" s="14"/>
      <c r="AQ51" s="23"/>
      <c r="AR51" s="23"/>
      <c r="AS51" s="23"/>
      <c r="AT51" s="23"/>
      <c r="AU51" s="23"/>
      <c r="AV51" s="23"/>
      <c r="AW51" s="23"/>
      <c r="AX51" s="32"/>
      <c r="AY51" s="1076"/>
    </row>
    <row r="52" spans="1:51" s="161" customFormat="1" ht="12" customHeight="1" thickBot="1">
      <c r="A52" s="153"/>
      <c r="B52" s="162" t="s">
        <v>33</v>
      </c>
      <c r="C52" s="163" t="s">
        <v>33</v>
      </c>
      <c r="D52" s="163"/>
      <c r="E52" s="73"/>
      <c r="F52" s="163"/>
      <c r="G52" s="163"/>
      <c r="H52" s="73"/>
      <c r="I52" s="163"/>
      <c r="J52" s="154"/>
      <c r="M52" s="670"/>
      <c r="P52" s="670"/>
      <c r="R52" s="154"/>
      <c r="U52" s="670"/>
      <c r="X52" s="670"/>
      <c r="Z52" s="154"/>
      <c r="AC52" s="670"/>
      <c r="AF52" s="670"/>
      <c r="AH52" s="663">
        <v>31</v>
      </c>
      <c r="AI52" s="166" t="s">
        <v>28</v>
      </c>
      <c r="AJ52" s="166"/>
      <c r="AK52" s="167" t="s">
        <v>33</v>
      </c>
      <c r="AL52" s="168" t="s">
        <v>33</v>
      </c>
      <c r="AM52" s="168"/>
      <c r="AN52" s="169" t="s">
        <v>33</v>
      </c>
      <c r="AO52" s="170"/>
      <c r="AP52" s="1314" t="s">
        <v>33</v>
      </c>
      <c r="AQ52" s="159" t="s">
        <v>33</v>
      </c>
      <c r="AR52" s="159"/>
      <c r="AS52" s="159"/>
      <c r="AT52" s="159"/>
      <c r="AU52" s="159"/>
      <c r="AV52" s="159"/>
      <c r="AW52" s="159"/>
      <c r="AX52" s="11" t="s">
        <v>27</v>
      </c>
      <c r="AY52" s="47"/>
    </row>
    <row r="53" spans="1:51" s="161" customFormat="1" ht="12" customHeight="1">
      <c r="A53" s="1325">
        <v>17</v>
      </c>
      <c r="B53" s="585" t="s">
        <v>33</v>
      </c>
      <c r="C53" s="159" t="s">
        <v>33</v>
      </c>
      <c r="D53" s="159"/>
      <c r="E53" s="160"/>
      <c r="F53" s="159"/>
      <c r="G53" s="159"/>
      <c r="H53" s="160"/>
      <c r="I53" s="159"/>
      <c r="J53" s="154"/>
      <c r="M53" s="670"/>
      <c r="P53" s="670"/>
      <c r="R53" s="154"/>
      <c r="U53" s="670"/>
      <c r="X53" s="670"/>
      <c r="Z53" s="154"/>
      <c r="AC53" s="670"/>
      <c r="AF53" s="670"/>
      <c r="AH53" s="154"/>
      <c r="AK53" s="670"/>
      <c r="AN53" s="670"/>
      <c r="AP53" s="205"/>
      <c r="AQ53" s="163" t="s">
        <v>33</v>
      </c>
      <c r="AR53" s="163"/>
      <c r="AS53" s="163"/>
      <c r="AT53" s="163"/>
      <c r="AU53" s="163"/>
      <c r="AV53" s="163"/>
      <c r="AW53" s="163"/>
      <c r="AX53" s="32"/>
      <c r="AY53" s="155"/>
    </row>
    <row r="54" spans="1:51" s="161" customFormat="1" ht="12" customHeight="1">
      <c r="A54" s="153"/>
      <c r="B54" s="162" t="s">
        <v>33</v>
      </c>
      <c r="C54" s="163" t="s">
        <v>33</v>
      </c>
      <c r="D54" s="163"/>
      <c r="E54" s="73"/>
      <c r="F54" s="163"/>
      <c r="G54" s="163"/>
      <c r="H54" s="73"/>
      <c r="I54" s="163"/>
      <c r="J54" s="1313">
        <v>17</v>
      </c>
      <c r="M54" s="670"/>
      <c r="P54" s="670"/>
      <c r="R54" s="154"/>
      <c r="U54" s="670"/>
      <c r="X54" s="670"/>
      <c r="Z54" s="154"/>
      <c r="AC54" s="670"/>
      <c r="AF54" s="670"/>
      <c r="AH54" s="154"/>
      <c r="AK54" s="670"/>
      <c r="AN54" s="670"/>
      <c r="AP54" s="921"/>
      <c r="AQ54" s="163" t="s">
        <v>33</v>
      </c>
      <c r="AR54" s="163"/>
      <c r="AS54" s="163"/>
      <c r="AT54" s="163"/>
      <c r="AU54" s="163"/>
      <c r="AV54" s="163"/>
      <c r="AW54" s="163"/>
      <c r="AX54" s="156"/>
      <c r="AY54" s="155"/>
    </row>
    <row r="55" spans="1:51" s="161" customFormat="1" ht="12" customHeight="1" thickBot="1">
      <c r="A55" s="153"/>
      <c r="B55" s="599">
        <v>9</v>
      </c>
      <c r="C55" s="166" t="s">
        <v>28</v>
      </c>
      <c r="D55" s="166"/>
      <c r="E55" s="167" t="s">
        <v>33</v>
      </c>
      <c r="F55" s="168" t="s">
        <v>33</v>
      </c>
      <c r="G55" s="168"/>
      <c r="H55" s="169" t="s">
        <v>33</v>
      </c>
      <c r="I55" s="170"/>
      <c r="J55" s="1314" t="s">
        <v>33</v>
      </c>
      <c r="K55" s="159" t="s">
        <v>33</v>
      </c>
      <c r="L55" s="159"/>
      <c r="M55" s="160"/>
      <c r="N55" s="159"/>
      <c r="O55" s="159"/>
      <c r="P55" s="160"/>
      <c r="Q55" s="159"/>
      <c r="R55" s="154"/>
      <c r="U55" s="670"/>
      <c r="X55" s="670"/>
      <c r="Z55" s="154"/>
      <c r="AC55" s="670"/>
      <c r="AF55" s="670"/>
      <c r="AH55" s="154"/>
      <c r="AK55" s="670"/>
      <c r="AN55" s="670"/>
      <c r="AP55" s="205"/>
      <c r="AX55" s="156"/>
      <c r="AY55" s="155"/>
    </row>
    <row r="56" spans="1:51" s="161" customFormat="1" ht="12" customHeight="1">
      <c r="A56" s="153"/>
      <c r="B56" s="605"/>
      <c r="C56" s="181"/>
      <c r="D56" s="181"/>
      <c r="E56" s="684"/>
      <c r="F56" s="181"/>
      <c r="G56" s="181"/>
      <c r="H56" s="684"/>
      <c r="I56" s="181"/>
      <c r="J56" s="205"/>
      <c r="K56" s="652" t="s">
        <v>33</v>
      </c>
      <c r="L56" s="652"/>
      <c r="M56" s="653"/>
      <c r="N56" s="652"/>
      <c r="O56" s="652"/>
      <c r="P56" s="653"/>
      <c r="Q56" s="1315"/>
      <c r="R56" s="921"/>
      <c r="U56" s="670"/>
      <c r="X56" s="670"/>
      <c r="Z56" s="154"/>
      <c r="AC56" s="670"/>
      <c r="AF56" s="670"/>
      <c r="AH56" s="154"/>
      <c r="AK56" s="670"/>
      <c r="AN56" s="670"/>
      <c r="AP56" s="205"/>
      <c r="AX56" s="156"/>
      <c r="AY56" s="155"/>
    </row>
    <row r="57" spans="1:51" s="161" customFormat="1" ht="12" customHeight="1">
      <c r="A57" s="1316">
        <v>18</v>
      </c>
      <c r="B57" s="585" t="s">
        <v>33</v>
      </c>
      <c r="C57" s="159" t="s">
        <v>33</v>
      </c>
      <c r="D57" s="159"/>
      <c r="E57" s="160"/>
      <c r="F57" s="159"/>
      <c r="G57" s="159"/>
      <c r="H57" s="160"/>
      <c r="I57" s="159"/>
      <c r="J57" s="921"/>
      <c r="K57" s="163" t="s">
        <v>33</v>
      </c>
      <c r="L57" s="163"/>
      <c r="M57" s="73"/>
      <c r="N57" s="163"/>
      <c r="O57" s="163"/>
      <c r="P57" s="73"/>
      <c r="Q57" s="1317"/>
      <c r="R57" s="1313">
        <v>17</v>
      </c>
      <c r="U57" s="670"/>
      <c r="X57" s="670"/>
      <c r="Z57" s="154"/>
      <c r="AC57" s="670"/>
      <c r="AF57" s="670"/>
      <c r="AH57" s="154"/>
      <c r="AK57" s="670"/>
      <c r="AN57" s="670"/>
      <c r="AP57" s="205"/>
      <c r="AX57" s="156"/>
      <c r="AY57" s="155"/>
    </row>
    <row r="58" spans="1:51" s="161" customFormat="1" ht="12" customHeight="1" thickBot="1">
      <c r="A58" s="153"/>
      <c r="B58" s="162" t="s">
        <v>33</v>
      </c>
      <c r="C58" s="163" t="s">
        <v>33</v>
      </c>
      <c r="D58" s="163"/>
      <c r="E58" s="73"/>
      <c r="F58" s="163"/>
      <c r="G58" s="163"/>
      <c r="H58" s="73"/>
      <c r="I58" s="163"/>
      <c r="J58" s="663">
        <v>21</v>
      </c>
      <c r="K58" s="166" t="s">
        <v>28</v>
      </c>
      <c r="L58" s="166"/>
      <c r="M58" s="167" t="s">
        <v>33</v>
      </c>
      <c r="N58" s="168" t="s">
        <v>33</v>
      </c>
      <c r="O58" s="168"/>
      <c r="P58" s="169" t="s">
        <v>33</v>
      </c>
      <c r="Q58" s="170"/>
      <c r="R58" s="1314" t="s">
        <v>33</v>
      </c>
      <c r="S58" s="159" t="s">
        <v>33</v>
      </c>
      <c r="T58" s="159"/>
      <c r="U58" s="160"/>
      <c r="V58" s="159"/>
      <c r="W58" s="159"/>
      <c r="X58" s="160"/>
      <c r="Y58" s="159"/>
      <c r="Z58" s="154"/>
      <c r="AC58" s="670"/>
      <c r="AF58" s="670"/>
      <c r="AH58" s="154"/>
      <c r="AK58" s="670"/>
      <c r="AN58" s="670"/>
      <c r="AP58" s="205"/>
      <c r="AX58" s="156"/>
      <c r="AY58" s="155"/>
    </row>
    <row r="59" spans="1:51" s="161" customFormat="1" ht="12" customHeight="1">
      <c r="A59" s="1316">
        <v>19</v>
      </c>
      <c r="B59" s="585" t="s">
        <v>33</v>
      </c>
      <c r="C59" s="159" t="s">
        <v>33</v>
      </c>
      <c r="D59" s="159"/>
      <c r="E59" s="160"/>
      <c r="F59" s="159"/>
      <c r="G59" s="159"/>
      <c r="H59" s="160"/>
      <c r="I59" s="159"/>
      <c r="J59" s="154"/>
      <c r="K59" s="181"/>
      <c r="L59" s="181"/>
      <c r="M59" s="684"/>
      <c r="N59" s="181"/>
      <c r="O59" s="181"/>
      <c r="P59" s="684"/>
      <c r="Q59" s="181"/>
      <c r="R59" s="205"/>
      <c r="S59" s="652" t="s">
        <v>33</v>
      </c>
      <c r="T59" s="652"/>
      <c r="U59" s="653"/>
      <c r="V59" s="652"/>
      <c r="W59" s="652"/>
      <c r="X59" s="653"/>
      <c r="Y59" s="1315"/>
      <c r="Z59" s="921"/>
      <c r="AC59" s="670"/>
      <c r="AF59" s="670"/>
      <c r="AH59" s="154"/>
      <c r="AK59" s="670"/>
      <c r="AN59" s="670"/>
      <c r="AP59" s="205"/>
      <c r="AX59" s="156"/>
      <c r="AY59" s="155"/>
    </row>
    <row r="60" spans="1:51" s="161" customFormat="1" ht="12" customHeight="1">
      <c r="A60" s="153"/>
      <c r="B60" s="162" t="s">
        <v>33</v>
      </c>
      <c r="C60" s="163" t="s">
        <v>33</v>
      </c>
      <c r="D60" s="163"/>
      <c r="E60" s="73"/>
      <c r="F60" s="163"/>
      <c r="G60" s="163"/>
      <c r="H60" s="73"/>
      <c r="I60" s="163"/>
      <c r="J60" s="921"/>
      <c r="K60" s="181"/>
      <c r="L60" s="181"/>
      <c r="M60" s="684"/>
      <c r="N60" s="181"/>
      <c r="O60" s="181"/>
      <c r="P60" s="684"/>
      <c r="Q60" s="181"/>
      <c r="R60" s="921"/>
      <c r="S60" s="163" t="s">
        <v>33</v>
      </c>
      <c r="T60" s="163"/>
      <c r="U60" s="73"/>
      <c r="V60" s="163"/>
      <c r="W60" s="163"/>
      <c r="X60" s="73"/>
      <c r="Y60" s="163"/>
      <c r="Z60" s="921"/>
      <c r="AC60" s="670"/>
      <c r="AF60" s="670"/>
      <c r="AH60" s="154"/>
      <c r="AK60" s="670"/>
      <c r="AN60" s="670"/>
      <c r="AP60" s="205"/>
      <c r="AX60" s="156"/>
      <c r="AY60" s="155"/>
    </row>
    <row r="61" spans="1:51" s="161" customFormat="1" ht="12" customHeight="1" thickBot="1">
      <c r="A61" s="153"/>
      <c r="B61" s="599">
        <v>10</v>
      </c>
      <c r="C61" s="166" t="s">
        <v>28</v>
      </c>
      <c r="D61" s="166"/>
      <c r="E61" s="167" t="s">
        <v>33</v>
      </c>
      <c r="F61" s="168" t="s">
        <v>33</v>
      </c>
      <c r="G61" s="168"/>
      <c r="H61" s="169" t="s">
        <v>33</v>
      </c>
      <c r="I61" s="170"/>
      <c r="J61" s="1314" t="s">
        <v>33</v>
      </c>
      <c r="K61" s="159" t="s">
        <v>33</v>
      </c>
      <c r="L61" s="159"/>
      <c r="M61" s="160"/>
      <c r="N61" s="159"/>
      <c r="O61" s="159"/>
      <c r="P61" s="160"/>
      <c r="Q61" s="1318"/>
      <c r="R61" s="921"/>
      <c r="U61" s="670"/>
      <c r="X61" s="670"/>
      <c r="Y61" s="1319"/>
      <c r="Z61" s="154"/>
      <c r="AC61" s="670"/>
      <c r="AF61" s="670"/>
      <c r="AH61" s="154"/>
      <c r="AK61" s="670"/>
      <c r="AN61" s="670"/>
      <c r="AP61" s="205"/>
      <c r="AX61" s="156"/>
      <c r="AY61" s="155"/>
    </row>
    <row r="62" spans="1:51" s="161" customFormat="1" ht="12" customHeight="1">
      <c r="A62" s="153"/>
      <c r="B62" s="605"/>
      <c r="C62" s="181"/>
      <c r="D62" s="181"/>
      <c r="E62" s="684"/>
      <c r="F62" s="181"/>
      <c r="G62" s="181"/>
      <c r="H62" s="684"/>
      <c r="I62" s="181"/>
      <c r="J62" s="1313">
        <v>20</v>
      </c>
      <c r="K62" s="652" t="s">
        <v>33</v>
      </c>
      <c r="L62" s="652"/>
      <c r="M62" s="653"/>
      <c r="N62" s="652"/>
      <c r="O62" s="652"/>
      <c r="P62" s="653"/>
      <c r="Q62" s="652"/>
      <c r="R62" s="154"/>
      <c r="U62" s="670"/>
      <c r="X62" s="670"/>
      <c r="Y62" s="1319"/>
      <c r="Z62" s="154"/>
      <c r="AC62" s="670"/>
      <c r="AF62" s="670"/>
      <c r="AH62" s="154"/>
      <c r="AK62" s="670"/>
      <c r="AN62" s="670"/>
      <c r="AP62" s="205"/>
      <c r="AX62" s="156"/>
      <c r="AY62" s="155"/>
    </row>
    <row r="63" spans="1:51" s="161" customFormat="1" ht="12" customHeight="1">
      <c r="A63" s="1320">
        <v>20</v>
      </c>
      <c r="B63" s="585" t="s">
        <v>33</v>
      </c>
      <c r="C63" s="159" t="s">
        <v>33</v>
      </c>
      <c r="D63" s="159"/>
      <c r="E63" s="160"/>
      <c r="F63" s="159"/>
      <c r="G63" s="159"/>
      <c r="H63" s="160"/>
      <c r="I63" s="159"/>
      <c r="J63" s="921"/>
      <c r="K63" s="163" t="s">
        <v>33</v>
      </c>
      <c r="L63" s="163"/>
      <c r="M63" s="73"/>
      <c r="N63" s="163"/>
      <c r="O63" s="163"/>
      <c r="P63" s="73"/>
      <c r="Q63" s="163"/>
      <c r="R63" s="180"/>
      <c r="U63" s="670"/>
      <c r="X63" s="670"/>
      <c r="Y63" s="1319"/>
      <c r="Z63" s="1313">
        <v>17</v>
      </c>
      <c r="AC63" s="670"/>
      <c r="AF63" s="670"/>
      <c r="AH63" s="154"/>
      <c r="AK63" s="670"/>
      <c r="AN63" s="670"/>
      <c r="AP63" s="205"/>
      <c r="AX63" s="156"/>
      <c r="AY63" s="155"/>
    </row>
    <row r="64" spans="1:51" s="161" customFormat="1" ht="12" customHeight="1" thickBot="1">
      <c r="A64" s="153"/>
      <c r="B64" s="162" t="s">
        <v>33</v>
      </c>
      <c r="C64" s="163" t="s">
        <v>33</v>
      </c>
      <c r="D64" s="163"/>
      <c r="E64" s="73"/>
      <c r="F64" s="163"/>
      <c r="G64" s="163"/>
      <c r="H64" s="73"/>
      <c r="I64" s="163"/>
      <c r="J64" s="154"/>
      <c r="M64" s="670"/>
      <c r="P64" s="670"/>
      <c r="R64" s="663">
        <v>27</v>
      </c>
      <c r="S64" s="166" t="s">
        <v>28</v>
      </c>
      <c r="T64" s="166"/>
      <c r="U64" s="167" t="s">
        <v>33</v>
      </c>
      <c r="V64" s="168" t="s">
        <v>33</v>
      </c>
      <c r="W64" s="168"/>
      <c r="X64" s="169" t="s">
        <v>33</v>
      </c>
      <c r="Y64" s="170"/>
      <c r="Z64" s="1314" t="s">
        <v>33</v>
      </c>
      <c r="AA64" s="159" t="s">
        <v>33</v>
      </c>
      <c r="AB64" s="159"/>
      <c r="AC64" s="160"/>
      <c r="AD64" s="159"/>
      <c r="AE64" s="159"/>
      <c r="AF64" s="160"/>
      <c r="AG64" s="159"/>
      <c r="AH64" s="154"/>
      <c r="AK64" s="670"/>
      <c r="AN64" s="670"/>
      <c r="AP64" s="205"/>
      <c r="AX64" s="156"/>
      <c r="AY64" s="155"/>
    </row>
    <row r="65" spans="1:51" s="161" customFormat="1" ht="12" customHeight="1">
      <c r="A65" s="1320">
        <v>21</v>
      </c>
      <c r="B65" s="585" t="s">
        <v>33</v>
      </c>
      <c r="C65" s="159" t="s">
        <v>33</v>
      </c>
      <c r="D65" s="159"/>
      <c r="E65" s="160"/>
      <c r="F65" s="159"/>
      <c r="G65" s="159"/>
      <c r="H65" s="160"/>
      <c r="I65" s="159"/>
      <c r="J65" s="154"/>
      <c r="M65" s="670"/>
      <c r="P65" s="670"/>
      <c r="R65" s="154"/>
      <c r="U65" s="670"/>
      <c r="X65" s="670"/>
      <c r="Y65" s="1319"/>
      <c r="Z65" s="205"/>
      <c r="AA65" s="652" t="s">
        <v>33</v>
      </c>
      <c r="AB65" s="652"/>
      <c r="AC65" s="653"/>
      <c r="AD65" s="652"/>
      <c r="AE65" s="652"/>
      <c r="AF65" s="653"/>
      <c r="AG65" s="1315"/>
      <c r="AH65" s="921"/>
      <c r="AK65" s="670"/>
      <c r="AN65" s="670"/>
      <c r="AP65" s="205"/>
      <c r="AX65" s="156"/>
      <c r="AY65" s="155"/>
    </row>
    <row r="66" spans="1:51" s="161" customFormat="1" ht="12" customHeight="1">
      <c r="A66" s="153"/>
      <c r="B66" s="162" t="s">
        <v>33</v>
      </c>
      <c r="C66" s="1783" t="s">
        <v>33</v>
      </c>
      <c r="D66" s="1783"/>
      <c r="E66" s="1783"/>
      <c r="F66" s="1783"/>
      <c r="G66" s="1783"/>
      <c r="H66" s="1783"/>
      <c r="I66" s="1783"/>
      <c r="J66" s="1313">
        <v>21</v>
      </c>
      <c r="M66" s="670"/>
      <c r="P66" s="670"/>
      <c r="R66" s="154"/>
      <c r="U66" s="670"/>
      <c r="X66" s="670"/>
      <c r="Y66" s="1319"/>
      <c r="Z66" s="921"/>
      <c r="AA66" s="163" t="s">
        <v>33</v>
      </c>
      <c r="AB66" s="163"/>
      <c r="AC66" s="73"/>
      <c r="AD66" s="163"/>
      <c r="AE66" s="163"/>
      <c r="AF66" s="73"/>
      <c r="AG66" s="163"/>
      <c r="AH66" s="921"/>
      <c r="AK66" s="670"/>
      <c r="AN66" s="670"/>
      <c r="AP66" s="205"/>
      <c r="AX66" s="156"/>
      <c r="AY66" s="155"/>
    </row>
    <row r="67" spans="1:51" s="161" customFormat="1" ht="12" customHeight="1" thickBot="1">
      <c r="A67" s="153"/>
      <c r="B67" s="599">
        <v>11</v>
      </c>
      <c r="C67" s="166" t="s">
        <v>28</v>
      </c>
      <c r="D67" s="166"/>
      <c r="E67" s="167" t="s">
        <v>33</v>
      </c>
      <c r="F67" s="168" t="s">
        <v>33</v>
      </c>
      <c r="G67" s="168"/>
      <c r="H67" s="169" t="s">
        <v>33</v>
      </c>
      <c r="I67" s="170"/>
      <c r="J67" s="1314" t="s">
        <v>33</v>
      </c>
      <c r="K67" s="159" t="s">
        <v>33</v>
      </c>
      <c r="L67" s="159"/>
      <c r="M67" s="160"/>
      <c r="N67" s="159"/>
      <c r="O67" s="159"/>
      <c r="P67" s="160"/>
      <c r="Q67" s="159"/>
      <c r="R67" s="154"/>
      <c r="U67" s="670"/>
      <c r="X67" s="670"/>
      <c r="Y67" s="1319"/>
      <c r="Z67" s="154"/>
      <c r="AC67" s="670"/>
      <c r="AF67" s="670"/>
      <c r="AG67" s="1319"/>
      <c r="AH67" s="154"/>
      <c r="AK67" s="670"/>
      <c r="AN67" s="670"/>
      <c r="AP67" s="205"/>
      <c r="AX67" s="156"/>
      <c r="AY67" s="155"/>
    </row>
    <row r="68" spans="1:51" ht="12" customHeight="1">
      <c r="A68" s="153"/>
      <c r="B68" s="605"/>
      <c r="C68" s="181"/>
      <c r="D68" s="181"/>
      <c r="E68" s="684"/>
      <c r="F68" s="181"/>
      <c r="G68" s="181"/>
      <c r="H68" s="684"/>
      <c r="I68" s="181"/>
      <c r="J68" s="205"/>
      <c r="K68" s="652" t="s">
        <v>33</v>
      </c>
      <c r="L68" s="652"/>
      <c r="M68" s="653"/>
      <c r="N68" s="652"/>
      <c r="O68" s="652"/>
      <c r="P68" s="653"/>
      <c r="Q68" s="1315"/>
      <c r="R68" s="921"/>
      <c r="S68" s="161"/>
      <c r="T68" s="161"/>
      <c r="U68" s="670"/>
      <c r="V68" s="161"/>
      <c r="W68" s="161"/>
      <c r="X68" s="670"/>
      <c r="Y68" s="1319"/>
      <c r="Z68" s="154"/>
      <c r="AA68" s="161"/>
      <c r="AB68" s="161"/>
      <c r="AC68" s="670"/>
      <c r="AD68" s="161"/>
      <c r="AE68" s="161"/>
      <c r="AF68" s="670"/>
      <c r="AG68" s="1319"/>
      <c r="AH68" s="154"/>
      <c r="AI68" s="161"/>
      <c r="AJ68" s="161"/>
      <c r="AK68" s="670"/>
      <c r="AL68" s="161"/>
      <c r="AM68" s="161"/>
      <c r="AN68" s="670"/>
      <c r="AO68" s="161"/>
      <c r="AP68" s="205"/>
      <c r="AQ68" s="161"/>
      <c r="AR68" s="161"/>
      <c r="AS68" s="161"/>
      <c r="AT68" s="161"/>
      <c r="AU68" s="161"/>
      <c r="AV68" s="161"/>
      <c r="AW68" s="161"/>
    </row>
    <row r="69" spans="1:51" ht="12" customHeight="1">
      <c r="A69" s="1316">
        <v>22</v>
      </c>
      <c r="B69" s="585" t="s">
        <v>33</v>
      </c>
      <c r="C69" s="159" t="s">
        <v>33</v>
      </c>
      <c r="D69" s="159"/>
      <c r="E69" s="160"/>
      <c r="F69" s="159"/>
      <c r="G69" s="159"/>
      <c r="H69" s="160"/>
      <c r="I69" s="159"/>
      <c r="J69" s="921"/>
      <c r="K69" s="163" t="s">
        <v>33</v>
      </c>
      <c r="L69" s="163"/>
      <c r="M69" s="73"/>
      <c r="N69" s="163"/>
      <c r="O69" s="163"/>
      <c r="P69" s="73"/>
      <c r="Q69" s="163"/>
      <c r="R69" s="921"/>
      <c r="S69" s="186"/>
      <c r="T69" s="186"/>
      <c r="U69" s="187"/>
      <c r="V69" s="186"/>
      <c r="W69" s="186"/>
      <c r="X69" s="187"/>
      <c r="Y69" s="1319"/>
      <c r="Z69" s="154"/>
      <c r="AA69" s="161"/>
      <c r="AB69" s="161"/>
      <c r="AC69" s="670"/>
      <c r="AD69" s="161"/>
      <c r="AE69" s="161"/>
      <c r="AF69" s="670"/>
      <c r="AG69" s="1319"/>
      <c r="AH69" s="154"/>
      <c r="AI69" s="161"/>
      <c r="AJ69" s="161"/>
      <c r="AK69" s="670"/>
      <c r="AL69" s="161"/>
      <c r="AM69" s="161"/>
      <c r="AN69" s="670"/>
      <c r="AO69" s="161"/>
      <c r="AP69" s="205"/>
      <c r="AQ69" s="161"/>
      <c r="AR69" s="161"/>
      <c r="AS69" s="161"/>
      <c r="AT69" s="161"/>
      <c r="AU69" s="161"/>
      <c r="AV69" s="161"/>
      <c r="AW69" s="161"/>
    </row>
    <row r="70" spans="1:51" ht="12" customHeight="1" thickBot="1">
      <c r="A70" s="153"/>
      <c r="B70" s="162" t="s">
        <v>33</v>
      </c>
      <c r="C70" s="163" t="s">
        <v>33</v>
      </c>
      <c r="D70" s="163"/>
      <c r="E70" s="73"/>
      <c r="F70" s="163"/>
      <c r="G70" s="163"/>
      <c r="H70" s="73"/>
      <c r="I70" s="163"/>
      <c r="J70" s="663">
        <v>22</v>
      </c>
      <c r="K70" s="166" t="s">
        <v>28</v>
      </c>
      <c r="L70" s="166"/>
      <c r="M70" s="167" t="s">
        <v>33</v>
      </c>
      <c r="N70" s="168" t="s">
        <v>33</v>
      </c>
      <c r="O70" s="168"/>
      <c r="P70" s="169" t="s">
        <v>33</v>
      </c>
      <c r="Q70" s="170"/>
      <c r="R70" s="1314" t="s">
        <v>33</v>
      </c>
      <c r="S70" s="159" t="s">
        <v>33</v>
      </c>
      <c r="T70" s="159"/>
      <c r="U70" s="160"/>
      <c r="V70" s="159"/>
      <c r="W70" s="159"/>
      <c r="X70" s="160"/>
      <c r="Y70" s="1318"/>
      <c r="Z70" s="921"/>
      <c r="AA70" s="161"/>
      <c r="AB70" s="161"/>
      <c r="AC70" s="670"/>
      <c r="AD70" s="161"/>
      <c r="AE70" s="161"/>
      <c r="AF70" s="670"/>
      <c r="AG70" s="1319"/>
      <c r="AH70" s="154"/>
      <c r="AI70" s="161"/>
      <c r="AJ70" s="161"/>
      <c r="AK70" s="670"/>
      <c r="AL70" s="161"/>
      <c r="AM70" s="161"/>
      <c r="AN70" s="670"/>
      <c r="AO70" s="161"/>
      <c r="AP70" s="205"/>
      <c r="AQ70" s="161"/>
      <c r="AR70" s="161"/>
      <c r="AS70" s="161"/>
      <c r="AT70" s="161"/>
      <c r="AU70" s="161"/>
      <c r="AV70" s="161"/>
      <c r="AW70" s="161"/>
    </row>
    <row r="71" spans="1:51" ht="12" customHeight="1">
      <c r="A71" s="1316">
        <v>23</v>
      </c>
      <c r="B71" s="585" t="s">
        <v>33</v>
      </c>
      <c r="C71" s="159" t="s">
        <v>33</v>
      </c>
      <c r="D71" s="159"/>
      <c r="E71" s="160"/>
      <c r="F71" s="159"/>
      <c r="G71" s="159"/>
      <c r="H71" s="160"/>
      <c r="I71" s="159"/>
      <c r="J71" s="154"/>
      <c r="K71" s="181"/>
      <c r="L71" s="181"/>
      <c r="M71" s="684"/>
      <c r="N71" s="181"/>
      <c r="O71" s="181"/>
      <c r="P71" s="684"/>
      <c r="Q71" s="181"/>
      <c r="R71" s="1313">
        <v>24</v>
      </c>
      <c r="S71" s="652" t="s">
        <v>33</v>
      </c>
      <c r="T71" s="652"/>
      <c r="U71" s="653"/>
      <c r="V71" s="652"/>
      <c r="W71" s="652"/>
      <c r="X71" s="653"/>
      <c r="Y71" s="652"/>
      <c r="Z71" s="154"/>
      <c r="AA71" s="161"/>
      <c r="AB71" s="161"/>
      <c r="AC71" s="670"/>
      <c r="AD71" s="161"/>
      <c r="AE71" s="161"/>
      <c r="AF71" s="670"/>
      <c r="AG71" s="1319"/>
      <c r="AH71" s="154"/>
      <c r="AI71" s="161"/>
      <c r="AJ71" s="161"/>
      <c r="AK71" s="670"/>
      <c r="AL71" s="161"/>
      <c r="AM71" s="161"/>
      <c r="AN71" s="670"/>
      <c r="AO71" s="161"/>
      <c r="AP71" s="205"/>
      <c r="AQ71" s="161"/>
      <c r="AR71" s="161"/>
      <c r="AS71" s="161"/>
      <c r="AT71" s="161"/>
      <c r="AU71" s="161"/>
      <c r="AV71" s="161"/>
      <c r="AW71" s="161"/>
    </row>
    <row r="72" spans="1:51" ht="12" customHeight="1">
      <c r="A72" s="153"/>
      <c r="B72" s="162" t="s">
        <v>33</v>
      </c>
      <c r="C72" s="163" t="s">
        <v>33</v>
      </c>
      <c r="D72" s="163"/>
      <c r="E72" s="73"/>
      <c r="F72" s="163"/>
      <c r="G72" s="163"/>
      <c r="H72" s="73"/>
      <c r="I72" s="163"/>
      <c r="J72" s="921"/>
      <c r="K72" s="181"/>
      <c r="L72" s="181"/>
      <c r="M72" s="684"/>
      <c r="N72" s="181"/>
      <c r="O72" s="181"/>
      <c r="P72" s="684"/>
      <c r="Q72" s="181"/>
      <c r="R72" s="921"/>
      <c r="S72" s="163" t="s">
        <v>33</v>
      </c>
      <c r="T72" s="163"/>
      <c r="U72" s="73"/>
      <c r="V72" s="163"/>
      <c r="W72" s="163"/>
      <c r="X72" s="73"/>
      <c r="Y72" s="163"/>
      <c r="Z72" s="180"/>
      <c r="AA72" s="161"/>
      <c r="AB72" s="161"/>
      <c r="AC72" s="670"/>
      <c r="AD72" s="161"/>
      <c r="AE72" s="161"/>
      <c r="AF72" s="670"/>
      <c r="AG72" s="1319"/>
      <c r="AH72" s="154"/>
      <c r="AI72" s="161"/>
      <c r="AJ72" s="161"/>
      <c r="AK72" s="670"/>
      <c r="AL72" s="161"/>
      <c r="AM72" s="161"/>
      <c r="AN72" s="670"/>
      <c r="AO72" s="161"/>
      <c r="AP72" s="205"/>
      <c r="AQ72" s="161"/>
      <c r="AR72" s="161"/>
      <c r="AS72" s="161"/>
      <c r="AT72" s="161"/>
      <c r="AU72" s="161"/>
      <c r="AV72" s="161"/>
      <c r="AW72" s="161"/>
    </row>
    <row r="73" spans="1:51" ht="12" customHeight="1" thickBot="1">
      <c r="A73" s="153"/>
      <c r="B73" s="599">
        <v>12</v>
      </c>
      <c r="C73" s="166" t="s">
        <v>28</v>
      </c>
      <c r="D73" s="166"/>
      <c r="E73" s="167" t="s">
        <v>33</v>
      </c>
      <c r="F73" s="168" t="s">
        <v>33</v>
      </c>
      <c r="G73" s="168"/>
      <c r="H73" s="169" t="s">
        <v>33</v>
      </c>
      <c r="I73" s="170"/>
      <c r="J73" s="1314" t="s">
        <v>33</v>
      </c>
      <c r="K73" s="159" t="s">
        <v>33</v>
      </c>
      <c r="L73" s="159"/>
      <c r="M73" s="160"/>
      <c r="N73" s="159"/>
      <c r="O73" s="159"/>
      <c r="P73" s="160"/>
      <c r="Q73" s="1318"/>
      <c r="R73" s="921"/>
      <c r="S73" s="161"/>
      <c r="T73" s="161"/>
      <c r="U73" s="670"/>
      <c r="V73" s="161"/>
      <c r="W73" s="161"/>
      <c r="X73" s="670"/>
      <c r="Y73" s="161"/>
      <c r="Z73" s="154"/>
      <c r="AA73" s="161"/>
      <c r="AB73" s="161"/>
      <c r="AC73" s="670"/>
      <c r="AD73" s="161"/>
      <c r="AE73" s="161"/>
      <c r="AF73" s="670"/>
      <c r="AG73" s="1319"/>
      <c r="AH73" s="154"/>
      <c r="AI73" s="161"/>
      <c r="AJ73" s="161"/>
      <c r="AK73" s="670"/>
      <c r="AL73" s="161"/>
      <c r="AM73" s="161"/>
      <c r="AN73" s="670"/>
      <c r="AO73" s="161"/>
      <c r="AP73" s="205"/>
      <c r="AQ73" s="161"/>
      <c r="AR73" s="161"/>
      <c r="AS73" s="161"/>
      <c r="AT73" s="161"/>
      <c r="AU73" s="161"/>
      <c r="AV73" s="161"/>
      <c r="AW73" s="161"/>
    </row>
    <row r="74" spans="1:51" ht="12" customHeight="1">
      <c r="A74" s="153"/>
      <c r="B74" s="605"/>
      <c r="C74" s="181"/>
      <c r="D74" s="181"/>
      <c r="E74" s="684"/>
      <c r="F74" s="181"/>
      <c r="G74" s="181"/>
      <c r="H74" s="684"/>
      <c r="I74" s="181"/>
      <c r="J74" s="1313">
        <v>24</v>
      </c>
      <c r="K74" s="652" t="s">
        <v>33</v>
      </c>
      <c r="L74" s="652"/>
      <c r="M74" s="653"/>
      <c r="N74" s="652"/>
      <c r="O74" s="652"/>
      <c r="P74" s="653"/>
      <c r="Q74" s="652"/>
      <c r="R74" s="154"/>
      <c r="S74" s="161"/>
      <c r="T74" s="161"/>
      <c r="U74" s="670"/>
      <c r="V74" s="161"/>
      <c r="W74" s="161"/>
      <c r="X74" s="670"/>
      <c r="Y74" s="161"/>
      <c r="Z74" s="154"/>
      <c r="AA74" s="161"/>
      <c r="AB74" s="161"/>
      <c r="AC74" s="670"/>
      <c r="AD74" s="161"/>
      <c r="AE74" s="161"/>
      <c r="AF74" s="670"/>
      <c r="AG74" s="1319"/>
      <c r="AH74" s="154"/>
      <c r="AI74" s="161"/>
      <c r="AJ74" s="161"/>
      <c r="AK74" s="670"/>
      <c r="AL74" s="161"/>
      <c r="AM74" s="161"/>
      <c r="AN74" s="670"/>
      <c r="AO74" s="161"/>
      <c r="AP74" s="205"/>
      <c r="AQ74" s="161"/>
      <c r="AR74" s="161"/>
      <c r="AS74" s="161"/>
      <c r="AT74" s="161"/>
      <c r="AU74" s="161"/>
      <c r="AV74" s="161"/>
      <c r="AW74" s="161"/>
    </row>
    <row r="75" spans="1:51" ht="12" customHeight="1">
      <c r="A75" s="1321">
        <v>24</v>
      </c>
      <c r="B75" s="585" t="s">
        <v>33</v>
      </c>
      <c r="C75" s="159" t="s">
        <v>33</v>
      </c>
      <c r="D75" s="159"/>
      <c r="E75" s="160"/>
      <c r="F75" s="159"/>
      <c r="G75" s="159"/>
      <c r="H75" s="160"/>
      <c r="I75" s="159"/>
      <c r="J75" s="921"/>
      <c r="K75" s="163" t="s">
        <v>33</v>
      </c>
      <c r="L75" s="163"/>
      <c r="M75" s="73"/>
      <c r="N75" s="163"/>
      <c r="O75" s="163"/>
      <c r="P75" s="73"/>
      <c r="Q75" s="163"/>
      <c r="R75" s="180"/>
      <c r="S75" s="161"/>
      <c r="T75" s="161"/>
      <c r="U75" s="670"/>
      <c r="V75" s="161"/>
      <c r="W75" s="161"/>
      <c r="X75" s="670"/>
      <c r="Y75" s="161"/>
      <c r="Z75" s="154"/>
      <c r="AA75" s="161"/>
      <c r="AB75" s="161"/>
      <c r="AC75" s="670"/>
      <c r="AD75" s="161"/>
      <c r="AE75" s="161"/>
      <c r="AF75" s="670"/>
      <c r="AG75" s="1319"/>
      <c r="AH75" s="154"/>
      <c r="AI75" s="161"/>
      <c r="AJ75" s="161"/>
      <c r="AK75" s="670"/>
      <c r="AL75" s="161"/>
      <c r="AM75" s="161"/>
      <c r="AN75" s="670"/>
      <c r="AO75" s="161"/>
      <c r="AP75" s="205"/>
      <c r="AQ75" s="161"/>
      <c r="AR75" s="161"/>
      <c r="AS75" s="161"/>
      <c r="AT75" s="161"/>
      <c r="AU75" s="161"/>
      <c r="AV75" s="161"/>
      <c r="AW75" s="161"/>
    </row>
    <row r="76" spans="1:51" ht="12" customHeight="1" thickBot="1">
      <c r="A76" s="153"/>
      <c r="B76" s="162" t="s">
        <v>33</v>
      </c>
      <c r="C76" s="163" t="s">
        <v>33</v>
      </c>
      <c r="D76" s="163"/>
      <c r="E76" s="73"/>
      <c r="F76" s="163"/>
      <c r="G76" s="163"/>
      <c r="H76" s="73"/>
      <c r="I76" s="163"/>
      <c r="J76" s="154"/>
      <c r="K76" s="161"/>
      <c r="L76" s="161"/>
      <c r="M76" s="670"/>
      <c r="N76" s="161"/>
      <c r="O76" s="161"/>
      <c r="P76" s="670"/>
      <c r="Q76" s="161"/>
      <c r="R76" s="154"/>
      <c r="S76" s="153"/>
      <c r="T76" s="153"/>
      <c r="U76" s="153"/>
      <c r="V76" s="153"/>
      <c r="W76" s="153"/>
      <c r="X76" s="153"/>
      <c r="Y76" s="161"/>
      <c r="Z76" s="663">
        <v>30</v>
      </c>
      <c r="AA76" s="166" t="s">
        <v>28</v>
      </c>
      <c r="AB76" s="166"/>
      <c r="AC76" s="167" t="s">
        <v>33</v>
      </c>
      <c r="AD76" s="168" t="s">
        <v>33</v>
      </c>
      <c r="AE76" s="168"/>
      <c r="AF76" s="169" t="s">
        <v>33</v>
      </c>
      <c r="AG76" s="170"/>
      <c r="AH76" s="1314" t="s">
        <v>33</v>
      </c>
      <c r="AI76" s="159" t="s">
        <v>33</v>
      </c>
      <c r="AJ76" s="159"/>
      <c r="AK76" s="160"/>
      <c r="AL76" s="159"/>
      <c r="AM76" s="159"/>
      <c r="AN76" s="160"/>
      <c r="AO76" s="1318"/>
      <c r="AP76" s="1326"/>
      <c r="AQ76" s="1322"/>
      <c r="AR76" s="1322"/>
      <c r="AS76" s="1322"/>
      <c r="AT76" s="1322"/>
      <c r="AU76" s="1322"/>
      <c r="AV76" s="1322"/>
      <c r="AW76" s="1322"/>
    </row>
    <row r="77" spans="1:51" ht="12" customHeight="1">
      <c r="A77" s="1321">
        <v>25</v>
      </c>
      <c r="B77" s="585" t="s">
        <v>33</v>
      </c>
      <c r="C77" s="159" t="s">
        <v>33</v>
      </c>
      <c r="D77" s="159"/>
      <c r="E77" s="160"/>
      <c r="F77" s="159"/>
      <c r="G77" s="159"/>
      <c r="H77" s="160"/>
      <c r="I77" s="159"/>
      <c r="J77" s="154"/>
      <c r="K77" s="161"/>
      <c r="L77" s="161"/>
      <c r="M77" s="670"/>
      <c r="N77" s="161"/>
      <c r="O77" s="161"/>
      <c r="P77" s="670"/>
      <c r="Q77" s="161"/>
      <c r="R77" s="154"/>
      <c r="S77" s="161"/>
      <c r="T77" s="161"/>
      <c r="U77" s="670"/>
      <c r="V77" s="161"/>
      <c r="W77" s="161"/>
      <c r="X77" s="670"/>
      <c r="Y77" s="161"/>
      <c r="Z77" s="154"/>
      <c r="AA77" s="161"/>
      <c r="AB77" s="161"/>
      <c r="AC77" s="670"/>
      <c r="AD77" s="161"/>
      <c r="AE77" s="161"/>
      <c r="AF77" s="670"/>
      <c r="AG77" s="1319"/>
      <c r="AH77" s="1313">
        <v>32</v>
      </c>
      <c r="AI77" s="652" t="s">
        <v>33</v>
      </c>
      <c r="AJ77" s="652"/>
      <c r="AK77" s="653"/>
      <c r="AL77" s="652"/>
      <c r="AM77" s="652"/>
      <c r="AN77" s="653"/>
      <c r="AO77" s="652"/>
      <c r="AP77" s="188"/>
      <c r="AQ77" s="188"/>
      <c r="AR77" s="188"/>
      <c r="AS77" s="188"/>
      <c r="AT77" s="188"/>
      <c r="AU77" s="188"/>
      <c r="AV77" s="188"/>
      <c r="AW77" s="188"/>
    </row>
    <row r="78" spans="1:51" ht="12" customHeight="1">
      <c r="A78" s="153"/>
      <c r="B78" s="162" t="s">
        <v>33</v>
      </c>
      <c r="C78" s="163" t="s">
        <v>33</v>
      </c>
      <c r="D78" s="163"/>
      <c r="E78" s="73"/>
      <c r="F78" s="163"/>
      <c r="G78" s="163"/>
      <c r="H78" s="73"/>
      <c r="I78" s="163"/>
      <c r="J78" s="1313">
        <v>25</v>
      </c>
      <c r="K78" s="161"/>
      <c r="L78" s="161"/>
      <c r="M78" s="670"/>
      <c r="N78" s="161"/>
      <c r="O78" s="161"/>
      <c r="P78" s="670"/>
      <c r="Q78" s="161"/>
      <c r="R78" s="154"/>
      <c r="S78" s="161"/>
      <c r="T78" s="161"/>
      <c r="U78" s="670"/>
      <c r="V78" s="161"/>
      <c r="W78" s="161"/>
      <c r="X78" s="670"/>
      <c r="Y78" s="161"/>
      <c r="Z78" s="154"/>
      <c r="AA78" s="161"/>
      <c r="AB78" s="161"/>
      <c r="AC78" s="670"/>
      <c r="AD78" s="161"/>
      <c r="AE78" s="161"/>
      <c r="AF78" s="670"/>
      <c r="AG78" s="1319"/>
      <c r="AH78" s="921"/>
      <c r="AI78" s="163" t="s">
        <v>33</v>
      </c>
      <c r="AJ78" s="163"/>
      <c r="AK78" s="73"/>
      <c r="AL78" s="163"/>
      <c r="AM78" s="163"/>
      <c r="AN78" s="73"/>
      <c r="AO78" s="163"/>
      <c r="AP78" s="188"/>
      <c r="AQ78" s="188"/>
      <c r="AR78" s="188"/>
      <c r="AS78" s="188"/>
      <c r="AT78" s="188"/>
      <c r="AU78" s="188"/>
      <c r="AV78" s="188"/>
      <c r="AW78" s="188"/>
    </row>
    <row r="79" spans="1:51" ht="12" customHeight="1" thickBot="1">
      <c r="A79" s="153"/>
      <c r="B79" s="599">
        <v>13</v>
      </c>
      <c r="C79" s="166" t="s">
        <v>28</v>
      </c>
      <c r="D79" s="166"/>
      <c r="E79" s="167" t="s">
        <v>33</v>
      </c>
      <c r="F79" s="168" t="s">
        <v>33</v>
      </c>
      <c r="G79" s="168"/>
      <c r="H79" s="169" t="s">
        <v>33</v>
      </c>
      <c r="I79" s="170"/>
      <c r="J79" s="1314" t="s">
        <v>33</v>
      </c>
      <c r="K79" s="159" t="s">
        <v>33</v>
      </c>
      <c r="L79" s="159"/>
      <c r="M79" s="160"/>
      <c r="N79" s="159"/>
      <c r="O79" s="159"/>
      <c r="P79" s="160"/>
      <c r="Q79" s="159"/>
      <c r="R79" s="154"/>
      <c r="S79" s="161"/>
      <c r="T79" s="161"/>
      <c r="U79" s="670"/>
      <c r="V79" s="161"/>
      <c r="W79" s="161"/>
      <c r="X79" s="670"/>
      <c r="Y79" s="161"/>
      <c r="Z79" s="154"/>
      <c r="AA79" s="161"/>
      <c r="AB79" s="161"/>
      <c r="AC79" s="670"/>
      <c r="AD79" s="161"/>
      <c r="AE79" s="161"/>
      <c r="AF79" s="670"/>
      <c r="AG79" s="1319"/>
      <c r="AH79" s="154"/>
      <c r="AI79" s="161"/>
      <c r="AJ79" s="161"/>
      <c r="AK79" s="670"/>
      <c r="AL79" s="161"/>
      <c r="AM79" s="161"/>
      <c r="AN79" s="670"/>
      <c r="AO79" s="23"/>
      <c r="AP79" s="23"/>
      <c r="AQ79" s="23"/>
      <c r="AR79" s="23"/>
      <c r="AS79" s="23"/>
      <c r="AT79" s="23"/>
      <c r="AU79" s="23"/>
      <c r="AV79" s="23"/>
      <c r="AW79" s="23"/>
    </row>
    <row r="80" spans="1:51" ht="12" customHeight="1">
      <c r="A80" s="153"/>
      <c r="B80" s="605"/>
      <c r="C80" s="181"/>
      <c r="D80" s="181"/>
      <c r="E80" s="684"/>
      <c r="F80" s="181"/>
      <c r="G80" s="181"/>
      <c r="H80" s="684"/>
      <c r="I80" s="181"/>
      <c r="J80" s="205"/>
      <c r="K80" s="652" t="s">
        <v>33</v>
      </c>
      <c r="L80" s="652"/>
      <c r="M80" s="653"/>
      <c r="N80" s="652"/>
      <c r="O80" s="652"/>
      <c r="P80" s="653"/>
      <c r="Q80" s="1315"/>
      <c r="R80" s="921"/>
      <c r="S80" s="161"/>
      <c r="T80" s="161"/>
      <c r="U80" s="670"/>
      <c r="V80" s="161"/>
      <c r="W80" s="161"/>
      <c r="X80" s="670"/>
      <c r="Y80" s="161"/>
      <c r="Z80" s="154"/>
      <c r="AA80" s="161"/>
      <c r="AB80" s="161"/>
      <c r="AC80" s="670"/>
      <c r="AD80" s="161"/>
      <c r="AE80" s="161"/>
      <c r="AF80" s="670"/>
      <c r="AG80" s="1319"/>
      <c r="AH80" s="154"/>
      <c r="AI80" s="161"/>
      <c r="AJ80" s="161"/>
      <c r="AK80" s="670"/>
      <c r="AL80" s="161"/>
      <c r="AM80" s="161"/>
      <c r="AN80" s="670"/>
      <c r="AO80" s="23"/>
      <c r="AP80" s="23"/>
      <c r="AQ80" s="23"/>
      <c r="AR80" s="23"/>
      <c r="AS80" s="23"/>
      <c r="AT80" s="23"/>
      <c r="AU80" s="23"/>
      <c r="AV80" s="23"/>
      <c r="AW80" s="23"/>
    </row>
    <row r="81" spans="1:49" ht="12" customHeight="1">
      <c r="A81" s="1316">
        <v>26</v>
      </c>
      <c r="B81" s="585" t="s">
        <v>33</v>
      </c>
      <c r="C81" s="159" t="s">
        <v>33</v>
      </c>
      <c r="D81" s="159"/>
      <c r="E81" s="160"/>
      <c r="F81" s="159"/>
      <c r="G81" s="159"/>
      <c r="H81" s="160"/>
      <c r="I81" s="159"/>
      <c r="J81" s="921"/>
      <c r="K81" s="163" t="s">
        <v>33</v>
      </c>
      <c r="L81" s="163"/>
      <c r="M81" s="73"/>
      <c r="N81" s="163"/>
      <c r="O81" s="163"/>
      <c r="P81" s="73"/>
      <c r="Q81" s="163"/>
      <c r="R81" s="1313">
        <v>25</v>
      </c>
      <c r="S81" s="186"/>
      <c r="T81" s="186"/>
      <c r="U81" s="187"/>
      <c r="V81" s="186"/>
      <c r="W81" s="186"/>
      <c r="X81" s="187"/>
      <c r="Y81" s="161"/>
      <c r="Z81" s="154"/>
      <c r="AA81" s="161"/>
      <c r="AB81" s="161"/>
      <c r="AC81" s="670"/>
      <c r="AD81" s="161"/>
      <c r="AE81" s="161"/>
      <c r="AF81" s="670"/>
      <c r="AG81" s="1319"/>
      <c r="AH81" s="154"/>
      <c r="AI81" s="161"/>
      <c r="AJ81" s="161"/>
      <c r="AK81" s="670"/>
      <c r="AL81" s="161"/>
      <c r="AM81" s="161"/>
      <c r="AN81" s="670"/>
      <c r="AO81" s="23"/>
      <c r="AP81" s="23"/>
      <c r="AQ81" s="23"/>
      <c r="AR81" s="23"/>
      <c r="AS81" s="23"/>
      <c r="AT81" s="23"/>
      <c r="AU81" s="23"/>
      <c r="AV81" s="23"/>
      <c r="AW81" s="23"/>
    </row>
    <row r="82" spans="1:49" ht="12" customHeight="1" thickBot="1">
      <c r="A82" s="153"/>
      <c r="B82" s="162" t="s">
        <v>33</v>
      </c>
      <c r="C82" s="163" t="s">
        <v>33</v>
      </c>
      <c r="D82" s="163"/>
      <c r="E82" s="73"/>
      <c r="F82" s="163"/>
      <c r="G82" s="163"/>
      <c r="H82" s="73"/>
      <c r="I82" s="163"/>
      <c r="J82" s="663">
        <v>23</v>
      </c>
      <c r="K82" s="166" t="s">
        <v>28</v>
      </c>
      <c r="L82" s="166"/>
      <c r="M82" s="167" t="s">
        <v>33</v>
      </c>
      <c r="N82" s="168" t="s">
        <v>33</v>
      </c>
      <c r="O82" s="168"/>
      <c r="P82" s="169" t="s">
        <v>33</v>
      </c>
      <c r="Q82" s="170"/>
      <c r="R82" s="1314" t="s">
        <v>33</v>
      </c>
      <c r="S82" s="159" t="s">
        <v>33</v>
      </c>
      <c r="T82" s="159"/>
      <c r="U82" s="160"/>
      <c r="V82" s="159"/>
      <c r="W82" s="159"/>
      <c r="X82" s="160"/>
      <c r="Y82" s="159"/>
      <c r="Z82" s="154"/>
      <c r="AA82" s="161"/>
      <c r="AB82" s="161"/>
      <c r="AC82" s="670"/>
      <c r="AD82" s="161"/>
      <c r="AE82" s="161"/>
      <c r="AF82" s="670"/>
      <c r="AG82" s="1319"/>
      <c r="AH82" s="154"/>
      <c r="AI82" s="161"/>
      <c r="AJ82" s="161"/>
      <c r="AK82" s="670"/>
      <c r="AL82" s="161"/>
      <c r="AM82" s="161"/>
      <c r="AN82" s="670"/>
      <c r="AO82" s="23"/>
      <c r="AP82" s="23"/>
      <c r="AQ82" s="23"/>
      <c r="AR82" s="23"/>
      <c r="AS82" s="23"/>
      <c r="AT82" s="23"/>
      <c r="AU82" s="23"/>
      <c r="AV82" s="23"/>
      <c r="AW82" s="23"/>
    </row>
    <row r="83" spans="1:49" ht="12" customHeight="1">
      <c r="A83" s="1316">
        <v>27</v>
      </c>
      <c r="B83" s="585" t="s">
        <v>33</v>
      </c>
      <c r="C83" s="159" t="s">
        <v>33</v>
      </c>
      <c r="D83" s="159"/>
      <c r="E83" s="160"/>
      <c r="F83" s="159"/>
      <c r="G83" s="159"/>
      <c r="H83" s="160"/>
      <c r="I83" s="159"/>
      <c r="J83" s="154"/>
      <c r="K83" s="181"/>
      <c r="L83" s="181"/>
      <c r="M83" s="684"/>
      <c r="N83" s="181"/>
      <c r="O83" s="181"/>
      <c r="P83" s="684"/>
      <c r="Q83" s="181"/>
      <c r="R83" s="205"/>
      <c r="S83" s="652" t="s">
        <v>33</v>
      </c>
      <c r="T83" s="652"/>
      <c r="U83" s="653"/>
      <c r="V83" s="652"/>
      <c r="W83" s="652"/>
      <c r="X83" s="653"/>
      <c r="Y83" s="1315"/>
      <c r="Z83" s="921"/>
      <c r="AA83" s="161"/>
      <c r="AB83" s="161"/>
      <c r="AC83" s="670"/>
      <c r="AD83" s="161"/>
      <c r="AE83" s="161"/>
      <c r="AF83" s="670"/>
      <c r="AG83" s="1319"/>
      <c r="AH83" s="154"/>
      <c r="AI83" s="161"/>
      <c r="AJ83" s="161"/>
      <c r="AK83" s="670"/>
      <c r="AL83" s="161"/>
      <c r="AM83" s="161"/>
      <c r="AN83" s="670"/>
      <c r="AO83" s="23"/>
      <c r="AP83" s="23"/>
      <c r="AQ83" s="23"/>
      <c r="AR83" s="23"/>
      <c r="AS83" s="23"/>
      <c r="AT83" s="23"/>
      <c r="AU83" s="23"/>
      <c r="AV83" s="23"/>
      <c r="AW83" s="23"/>
    </row>
    <row r="84" spans="1:49" ht="12" customHeight="1">
      <c r="A84" s="153"/>
      <c r="B84" s="162" t="s">
        <v>33</v>
      </c>
      <c r="C84" s="163" t="s">
        <v>33</v>
      </c>
      <c r="D84" s="163"/>
      <c r="E84" s="73"/>
      <c r="F84" s="163"/>
      <c r="G84" s="163"/>
      <c r="H84" s="73"/>
      <c r="I84" s="163"/>
      <c r="J84" s="921"/>
      <c r="K84" s="181"/>
      <c r="L84" s="181"/>
      <c r="M84" s="684"/>
      <c r="N84" s="181"/>
      <c r="O84" s="181"/>
      <c r="P84" s="684"/>
      <c r="Q84" s="181"/>
      <c r="R84" s="921"/>
      <c r="S84" s="163" t="s">
        <v>33</v>
      </c>
      <c r="T84" s="163"/>
      <c r="U84" s="73"/>
      <c r="V84" s="163"/>
      <c r="W84" s="163"/>
      <c r="X84" s="73"/>
      <c r="Y84" s="163"/>
      <c r="Z84" s="921"/>
      <c r="AA84" s="161"/>
      <c r="AB84" s="161"/>
      <c r="AC84" s="670"/>
      <c r="AD84" s="161"/>
      <c r="AE84" s="161"/>
      <c r="AF84" s="670"/>
      <c r="AG84" s="1319"/>
      <c r="AH84" s="154"/>
      <c r="AI84" s="161"/>
      <c r="AJ84" s="161"/>
      <c r="AK84" s="670"/>
      <c r="AL84" s="161"/>
      <c r="AM84" s="161"/>
      <c r="AN84" s="670"/>
      <c r="AO84" s="23"/>
      <c r="AP84" s="23"/>
      <c r="AQ84" s="23"/>
      <c r="AR84" s="23"/>
      <c r="AS84" s="23"/>
      <c r="AT84" s="23"/>
      <c r="AU84" s="23"/>
      <c r="AV84" s="23"/>
      <c r="AW84" s="23"/>
    </row>
    <row r="85" spans="1:49" ht="12" customHeight="1" thickBot="1">
      <c r="A85" s="153"/>
      <c r="B85" s="599">
        <v>14</v>
      </c>
      <c r="C85" s="166" t="s">
        <v>28</v>
      </c>
      <c r="D85" s="166"/>
      <c r="E85" s="167" t="s">
        <v>33</v>
      </c>
      <c r="F85" s="168" t="s">
        <v>33</v>
      </c>
      <c r="G85" s="168"/>
      <c r="H85" s="169" t="s">
        <v>33</v>
      </c>
      <c r="I85" s="170"/>
      <c r="J85" s="1314" t="s">
        <v>33</v>
      </c>
      <c r="K85" s="159" t="s">
        <v>33</v>
      </c>
      <c r="L85" s="159"/>
      <c r="M85" s="160"/>
      <c r="N85" s="159"/>
      <c r="O85" s="159"/>
      <c r="P85" s="160"/>
      <c r="Q85" s="1318"/>
      <c r="R85" s="921"/>
      <c r="S85" s="161"/>
      <c r="T85" s="161"/>
      <c r="U85" s="670"/>
      <c r="V85" s="161"/>
      <c r="W85" s="161"/>
      <c r="X85" s="670"/>
      <c r="Y85" s="1319"/>
      <c r="Z85" s="154"/>
      <c r="AA85" s="161"/>
      <c r="AB85" s="161"/>
      <c r="AC85" s="670"/>
      <c r="AD85" s="161"/>
      <c r="AE85" s="161"/>
      <c r="AF85" s="670"/>
      <c r="AG85" s="1319"/>
      <c r="AH85" s="154"/>
      <c r="AI85" s="161"/>
      <c r="AJ85" s="161"/>
      <c r="AK85" s="670"/>
      <c r="AL85" s="161"/>
      <c r="AM85" s="161"/>
      <c r="AN85" s="670"/>
      <c r="AO85" s="23"/>
      <c r="AP85" s="23"/>
      <c r="AQ85" s="23"/>
      <c r="AR85" s="23"/>
      <c r="AS85" s="23"/>
      <c r="AT85" s="23"/>
      <c r="AU85" s="23"/>
      <c r="AV85" s="23"/>
      <c r="AW85" s="23"/>
    </row>
    <row r="86" spans="1:49" ht="12" customHeight="1">
      <c r="A86" s="153"/>
      <c r="B86" s="605"/>
      <c r="C86" s="181"/>
      <c r="D86" s="181"/>
      <c r="E86" s="684"/>
      <c r="F86" s="181"/>
      <c r="G86" s="181"/>
      <c r="H86" s="684"/>
      <c r="I86" s="181"/>
      <c r="J86" s="1313">
        <v>28</v>
      </c>
      <c r="K86" s="652" t="s">
        <v>33</v>
      </c>
      <c r="L86" s="652"/>
      <c r="M86" s="653"/>
      <c r="N86" s="652"/>
      <c r="O86" s="652"/>
      <c r="P86" s="653"/>
      <c r="Q86" s="652"/>
      <c r="R86" s="154"/>
      <c r="S86" s="161"/>
      <c r="T86" s="161"/>
      <c r="U86" s="670"/>
      <c r="V86" s="161"/>
      <c r="W86" s="161"/>
      <c r="X86" s="670"/>
      <c r="Y86" s="1319"/>
      <c r="Z86" s="154"/>
      <c r="AA86" s="161"/>
      <c r="AB86" s="161"/>
      <c r="AC86" s="670"/>
      <c r="AD86" s="161"/>
      <c r="AE86" s="161"/>
      <c r="AF86" s="670"/>
      <c r="AG86" s="1319"/>
      <c r="AH86" s="154"/>
      <c r="AI86" s="161"/>
      <c r="AJ86" s="161"/>
      <c r="AK86" s="670"/>
      <c r="AL86" s="161"/>
      <c r="AM86" s="161"/>
      <c r="AN86" s="670"/>
      <c r="AO86" s="23"/>
      <c r="AP86" s="23"/>
      <c r="AQ86" s="23"/>
      <c r="AR86" s="23"/>
      <c r="AS86" s="23"/>
      <c r="AT86" s="23"/>
      <c r="AU86" s="23"/>
      <c r="AV86" s="23"/>
      <c r="AW86" s="23"/>
    </row>
    <row r="87" spans="1:49" ht="12" customHeight="1">
      <c r="A87" s="1320">
        <v>28</v>
      </c>
      <c r="B87" s="585" t="s">
        <v>33</v>
      </c>
      <c r="C87" s="159" t="s">
        <v>33</v>
      </c>
      <c r="D87" s="159"/>
      <c r="E87" s="160"/>
      <c r="F87" s="159"/>
      <c r="G87" s="159"/>
      <c r="H87" s="160"/>
      <c r="I87" s="159"/>
      <c r="J87" s="921"/>
      <c r="K87" s="163" t="s">
        <v>33</v>
      </c>
      <c r="L87" s="163"/>
      <c r="M87" s="73"/>
      <c r="N87" s="163"/>
      <c r="O87" s="163"/>
      <c r="P87" s="73"/>
      <c r="Q87" s="163"/>
      <c r="R87" s="180"/>
      <c r="S87" s="161"/>
      <c r="T87" s="161"/>
      <c r="U87" s="670"/>
      <c r="V87" s="161"/>
      <c r="W87" s="161"/>
      <c r="X87" s="670"/>
      <c r="Y87" s="1319"/>
      <c r="Z87" s="154"/>
      <c r="AA87" s="186"/>
      <c r="AB87" s="186"/>
      <c r="AC87" s="187"/>
      <c r="AD87" s="186"/>
      <c r="AE87" s="186"/>
      <c r="AF87" s="187"/>
      <c r="AG87" s="1319"/>
      <c r="AH87" s="154"/>
      <c r="AI87" s="161"/>
      <c r="AJ87" s="161"/>
      <c r="AK87" s="670"/>
      <c r="AL87" s="161"/>
      <c r="AM87" s="161"/>
      <c r="AN87" s="670"/>
      <c r="AO87" s="23"/>
      <c r="AP87" s="23"/>
      <c r="AQ87" s="23"/>
      <c r="AR87" s="23"/>
      <c r="AS87" s="23"/>
      <c r="AT87" s="23"/>
      <c r="AU87" s="23"/>
      <c r="AV87" s="23"/>
      <c r="AW87" s="23"/>
    </row>
    <row r="88" spans="1:49" ht="12" customHeight="1" thickBot="1">
      <c r="A88" s="153"/>
      <c r="B88" s="162" t="s">
        <v>33</v>
      </c>
      <c r="C88" s="163" t="s">
        <v>33</v>
      </c>
      <c r="D88" s="163"/>
      <c r="E88" s="73"/>
      <c r="F88" s="163"/>
      <c r="G88" s="163"/>
      <c r="H88" s="73"/>
      <c r="I88" s="163"/>
      <c r="J88" s="154"/>
      <c r="K88" s="161"/>
      <c r="L88" s="161"/>
      <c r="M88" s="670"/>
      <c r="N88" s="161"/>
      <c r="O88" s="161"/>
      <c r="P88" s="670"/>
      <c r="Q88" s="161"/>
      <c r="R88" s="663">
        <v>28</v>
      </c>
      <c r="S88" s="166" t="s">
        <v>28</v>
      </c>
      <c r="T88" s="166"/>
      <c r="U88" s="167" t="s">
        <v>33</v>
      </c>
      <c r="V88" s="168" t="s">
        <v>33</v>
      </c>
      <c r="W88" s="168"/>
      <c r="X88" s="169" t="s">
        <v>33</v>
      </c>
      <c r="Y88" s="170"/>
      <c r="Z88" s="1314" t="s">
        <v>33</v>
      </c>
      <c r="AA88" s="159" t="s">
        <v>33</v>
      </c>
      <c r="AB88" s="159"/>
      <c r="AC88" s="160"/>
      <c r="AD88" s="159"/>
      <c r="AE88" s="159"/>
      <c r="AF88" s="160"/>
      <c r="AG88" s="1318"/>
      <c r="AH88" s="921"/>
      <c r="AI88" s="161"/>
      <c r="AJ88" s="161"/>
      <c r="AK88" s="670"/>
      <c r="AL88" s="161"/>
      <c r="AM88" s="161"/>
      <c r="AN88" s="670"/>
      <c r="AO88" s="23"/>
      <c r="AP88" s="23"/>
      <c r="AQ88" s="23"/>
      <c r="AR88" s="23"/>
      <c r="AS88" s="23"/>
      <c r="AT88" s="23"/>
      <c r="AU88" s="23"/>
      <c r="AV88" s="23"/>
      <c r="AW88" s="23"/>
    </row>
    <row r="89" spans="1:49" ht="12" customHeight="1">
      <c r="A89" s="1320">
        <v>29</v>
      </c>
      <c r="B89" s="585" t="s">
        <v>33</v>
      </c>
      <c r="C89" s="159" t="s">
        <v>33</v>
      </c>
      <c r="D89" s="159"/>
      <c r="E89" s="160"/>
      <c r="F89" s="159"/>
      <c r="G89" s="159"/>
      <c r="H89" s="160"/>
      <c r="I89" s="159"/>
      <c r="J89" s="154"/>
      <c r="K89" s="161"/>
      <c r="L89" s="161"/>
      <c r="M89" s="670"/>
      <c r="N89" s="161"/>
      <c r="O89" s="161"/>
      <c r="P89" s="670"/>
      <c r="Q89" s="161"/>
      <c r="R89" s="154"/>
      <c r="S89" s="161"/>
      <c r="T89" s="161"/>
      <c r="U89" s="670"/>
      <c r="V89" s="161"/>
      <c r="W89" s="161"/>
      <c r="X89" s="670"/>
      <c r="Y89" s="1319"/>
      <c r="Z89" s="1313">
        <v>32</v>
      </c>
      <c r="AA89" s="652" t="s">
        <v>33</v>
      </c>
      <c r="AB89" s="652"/>
      <c r="AC89" s="653"/>
      <c r="AD89" s="652"/>
      <c r="AE89" s="652"/>
      <c r="AF89" s="653"/>
      <c r="AG89" s="652"/>
      <c r="AH89" s="154"/>
      <c r="AI89" s="23"/>
      <c r="AJ89" s="23"/>
      <c r="AK89" s="46"/>
      <c r="AL89" s="23"/>
      <c r="AM89" s="23"/>
      <c r="AN89" s="46"/>
      <c r="AO89" s="23"/>
      <c r="AP89" s="23"/>
      <c r="AQ89" s="23"/>
      <c r="AR89" s="23"/>
      <c r="AS89" s="23"/>
      <c r="AT89" s="23"/>
      <c r="AU89" s="23"/>
      <c r="AV89" s="23"/>
      <c r="AW89" s="23"/>
    </row>
    <row r="90" spans="1:49" ht="12" customHeight="1">
      <c r="A90" s="153"/>
      <c r="B90" s="162" t="s">
        <v>33</v>
      </c>
      <c r="C90" s="163" t="s">
        <v>33</v>
      </c>
      <c r="D90" s="163"/>
      <c r="E90" s="73"/>
      <c r="F90" s="163"/>
      <c r="G90" s="163"/>
      <c r="H90" s="73"/>
      <c r="I90" s="163"/>
      <c r="J90" s="1313">
        <v>29</v>
      </c>
      <c r="K90" s="161"/>
      <c r="L90" s="161"/>
      <c r="M90" s="670"/>
      <c r="N90" s="161"/>
      <c r="O90" s="161"/>
      <c r="P90" s="670"/>
      <c r="Q90" s="161"/>
      <c r="R90" s="154"/>
      <c r="S90" s="161"/>
      <c r="T90" s="161"/>
      <c r="U90" s="670"/>
      <c r="V90" s="161"/>
      <c r="W90" s="161"/>
      <c r="X90" s="670"/>
      <c r="Y90" s="1319"/>
      <c r="Z90" s="921"/>
      <c r="AA90" s="163" t="s">
        <v>33</v>
      </c>
      <c r="AB90" s="163"/>
      <c r="AC90" s="73"/>
      <c r="AD90" s="163"/>
      <c r="AE90" s="163"/>
      <c r="AF90" s="73"/>
      <c r="AG90" s="163"/>
      <c r="AH90" s="180"/>
      <c r="AI90" s="47"/>
      <c r="AJ90" s="47"/>
      <c r="AK90" s="59"/>
      <c r="AL90" s="47"/>
      <c r="AM90" s="47"/>
      <c r="AN90" s="59"/>
      <c r="AO90" s="23"/>
      <c r="AP90" s="23"/>
      <c r="AQ90" s="23"/>
      <c r="AR90" s="23"/>
      <c r="AS90" s="23"/>
      <c r="AT90" s="23"/>
      <c r="AU90" s="23"/>
      <c r="AV90" s="23"/>
      <c r="AW90" s="23"/>
    </row>
    <row r="91" spans="1:49" ht="12" customHeight="1" thickBot="1">
      <c r="A91" s="153"/>
      <c r="B91" s="599">
        <v>15</v>
      </c>
      <c r="C91" s="166" t="s">
        <v>28</v>
      </c>
      <c r="D91" s="166"/>
      <c r="E91" s="167" t="s">
        <v>33</v>
      </c>
      <c r="F91" s="168" t="s">
        <v>33</v>
      </c>
      <c r="G91" s="168"/>
      <c r="H91" s="169" t="s">
        <v>33</v>
      </c>
      <c r="I91" s="170"/>
      <c r="J91" s="1314" t="s">
        <v>33</v>
      </c>
      <c r="K91" s="159" t="s">
        <v>33</v>
      </c>
      <c r="L91" s="159"/>
      <c r="M91" s="160"/>
      <c r="N91" s="159"/>
      <c r="O91" s="159"/>
      <c r="P91" s="160"/>
      <c r="Q91" s="159"/>
      <c r="R91" s="154"/>
      <c r="S91" s="161"/>
      <c r="T91" s="161"/>
      <c r="U91" s="670"/>
      <c r="V91" s="161"/>
      <c r="W91" s="161"/>
      <c r="X91" s="670"/>
      <c r="Y91" s="1319"/>
      <c r="Z91" s="154"/>
      <c r="AA91" s="161"/>
      <c r="AB91" s="161"/>
      <c r="AC91" s="670"/>
      <c r="AD91" s="161"/>
      <c r="AE91" s="161"/>
      <c r="AF91" s="670"/>
      <c r="AG91" s="161"/>
      <c r="AH91" s="154"/>
      <c r="AI91" s="161"/>
      <c r="AJ91" s="161"/>
      <c r="AK91" s="670"/>
      <c r="AL91" s="161"/>
      <c r="AM91" s="161"/>
      <c r="AN91" s="670"/>
      <c r="AO91" s="23"/>
      <c r="AP91" s="23"/>
      <c r="AQ91" s="23"/>
      <c r="AR91" s="23"/>
      <c r="AS91" s="23"/>
      <c r="AT91" s="23"/>
      <c r="AU91" s="23"/>
      <c r="AV91" s="23"/>
      <c r="AW91" s="23"/>
    </row>
    <row r="92" spans="1:49" ht="12" customHeight="1">
      <c r="A92" s="153"/>
      <c r="B92" s="605"/>
      <c r="C92" s="181"/>
      <c r="D92" s="181"/>
      <c r="E92" s="684"/>
      <c r="F92" s="181"/>
      <c r="G92" s="181"/>
      <c r="H92" s="684"/>
      <c r="I92" s="181"/>
      <c r="J92" s="205"/>
      <c r="K92" s="652" t="s">
        <v>33</v>
      </c>
      <c r="L92" s="652"/>
      <c r="M92" s="653"/>
      <c r="N92" s="652"/>
      <c r="O92" s="652"/>
      <c r="P92" s="653"/>
      <c r="Q92" s="1315"/>
      <c r="R92" s="921"/>
      <c r="S92" s="161"/>
      <c r="T92" s="161"/>
      <c r="U92" s="670"/>
      <c r="V92" s="161"/>
      <c r="W92" s="161"/>
      <c r="X92" s="670"/>
      <c r="Y92" s="1319"/>
      <c r="Z92" s="154"/>
      <c r="AA92" s="161"/>
      <c r="AB92" s="161"/>
      <c r="AC92" s="670"/>
      <c r="AD92" s="161"/>
      <c r="AE92" s="161"/>
      <c r="AF92" s="670"/>
      <c r="AG92" s="161"/>
      <c r="AH92" s="154"/>
      <c r="AI92" s="161"/>
      <c r="AJ92" s="161"/>
      <c r="AK92" s="670"/>
      <c r="AL92" s="161"/>
      <c r="AM92" s="161"/>
      <c r="AN92" s="670"/>
      <c r="AO92" s="23"/>
      <c r="AP92" s="23"/>
      <c r="AQ92" s="23"/>
      <c r="AR92" s="23"/>
      <c r="AS92" s="161"/>
      <c r="AT92" s="161"/>
      <c r="AU92" s="161"/>
      <c r="AV92" s="161"/>
      <c r="AW92" s="161"/>
    </row>
    <row r="93" spans="1:49" ht="12" customHeight="1">
      <c r="A93" s="1316">
        <v>30</v>
      </c>
      <c r="B93" s="585" t="s">
        <v>33</v>
      </c>
      <c r="C93" s="159" t="s">
        <v>33</v>
      </c>
      <c r="D93" s="159"/>
      <c r="E93" s="160"/>
      <c r="F93" s="159"/>
      <c r="G93" s="159"/>
      <c r="H93" s="160"/>
      <c r="I93" s="159"/>
      <c r="J93" s="921"/>
      <c r="K93" s="163" t="s">
        <v>33</v>
      </c>
      <c r="L93" s="163"/>
      <c r="M93" s="73"/>
      <c r="N93" s="163"/>
      <c r="O93" s="163"/>
      <c r="P93" s="73"/>
      <c r="Q93" s="163"/>
      <c r="R93" s="921"/>
      <c r="S93" s="186"/>
      <c r="T93" s="186"/>
      <c r="U93" s="187"/>
      <c r="V93" s="186"/>
      <c r="W93" s="186"/>
      <c r="X93" s="187"/>
      <c r="Y93" s="1319"/>
      <c r="Z93" s="154"/>
      <c r="AA93" s="161"/>
      <c r="AB93" s="161"/>
      <c r="AC93" s="670"/>
      <c r="AD93" s="161"/>
      <c r="AE93" s="161"/>
      <c r="AF93" s="670"/>
      <c r="AG93" s="161"/>
      <c r="AH93" s="154"/>
      <c r="AI93" s="161"/>
      <c r="AJ93" s="161"/>
      <c r="AK93" s="670"/>
      <c r="AL93" s="161"/>
      <c r="AM93" s="161"/>
      <c r="AN93" s="670"/>
      <c r="AO93" s="23"/>
      <c r="AP93" s="23"/>
      <c r="AQ93" s="23"/>
      <c r="AR93" s="23"/>
      <c r="AS93" s="181"/>
      <c r="AT93" s="181"/>
      <c r="AU93" s="181"/>
      <c r="AV93" s="181"/>
      <c r="AW93" s="181"/>
    </row>
    <row r="94" spans="1:49" ht="12" customHeight="1" thickBot="1">
      <c r="A94" s="153"/>
      <c r="B94" s="162" t="s">
        <v>33</v>
      </c>
      <c r="C94" s="163" t="s">
        <v>33</v>
      </c>
      <c r="D94" s="163"/>
      <c r="E94" s="73"/>
      <c r="F94" s="163"/>
      <c r="G94" s="163"/>
      <c r="H94" s="73"/>
      <c r="I94" s="163"/>
      <c r="J94" s="663">
        <v>24</v>
      </c>
      <c r="K94" s="166" t="s">
        <v>28</v>
      </c>
      <c r="L94" s="166"/>
      <c r="M94" s="167" t="s">
        <v>33</v>
      </c>
      <c r="N94" s="168" t="s">
        <v>33</v>
      </c>
      <c r="O94" s="168"/>
      <c r="P94" s="169" t="s">
        <v>33</v>
      </c>
      <c r="Q94" s="170"/>
      <c r="R94" s="1314" t="s">
        <v>33</v>
      </c>
      <c r="S94" s="159" t="s">
        <v>33</v>
      </c>
      <c r="T94" s="159"/>
      <c r="U94" s="160"/>
      <c r="V94" s="159"/>
      <c r="W94" s="159"/>
      <c r="X94" s="160"/>
      <c r="Y94" s="1318"/>
      <c r="Z94" s="921"/>
      <c r="AA94" s="161"/>
      <c r="AB94" s="161"/>
      <c r="AC94" s="670"/>
      <c r="AD94" s="161"/>
      <c r="AE94" s="161"/>
      <c r="AF94" s="670"/>
      <c r="AG94" s="161"/>
      <c r="AH94" s="154"/>
      <c r="AI94" s="161"/>
      <c r="AJ94" s="161"/>
      <c r="AK94" s="670"/>
      <c r="AL94" s="161"/>
      <c r="AM94" s="161"/>
      <c r="AN94" s="670"/>
      <c r="AO94" s="23"/>
      <c r="AP94" s="23"/>
      <c r="AQ94" s="23"/>
      <c r="AR94" s="23"/>
      <c r="AS94" s="181"/>
      <c r="AT94" s="181"/>
      <c r="AU94" s="181"/>
      <c r="AV94" s="181"/>
      <c r="AW94" s="181"/>
    </row>
    <row r="95" spans="1:49" ht="12" customHeight="1">
      <c r="A95" s="1316">
        <v>31</v>
      </c>
      <c r="B95" s="585" t="s">
        <v>33</v>
      </c>
      <c r="C95" s="159" t="s">
        <v>33</v>
      </c>
      <c r="D95" s="159"/>
      <c r="E95" s="160"/>
      <c r="F95" s="159"/>
      <c r="G95" s="159"/>
      <c r="H95" s="160"/>
      <c r="I95" s="159"/>
      <c r="J95" s="154"/>
      <c r="K95" s="181"/>
      <c r="L95" s="181"/>
      <c r="M95" s="684"/>
      <c r="N95" s="181"/>
      <c r="O95" s="181"/>
      <c r="P95" s="684"/>
      <c r="Q95" s="181"/>
      <c r="R95" s="1313">
        <v>32</v>
      </c>
      <c r="S95" s="652" t="s">
        <v>33</v>
      </c>
      <c r="T95" s="652"/>
      <c r="U95" s="653"/>
      <c r="V95" s="652"/>
      <c r="W95" s="652"/>
      <c r="X95" s="653"/>
      <c r="Y95" s="652"/>
      <c r="Z95" s="154"/>
      <c r="AA95" s="161"/>
      <c r="AB95" s="161"/>
      <c r="AC95" s="670"/>
      <c r="AD95" s="161"/>
      <c r="AE95" s="161"/>
      <c r="AF95" s="670"/>
      <c r="AG95" s="161"/>
      <c r="AH95" s="154"/>
      <c r="AI95" s="161"/>
      <c r="AJ95" s="161"/>
      <c r="AK95" s="670"/>
      <c r="AL95" s="161"/>
      <c r="AM95" s="161"/>
      <c r="AN95" s="670"/>
      <c r="AO95" s="23"/>
      <c r="AP95" s="23"/>
      <c r="AQ95" s="23"/>
      <c r="AR95" s="23"/>
      <c r="AS95" s="181"/>
      <c r="AT95" s="181"/>
      <c r="AU95" s="181"/>
      <c r="AV95" s="181"/>
      <c r="AW95" s="181"/>
    </row>
    <row r="96" spans="1:49" ht="12" customHeight="1">
      <c r="A96" s="153"/>
      <c r="B96" s="162" t="s">
        <v>33</v>
      </c>
      <c r="C96" s="163" t="s">
        <v>33</v>
      </c>
      <c r="D96" s="163"/>
      <c r="E96" s="73"/>
      <c r="F96" s="163"/>
      <c r="G96" s="163"/>
      <c r="H96" s="73"/>
      <c r="I96" s="163"/>
      <c r="J96" s="921"/>
      <c r="K96" s="181"/>
      <c r="L96" s="181"/>
      <c r="M96" s="684"/>
      <c r="N96" s="181"/>
      <c r="O96" s="181"/>
      <c r="P96" s="684"/>
      <c r="Q96" s="181"/>
      <c r="R96" s="921"/>
      <c r="S96" s="163" t="s">
        <v>33</v>
      </c>
      <c r="T96" s="163"/>
      <c r="U96" s="73"/>
      <c r="V96" s="163"/>
      <c r="W96" s="163"/>
      <c r="X96" s="73"/>
      <c r="Y96" s="163"/>
      <c r="Z96" s="180"/>
      <c r="AA96" s="161"/>
      <c r="AB96" s="161"/>
      <c r="AC96" s="670"/>
      <c r="AD96" s="161"/>
      <c r="AE96" s="161"/>
      <c r="AF96" s="670"/>
      <c r="AG96" s="161"/>
      <c r="AH96" s="154"/>
      <c r="AI96" s="161"/>
      <c r="AJ96" s="161"/>
      <c r="AK96" s="670"/>
      <c r="AL96" s="161"/>
      <c r="AM96" s="161"/>
      <c r="AN96" s="670"/>
      <c r="AO96" s="23"/>
      <c r="AP96" s="23"/>
      <c r="AQ96" s="23"/>
      <c r="AR96" s="23"/>
      <c r="AS96" s="181"/>
      <c r="AT96" s="181"/>
      <c r="AU96" s="181"/>
      <c r="AV96" s="181"/>
      <c r="AW96" s="181"/>
    </row>
    <row r="97" spans="1:49" ht="12" customHeight="1" thickBot="1">
      <c r="A97" s="153"/>
      <c r="B97" s="599">
        <v>16</v>
      </c>
      <c r="C97" s="166" t="s">
        <v>28</v>
      </c>
      <c r="D97" s="166"/>
      <c r="E97" s="167" t="s">
        <v>33</v>
      </c>
      <c r="F97" s="168" t="s">
        <v>33</v>
      </c>
      <c r="G97" s="168"/>
      <c r="H97" s="169" t="s">
        <v>33</v>
      </c>
      <c r="I97" s="170"/>
      <c r="J97" s="1314" t="s">
        <v>33</v>
      </c>
      <c r="K97" s="159" t="s">
        <v>33</v>
      </c>
      <c r="L97" s="159"/>
      <c r="M97" s="160"/>
      <c r="N97" s="159"/>
      <c r="O97" s="159"/>
      <c r="P97" s="160"/>
      <c r="Q97" s="1318"/>
      <c r="R97" s="921"/>
      <c r="S97" s="161"/>
      <c r="T97" s="161"/>
      <c r="U97" s="670"/>
      <c r="V97" s="161"/>
      <c r="W97" s="161"/>
      <c r="X97" s="670"/>
      <c r="Y97" s="161"/>
      <c r="Z97" s="154"/>
      <c r="AA97" s="161"/>
      <c r="AB97" s="161"/>
      <c r="AC97" s="670"/>
      <c r="AD97" s="161"/>
      <c r="AE97" s="161"/>
      <c r="AF97" s="670"/>
      <c r="AG97" s="161"/>
      <c r="AH97" s="154"/>
      <c r="AI97" s="161"/>
      <c r="AJ97" s="161"/>
      <c r="AK97" s="670"/>
      <c r="AL97" s="161"/>
      <c r="AM97" s="161"/>
      <c r="AN97" s="670"/>
      <c r="AO97" s="23"/>
      <c r="AP97" s="23"/>
      <c r="AQ97" s="23"/>
      <c r="AR97" s="23"/>
      <c r="AS97" s="181"/>
      <c r="AT97" s="181"/>
      <c r="AU97" s="181"/>
      <c r="AV97" s="181"/>
      <c r="AW97" s="181"/>
    </row>
    <row r="98" spans="1:49" ht="12" customHeight="1">
      <c r="A98" s="153"/>
      <c r="B98" s="605"/>
      <c r="C98" s="181"/>
      <c r="D98" s="181"/>
      <c r="E98" s="684"/>
      <c r="F98" s="181"/>
      <c r="G98" s="181"/>
      <c r="H98" s="684"/>
      <c r="I98" s="181"/>
      <c r="J98" s="1313">
        <v>32</v>
      </c>
      <c r="K98" s="652" t="s">
        <v>33</v>
      </c>
      <c r="L98" s="652"/>
      <c r="M98" s="653"/>
      <c r="N98" s="652"/>
      <c r="O98" s="652"/>
      <c r="P98" s="653"/>
      <c r="Q98" s="652"/>
      <c r="R98" s="154"/>
      <c r="S98" s="161"/>
      <c r="T98" s="161"/>
      <c r="U98" s="670"/>
      <c r="V98" s="161"/>
      <c r="W98" s="161"/>
      <c r="X98" s="670"/>
      <c r="Y98" s="161"/>
      <c r="Z98" s="154"/>
      <c r="AA98" s="161"/>
      <c r="AB98" s="161"/>
      <c r="AC98" s="670"/>
      <c r="AD98" s="161"/>
      <c r="AE98" s="161"/>
      <c r="AF98" s="670"/>
      <c r="AG98" s="161"/>
      <c r="AH98" s="154"/>
      <c r="AI98" s="161"/>
      <c r="AJ98" s="161"/>
      <c r="AK98" s="670"/>
      <c r="AL98" s="161"/>
      <c r="AM98" s="161"/>
      <c r="AN98" s="670"/>
      <c r="AO98" s="23"/>
      <c r="AP98" s="23"/>
      <c r="AQ98" s="23"/>
      <c r="AR98" s="23"/>
      <c r="AS98" s="181"/>
      <c r="AT98" s="181"/>
      <c r="AU98" s="181"/>
      <c r="AV98" s="181"/>
      <c r="AW98" s="181"/>
    </row>
    <row r="99" spans="1:49" ht="12" customHeight="1">
      <c r="A99" s="1312">
        <v>32</v>
      </c>
      <c r="B99" s="585" t="s">
        <v>33</v>
      </c>
      <c r="C99" s="159" t="s">
        <v>33</v>
      </c>
      <c r="D99" s="159"/>
      <c r="E99" s="160"/>
      <c r="F99" s="159"/>
      <c r="G99" s="159"/>
      <c r="H99" s="160"/>
      <c r="I99" s="159"/>
      <c r="J99" s="921"/>
      <c r="K99" s="163" t="s">
        <v>33</v>
      </c>
      <c r="L99" s="163"/>
      <c r="M99" s="73"/>
      <c r="N99" s="163"/>
      <c r="O99" s="163"/>
      <c r="P99" s="73"/>
      <c r="Q99" s="163"/>
      <c r="R99" s="180"/>
      <c r="S99" s="161"/>
      <c r="T99" s="161"/>
      <c r="U99" s="670"/>
      <c r="V99" s="161"/>
      <c r="W99" s="161"/>
      <c r="X99" s="670"/>
      <c r="Y99" s="161"/>
      <c r="Z99" s="154"/>
      <c r="AA99" s="161"/>
      <c r="AB99" s="161"/>
      <c r="AC99" s="670"/>
      <c r="AD99" s="161"/>
      <c r="AE99" s="161"/>
      <c r="AF99" s="670"/>
      <c r="AG99" s="161"/>
      <c r="AH99" s="154"/>
      <c r="AI99" s="161"/>
      <c r="AJ99" s="161"/>
      <c r="AK99" s="670"/>
      <c r="AL99" s="161"/>
      <c r="AM99" s="161"/>
      <c r="AN99" s="670"/>
      <c r="AO99" s="23"/>
      <c r="AP99" s="23"/>
      <c r="AQ99" s="23"/>
      <c r="AR99" s="23"/>
      <c r="AS99" s="181"/>
      <c r="AT99" s="181"/>
      <c r="AU99" s="181"/>
      <c r="AV99" s="181"/>
      <c r="AW99" s="181"/>
    </row>
    <row r="100" spans="1:49" ht="12" customHeight="1">
      <c r="A100" s="153"/>
      <c r="B100" s="162" t="s">
        <v>33</v>
      </c>
      <c r="C100" s="163" t="s">
        <v>33</v>
      </c>
      <c r="D100" s="163"/>
      <c r="E100" s="73"/>
      <c r="F100" s="163"/>
      <c r="G100" s="163"/>
      <c r="H100" s="73"/>
      <c r="I100" s="163"/>
      <c r="J100" s="154"/>
      <c r="K100" s="161"/>
      <c r="L100" s="161"/>
      <c r="M100" s="670"/>
      <c r="N100" s="161"/>
      <c r="O100" s="161"/>
      <c r="P100" s="670"/>
      <c r="Q100" s="161"/>
      <c r="R100" s="154"/>
      <c r="S100" s="161"/>
      <c r="T100" s="161"/>
      <c r="U100" s="670"/>
      <c r="V100" s="161"/>
      <c r="W100" s="161"/>
      <c r="X100" s="670"/>
      <c r="Y100" s="161"/>
      <c r="Z100" s="154"/>
      <c r="AA100" s="161"/>
      <c r="AB100" s="161"/>
      <c r="AC100" s="670"/>
      <c r="AD100" s="161"/>
      <c r="AE100" s="161"/>
      <c r="AF100" s="670"/>
      <c r="AG100" s="161"/>
      <c r="AH100" s="154"/>
      <c r="AI100" s="161"/>
      <c r="AJ100" s="161"/>
      <c r="AK100" s="670"/>
      <c r="AL100" s="161"/>
      <c r="AM100" s="161"/>
      <c r="AN100" s="670"/>
      <c r="AO100" s="23"/>
      <c r="AP100" s="23"/>
      <c r="AQ100" s="23"/>
      <c r="AR100" s="23"/>
      <c r="AS100" s="23"/>
      <c r="AT100" s="23"/>
      <c r="AU100" s="23"/>
      <c r="AV100" s="23"/>
      <c r="AW100" s="23"/>
    </row>
    <row r="101" spans="1:49" ht="12" customHeight="1"/>
    <row r="102" spans="1:49" ht="12" customHeight="1"/>
    <row r="103" spans="1:49" ht="12" customHeight="1"/>
    <row r="104" spans="1:49" ht="12" customHeight="1"/>
    <row r="105" spans="1:49" ht="12" customHeight="1"/>
    <row r="106" spans="1:49" ht="12" customHeight="1"/>
    <row r="107" spans="1:49" ht="12" customHeight="1"/>
    <row r="108" spans="1:49" ht="12" customHeight="1"/>
    <row r="109" spans="1:49" ht="12" customHeight="1"/>
    <row r="110" spans="1:49" ht="12" customHeight="1"/>
    <row r="111" spans="1:49" ht="12" customHeight="1"/>
    <row r="112" spans="1:49"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sheetData>
  <mergeCells count="4">
    <mergeCell ref="AL8:AW8"/>
    <mergeCell ref="AL10:AW10"/>
    <mergeCell ref="AL12:AW12"/>
    <mergeCell ref="C66:I66"/>
  </mergeCells>
  <conditionalFormatting sqref="B6 B18 B30 B42 B54 B66 B78 B90">
    <cfRule type="cellIs" dxfId="764" priority="10" stopIfTrue="1" operator="equal">
      <formula>""</formula>
    </cfRule>
    <cfRule type="expression" dxfId="763" priority="11" stopIfTrue="1">
      <formula>OR(B6=B12,B6=B16)</formula>
    </cfRule>
    <cfRule type="expression" dxfId="762" priority="12" stopIfTrue="1">
      <formula>B6=B10</formula>
    </cfRule>
  </conditionalFormatting>
  <conditionalFormatting sqref="B10 B22 B34 B46 B58 B70 B82 B94">
    <cfRule type="cellIs" dxfId="761" priority="7" stopIfTrue="1" operator="equal">
      <formula>""</formula>
    </cfRule>
    <cfRule type="expression" dxfId="760" priority="8" stopIfTrue="1">
      <formula>OR(B10=B12,B10=B16)</formula>
    </cfRule>
    <cfRule type="expression" dxfId="759" priority="9" stopIfTrue="1">
      <formula>B10=B6</formula>
    </cfRule>
  </conditionalFormatting>
  <conditionalFormatting sqref="B16 B28 B40 B52 B64 B76 B88 B100">
    <cfRule type="cellIs" dxfId="758" priority="4" stopIfTrue="1" operator="equal">
      <formula>""</formula>
    </cfRule>
    <cfRule type="expression" dxfId="757" priority="5" stopIfTrue="1">
      <formula>OR(B16=B6,B16=B10)</formula>
    </cfRule>
    <cfRule type="expression" dxfId="756" priority="6" stopIfTrue="1">
      <formula>B16=B12</formula>
    </cfRule>
  </conditionalFormatting>
  <conditionalFormatting sqref="B12 B24 B36 B48 B60 B72 B84 B96">
    <cfRule type="cellIs" dxfId="755" priority="1" stopIfTrue="1" operator="equal">
      <formula>""</formula>
    </cfRule>
    <cfRule type="expression" dxfId="754" priority="2" stopIfTrue="1">
      <formula>OR(B12=B6,B12=B10)</formula>
    </cfRule>
    <cfRule type="expression" dxfId="753" priority="3" stopIfTrue="1">
      <formula>B12=B16</formula>
    </cfRule>
  </conditionalFormatting>
  <printOptions horizontalCentered="1"/>
  <pageMargins left="0.13" right="0.26" top="0.59055118110236227" bottom="0.59055118110236227" header="0.37" footer="0.28000000000000003"/>
  <pageSetup paperSize="9" scale="52" orientation="portrait" horizontalDpi="4294967293" verticalDpi="4294967293" r:id="rId1"/>
  <headerFooter alignWithMargins="0">
    <oddFooter>&amp;LPage &amp;P / &amp;N&amp;C&amp;F&amp;R&amp;D</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CO2956"/>
  <sheetViews>
    <sheetView showGridLines="0" topLeftCell="D70" zoomScale="80" zoomScaleNormal="100" workbookViewId="0">
      <selection activeCell="AU6" sqref="AU6"/>
    </sheetView>
  </sheetViews>
  <sheetFormatPr baseColWidth="10" defaultColWidth="10.28515625" defaultRowHeight="15.75"/>
  <cols>
    <col min="1" max="1" width="3.5703125" style="87" customWidth="1"/>
    <col min="2" max="9" width="3.5703125" style="86" customWidth="1"/>
    <col min="10" max="10" width="4.7109375" style="86" customWidth="1"/>
    <col min="11" max="12" width="3.5703125" style="86" customWidth="1"/>
    <col min="13" max="13" width="3.5703125" style="88" customWidth="1"/>
    <col min="14" max="15" width="3.5703125" style="86" customWidth="1"/>
    <col min="16" max="16" width="3.5703125" style="88" customWidth="1"/>
    <col min="17" max="17" width="3.5703125" style="86" customWidth="1"/>
    <col min="18" max="18" width="4.7109375" style="86" customWidth="1"/>
    <col min="19" max="20" width="3.5703125" style="86" customWidth="1"/>
    <col min="21" max="21" width="3.5703125" style="88" customWidth="1"/>
    <col min="22" max="23" width="3.5703125" style="86" customWidth="1"/>
    <col min="24" max="24" width="3.5703125" style="88" customWidth="1"/>
    <col min="25" max="25" width="3.5703125" style="86" customWidth="1"/>
    <col min="26" max="26" width="4.7109375" style="86" customWidth="1"/>
    <col min="27" max="28" width="3.5703125" style="86" customWidth="1"/>
    <col min="29" max="29" width="3.5703125" style="88" customWidth="1"/>
    <col min="30" max="31" width="3.5703125" style="86" customWidth="1"/>
    <col min="32" max="32" width="3.5703125" style="88" customWidth="1"/>
    <col min="33" max="33" width="3.5703125" style="86" customWidth="1"/>
    <col min="34" max="34" width="4.7109375" style="86" customWidth="1"/>
    <col min="35" max="36" width="3.5703125" style="86" customWidth="1"/>
    <col min="37" max="37" width="3.5703125" style="88" customWidth="1"/>
    <col min="38" max="39" width="3.5703125" style="86" customWidth="1"/>
    <col min="40" max="40" width="3.5703125" style="88" customWidth="1"/>
    <col min="41" max="41" width="3.5703125" style="86" customWidth="1"/>
    <col min="42" max="42" width="4.7109375" style="86" customWidth="1"/>
    <col min="43" max="43" width="3.5703125" style="157" customWidth="1"/>
    <col min="44" max="44" width="4.7109375" style="86" customWidth="1"/>
    <col min="45" max="46" width="3.5703125" style="86" customWidth="1"/>
    <col min="47" max="47" width="3.5703125" style="88" customWidth="1"/>
    <col min="48" max="49" width="3.5703125" style="86" customWidth="1"/>
    <col min="50" max="50" width="3.5703125" style="88" customWidth="1"/>
    <col min="51" max="51" width="3.5703125" style="86" customWidth="1"/>
    <col min="52" max="52" width="4.7109375" style="86" customWidth="1"/>
    <col min="53" max="54" width="3.5703125" style="86" customWidth="1"/>
    <col min="55" max="55" width="3.5703125" style="88" customWidth="1"/>
    <col min="56" max="57" width="3.5703125" style="86" customWidth="1"/>
    <col min="58" max="58" width="3.5703125" style="88" customWidth="1"/>
    <col min="59" max="59" width="3.5703125" style="86" customWidth="1"/>
    <col min="60" max="60" width="4.7109375" style="86" customWidth="1"/>
    <col min="61" max="62" width="3.5703125" style="86" customWidth="1"/>
    <col min="63" max="63" width="3.5703125" style="88" customWidth="1"/>
    <col min="64" max="65" width="3.5703125" style="86" customWidth="1"/>
    <col min="66" max="66" width="3.5703125" style="88" customWidth="1"/>
    <col min="67" max="67" width="3.5703125" style="86" customWidth="1"/>
    <col min="68" max="68" width="4.7109375" style="86" customWidth="1"/>
    <col min="69" max="70" width="3.5703125" style="86" customWidth="1"/>
    <col min="71" max="71" width="3.5703125" style="88" customWidth="1"/>
    <col min="72" max="73" width="3.5703125" style="86" customWidth="1"/>
    <col min="74" max="74" width="3.5703125" style="88" customWidth="1"/>
    <col min="75" max="75" width="3.5703125" style="86" customWidth="1"/>
    <col min="76" max="76" width="4.7109375" style="86" customWidth="1"/>
    <col min="77" max="78" width="3.5703125" style="86" customWidth="1"/>
    <col min="79" max="79" width="3.5703125" style="88" customWidth="1"/>
    <col min="80" max="81" width="3.5703125" style="86" customWidth="1"/>
    <col min="82" max="82" width="3.5703125" style="88" customWidth="1"/>
    <col min="83" max="83" width="3.5703125" style="86" customWidth="1"/>
    <col min="84" max="84" width="4.7109375" style="86" customWidth="1"/>
    <col min="85" max="91" width="3.5703125" style="86" customWidth="1"/>
    <col min="92" max="92" width="3.5703125" style="89" customWidth="1"/>
    <col min="93" max="93" width="3.5703125" style="86" customWidth="1"/>
    <col min="94" max="103" width="10.28515625" style="86" customWidth="1"/>
    <col min="104" max="104" width="5.7109375" style="86" customWidth="1"/>
    <col min="105" max="16384" width="10.28515625" style="86"/>
  </cols>
  <sheetData>
    <row r="1" spans="1:93" ht="15.75" customHeight="1">
      <c r="K1" s="635"/>
      <c r="L1" s="636"/>
      <c r="M1" s="636"/>
      <c r="N1" s="636"/>
      <c r="O1" s="636"/>
      <c r="P1" s="636"/>
      <c r="Q1" s="636"/>
      <c r="R1" s="637"/>
      <c r="S1" s="635"/>
      <c r="T1" s="636"/>
      <c r="U1" s="636"/>
      <c r="V1" s="636"/>
      <c r="W1" s="636"/>
      <c r="X1" s="636"/>
      <c r="Y1" s="636"/>
      <c r="Z1" s="636"/>
      <c r="AA1" s="635"/>
      <c r="AB1" s="636"/>
      <c r="AC1" s="636"/>
      <c r="AD1" s="636"/>
      <c r="AE1" s="636"/>
      <c r="AF1" s="636"/>
      <c r="AG1" s="636"/>
      <c r="AH1" s="637"/>
      <c r="AQ1" s="635"/>
      <c r="AS1" s="636"/>
      <c r="AT1" s="636"/>
      <c r="AU1" s="636"/>
      <c r="AV1" s="636"/>
      <c r="AW1" s="636"/>
      <c r="AX1" s="636"/>
      <c r="AY1" s="637"/>
      <c r="AZ1" s="635"/>
      <c r="BA1" s="636"/>
      <c r="BB1" s="636"/>
      <c r="BC1" s="636"/>
      <c r="BD1" s="636"/>
      <c r="BE1" s="636"/>
      <c r="BF1" s="636"/>
      <c r="BG1" s="636"/>
      <c r="BH1" s="635"/>
      <c r="BI1" s="636"/>
      <c r="BJ1" s="636"/>
      <c r="BK1" s="636"/>
      <c r="BL1" s="636"/>
      <c r="BM1" s="636"/>
      <c r="BN1" s="636"/>
      <c r="BO1" s="637"/>
      <c r="BP1" s="635"/>
      <c r="BQ1" s="636"/>
      <c r="BR1" s="636"/>
      <c r="BS1" s="636"/>
      <c r="BT1" s="636"/>
      <c r="BU1" s="636"/>
      <c r="BV1" s="636"/>
      <c r="BW1" s="637"/>
      <c r="BX1" s="635"/>
      <c r="BY1" s="636"/>
      <c r="BZ1" s="636"/>
      <c r="CA1" s="636"/>
      <c r="CB1" s="636"/>
      <c r="CC1" s="636"/>
      <c r="CD1" s="636"/>
      <c r="CE1" s="636"/>
      <c r="CF1" s="637"/>
      <c r="CG1" s="1784"/>
      <c r="CH1" s="1712"/>
      <c r="CI1" s="1712"/>
      <c r="CJ1" s="1712"/>
      <c r="CK1" s="1712"/>
      <c r="CL1" s="1712"/>
      <c r="CM1" s="1712"/>
      <c r="CN1" s="1712"/>
      <c r="CO1" s="638"/>
    </row>
    <row r="2" spans="1:93" ht="15.75" customHeight="1">
      <c r="I2" s="682"/>
      <c r="J2" s="682"/>
      <c r="K2" s="640" t="s">
        <v>95</v>
      </c>
      <c r="L2" s="640"/>
      <c r="M2" s="640"/>
      <c r="N2" s="640"/>
      <c r="O2" s="640"/>
      <c r="P2" s="640"/>
      <c r="Q2" s="640"/>
      <c r="R2" s="640"/>
      <c r="S2" s="640" t="s">
        <v>96</v>
      </c>
      <c r="T2" s="640"/>
      <c r="U2" s="640"/>
      <c r="V2" s="640"/>
      <c r="W2" s="640"/>
      <c r="X2" s="640"/>
      <c r="Y2" s="640"/>
      <c r="Z2" s="640"/>
      <c r="AA2" s="640" t="s">
        <v>97</v>
      </c>
      <c r="AB2" s="640"/>
      <c r="AC2" s="640"/>
      <c r="AD2" s="640"/>
      <c r="AE2" s="640"/>
      <c r="AF2" s="640"/>
      <c r="AG2" s="640"/>
      <c r="AH2" s="640"/>
      <c r="AI2" s="640" t="s">
        <v>98</v>
      </c>
      <c r="AJ2" s="640"/>
      <c r="AK2" s="640"/>
      <c r="AL2" s="640"/>
      <c r="AM2" s="640"/>
      <c r="AN2" s="640"/>
      <c r="AO2" s="640"/>
      <c r="AP2" s="640"/>
      <c r="AR2" s="640" t="s">
        <v>104</v>
      </c>
      <c r="AS2" s="640"/>
      <c r="AT2" s="640"/>
      <c r="AU2" s="640"/>
      <c r="AV2" s="640"/>
      <c r="AW2" s="640"/>
      <c r="AX2" s="640"/>
      <c r="AY2" s="640"/>
      <c r="AZ2" s="640" t="s">
        <v>99</v>
      </c>
      <c r="BA2" s="640"/>
      <c r="BB2" s="640"/>
      <c r="BC2" s="640"/>
      <c r="BD2" s="640"/>
      <c r="BE2" s="640"/>
      <c r="BF2" s="640"/>
      <c r="BG2" s="640"/>
      <c r="BH2" s="640" t="s">
        <v>42</v>
      </c>
      <c r="BI2" s="640"/>
      <c r="BJ2" s="640"/>
      <c r="BK2" s="640"/>
      <c r="BL2" s="640"/>
      <c r="BM2" s="640"/>
      <c r="BN2" s="640"/>
      <c r="BO2" s="640"/>
      <c r="BP2" s="640" t="s">
        <v>22</v>
      </c>
      <c r="BQ2" s="640"/>
      <c r="BR2" s="640"/>
      <c r="BS2" s="640"/>
      <c r="BT2" s="640"/>
      <c r="BU2" s="640"/>
      <c r="BV2" s="640"/>
      <c r="BW2" s="640"/>
      <c r="BX2" s="640" t="s">
        <v>23</v>
      </c>
      <c r="BY2" s="640"/>
      <c r="BZ2" s="640"/>
      <c r="CA2" s="640"/>
      <c r="CB2" s="640"/>
      <c r="CC2" s="640"/>
      <c r="CD2" s="640"/>
      <c r="CE2" s="640"/>
      <c r="CF2" s="640"/>
      <c r="CG2" s="1712"/>
      <c r="CH2" s="1712"/>
      <c r="CI2" s="1712"/>
      <c r="CJ2" s="1712"/>
      <c r="CK2" s="1712"/>
      <c r="CL2" s="1712"/>
      <c r="CM2" s="1712"/>
      <c r="CN2" s="1712"/>
      <c r="CO2" s="89"/>
    </row>
    <row r="3" spans="1:93" ht="15.75" customHeight="1">
      <c r="I3" s="682"/>
      <c r="J3" s="682"/>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149"/>
      <c r="CH3" s="149"/>
      <c r="CI3" s="149"/>
      <c r="CJ3" s="149"/>
      <c r="CK3" s="149"/>
      <c r="CL3" s="149"/>
      <c r="CM3" s="149"/>
      <c r="CN3" s="149"/>
      <c r="CO3" s="89"/>
    </row>
    <row r="4" spans="1:93" ht="15.75" customHeight="1">
      <c r="I4" s="682"/>
      <c r="J4" s="682"/>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641">
        <v>1</v>
      </c>
      <c r="AR4" s="1327" t="s">
        <v>33</v>
      </c>
      <c r="AS4" s="159" t="s">
        <v>33</v>
      </c>
      <c r="AT4" s="159"/>
      <c r="AU4" s="160"/>
      <c r="AV4" s="159"/>
      <c r="AW4" s="159"/>
      <c r="AX4" s="160"/>
      <c r="AY4" s="159"/>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149"/>
      <c r="CH4" s="149"/>
      <c r="CI4" s="149"/>
      <c r="CJ4" s="149"/>
      <c r="CK4" s="149"/>
      <c r="CL4" s="149"/>
      <c r="CM4" s="149"/>
      <c r="CN4" s="149"/>
      <c r="CO4" s="89"/>
    </row>
    <row r="5" spans="1:93" ht="15.75" customHeight="1">
      <c r="A5" s="76"/>
      <c r="B5" s="77"/>
      <c r="C5" s="77"/>
      <c r="D5" s="77"/>
      <c r="E5" s="77"/>
      <c r="F5" s="77"/>
      <c r="G5" s="77"/>
      <c r="H5" s="77"/>
      <c r="I5" s="526"/>
      <c r="J5" s="161"/>
      <c r="K5" s="161"/>
      <c r="L5" s="161"/>
      <c r="M5" s="670"/>
      <c r="N5" s="161"/>
      <c r="O5" s="161"/>
      <c r="P5" s="670"/>
      <c r="Q5" s="682"/>
      <c r="R5" s="682"/>
      <c r="S5" s="161"/>
      <c r="T5" s="161"/>
      <c r="U5" s="670"/>
      <c r="V5" s="161"/>
      <c r="W5" s="161"/>
      <c r="X5" s="670"/>
      <c r="Y5" s="161"/>
      <c r="AP5" s="645">
        <v>2</v>
      </c>
      <c r="AQ5" s="1328"/>
      <c r="AR5" s="162" t="s">
        <v>33</v>
      </c>
      <c r="AS5" s="652" t="s">
        <v>33</v>
      </c>
      <c r="AT5" s="652"/>
      <c r="AU5" s="653"/>
      <c r="AV5" s="652"/>
      <c r="AW5" s="652"/>
      <c r="AX5" s="653"/>
      <c r="AY5" s="688"/>
      <c r="AZ5" s="1329">
        <v>1</v>
      </c>
      <c r="BA5" s="173"/>
      <c r="BB5" s="450"/>
      <c r="BC5" s="451"/>
      <c r="BD5" s="450"/>
      <c r="BE5" s="450"/>
      <c r="BF5" s="451"/>
      <c r="BG5" s="452"/>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149"/>
      <c r="CH5" s="149"/>
      <c r="CI5" s="149"/>
      <c r="CJ5" s="149"/>
      <c r="CK5" s="149"/>
      <c r="CL5" s="149"/>
      <c r="CM5" s="149"/>
      <c r="CN5" s="149"/>
      <c r="CO5" s="89"/>
    </row>
    <row r="6" spans="1:93" ht="12" customHeight="1">
      <c r="J6" s="161"/>
      <c r="K6" s="161"/>
      <c r="L6" s="161"/>
      <c r="M6" s="670"/>
      <c r="N6" s="161"/>
      <c r="O6" s="161"/>
      <c r="P6" s="670"/>
      <c r="Q6" s="682"/>
      <c r="R6" s="682"/>
      <c r="S6" s="173"/>
      <c r="T6" s="450"/>
      <c r="U6" s="451"/>
      <c r="V6" s="450"/>
      <c r="W6" s="450"/>
      <c r="X6" s="451"/>
      <c r="Y6" s="452"/>
      <c r="AI6" s="159" t="s">
        <v>33</v>
      </c>
      <c r="AJ6" s="159"/>
      <c r="AK6" s="160"/>
      <c r="AL6" s="159"/>
      <c r="AM6" s="159"/>
      <c r="AN6" s="160"/>
      <c r="AO6" s="159"/>
      <c r="AP6" s="1330" t="s">
        <v>33</v>
      </c>
      <c r="AQ6" s="662"/>
      <c r="AR6" s="1331">
        <v>1</v>
      </c>
      <c r="AS6" s="166" t="s">
        <v>28</v>
      </c>
      <c r="AT6" s="166"/>
      <c r="AU6" s="167"/>
      <c r="AV6" s="168" t="s">
        <v>33</v>
      </c>
      <c r="AW6" s="168"/>
      <c r="AX6" s="169" t="s">
        <v>33</v>
      </c>
      <c r="AY6" s="1332"/>
      <c r="AZ6" s="1333" t="s">
        <v>33</v>
      </c>
      <c r="BA6" s="159" t="s">
        <v>33</v>
      </c>
      <c r="BB6" s="159"/>
      <c r="BC6" s="160"/>
      <c r="BD6" s="159"/>
      <c r="BE6" s="159"/>
      <c r="BF6" s="160"/>
      <c r="BG6" s="159"/>
    </row>
    <row r="7" spans="1:93" ht="12" customHeight="1">
      <c r="J7" s="161"/>
      <c r="K7" s="161"/>
      <c r="L7" s="161"/>
      <c r="M7" s="670"/>
      <c r="N7" s="161"/>
      <c r="O7" s="161"/>
      <c r="P7" s="670"/>
      <c r="Q7" s="682"/>
      <c r="R7" s="682"/>
      <c r="AH7" s="651"/>
      <c r="AI7" s="901" t="s">
        <v>33</v>
      </c>
      <c r="AJ7" s="901"/>
      <c r="AK7" s="1087"/>
      <c r="AL7" s="901"/>
      <c r="AM7" s="901"/>
      <c r="AN7" s="1087"/>
      <c r="AO7" s="901"/>
      <c r="AP7" s="654"/>
      <c r="AQ7" s="662"/>
      <c r="AR7" s="172"/>
      <c r="AS7" s="173"/>
      <c r="AT7" s="173"/>
      <c r="AU7" s="174"/>
      <c r="AV7" s="173"/>
      <c r="AW7" s="173"/>
      <c r="AX7" s="174"/>
      <c r="AY7" s="1334"/>
      <c r="AZ7" s="176"/>
      <c r="BA7" s="163" t="s">
        <v>33</v>
      </c>
      <c r="BB7" s="163"/>
      <c r="BC7" s="73"/>
      <c r="BD7" s="163"/>
      <c r="BE7" s="163"/>
      <c r="BF7" s="73"/>
      <c r="BG7" s="163"/>
      <c r="BH7" s="658"/>
    </row>
    <row r="8" spans="1:93" ht="12" customHeight="1">
      <c r="Q8" s="682"/>
      <c r="R8" s="682"/>
      <c r="Z8" s="161"/>
      <c r="AH8" s="1335">
        <v>3</v>
      </c>
      <c r="AQ8" s="1336">
        <v>2</v>
      </c>
      <c r="AR8" s="1327" t="s">
        <v>33</v>
      </c>
      <c r="AS8" s="159" t="s">
        <v>33</v>
      </c>
      <c r="AT8" s="177"/>
      <c r="AU8" s="178"/>
      <c r="AV8" s="177"/>
      <c r="AW8" s="177"/>
      <c r="AX8" s="178"/>
      <c r="AY8" s="1099"/>
      <c r="AZ8" s="164"/>
      <c r="BA8" s="163" t="s">
        <v>33</v>
      </c>
      <c r="BB8" s="163"/>
      <c r="BC8" s="73"/>
      <c r="BD8" s="163"/>
      <c r="BE8" s="163"/>
      <c r="BF8" s="73"/>
      <c r="BG8" s="163"/>
      <c r="BH8" s="662">
        <v>1</v>
      </c>
    </row>
    <row r="9" spans="1:93" ht="12" customHeight="1">
      <c r="Q9" s="682"/>
      <c r="R9" s="682"/>
      <c r="AA9" s="159" t="s">
        <v>33</v>
      </c>
      <c r="AB9" s="159"/>
      <c r="AC9" s="160"/>
      <c r="AD9" s="159"/>
      <c r="AE9" s="159"/>
      <c r="AF9" s="160"/>
      <c r="AG9" s="159"/>
      <c r="AH9" s="1330" t="s">
        <v>33</v>
      </c>
      <c r="AI9" s="166" t="s">
        <v>28</v>
      </c>
      <c r="AJ9" s="166"/>
      <c r="AK9" s="167" t="s">
        <v>33</v>
      </c>
      <c r="AL9" s="168" t="s">
        <v>33</v>
      </c>
      <c r="AM9" s="168"/>
      <c r="AN9" s="169" t="s">
        <v>33</v>
      </c>
      <c r="AO9" s="170"/>
      <c r="AP9" s="1337">
        <v>33</v>
      </c>
      <c r="AR9" s="162" t="s">
        <v>33</v>
      </c>
      <c r="AS9" s="163" t="s">
        <v>33</v>
      </c>
      <c r="AT9" s="163"/>
      <c r="AU9" s="73"/>
      <c r="AV9" s="163"/>
      <c r="AW9" s="163"/>
      <c r="AX9" s="73"/>
      <c r="AY9" s="163"/>
      <c r="AZ9" s="165">
        <v>17</v>
      </c>
      <c r="BA9" s="166" t="s">
        <v>28</v>
      </c>
      <c r="BB9" s="166"/>
      <c r="BC9" s="167" t="s">
        <v>33</v>
      </c>
      <c r="BD9" s="168" t="s">
        <v>33</v>
      </c>
      <c r="BE9" s="168"/>
      <c r="BF9" s="169" t="s">
        <v>33</v>
      </c>
      <c r="BG9" s="170"/>
      <c r="BH9" s="1333" t="s">
        <v>33</v>
      </c>
      <c r="BI9" s="159" t="s">
        <v>33</v>
      </c>
      <c r="BJ9" s="159"/>
      <c r="BK9" s="160"/>
      <c r="BL9" s="159"/>
      <c r="BM9" s="159"/>
      <c r="BN9" s="160"/>
      <c r="BO9" s="159"/>
    </row>
    <row r="10" spans="1:93" ht="12" customHeight="1">
      <c r="Q10" s="682"/>
      <c r="R10" s="682"/>
      <c r="Z10" s="654"/>
      <c r="AA10" s="901" t="s">
        <v>33</v>
      </c>
      <c r="AB10" s="901"/>
      <c r="AC10" s="1087"/>
      <c r="AD10" s="901"/>
      <c r="AE10" s="901"/>
      <c r="AF10" s="1087"/>
      <c r="AG10" s="901"/>
      <c r="AH10" s="654"/>
      <c r="AQ10" s="1338">
        <v>3</v>
      </c>
      <c r="AR10" s="1327" t="s">
        <v>33</v>
      </c>
      <c r="AS10" s="159" t="s">
        <v>33</v>
      </c>
      <c r="AT10" s="159"/>
      <c r="AU10" s="160"/>
      <c r="AV10" s="159"/>
      <c r="AW10" s="159"/>
      <c r="AX10" s="160"/>
      <c r="AY10" s="159"/>
      <c r="AZ10" s="172"/>
      <c r="BA10" s="450"/>
      <c r="BB10" s="450"/>
      <c r="BC10" s="451"/>
      <c r="BD10" s="450"/>
      <c r="BE10" s="450"/>
      <c r="BF10" s="451"/>
      <c r="BG10" s="452"/>
      <c r="BH10" s="176"/>
      <c r="BI10" s="163" t="s">
        <v>33</v>
      </c>
      <c r="BJ10" s="163"/>
      <c r="BK10" s="73"/>
      <c r="BL10" s="163"/>
      <c r="BM10" s="163"/>
      <c r="BN10" s="73"/>
      <c r="BO10" s="163"/>
      <c r="BP10" s="658"/>
    </row>
    <row r="11" spans="1:93" ht="12" customHeight="1">
      <c r="Q11" s="682"/>
      <c r="R11" s="682"/>
      <c r="Z11" s="651"/>
      <c r="AA11" s="901" t="s">
        <v>33</v>
      </c>
      <c r="AB11" s="901"/>
      <c r="AC11" s="1087"/>
      <c r="AD11" s="901"/>
      <c r="AE11" s="901"/>
      <c r="AF11" s="1087"/>
      <c r="AH11" s="651"/>
      <c r="AP11" s="645"/>
      <c r="AR11" s="162" t="s">
        <v>33</v>
      </c>
      <c r="AS11" s="163" t="s">
        <v>33</v>
      </c>
      <c r="AT11" s="163"/>
      <c r="AU11" s="73"/>
      <c r="AV11" s="163"/>
      <c r="AW11" s="163"/>
      <c r="AX11" s="73"/>
      <c r="AY11" s="163"/>
      <c r="AZ11" s="560"/>
      <c r="BA11" s="173"/>
      <c r="BB11" s="450"/>
      <c r="BC11" s="451"/>
      <c r="BD11" s="450"/>
      <c r="BE11" s="450"/>
      <c r="BF11" s="451"/>
      <c r="BG11" s="452"/>
      <c r="BH11" s="164"/>
      <c r="BI11" s="163" t="s">
        <v>33</v>
      </c>
      <c r="BJ11" s="163"/>
      <c r="BK11" s="73"/>
      <c r="BL11" s="163"/>
      <c r="BM11" s="163"/>
      <c r="BN11" s="73"/>
      <c r="BO11" s="163"/>
      <c r="BP11" s="658"/>
    </row>
    <row r="12" spans="1:93" ht="12" customHeight="1">
      <c r="Q12" s="682"/>
      <c r="R12" s="682"/>
      <c r="Z12" s="654"/>
      <c r="AH12" s="651"/>
      <c r="AI12" s="159" t="s">
        <v>33</v>
      </c>
      <c r="AJ12" s="159"/>
      <c r="AK12" s="160"/>
      <c r="AL12" s="159"/>
      <c r="AM12" s="159"/>
      <c r="AN12" s="160"/>
      <c r="AO12" s="159"/>
      <c r="AP12" s="1330" t="s">
        <v>33</v>
      </c>
      <c r="AR12" s="911">
        <v>2</v>
      </c>
      <c r="AS12" s="166" t="s">
        <v>28</v>
      </c>
      <c r="AT12" s="166"/>
      <c r="AU12" s="167"/>
      <c r="AV12" s="168" t="s">
        <v>33</v>
      </c>
      <c r="AW12" s="168"/>
      <c r="AX12" s="169" t="s">
        <v>33</v>
      </c>
      <c r="AY12" s="170"/>
      <c r="AZ12" s="1333" t="s">
        <v>33</v>
      </c>
      <c r="BA12" s="159" t="s">
        <v>33</v>
      </c>
      <c r="BB12" s="159"/>
      <c r="BC12" s="160"/>
      <c r="BD12" s="159"/>
      <c r="BE12" s="159"/>
      <c r="BF12" s="160"/>
      <c r="BG12" s="159"/>
      <c r="BH12" s="658"/>
      <c r="BO12" s="527"/>
      <c r="BP12" s="658"/>
    </row>
    <row r="13" spans="1:93" ht="12" customHeight="1">
      <c r="A13" s="1339"/>
      <c r="B13" s="161"/>
      <c r="C13" s="161"/>
      <c r="D13" s="161"/>
      <c r="E13" s="161"/>
      <c r="F13" s="161"/>
      <c r="G13" s="161"/>
      <c r="H13" s="154"/>
      <c r="P13" s="204"/>
      <c r="Q13" s="682"/>
      <c r="R13" s="682"/>
      <c r="Z13" s="651"/>
      <c r="AA13" s="450"/>
      <c r="AB13" s="450"/>
      <c r="AC13" s="451"/>
      <c r="AD13" s="450"/>
      <c r="AE13" s="450"/>
      <c r="AF13" s="451"/>
      <c r="AI13" s="901" t="s">
        <v>33</v>
      </c>
      <c r="AJ13" s="901"/>
      <c r="AK13" s="653"/>
      <c r="AL13" s="652"/>
      <c r="AM13" s="652"/>
      <c r="AN13" s="653"/>
      <c r="AO13" s="652"/>
      <c r="AP13" s="645">
        <v>3</v>
      </c>
      <c r="AR13" s="172"/>
      <c r="AS13" s="173"/>
      <c r="AT13" s="173"/>
      <c r="AU13" s="174"/>
      <c r="AV13" s="173"/>
      <c r="AW13" s="173"/>
      <c r="AX13" s="174"/>
      <c r="AY13" s="175"/>
      <c r="AZ13" s="1329">
        <v>4</v>
      </c>
      <c r="BA13" s="652" t="s">
        <v>33</v>
      </c>
      <c r="BB13" s="652"/>
      <c r="BC13" s="653"/>
      <c r="BD13" s="652"/>
      <c r="BE13" s="652"/>
      <c r="BF13" s="653"/>
      <c r="BG13" s="652"/>
      <c r="BH13" s="527"/>
      <c r="BO13" s="527"/>
      <c r="BP13" s="658"/>
    </row>
    <row r="14" spans="1:93" ht="12" customHeight="1">
      <c r="A14" s="1339"/>
      <c r="B14" s="161"/>
      <c r="C14" s="161"/>
      <c r="D14" s="161"/>
      <c r="E14" s="161"/>
      <c r="F14" s="161"/>
      <c r="G14" s="161"/>
      <c r="H14" s="154"/>
      <c r="P14" s="204"/>
      <c r="Q14" s="682"/>
      <c r="R14" s="682"/>
      <c r="Z14" s="1335">
        <v>3</v>
      </c>
      <c r="AA14" s="173"/>
      <c r="AB14" s="450"/>
      <c r="AC14" s="451"/>
      <c r="AD14" s="450"/>
      <c r="AE14" s="450"/>
      <c r="AF14" s="451"/>
      <c r="AP14" s="651"/>
      <c r="AQ14" s="669">
        <v>4</v>
      </c>
      <c r="AR14" s="1327" t="s">
        <v>33</v>
      </c>
      <c r="AS14" s="159" t="s">
        <v>33</v>
      </c>
      <c r="AT14" s="177"/>
      <c r="AU14" s="178"/>
      <c r="AV14" s="177"/>
      <c r="AW14" s="177"/>
      <c r="AX14" s="178"/>
      <c r="AY14" s="179"/>
      <c r="AZ14" s="164"/>
      <c r="BA14" s="163" t="s">
        <v>33</v>
      </c>
      <c r="BB14" s="163"/>
      <c r="BC14" s="73"/>
      <c r="BD14" s="163"/>
      <c r="BE14" s="163"/>
      <c r="BF14" s="73"/>
      <c r="BG14" s="163"/>
      <c r="BH14" s="527"/>
      <c r="BO14" s="527"/>
      <c r="BP14" s="662">
        <v>1</v>
      </c>
    </row>
    <row r="15" spans="1:93" ht="12" customHeight="1">
      <c r="A15" s="1339"/>
      <c r="B15" s="161"/>
      <c r="C15" s="161"/>
      <c r="D15" s="161"/>
      <c r="E15" s="161"/>
      <c r="F15" s="161"/>
      <c r="G15" s="161"/>
      <c r="H15" s="154"/>
      <c r="P15" s="204"/>
      <c r="Q15" s="682"/>
      <c r="R15" s="682"/>
      <c r="S15" s="159" t="s">
        <v>33</v>
      </c>
      <c r="T15" s="159"/>
      <c r="U15" s="160"/>
      <c r="V15" s="159"/>
      <c r="W15" s="159"/>
      <c r="X15" s="160"/>
      <c r="Y15" s="159"/>
      <c r="Z15" s="1340" t="s">
        <v>33</v>
      </c>
      <c r="AA15" s="166" t="s">
        <v>28</v>
      </c>
      <c r="AB15" s="166"/>
      <c r="AC15" s="167" t="s">
        <v>33</v>
      </c>
      <c r="AD15" s="168" t="s">
        <v>33</v>
      </c>
      <c r="AE15" s="168"/>
      <c r="AF15" s="169" t="s">
        <v>33</v>
      </c>
      <c r="AG15" s="170"/>
      <c r="AH15" s="165">
        <v>41</v>
      </c>
      <c r="AR15" s="162" t="s">
        <v>33</v>
      </c>
      <c r="AS15" s="163" t="s">
        <v>33</v>
      </c>
      <c r="AT15" s="163"/>
      <c r="AU15" s="73"/>
      <c r="AV15" s="163"/>
      <c r="AW15" s="163"/>
      <c r="AX15" s="73"/>
      <c r="AY15" s="163"/>
      <c r="AZ15" s="175"/>
      <c r="BA15" s="193"/>
      <c r="BB15" s="193"/>
      <c r="BC15" s="461"/>
      <c r="BD15" s="192"/>
      <c r="BE15" s="192"/>
      <c r="BF15" s="461"/>
      <c r="BG15" s="193"/>
      <c r="BH15" s="667">
        <v>25</v>
      </c>
      <c r="BI15" s="166" t="s">
        <v>28</v>
      </c>
      <c r="BJ15" s="166"/>
      <c r="BK15" s="167" t="s">
        <v>33</v>
      </c>
      <c r="BL15" s="168" t="s">
        <v>33</v>
      </c>
      <c r="BM15" s="168"/>
      <c r="BN15" s="169" t="s">
        <v>33</v>
      </c>
      <c r="BO15" s="170"/>
      <c r="BP15" s="1333" t="s">
        <v>33</v>
      </c>
      <c r="BQ15" s="159" t="s">
        <v>33</v>
      </c>
      <c r="BR15" s="159"/>
      <c r="BS15" s="160"/>
      <c r="BT15" s="159"/>
      <c r="BU15" s="159"/>
      <c r="BV15" s="160"/>
      <c r="BW15" s="159"/>
    </row>
    <row r="16" spans="1:93" ht="12" customHeight="1">
      <c r="A16" s="1339"/>
      <c r="B16" s="161"/>
      <c r="C16" s="161"/>
      <c r="D16" s="161"/>
      <c r="E16" s="161"/>
      <c r="F16" s="161"/>
      <c r="G16" s="161"/>
      <c r="H16" s="154"/>
      <c r="R16" s="672"/>
      <c r="S16" s="901" t="s">
        <v>33</v>
      </c>
      <c r="T16" s="901"/>
      <c r="U16" s="1087"/>
      <c r="V16" s="901"/>
      <c r="W16" s="901"/>
      <c r="X16" s="1087"/>
      <c r="Y16" s="901"/>
      <c r="Z16" s="651"/>
      <c r="AQ16" s="659">
        <v>5</v>
      </c>
      <c r="AR16" s="1327" t="s">
        <v>33</v>
      </c>
      <c r="AS16" s="159" t="s">
        <v>33</v>
      </c>
      <c r="AT16" s="159"/>
      <c r="AU16" s="160"/>
      <c r="AV16" s="159"/>
      <c r="AW16" s="159"/>
      <c r="AX16" s="160"/>
      <c r="AY16" s="159"/>
      <c r="AZ16" s="172"/>
      <c r="BA16" s="450"/>
      <c r="BB16" s="450"/>
      <c r="BC16" s="451"/>
      <c r="BD16" s="450"/>
      <c r="BE16" s="450"/>
      <c r="BF16" s="451"/>
      <c r="BG16" s="452"/>
      <c r="BO16" s="527"/>
      <c r="BP16" s="176"/>
      <c r="BQ16" s="163" t="s">
        <v>33</v>
      </c>
      <c r="BR16" s="163"/>
      <c r="BS16" s="73"/>
      <c r="BT16" s="163"/>
      <c r="BU16" s="163"/>
      <c r="BV16" s="73"/>
      <c r="BW16" s="163"/>
      <c r="BX16" s="658"/>
    </row>
    <row r="17" spans="1:84" ht="12" customHeight="1">
      <c r="A17" s="1339"/>
      <c r="B17" s="161"/>
      <c r="C17" s="161"/>
      <c r="D17" s="161"/>
      <c r="E17" s="161"/>
      <c r="F17" s="161"/>
      <c r="G17" s="161"/>
      <c r="H17" s="154"/>
      <c r="P17" s="204"/>
      <c r="R17" s="672"/>
      <c r="S17" s="901" t="s">
        <v>33</v>
      </c>
      <c r="T17" s="901"/>
      <c r="U17" s="1087"/>
      <c r="V17" s="901"/>
      <c r="W17" s="901"/>
      <c r="X17" s="1087"/>
      <c r="Y17" s="901"/>
      <c r="Z17" s="651"/>
      <c r="AP17" s="645">
        <v>6</v>
      </c>
      <c r="AR17" s="162" t="s">
        <v>33</v>
      </c>
      <c r="AS17" s="163" t="s">
        <v>33</v>
      </c>
      <c r="AT17" s="163"/>
      <c r="AU17" s="73"/>
      <c r="AV17" s="163"/>
      <c r="AW17" s="163"/>
      <c r="AX17" s="73"/>
      <c r="AY17" s="163"/>
      <c r="AZ17" s="1329">
        <v>5</v>
      </c>
      <c r="BA17" s="173"/>
      <c r="BB17" s="450"/>
      <c r="BC17" s="451"/>
      <c r="BD17" s="450"/>
      <c r="BE17" s="450"/>
      <c r="BF17" s="451"/>
      <c r="BG17" s="452"/>
      <c r="BO17" s="527"/>
      <c r="BP17" s="164"/>
      <c r="BQ17" s="163" t="s">
        <v>33</v>
      </c>
      <c r="BR17" s="163"/>
      <c r="BS17" s="73"/>
      <c r="BT17" s="163"/>
      <c r="BU17" s="163"/>
      <c r="BV17" s="73"/>
      <c r="BW17" s="163"/>
      <c r="BX17" s="658"/>
    </row>
    <row r="18" spans="1:84" ht="12" customHeight="1">
      <c r="A18" s="1339"/>
      <c r="B18" s="161"/>
      <c r="C18" s="161"/>
      <c r="D18" s="161"/>
      <c r="E18" s="161"/>
      <c r="F18" s="161"/>
      <c r="G18" s="161"/>
      <c r="H18" s="154"/>
      <c r="P18" s="204"/>
      <c r="R18" s="672"/>
      <c r="S18" s="173"/>
      <c r="T18" s="450"/>
      <c r="U18" s="451"/>
      <c r="V18" s="450"/>
      <c r="W18" s="450"/>
      <c r="X18" s="451"/>
      <c r="Z18" s="651"/>
      <c r="AI18" s="159" t="s">
        <v>33</v>
      </c>
      <c r="AJ18" s="159"/>
      <c r="AK18" s="160"/>
      <c r="AL18" s="159"/>
      <c r="AM18" s="159"/>
      <c r="AN18" s="160"/>
      <c r="AO18" s="159"/>
      <c r="AP18" s="1330" t="s">
        <v>33</v>
      </c>
      <c r="AR18" s="911">
        <v>3</v>
      </c>
      <c r="AS18" s="166" t="s">
        <v>28</v>
      </c>
      <c r="AT18" s="166"/>
      <c r="AU18" s="167"/>
      <c r="AV18" s="168" t="s">
        <v>33</v>
      </c>
      <c r="AW18" s="168"/>
      <c r="AX18" s="169" t="s">
        <v>33</v>
      </c>
      <c r="AY18" s="170"/>
      <c r="AZ18" s="1333" t="s">
        <v>33</v>
      </c>
      <c r="BA18" s="159" t="s">
        <v>33</v>
      </c>
      <c r="BB18" s="159"/>
      <c r="BC18" s="160"/>
      <c r="BD18" s="159"/>
      <c r="BE18" s="159"/>
      <c r="BF18" s="160"/>
      <c r="BG18" s="159"/>
      <c r="BO18" s="527"/>
      <c r="BP18" s="658"/>
      <c r="BW18" s="527"/>
      <c r="BX18" s="658"/>
    </row>
    <row r="19" spans="1:84" ht="12" customHeight="1">
      <c r="A19" s="1339"/>
      <c r="B19" s="161"/>
      <c r="C19" s="161"/>
      <c r="D19" s="161"/>
      <c r="E19" s="161"/>
      <c r="F19" s="161"/>
      <c r="G19" s="161"/>
      <c r="H19" s="154"/>
      <c r="P19" s="204"/>
      <c r="R19" s="672"/>
      <c r="Z19" s="651"/>
      <c r="AH19" s="651"/>
      <c r="AI19" s="901" t="s">
        <v>33</v>
      </c>
      <c r="AJ19" s="901"/>
      <c r="AK19" s="1087"/>
      <c r="AL19" s="901"/>
      <c r="AM19" s="901"/>
      <c r="AN19" s="1087"/>
      <c r="AO19" s="901"/>
      <c r="AP19" s="654"/>
      <c r="AR19" s="172"/>
      <c r="AS19" s="173"/>
      <c r="AT19" s="173"/>
      <c r="AU19" s="174"/>
      <c r="AV19" s="173"/>
      <c r="AW19" s="173"/>
      <c r="AX19" s="174"/>
      <c r="AY19" s="175"/>
      <c r="AZ19" s="176"/>
      <c r="BA19" s="163" t="s">
        <v>33</v>
      </c>
      <c r="BB19" s="163"/>
      <c r="BC19" s="73"/>
      <c r="BD19" s="163"/>
      <c r="BE19" s="163"/>
      <c r="BF19" s="73"/>
      <c r="BG19" s="163"/>
      <c r="BH19" s="658"/>
      <c r="BO19" s="527"/>
      <c r="BP19" s="658"/>
      <c r="BW19" s="527"/>
      <c r="BX19" s="658"/>
    </row>
    <row r="20" spans="1:84" ht="12" customHeight="1">
      <c r="A20" s="1339"/>
      <c r="B20" s="161"/>
      <c r="C20" s="161"/>
      <c r="D20" s="161"/>
      <c r="E20" s="161"/>
      <c r="F20" s="161"/>
      <c r="G20" s="161"/>
      <c r="H20" s="154"/>
      <c r="P20" s="204"/>
      <c r="R20" s="672"/>
      <c r="Z20" s="651"/>
      <c r="AH20" s="651"/>
      <c r="AP20" s="651"/>
      <c r="AQ20" s="1338">
        <v>6</v>
      </c>
      <c r="AR20" s="1327" t="s">
        <v>33</v>
      </c>
      <c r="AS20" s="159" t="s">
        <v>33</v>
      </c>
      <c r="AT20" s="177"/>
      <c r="AU20" s="178"/>
      <c r="AV20" s="177"/>
      <c r="AW20" s="177"/>
      <c r="AX20" s="178"/>
      <c r="AY20" s="179"/>
      <c r="AZ20" s="164"/>
      <c r="BA20" s="163" t="s">
        <v>33</v>
      </c>
      <c r="BB20" s="163"/>
      <c r="BC20" s="73"/>
      <c r="BD20" s="163"/>
      <c r="BE20" s="163"/>
      <c r="BF20" s="73"/>
      <c r="BG20" s="163"/>
      <c r="BH20" s="658"/>
      <c r="BI20" s="186"/>
      <c r="BJ20" s="186"/>
      <c r="BK20" s="187"/>
      <c r="BL20" s="186"/>
      <c r="BM20" s="186"/>
      <c r="BN20" s="187"/>
      <c r="BO20" s="527"/>
      <c r="BP20" s="658"/>
      <c r="BW20" s="527"/>
      <c r="BX20" s="658"/>
    </row>
    <row r="21" spans="1:84" ht="12" customHeight="1">
      <c r="A21" s="1339"/>
      <c r="B21" s="161"/>
      <c r="C21" s="161"/>
      <c r="D21" s="161"/>
      <c r="E21" s="161"/>
      <c r="F21" s="161"/>
      <c r="G21" s="161"/>
      <c r="H21" s="154"/>
      <c r="J21" s="186"/>
      <c r="K21" s="186"/>
      <c r="L21" s="186"/>
      <c r="M21" s="187"/>
      <c r="N21" s="186"/>
      <c r="O21" s="186"/>
      <c r="P21" s="204"/>
      <c r="R21" s="672"/>
      <c r="Z21" s="651"/>
      <c r="AA21" s="159" t="s">
        <v>33</v>
      </c>
      <c r="AB21" s="159"/>
      <c r="AC21" s="160"/>
      <c r="AD21" s="159"/>
      <c r="AE21" s="159"/>
      <c r="AF21" s="160"/>
      <c r="AG21" s="159"/>
      <c r="AH21" s="1340" t="s">
        <v>33</v>
      </c>
      <c r="AI21" s="166" t="s">
        <v>28</v>
      </c>
      <c r="AJ21" s="166"/>
      <c r="AK21" s="167" t="s">
        <v>33</v>
      </c>
      <c r="AL21" s="168" t="s">
        <v>33</v>
      </c>
      <c r="AM21" s="168"/>
      <c r="AN21" s="169" t="s">
        <v>33</v>
      </c>
      <c r="AO21" s="170"/>
      <c r="AP21" s="1337">
        <v>34</v>
      </c>
      <c r="AR21" s="162" t="s">
        <v>33</v>
      </c>
      <c r="AS21" s="652" t="s">
        <v>33</v>
      </c>
      <c r="AT21" s="652"/>
      <c r="AU21" s="653"/>
      <c r="AV21" s="652"/>
      <c r="AW21" s="652"/>
      <c r="AX21" s="653"/>
      <c r="AY21" s="652"/>
      <c r="AZ21" s="165">
        <v>18</v>
      </c>
      <c r="BA21" s="166" t="s">
        <v>28</v>
      </c>
      <c r="BB21" s="166"/>
      <c r="BC21" s="167" t="s">
        <v>33</v>
      </c>
      <c r="BD21" s="168" t="s">
        <v>33</v>
      </c>
      <c r="BE21" s="168"/>
      <c r="BF21" s="169" t="s">
        <v>33</v>
      </c>
      <c r="BG21" s="170"/>
      <c r="BH21" s="1333" t="s">
        <v>33</v>
      </c>
      <c r="BI21" s="159" t="s">
        <v>33</v>
      </c>
      <c r="BJ21" s="159"/>
      <c r="BK21" s="160"/>
      <c r="BL21" s="159"/>
      <c r="BM21" s="159"/>
      <c r="BN21" s="160"/>
      <c r="BO21" s="159"/>
      <c r="BP21" s="658"/>
      <c r="BW21" s="527"/>
      <c r="BX21" s="658"/>
    </row>
    <row r="22" spans="1:84" ht="12" customHeight="1">
      <c r="A22" s="1339"/>
      <c r="B22" s="161"/>
      <c r="C22" s="161"/>
      <c r="D22" s="161"/>
      <c r="E22" s="161"/>
      <c r="F22" s="161"/>
      <c r="G22" s="161"/>
      <c r="H22" s="1341"/>
      <c r="R22" s="672"/>
      <c r="AA22" s="1067" t="s">
        <v>33</v>
      </c>
      <c r="AB22" s="1067"/>
      <c r="AC22" s="1082"/>
      <c r="AD22" s="1067"/>
      <c r="AE22" s="1067"/>
      <c r="AF22" s="1082"/>
      <c r="AG22" s="1067"/>
      <c r="AH22" s="1335">
        <v>6</v>
      </c>
      <c r="AQ22" s="1338">
        <v>7</v>
      </c>
      <c r="AR22" s="1327" t="s">
        <v>33</v>
      </c>
      <c r="AS22" s="159" t="s">
        <v>33</v>
      </c>
      <c r="AT22" s="159"/>
      <c r="AU22" s="160"/>
      <c r="AV22" s="159"/>
      <c r="AW22" s="159"/>
      <c r="AX22" s="160"/>
      <c r="AY22" s="159"/>
      <c r="AZ22" s="154"/>
      <c r="BA22" s="161"/>
      <c r="BB22" s="161"/>
      <c r="BC22" s="670"/>
      <c r="BD22" s="161"/>
      <c r="BE22" s="161"/>
      <c r="BF22" s="670"/>
      <c r="BG22" s="527"/>
      <c r="BH22" s="662">
        <v>8</v>
      </c>
      <c r="BI22" s="652" t="s">
        <v>33</v>
      </c>
      <c r="BJ22" s="652"/>
      <c r="BK22" s="653"/>
      <c r="BL22" s="652"/>
      <c r="BM22" s="652"/>
      <c r="BN22" s="653"/>
      <c r="BO22" s="652"/>
      <c r="BP22" s="154"/>
      <c r="BQ22" s="161"/>
      <c r="BR22" s="161"/>
      <c r="BS22" s="670"/>
      <c r="BT22" s="161"/>
      <c r="BU22" s="161"/>
      <c r="BV22" s="670"/>
      <c r="BW22" s="23"/>
      <c r="BX22" s="658"/>
    </row>
    <row r="23" spans="1:84" ht="12" customHeight="1">
      <c r="A23" s="1339"/>
      <c r="B23" s="161"/>
      <c r="C23" s="161"/>
      <c r="D23" s="161"/>
      <c r="E23" s="161"/>
      <c r="F23" s="161"/>
      <c r="G23" s="161"/>
      <c r="H23" s="1341"/>
      <c r="R23" s="672"/>
      <c r="AA23" s="901" t="s">
        <v>33</v>
      </c>
      <c r="AH23" s="651"/>
      <c r="AQ23" s="1328"/>
      <c r="AR23" s="162" t="s">
        <v>33</v>
      </c>
      <c r="AS23" s="652" t="s">
        <v>33</v>
      </c>
      <c r="AT23" s="652"/>
      <c r="AU23" s="653"/>
      <c r="AV23" s="652"/>
      <c r="AW23" s="652"/>
      <c r="AX23" s="653"/>
      <c r="AY23" s="688"/>
      <c r="AZ23" s="560"/>
      <c r="BA23" s="173"/>
      <c r="BB23" s="450"/>
      <c r="BC23" s="451"/>
      <c r="BD23" s="450"/>
      <c r="BE23" s="450"/>
      <c r="BF23" s="451"/>
      <c r="BG23" s="452"/>
      <c r="BH23" s="164"/>
      <c r="BI23" s="163" t="s">
        <v>33</v>
      </c>
      <c r="BJ23" s="163"/>
      <c r="BK23" s="73"/>
      <c r="BL23" s="163"/>
      <c r="BM23" s="163"/>
      <c r="BN23" s="73"/>
      <c r="BO23" s="163"/>
      <c r="BX23" s="658"/>
    </row>
    <row r="24" spans="1:84" ht="12" customHeight="1">
      <c r="A24" s="1339"/>
      <c r="B24" s="161"/>
      <c r="C24" s="161"/>
      <c r="D24" s="161"/>
      <c r="E24" s="161"/>
      <c r="F24" s="161"/>
      <c r="G24" s="161"/>
      <c r="H24" s="1341"/>
      <c r="R24" s="672"/>
      <c r="AH24" s="651"/>
      <c r="AI24" s="159" t="s">
        <v>33</v>
      </c>
      <c r="AJ24" s="159"/>
      <c r="AK24" s="160"/>
      <c r="AL24" s="159"/>
      <c r="AM24" s="159"/>
      <c r="AN24" s="160"/>
      <c r="AO24" s="159"/>
      <c r="AP24" s="1330" t="s">
        <v>33</v>
      </c>
      <c r="AQ24" s="662"/>
      <c r="AR24" s="1331">
        <v>4</v>
      </c>
      <c r="AS24" s="166" t="s">
        <v>28</v>
      </c>
      <c r="AT24" s="166"/>
      <c r="AU24" s="167"/>
      <c r="AV24" s="168" t="s">
        <v>33</v>
      </c>
      <c r="AW24" s="168"/>
      <c r="AX24" s="169" t="s">
        <v>33</v>
      </c>
      <c r="AY24" s="1332"/>
      <c r="AZ24" s="1333" t="s">
        <v>33</v>
      </c>
      <c r="BA24" s="159" t="s">
        <v>33</v>
      </c>
      <c r="BB24" s="159"/>
      <c r="BC24" s="160"/>
      <c r="BD24" s="159"/>
      <c r="BE24" s="159"/>
      <c r="BF24" s="160"/>
      <c r="BG24" s="159"/>
      <c r="BH24" s="658"/>
      <c r="BI24" s="211"/>
      <c r="BJ24" s="211"/>
      <c r="BK24" s="149"/>
      <c r="BL24" s="211"/>
      <c r="BM24" s="211"/>
      <c r="BN24" s="149"/>
      <c r="BO24" s="181"/>
      <c r="BW24" s="527"/>
      <c r="BX24" s="658"/>
    </row>
    <row r="25" spans="1:84" ht="12" customHeight="1">
      <c r="A25" s="1339"/>
      <c r="B25" s="161"/>
      <c r="C25" s="161"/>
      <c r="D25" s="161"/>
      <c r="E25" s="161"/>
      <c r="F25" s="161"/>
      <c r="G25" s="161"/>
      <c r="H25" s="1341"/>
      <c r="J25" s="161"/>
      <c r="K25" s="161"/>
      <c r="L25" s="161"/>
      <c r="M25" s="670"/>
      <c r="N25" s="161"/>
      <c r="O25" s="161"/>
      <c r="P25" s="670"/>
      <c r="R25" s="672"/>
      <c r="AA25" s="161"/>
      <c r="AB25" s="161"/>
      <c r="AC25" s="670"/>
      <c r="AD25" s="161"/>
      <c r="AE25" s="181"/>
      <c r="AI25" s="901" t="s">
        <v>33</v>
      </c>
      <c r="AJ25" s="901"/>
      <c r="AK25" s="653"/>
      <c r="AL25" s="652"/>
      <c r="AM25" s="652"/>
      <c r="AN25" s="653"/>
      <c r="AO25" s="652"/>
      <c r="AP25" s="645">
        <v>7</v>
      </c>
      <c r="AQ25" s="662"/>
      <c r="AR25" s="172"/>
      <c r="AS25" s="173"/>
      <c r="AT25" s="173"/>
      <c r="AU25" s="174"/>
      <c r="AV25" s="173"/>
      <c r="AW25" s="173"/>
      <c r="AX25" s="174"/>
      <c r="AY25" s="1334"/>
      <c r="AZ25" s="1329">
        <v>8</v>
      </c>
      <c r="BA25" s="652" t="s">
        <v>33</v>
      </c>
      <c r="BB25" s="652"/>
      <c r="BC25" s="653"/>
      <c r="BD25" s="652"/>
      <c r="BE25" s="652"/>
      <c r="BF25" s="653"/>
      <c r="BG25" s="652"/>
      <c r="BI25" s="527"/>
      <c r="BJ25" s="527"/>
      <c r="BK25" s="204"/>
      <c r="BL25" s="527"/>
      <c r="BM25" s="527"/>
      <c r="BN25" s="204"/>
      <c r="BO25" s="527"/>
      <c r="BW25" s="527"/>
      <c r="BX25" s="658"/>
    </row>
    <row r="26" spans="1:84" ht="12" customHeight="1">
      <c r="A26" s="1339"/>
      <c r="B26" s="161"/>
      <c r="C26" s="161"/>
      <c r="D26" s="161"/>
      <c r="E26" s="161"/>
      <c r="F26" s="161"/>
      <c r="G26" s="161"/>
      <c r="H26" s="1341"/>
      <c r="J26" s="161"/>
      <c r="K26" s="161"/>
      <c r="L26" s="161"/>
      <c r="M26" s="670"/>
      <c r="N26" s="161"/>
      <c r="O26" s="161"/>
      <c r="P26" s="670"/>
      <c r="R26" s="1335">
        <v>3</v>
      </c>
      <c r="AP26" s="651"/>
      <c r="AQ26" s="666">
        <v>8</v>
      </c>
      <c r="AR26" s="1327" t="s">
        <v>33</v>
      </c>
      <c r="AS26" s="159" t="s">
        <v>33</v>
      </c>
      <c r="AT26" s="177"/>
      <c r="AU26" s="178"/>
      <c r="AV26" s="177"/>
      <c r="AW26" s="177"/>
      <c r="AX26" s="178"/>
      <c r="AY26" s="1099"/>
      <c r="AZ26" s="164"/>
      <c r="BA26" s="163" t="s">
        <v>33</v>
      </c>
      <c r="BB26" s="163"/>
      <c r="BC26" s="73"/>
      <c r="BD26" s="163"/>
      <c r="BE26" s="163"/>
      <c r="BF26" s="73"/>
      <c r="BG26" s="163"/>
      <c r="BH26" s="45"/>
      <c r="BI26" s="527"/>
      <c r="BJ26" s="527"/>
      <c r="BK26" s="204"/>
      <c r="BL26" s="527"/>
      <c r="BM26" s="527"/>
      <c r="BN26" s="204"/>
      <c r="BW26" s="527"/>
      <c r="BX26" s="662">
        <v>1</v>
      </c>
    </row>
    <row r="27" spans="1:84" ht="12" customHeight="1">
      <c r="A27" s="1339"/>
      <c r="B27" s="161"/>
      <c r="C27" s="161"/>
      <c r="D27" s="161"/>
      <c r="E27" s="161"/>
      <c r="F27" s="161"/>
      <c r="G27" s="161"/>
      <c r="H27" s="1341"/>
      <c r="J27" s="161"/>
      <c r="K27" s="159" t="s">
        <v>33</v>
      </c>
      <c r="L27" s="159"/>
      <c r="M27" s="160"/>
      <c r="N27" s="159"/>
      <c r="O27" s="159"/>
      <c r="P27" s="160"/>
      <c r="Q27" s="159"/>
      <c r="R27" s="1340" t="s">
        <v>33</v>
      </c>
      <c r="S27" s="166" t="s">
        <v>28</v>
      </c>
      <c r="T27" s="166"/>
      <c r="U27" s="167" t="s">
        <v>33</v>
      </c>
      <c r="V27" s="168" t="s">
        <v>33</v>
      </c>
      <c r="W27" s="168"/>
      <c r="X27" s="169" t="s">
        <v>33</v>
      </c>
      <c r="Y27" s="170"/>
      <c r="Z27" s="667">
        <v>45</v>
      </c>
      <c r="AR27" s="162" t="s">
        <v>33</v>
      </c>
      <c r="AS27" s="652" t="s">
        <v>33</v>
      </c>
      <c r="AT27" s="652"/>
      <c r="AU27" s="653"/>
      <c r="AV27" s="652"/>
      <c r="AW27" s="652"/>
      <c r="AX27" s="653"/>
      <c r="AY27" s="652"/>
      <c r="AZ27" s="23"/>
      <c r="BA27" s="23"/>
      <c r="BP27" s="667">
        <v>29</v>
      </c>
      <c r="BQ27" s="166" t="s">
        <v>28</v>
      </c>
      <c r="BR27" s="166"/>
      <c r="BS27" s="167" t="s">
        <v>33</v>
      </c>
      <c r="BT27" s="168" t="s">
        <v>33</v>
      </c>
      <c r="BU27" s="168"/>
      <c r="BV27" s="169" t="s">
        <v>33</v>
      </c>
      <c r="BW27" s="170"/>
      <c r="BX27" s="1333" t="s">
        <v>33</v>
      </c>
      <c r="BY27" s="159" t="s">
        <v>33</v>
      </c>
      <c r="BZ27" s="159"/>
      <c r="CA27" s="160"/>
      <c r="CB27" s="159"/>
      <c r="CC27" s="159"/>
      <c r="CD27" s="160"/>
      <c r="CE27" s="159"/>
    </row>
    <row r="28" spans="1:84" ht="12" customHeight="1">
      <c r="A28" s="1339"/>
      <c r="B28" s="161"/>
      <c r="C28" s="161"/>
      <c r="D28" s="161"/>
      <c r="E28" s="161"/>
      <c r="F28" s="161"/>
      <c r="G28" s="161"/>
      <c r="H28" s="1341"/>
      <c r="J28" s="700"/>
      <c r="K28" s="901" t="s">
        <v>33</v>
      </c>
      <c r="L28" s="901"/>
      <c r="M28" s="1087"/>
      <c r="N28" s="901"/>
      <c r="O28" s="901"/>
      <c r="P28" s="1087"/>
      <c r="Q28" s="901"/>
      <c r="R28" s="672"/>
      <c r="S28" s="161"/>
      <c r="T28" s="161"/>
      <c r="U28" s="670"/>
      <c r="V28" s="161"/>
      <c r="W28" s="161"/>
      <c r="X28" s="670"/>
      <c r="Y28" s="161"/>
      <c r="AQ28" s="668">
        <v>9</v>
      </c>
      <c r="AR28" s="1327" t="s">
        <v>33</v>
      </c>
      <c r="AS28" s="159" t="s">
        <v>33</v>
      </c>
      <c r="AT28" s="159"/>
      <c r="AU28" s="160"/>
      <c r="AV28" s="159"/>
      <c r="AW28" s="159"/>
      <c r="AX28" s="160"/>
      <c r="AY28" s="159"/>
      <c r="BW28" s="527"/>
      <c r="BX28" s="176"/>
      <c r="BY28" s="163" t="s">
        <v>33</v>
      </c>
      <c r="BZ28" s="163"/>
      <c r="CA28" s="73"/>
      <c r="CB28" s="163"/>
      <c r="CC28" s="163"/>
      <c r="CD28" s="73"/>
      <c r="CE28" s="163"/>
      <c r="CF28" s="658"/>
    </row>
    <row r="29" spans="1:84" ht="12" customHeight="1">
      <c r="A29" s="1339"/>
      <c r="B29" s="161"/>
      <c r="C29" s="161"/>
      <c r="D29" s="161"/>
      <c r="E29" s="161"/>
      <c r="F29" s="161"/>
      <c r="G29" s="161"/>
      <c r="H29" s="1341"/>
      <c r="J29" s="654"/>
      <c r="K29" s="901" t="s">
        <v>33</v>
      </c>
      <c r="L29" s="901"/>
      <c r="M29" s="1087"/>
      <c r="N29" s="901"/>
      <c r="O29" s="901"/>
      <c r="P29" s="1087"/>
      <c r="Q29" s="901"/>
      <c r="R29" s="672"/>
      <c r="S29" s="161"/>
      <c r="T29" s="161"/>
      <c r="U29" s="670"/>
      <c r="V29" s="161"/>
      <c r="W29" s="161"/>
      <c r="X29" s="670"/>
      <c r="Y29" s="161"/>
      <c r="AP29" s="645">
        <v>10</v>
      </c>
      <c r="AQ29" s="1328"/>
      <c r="AR29" s="162" t="s">
        <v>33</v>
      </c>
      <c r="AS29" s="652" t="s">
        <v>33</v>
      </c>
      <c r="AT29" s="652"/>
      <c r="AU29" s="653"/>
      <c r="AV29" s="652"/>
      <c r="AW29" s="652"/>
      <c r="AX29" s="653"/>
      <c r="AY29" s="688"/>
      <c r="AZ29" s="1329">
        <v>9</v>
      </c>
      <c r="BA29" s="173"/>
      <c r="BB29" s="450"/>
      <c r="BC29" s="451"/>
      <c r="BD29" s="450"/>
      <c r="BE29" s="450"/>
      <c r="BF29" s="451"/>
      <c r="BG29" s="452"/>
      <c r="BW29" s="527"/>
      <c r="BX29" s="164"/>
      <c r="BY29" s="163" t="s">
        <v>33</v>
      </c>
      <c r="BZ29" s="163"/>
      <c r="CA29" s="73"/>
      <c r="CB29" s="163"/>
      <c r="CC29" s="163"/>
      <c r="CD29" s="73"/>
      <c r="CE29" s="163"/>
      <c r="CF29" s="658"/>
    </row>
    <row r="30" spans="1:84" ht="12" customHeight="1">
      <c r="J30" s="651"/>
      <c r="R30" s="672"/>
      <c r="AI30" s="159" t="s">
        <v>33</v>
      </c>
      <c r="AJ30" s="159"/>
      <c r="AK30" s="160"/>
      <c r="AL30" s="159"/>
      <c r="AM30" s="159"/>
      <c r="AN30" s="160"/>
      <c r="AO30" s="159"/>
      <c r="AP30" s="1330" t="s">
        <v>33</v>
      </c>
      <c r="AQ30" s="662"/>
      <c r="AR30" s="1331">
        <v>5</v>
      </c>
      <c r="AS30" s="166" t="s">
        <v>28</v>
      </c>
      <c r="AT30" s="166"/>
      <c r="AU30" s="167" t="s">
        <v>33</v>
      </c>
      <c r="AV30" s="168" t="s">
        <v>33</v>
      </c>
      <c r="AW30" s="168"/>
      <c r="AX30" s="169" t="s">
        <v>33</v>
      </c>
      <c r="AY30" s="1332"/>
      <c r="AZ30" s="1333" t="s">
        <v>33</v>
      </c>
      <c r="BA30" s="159" t="s">
        <v>33</v>
      </c>
      <c r="BB30" s="159"/>
      <c r="BC30" s="160"/>
      <c r="BD30" s="159"/>
      <c r="BE30" s="159"/>
      <c r="BF30" s="160"/>
      <c r="BG30" s="159"/>
      <c r="BW30" s="527"/>
      <c r="BX30" s="658"/>
      <c r="CE30" s="527"/>
      <c r="CF30" s="658"/>
    </row>
    <row r="31" spans="1:84" ht="12" customHeight="1">
      <c r="H31" s="64"/>
      <c r="J31" s="651"/>
      <c r="R31" s="672"/>
      <c r="AA31" s="161"/>
      <c r="AB31" s="161"/>
      <c r="AC31" s="670"/>
      <c r="AD31" s="161"/>
      <c r="AE31" s="181"/>
      <c r="AH31" s="651"/>
      <c r="AI31" s="901" t="s">
        <v>33</v>
      </c>
      <c r="AJ31" s="901"/>
      <c r="AK31" s="1087"/>
      <c r="AL31" s="901"/>
      <c r="AM31" s="901"/>
      <c r="AN31" s="1087"/>
      <c r="AO31" s="901"/>
      <c r="AP31" s="654"/>
      <c r="AQ31" s="662"/>
      <c r="AR31" s="172"/>
      <c r="AS31" s="173"/>
      <c r="AT31" s="173"/>
      <c r="AU31" s="174"/>
      <c r="AV31" s="173"/>
      <c r="AW31" s="173"/>
      <c r="AX31" s="174"/>
      <c r="AY31" s="1334"/>
      <c r="AZ31" s="176"/>
      <c r="BA31" s="163" t="s">
        <v>33</v>
      </c>
      <c r="BB31" s="163"/>
      <c r="BC31" s="73"/>
      <c r="BD31" s="163"/>
      <c r="BE31" s="163"/>
      <c r="BF31" s="73"/>
      <c r="BG31" s="163"/>
      <c r="BH31" s="658"/>
      <c r="BW31" s="527"/>
      <c r="BX31" s="658"/>
      <c r="CE31" s="527"/>
      <c r="CF31" s="658"/>
    </row>
    <row r="32" spans="1:84" ht="12" customHeight="1">
      <c r="H32" s="64"/>
      <c r="J32" s="651"/>
      <c r="R32" s="672"/>
      <c r="AH32" s="1335">
        <v>11</v>
      </c>
      <c r="AP32" s="161"/>
      <c r="AQ32" s="1336">
        <v>10</v>
      </c>
      <c r="AR32" s="1327" t="s">
        <v>33</v>
      </c>
      <c r="AS32" s="159" t="s">
        <v>33</v>
      </c>
      <c r="AT32" s="177"/>
      <c r="AU32" s="178"/>
      <c r="AV32" s="177"/>
      <c r="AW32" s="177"/>
      <c r="AX32" s="178"/>
      <c r="AY32" s="1099"/>
      <c r="AZ32" s="164"/>
      <c r="BA32" s="163" t="s">
        <v>33</v>
      </c>
      <c r="BB32" s="163"/>
      <c r="BC32" s="73"/>
      <c r="BD32" s="163"/>
      <c r="BE32" s="163"/>
      <c r="BF32" s="73"/>
      <c r="BG32" s="163"/>
      <c r="BH32" s="662">
        <v>9</v>
      </c>
      <c r="BW32" s="527"/>
      <c r="BX32" s="658"/>
      <c r="CE32" s="527"/>
      <c r="CF32" s="658"/>
    </row>
    <row r="33" spans="1:84" ht="12" customHeight="1">
      <c r="A33" s="1339"/>
      <c r="B33" s="161"/>
      <c r="C33" s="161"/>
      <c r="D33" s="161"/>
      <c r="E33" s="161"/>
      <c r="F33" s="161"/>
      <c r="G33" s="23"/>
      <c r="H33" s="64"/>
      <c r="J33" s="651"/>
      <c r="R33" s="672"/>
      <c r="AA33" s="159" t="s">
        <v>33</v>
      </c>
      <c r="AB33" s="159"/>
      <c r="AC33" s="160"/>
      <c r="AD33" s="159"/>
      <c r="AE33" s="159"/>
      <c r="AF33" s="160"/>
      <c r="AG33" s="159"/>
      <c r="AH33" s="1340" t="s">
        <v>33</v>
      </c>
      <c r="AI33" s="166" t="s">
        <v>28</v>
      </c>
      <c r="AJ33" s="166"/>
      <c r="AK33" s="167" t="s">
        <v>33</v>
      </c>
      <c r="AL33" s="168" t="s">
        <v>33</v>
      </c>
      <c r="AM33" s="168"/>
      <c r="AN33" s="169" t="s">
        <v>33</v>
      </c>
      <c r="AO33" s="170"/>
      <c r="AP33" s="1337">
        <v>35</v>
      </c>
      <c r="AR33" s="162" t="s">
        <v>33</v>
      </c>
      <c r="AS33" s="652" t="s">
        <v>33</v>
      </c>
      <c r="AT33" s="652"/>
      <c r="AU33" s="653"/>
      <c r="AV33" s="652"/>
      <c r="AW33" s="652"/>
      <c r="AX33" s="653"/>
      <c r="AY33" s="652"/>
      <c r="AZ33" s="165">
        <v>19</v>
      </c>
      <c r="BA33" s="166" t="s">
        <v>28</v>
      </c>
      <c r="BB33" s="166"/>
      <c r="BC33" s="167" t="s">
        <v>33</v>
      </c>
      <c r="BD33" s="168" t="s">
        <v>33</v>
      </c>
      <c r="BE33" s="168"/>
      <c r="BF33" s="169" t="s">
        <v>33</v>
      </c>
      <c r="BG33" s="170"/>
      <c r="BH33" s="1333" t="s">
        <v>33</v>
      </c>
      <c r="BI33" s="159" t="s">
        <v>33</v>
      </c>
      <c r="BJ33" s="159"/>
      <c r="BK33" s="160"/>
      <c r="BL33" s="159"/>
      <c r="BM33" s="159"/>
      <c r="BN33" s="160"/>
      <c r="BO33" s="159"/>
      <c r="BX33" s="658"/>
      <c r="CE33" s="527"/>
      <c r="CF33" s="658"/>
    </row>
    <row r="34" spans="1:84" ht="12" customHeight="1">
      <c r="A34" s="1339"/>
      <c r="B34" s="161"/>
      <c r="C34" s="161"/>
      <c r="D34" s="161"/>
      <c r="E34" s="161"/>
      <c r="F34" s="161"/>
      <c r="G34" s="23"/>
      <c r="H34" s="64"/>
      <c r="J34" s="651"/>
      <c r="R34" s="672"/>
      <c r="Z34" s="651"/>
      <c r="AA34" s="901" t="s">
        <v>33</v>
      </c>
      <c r="AB34" s="901"/>
      <c r="AC34" s="1087"/>
      <c r="AD34" s="901"/>
      <c r="AE34" s="901"/>
      <c r="AF34" s="1087"/>
      <c r="AG34" s="901"/>
      <c r="AH34" s="654"/>
      <c r="AQ34" s="1338">
        <v>11</v>
      </c>
      <c r="AR34" s="1327" t="s">
        <v>33</v>
      </c>
      <c r="AS34" s="159" t="s">
        <v>33</v>
      </c>
      <c r="AT34" s="159"/>
      <c r="AU34" s="160"/>
      <c r="AV34" s="159"/>
      <c r="AW34" s="159"/>
      <c r="AX34" s="160"/>
      <c r="AY34" s="159"/>
      <c r="AZ34" s="172"/>
      <c r="BA34" s="450"/>
      <c r="BB34" s="450"/>
      <c r="BC34" s="451"/>
      <c r="BD34" s="450"/>
      <c r="BE34" s="450"/>
      <c r="BF34" s="451"/>
      <c r="BG34" s="452"/>
      <c r="BH34" s="176"/>
      <c r="BI34" s="163" t="s">
        <v>33</v>
      </c>
      <c r="BJ34" s="163"/>
      <c r="BK34" s="73"/>
      <c r="BL34" s="163"/>
      <c r="BM34" s="163"/>
      <c r="BN34" s="73"/>
      <c r="BO34" s="163"/>
      <c r="BP34" s="658"/>
      <c r="BX34" s="658"/>
      <c r="CE34" s="527"/>
      <c r="CF34" s="658"/>
    </row>
    <row r="35" spans="1:84" ht="12" customHeight="1">
      <c r="A35" s="1339"/>
      <c r="B35" s="161"/>
      <c r="C35" s="161"/>
      <c r="D35" s="161"/>
      <c r="E35" s="161"/>
      <c r="F35" s="161"/>
      <c r="G35" s="23"/>
      <c r="H35" s="64"/>
      <c r="J35" s="651"/>
      <c r="R35" s="672"/>
      <c r="Z35" s="651"/>
      <c r="AA35" s="901" t="s">
        <v>33</v>
      </c>
      <c r="AB35" s="901"/>
      <c r="AC35" s="1087"/>
      <c r="AD35" s="901"/>
      <c r="AE35" s="901"/>
      <c r="AF35" s="1087"/>
      <c r="AG35" s="901"/>
      <c r="AH35" s="672"/>
      <c r="AP35" s="654"/>
      <c r="AR35" s="162" t="s">
        <v>33</v>
      </c>
      <c r="AS35" s="163" t="s">
        <v>33</v>
      </c>
      <c r="AT35" s="163"/>
      <c r="AU35" s="73"/>
      <c r="AV35" s="163"/>
      <c r="AW35" s="163"/>
      <c r="AX35" s="73"/>
      <c r="AY35" s="163"/>
      <c r="AZ35" s="560"/>
      <c r="BA35" s="173"/>
      <c r="BB35" s="450"/>
      <c r="BC35" s="451"/>
      <c r="BD35" s="450"/>
      <c r="BE35" s="450"/>
      <c r="BF35" s="451"/>
      <c r="BG35" s="452"/>
      <c r="BH35" s="164"/>
      <c r="BI35" s="163" t="s">
        <v>33</v>
      </c>
      <c r="BJ35" s="163"/>
      <c r="BK35" s="73"/>
      <c r="BL35" s="163"/>
      <c r="BM35" s="163"/>
      <c r="BN35" s="73"/>
      <c r="BO35" s="163"/>
      <c r="BP35" s="658"/>
      <c r="BX35" s="658"/>
      <c r="CE35" s="527"/>
      <c r="CF35" s="658"/>
    </row>
    <row r="36" spans="1:84" ht="12" customHeight="1">
      <c r="A36" s="1339"/>
      <c r="B36" s="161"/>
      <c r="C36" s="161"/>
      <c r="D36" s="161"/>
      <c r="E36" s="161"/>
      <c r="F36" s="161"/>
      <c r="G36" s="23"/>
      <c r="H36" s="64"/>
      <c r="J36" s="651"/>
      <c r="R36" s="672"/>
      <c r="Z36" s="651"/>
      <c r="AG36" s="527"/>
      <c r="AH36" s="651"/>
      <c r="AI36" s="159" t="s">
        <v>33</v>
      </c>
      <c r="AJ36" s="159"/>
      <c r="AK36" s="160"/>
      <c r="AL36" s="159"/>
      <c r="AM36" s="159"/>
      <c r="AN36" s="160"/>
      <c r="AO36" s="159"/>
      <c r="AP36" s="1330" t="s">
        <v>33</v>
      </c>
      <c r="AR36" s="911">
        <v>6</v>
      </c>
      <c r="AS36" s="166" t="s">
        <v>28</v>
      </c>
      <c r="AT36" s="166"/>
      <c r="AU36" s="167" t="s">
        <v>33</v>
      </c>
      <c r="AV36" s="168" t="s">
        <v>33</v>
      </c>
      <c r="AW36" s="168"/>
      <c r="AX36" s="169" t="s">
        <v>33</v>
      </c>
      <c r="AY36" s="170"/>
      <c r="AZ36" s="1333" t="s">
        <v>33</v>
      </c>
      <c r="BA36" s="159" t="s">
        <v>33</v>
      </c>
      <c r="BB36" s="159"/>
      <c r="BC36" s="160"/>
      <c r="BD36" s="159"/>
      <c r="BE36" s="159"/>
      <c r="BF36" s="160"/>
      <c r="BG36" s="159"/>
      <c r="BH36" s="658"/>
      <c r="BO36" s="527"/>
      <c r="BP36" s="658"/>
      <c r="BX36" s="658"/>
      <c r="CE36" s="527"/>
      <c r="CF36" s="658"/>
    </row>
    <row r="37" spans="1:84" ht="12" customHeight="1">
      <c r="A37" s="1339"/>
      <c r="B37" s="161"/>
      <c r="C37" s="161"/>
      <c r="D37" s="161"/>
      <c r="E37" s="161"/>
      <c r="F37" s="161"/>
      <c r="G37" s="23"/>
      <c r="H37" s="64"/>
      <c r="J37" s="651"/>
      <c r="R37" s="672"/>
      <c r="Z37" s="651"/>
      <c r="AA37" s="450"/>
      <c r="AB37" s="450"/>
      <c r="AC37" s="451"/>
      <c r="AD37" s="450"/>
      <c r="AE37" s="450"/>
      <c r="AF37" s="451"/>
      <c r="AG37" s="452"/>
      <c r="AH37" s="172"/>
      <c r="AI37" s="901" t="s">
        <v>33</v>
      </c>
      <c r="AJ37" s="901"/>
      <c r="AK37" s="1087"/>
      <c r="AL37" s="901"/>
      <c r="AM37" s="901"/>
      <c r="AN37" s="1087"/>
      <c r="AO37" s="901"/>
      <c r="AP37" s="645">
        <v>11</v>
      </c>
      <c r="AR37" s="172"/>
      <c r="AS37" s="173"/>
      <c r="AT37" s="173"/>
      <c r="AU37" s="174"/>
      <c r="AV37" s="173"/>
      <c r="AW37" s="173"/>
      <c r="AX37" s="174"/>
      <c r="AY37" s="175"/>
      <c r="AZ37" s="1329">
        <v>12</v>
      </c>
      <c r="BA37" s="652" t="s">
        <v>33</v>
      </c>
      <c r="BB37" s="652"/>
      <c r="BC37" s="653"/>
      <c r="BD37" s="652"/>
      <c r="BE37" s="652"/>
      <c r="BF37" s="653"/>
      <c r="BG37" s="652"/>
      <c r="BH37" s="527"/>
      <c r="BO37" s="527"/>
      <c r="BP37" s="658"/>
      <c r="BX37" s="658"/>
      <c r="CE37" s="527"/>
      <c r="CF37" s="658"/>
    </row>
    <row r="38" spans="1:84" ht="12" customHeight="1">
      <c r="A38" s="1339"/>
      <c r="B38" s="161"/>
      <c r="C38" s="161"/>
      <c r="D38" s="161"/>
      <c r="E38" s="161"/>
      <c r="F38" s="161"/>
      <c r="G38" s="23"/>
      <c r="H38" s="64"/>
      <c r="J38" s="651"/>
      <c r="R38" s="672"/>
      <c r="Z38" s="651"/>
      <c r="AA38" s="173"/>
      <c r="AB38" s="450"/>
      <c r="AC38" s="451"/>
      <c r="AD38" s="450"/>
      <c r="AE38" s="450"/>
      <c r="AF38" s="451"/>
      <c r="AG38" s="452"/>
      <c r="AH38" s="172"/>
      <c r="AP38" s="651"/>
      <c r="AQ38" s="659">
        <v>12</v>
      </c>
      <c r="AR38" s="1327" t="s">
        <v>33</v>
      </c>
      <c r="AS38" s="159" t="s">
        <v>33</v>
      </c>
      <c r="AT38" s="177"/>
      <c r="AU38" s="178"/>
      <c r="AV38" s="177"/>
      <c r="AW38" s="177"/>
      <c r="AX38" s="178"/>
      <c r="AY38" s="179"/>
      <c r="AZ38" s="164"/>
      <c r="BA38" s="163" t="s">
        <v>33</v>
      </c>
      <c r="BB38" s="163"/>
      <c r="BC38" s="73"/>
      <c r="BD38" s="163"/>
      <c r="BE38" s="163"/>
      <c r="BF38" s="73"/>
      <c r="BG38" s="163"/>
      <c r="BH38" s="527"/>
      <c r="BO38" s="527"/>
      <c r="BP38" s="658"/>
      <c r="BX38" s="658"/>
      <c r="CE38" s="527"/>
      <c r="CF38" s="658"/>
    </row>
    <row r="39" spans="1:84" ht="12" customHeight="1">
      <c r="A39" s="1339"/>
      <c r="B39" s="161"/>
      <c r="C39" s="161"/>
      <c r="D39" s="161"/>
      <c r="E39" s="161"/>
      <c r="F39" s="161"/>
      <c r="G39" s="23"/>
      <c r="H39" s="64"/>
      <c r="J39" s="651"/>
      <c r="R39" s="651"/>
      <c r="S39" s="159" t="s">
        <v>33</v>
      </c>
      <c r="T39" s="159"/>
      <c r="U39" s="160"/>
      <c r="V39" s="159"/>
      <c r="W39" s="159"/>
      <c r="X39" s="160"/>
      <c r="Y39" s="159"/>
      <c r="Z39" s="1340" t="s">
        <v>33</v>
      </c>
      <c r="AA39" s="166" t="s">
        <v>28</v>
      </c>
      <c r="AB39" s="166"/>
      <c r="AC39" s="167" t="s">
        <v>33</v>
      </c>
      <c r="AD39" s="168" t="s">
        <v>33</v>
      </c>
      <c r="AE39" s="168"/>
      <c r="AF39" s="169" t="s">
        <v>33</v>
      </c>
      <c r="AG39" s="170"/>
      <c r="AH39" s="165">
        <v>42</v>
      </c>
      <c r="AR39" s="162" t="s">
        <v>33</v>
      </c>
      <c r="AS39" s="163" t="s">
        <v>33</v>
      </c>
      <c r="AT39" s="163"/>
      <c r="AU39" s="73"/>
      <c r="AV39" s="163"/>
      <c r="AW39" s="163"/>
      <c r="AX39" s="73"/>
      <c r="AY39" s="163"/>
      <c r="AZ39" s="175"/>
      <c r="BA39" s="193"/>
      <c r="BB39" s="193"/>
      <c r="BC39" s="461"/>
      <c r="BD39" s="192"/>
      <c r="BE39" s="192"/>
      <c r="BF39" s="461"/>
      <c r="BG39" s="193"/>
      <c r="BH39" s="667">
        <v>26</v>
      </c>
      <c r="BI39" s="166" t="s">
        <v>28</v>
      </c>
      <c r="BJ39" s="166"/>
      <c r="BK39" s="167"/>
      <c r="BL39" s="168" t="s">
        <v>33</v>
      </c>
      <c r="BM39" s="168"/>
      <c r="BN39" s="169" t="s">
        <v>33</v>
      </c>
      <c r="BO39" s="170"/>
      <c r="BP39" s="1333" t="s">
        <v>33</v>
      </c>
      <c r="BQ39" s="159" t="s">
        <v>33</v>
      </c>
      <c r="BR39" s="159"/>
      <c r="BS39" s="160"/>
      <c r="BT39" s="159"/>
      <c r="BU39" s="159"/>
      <c r="BV39" s="160"/>
      <c r="BW39" s="159"/>
      <c r="BX39" s="658"/>
      <c r="CE39" s="527"/>
      <c r="CF39" s="658"/>
    </row>
    <row r="40" spans="1:84" ht="12" customHeight="1">
      <c r="A40" s="1339"/>
      <c r="B40" s="161"/>
      <c r="C40" s="161"/>
      <c r="D40" s="161"/>
      <c r="E40" s="161"/>
      <c r="F40" s="161"/>
      <c r="G40" s="23"/>
      <c r="H40" s="64"/>
      <c r="J40" s="651"/>
      <c r="R40" s="154"/>
      <c r="S40" s="1067" t="s">
        <v>33</v>
      </c>
      <c r="T40" s="1067"/>
      <c r="U40" s="1082"/>
      <c r="V40" s="1067"/>
      <c r="W40" s="1067"/>
      <c r="X40" s="1082"/>
      <c r="Y40" s="1067"/>
      <c r="Z40" s="1335">
        <v>14</v>
      </c>
      <c r="AQ40" s="659">
        <v>13</v>
      </c>
      <c r="AR40" s="1327" t="s">
        <v>33</v>
      </c>
      <c r="AS40" s="159" t="s">
        <v>33</v>
      </c>
      <c r="AT40" s="159"/>
      <c r="AU40" s="160"/>
      <c r="AV40" s="159"/>
      <c r="AW40" s="159"/>
      <c r="AX40" s="160"/>
      <c r="AY40" s="159"/>
      <c r="AZ40" s="172"/>
      <c r="BA40" s="450"/>
      <c r="BB40" s="450"/>
      <c r="BC40" s="451"/>
      <c r="BD40" s="450"/>
      <c r="BE40" s="450"/>
      <c r="BF40" s="451"/>
      <c r="BG40" s="452"/>
      <c r="BO40" s="527"/>
      <c r="BP40" s="662">
        <v>16</v>
      </c>
      <c r="BQ40" s="652" t="s">
        <v>33</v>
      </c>
      <c r="BR40" s="652"/>
      <c r="BS40" s="653"/>
      <c r="BT40" s="652"/>
      <c r="BU40" s="652"/>
      <c r="BV40" s="653"/>
      <c r="BW40" s="652"/>
      <c r="CE40" s="527"/>
      <c r="CF40" s="658"/>
    </row>
    <row r="41" spans="1:84" ht="12" customHeight="1">
      <c r="A41" s="1339"/>
      <c r="B41" s="161"/>
      <c r="C41" s="161"/>
      <c r="D41" s="161"/>
      <c r="E41" s="161"/>
      <c r="F41" s="161"/>
      <c r="G41" s="23"/>
      <c r="H41" s="64"/>
      <c r="J41" s="651"/>
      <c r="R41" s="154"/>
      <c r="S41" s="901" t="s">
        <v>33</v>
      </c>
      <c r="T41" s="901"/>
      <c r="U41" s="1087"/>
      <c r="V41" s="901"/>
      <c r="W41" s="901"/>
      <c r="X41" s="1087"/>
      <c r="Y41" s="901"/>
      <c r="Z41" s="651"/>
      <c r="AP41" s="645">
        <v>14</v>
      </c>
      <c r="AR41" s="162" t="s">
        <v>33</v>
      </c>
      <c r="AS41" s="163" t="s">
        <v>33</v>
      </c>
      <c r="AT41" s="163"/>
      <c r="AU41" s="73"/>
      <c r="AV41" s="163"/>
      <c r="AW41" s="163"/>
      <c r="AX41" s="73"/>
      <c r="AY41" s="163"/>
      <c r="AZ41" s="1329">
        <v>13</v>
      </c>
      <c r="BA41" s="173"/>
      <c r="BB41" s="450"/>
      <c r="BC41" s="451"/>
      <c r="BD41" s="450"/>
      <c r="BE41" s="450"/>
      <c r="BF41" s="451"/>
      <c r="BG41" s="452"/>
      <c r="BO41" s="527"/>
      <c r="BP41" s="164"/>
      <c r="BQ41" s="163" t="s">
        <v>33</v>
      </c>
      <c r="BR41" s="163"/>
      <c r="BS41" s="73"/>
      <c r="BT41" s="163"/>
      <c r="BU41" s="163"/>
      <c r="BV41" s="73"/>
      <c r="BW41" s="163"/>
      <c r="CE41" s="527"/>
      <c r="CF41" s="658"/>
    </row>
    <row r="42" spans="1:84" ht="12" customHeight="1">
      <c r="A42" s="1339"/>
      <c r="B42" s="161"/>
      <c r="C42" s="161"/>
      <c r="D42" s="161"/>
      <c r="E42" s="161"/>
      <c r="F42" s="161"/>
      <c r="G42" s="23"/>
      <c r="H42" s="64"/>
      <c r="J42" s="651"/>
      <c r="R42" s="154"/>
      <c r="Z42" s="651"/>
      <c r="AI42" s="159" t="s">
        <v>33</v>
      </c>
      <c r="AJ42" s="159"/>
      <c r="AK42" s="160"/>
      <c r="AL42" s="159"/>
      <c r="AM42" s="159"/>
      <c r="AN42" s="160"/>
      <c r="AO42" s="159"/>
      <c r="AP42" s="1327" t="s">
        <v>33</v>
      </c>
      <c r="AQ42" s="662"/>
      <c r="AR42" s="911">
        <v>7</v>
      </c>
      <c r="AS42" s="166" t="s">
        <v>28</v>
      </c>
      <c r="AT42" s="166"/>
      <c r="AU42" s="167" t="s">
        <v>33</v>
      </c>
      <c r="AV42" s="168" t="s">
        <v>33</v>
      </c>
      <c r="AW42" s="168"/>
      <c r="AX42" s="169" t="s">
        <v>33</v>
      </c>
      <c r="AY42" s="170"/>
      <c r="AZ42" s="1333" t="s">
        <v>33</v>
      </c>
      <c r="BA42" s="159" t="s">
        <v>33</v>
      </c>
      <c r="BB42" s="159"/>
      <c r="BC42" s="160"/>
      <c r="BD42" s="159"/>
      <c r="BE42" s="159"/>
      <c r="BF42" s="160"/>
      <c r="BG42" s="159"/>
      <c r="BO42" s="527"/>
      <c r="BP42" s="658"/>
      <c r="BW42" s="527"/>
      <c r="CE42" s="527"/>
      <c r="CF42" s="658"/>
    </row>
    <row r="43" spans="1:84" ht="12" customHeight="1">
      <c r="A43" s="1339"/>
      <c r="B43" s="161"/>
      <c r="C43" s="161"/>
      <c r="D43" s="161"/>
      <c r="E43" s="161"/>
      <c r="F43" s="161"/>
      <c r="G43" s="23"/>
      <c r="H43" s="64"/>
      <c r="J43" s="651"/>
      <c r="Z43" s="651"/>
      <c r="AH43" s="651"/>
      <c r="AI43" s="901" t="s">
        <v>33</v>
      </c>
      <c r="AJ43" s="901"/>
      <c r="AK43" s="1087"/>
      <c r="AL43" s="901"/>
      <c r="AM43" s="901"/>
      <c r="AN43" s="1087"/>
      <c r="AO43" s="901"/>
      <c r="AP43" s="1342"/>
      <c r="AR43" s="172"/>
      <c r="AS43" s="173"/>
      <c r="AT43" s="173"/>
      <c r="AU43" s="174"/>
      <c r="AV43" s="173"/>
      <c r="AW43" s="173"/>
      <c r="AX43" s="174"/>
      <c r="AY43" s="175"/>
      <c r="AZ43" s="176"/>
      <c r="BA43" s="163" t="s">
        <v>33</v>
      </c>
      <c r="BB43" s="163"/>
      <c r="BC43" s="73"/>
      <c r="BD43" s="163"/>
      <c r="BE43" s="163"/>
      <c r="BF43" s="73"/>
      <c r="BG43" s="163"/>
      <c r="BH43" s="658"/>
      <c r="BO43" s="527"/>
      <c r="BP43" s="658"/>
      <c r="BW43" s="527"/>
      <c r="CE43" s="527"/>
      <c r="CF43" s="658"/>
    </row>
    <row r="44" spans="1:84" ht="12" customHeight="1">
      <c r="J44" s="651"/>
      <c r="Z44" s="651"/>
      <c r="AH44" s="651"/>
      <c r="AP44" s="651"/>
      <c r="AQ44" s="1338">
        <v>14</v>
      </c>
      <c r="AR44" s="1327" t="s">
        <v>33</v>
      </c>
      <c r="AS44" s="159" t="s">
        <v>33</v>
      </c>
      <c r="AT44" s="177"/>
      <c r="AU44" s="178"/>
      <c r="AV44" s="177"/>
      <c r="AW44" s="177"/>
      <c r="AX44" s="178"/>
      <c r="AY44" s="179"/>
      <c r="AZ44" s="164"/>
      <c r="BA44" s="163" t="s">
        <v>33</v>
      </c>
      <c r="BB44" s="163"/>
      <c r="BC44" s="73"/>
      <c r="BD44" s="163"/>
      <c r="BE44" s="163"/>
      <c r="BF44" s="73"/>
      <c r="BG44" s="163"/>
      <c r="BH44" s="658"/>
      <c r="BI44" s="186"/>
      <c r="BJ44" s="186"/>
      <c r="BK44" s="187"/>
      <c r="BL44" s="186"/>
      <c r="BM44" s="186"/>
      <c r="BN44" s="187"/>
      <c r="BO44" s="527"/>
      <c r="BP44" s="658"/>
      <c r="BW44" s="527"/>
      <c r="CE44" s="527"/>
      <c r="CF44" s="658"/>
    </row>
    <row r="45" spans="1:84" ht="12" customHeight="1">
      <c r="J45" s="651"/>
      <c r="Z45" s="651"/>
      <c r="AA45" s="159" t="s">
        <v>33</v>
      </c>
      <c r="AB45" s="159"/>
      <c r="AC45" s="160"/>
      <c r="AD45" s="159"/>
      <c r="AE45" s="159"/>
      <c r="AF45" s="160"/>
      <c r="AG45" s="159"/>
      <c r="AH45" s="1340" t="s">
        <v>33</v>
      </c>
      <c r="AI45" s="166" t="s">
        <v>28</v>
      </c>
      <c r="AJ45" s="166"/>
      <c r="AK45" s="167" t="s">
        <v>33</v>
      </c>
      <c r="AL45" s="168" t="s">
        <v>33</v>
      </c>
      <c r="AM45" s="168"/>
      <c r="AN45" s="169" t="s">
        <v>33</v>
      </c>
      <c r="AO45" s="170"/>
      <c r="AP45" s="1337">
        <v>36</v>
      </c>
      <c r="AR45" s="162" t="s">
        <v>33</v>
      </c>
      <c r="AS45" s="163" t="s">
        <v>33</v>
      </c>
      <c r="AT45" s="163"/>
      <c r="AU45" s="73"/>
      <c r="AV45" s="163"/>
      <c r="AW45" s="163"/>
      <c r="AX45" s="73"/>
      <c r="AY45" s="163"/>
      <c r="AZ45" s="165">
        <v>20</v>
      </c>
      <c r="BA45" s="166" t="s">
        <v>28</v>
      </c>
      <c r="BB45" s="166"/>
      <c r="BC45" s="167" t="s">
        <v>33</v>
      </c>
      <c r="BD45" s="168" t="s">
        <v>33</v>
      </c>
      <c r="BE45" s="168"/>
      <c r="BF45" s="169" t="s">
        <v>33</v>
      </c>
      <c r="BG45" s="170"/>
      <c r="BH45" s="1333" t="s">
        <v>33</v>
      </c>
      <c r="BI45" s="159" t="s">
        <v>33</v>
      </c>
      <c r="BJ45" s="159"/>
      <c r="BK45" s="160"/>
      <c r="BL45" s="159"/>
      <c r="BM45" s="159"/>
      <c r="BN45" s="160"/>
      <c r="BO45" s="159"/>
      <c r="BP45" s="658"/>
      <c r="BW45" s="527"/>
      <c r="CE45" s="527"/>
      <c r="CF45" s="658"/>
    </row>
    <row r="46" spans="1:84" ht="12" customHeight="1">
      <c r="J46" s="651"/>
      <c r="AA46" s="1067" t="s">
        <v>33</v>
      </c>
      <c r="AB46" s="1067"/>
      <c r="AC46" s="1082"/>
      <c r="AD46" s="1067"/>
      <c r="AE46" s="1067"/>
      <c r="AF46" s="1082"/>
      <c r="AG46" s="1067"/>
      <c r="AH46" s="1335">
        <v>14</v>
      </c>
      <c r="AP46" s="161"/>
      <c r="AQ46" s="1338">
        <v>15</v>
      </c>
      <c r="AR46" s="1327" t="s">
        <v>33</v>
      </c>
      <c r="AS46" s="159" t="s">
        <v>33</v>
      </c>
      <c r="AT46" s="159"/>
      <c r="AU46" s="160"/>
      <c r="AV46" s="159"/>
      <c r="AW46" s="159"/>
      <c r="AX46" s="160"/>
      <c r="AY46" s="159"/>
      <c r="AZ46" s="154"/>
      <c r="BA46" s="161"/>
      <c r="BB46" s="161"/>
      <c r="BC46" s="670"/>
      <c r="BD46" s="161"/>
      <c r="BE46" s="161"/>
      <c r="BF46" s="670"/>
      <c r="BG46" s="527"/>
      <c r="BH46" s="662">
        <v>16</v>
      </c>
      <c r="BI46" s="652" t="s">
        <v>33</v>
      </c>
      <c r="BJ46" s="652"/>
      <c r="BK46" s="653"/>
      <c r="BL46" s="652"/>
      <c r="BM46" s="652"/>
      <c r="BN46" s="653"/>
      <c r="BO46" s="652"/>
      <c r="BP46" s="154"/>
      <c r="BQ46" s="161"/>
      <c r="BR46" s="161"/>
      <c r="BS46" s="670"/>
      <c r="BT46" s="161"/>
      <c r="BU46" s="161"/>
      <c r="BV46" s="670"/>
      <c r="BW46" s="23"/>
      <c r="CE46" s="527"/>
      <c r="CF46" s="658"/>
    </row>
    <row r="47" spans="1:84" ht="12" customHeight="1">
      <c r="J47" s="651"/>
      <c r="AA47" s="901" t="s">
        <v>33</v>
      </c>
      <c r="AB47" s="901"/>
      <c r="AC47" s="1087"/>
      <c r="AD47" s="901"/>
      <c r="AE47" s="901"/>
      <c r="AF47" s="1087"/>
      <c r="AG47" s="901"/>
      <c r="AH47" s="651"/>
      <c r="AQ47" s="1328"/>
      <c r="AR47" s="162" t="s">
        <v>33</v>
      </c>
      <c r="AS47" s="652" t="s">
        <v>33</v>
      </c>
      <c r="AT47" s="652"/>
      <c r="AU47" s="653"/>
      <c r="AV47" s="652"/>
      <c r="AW47" s="652"/>
      <c r="AX47" s="653"/>
      <c r="AY47" s="688"/>
      <c r="AZ47" s="154"/>
      <c r="BA47" s="161"/>
      <c r="BB47" s="161"/>
      <c r="BC47" s="670"/>
      <c r="BD47" s="161"/>
      <c r="BE47" s="161"/>
      <c r="BF47" s="670"/>
      <c r="BG47" s="527"/>
      <c r="BH47" s="164"/>
      <c r="BI47" s="163" t="s">
        <v>33</v>
      </c>
      <c r="BJ47" s="163"/>
      <c r="BK47" s="73"/>
      <c r="BL47" s="163"/>
      <c r="BM47" s="163"/>
      <c r="BN47" s="73"/>
      <c r="BO47" s="163"/>
      <c r="CE47" s="527"/>
      <c r="CF47" s="658"/>
    </row>
    <row r="48" spans="1:84" ht="12" customHeight="1">
      <c r="J48" s="651"/>
      <c r="AH48" s="651"/>
      <c r="AI48" s="159" t="s">
        <v>33</v>
      </c>
      <c r="AJ48" s="159"/>
      <c r="AK48" s="160"/>
      <c r="AL48" s="159"/>
      <c r="AM48" s="159"/>
      <c r="AN48" s="160"/>
      <c r="AO48" s="159"/>
      <c r="AP48" s="1330" t="s">
        <v>33</v>
      </c>
      <c r="AQ48" s="662"/>
      <c r="AR48" s="1331">
        <v>8</v>
      </c>
      <c r="AS48" s="166" t="s">
        <v>28</v>
      </c>
      <c r="AT48" s="166"/>
      <c r="AU48" s="167" t="s">
        <v>33</v>
      </c>
      <c r="AV48" s="168" t="s">
        <v>33</v>
      </c>
      <c r="AW48" s="168"/>
      <c r="AX48" s="169" t="s">
        <v>33</v>
      </c>
      <c r="AY48" s="1332"/>
      <c r="AZ48" s="1333" t="s">
        <v>33</v>
      </c>
      <c r="BA48" s="159" t="s">
        <v>33</v>
      </c>
      <c r="BB48" s="159"/>
      <c r="BC48" s="160"/>
      <c r="BD48" s="159"/>
      <c r="BE48" s="159"/>
      <c r="BF48" s="160"/>
      <c r="BG48" s="159"/>
      <c r="BH48" s="658"/>
      <c r="BI48" s="211"/>
      <c r="BJ48" s="211"/>
      <c r="BK48" s="149"/>
      <c r="BL48" s="211"/>
      <c r="BM48" s="211"/>
      <c r="BN48" s="149"/>
      <c r="BO48" s="181"/>
      <c r="CE48" s="527"/>
      <c r="CF48" s="658"/>
    </row>
    <row r="49" spans="1:92" ht="12" customHeight="1">
      <c r="J49" s="651"/>
      <c r="AI49" s="901" t="s">
        <v>33</v>
      </c>
      <c r="AJ49" s="901"/>
      <c r="AK49" s="653"/>
      <c r="AL49" s="652"/>
      <c r="AM49" s="652"/>
      <c r="AN49" s="653"/>
      <c r="AO49" s="652"/>
      <c r="AP49" s="645">
        <v>15</v>
      </c>
      <c r="AQ49" s="662"/>
      <c r="AR49" s="172"/>
      <c r="AS49" s="173"/>
      <c r="AT49" s="173"/>
      <c r="AU49" s="174"/>
      <c r="AV49" s="173"/>
      <c r="AW49" s="173"/>
      <c r="AX49" s="174"/>
      <c r="AY49" s="1334"/>
      <c r="AZ49" s="1329">
        <v>16</v>
      </c>
      <c r="BA49" s="652" t="s">
        <v>33</v>
      </c>
      <c r="BB49" s="652"/>
      <c r="BC49" s="653"/>
      <c r="BD49" s="652"/>
      <c r="BE49" s="652"/>
      <c r="BF49" s="653"/>
      <c r="BG49" s="652"/>
      <c r="BI49" s="527"/>
      <c r="BJ49" s="527"/>
      <c r="BK49" s="204"/>
      <c r="BL49" s="527"/>
      <c r="BM49" s="527"/>
      <c r="BN49" s="204"/>
      <c r="BO49" s="527"/>
      <c r="CE49" s="527"/>
      <c r="CF49" s="658"/>
    </row>
    <row r="50" spans="1:92" ht="12" customHeight="1">
      <c r="J50" s="651"/>
      <c r="AP50" s="651"/>
      <c r="AQ50" s="1343">
        <v>16</v>
      </c>
      <c r="AR50" s="1327" t="s">
        <v>33</v>
      </c>
      <c r="AS50" s="159" t="s">
        <v>33</v>
      </c>
      <c r="AT50" s="177"/>
      <c r="AU50" s="178"/>
      <c r="AV50" s="177"/>
      <c r="AW50" s="177"/>
      <c r="AX50" s="178"/>
      <c r="AY50" s="1099"/>
      <c r="AZ50" s="164"/>
      <c r="BA50" s="163" t="s">
        <v>33</v>
      </c>
      <c r="BB50" s="163"/>
      <c r="BC50" s="73"/>
      <c r="BD50" s="163"/>
      <c r="BE50" s="163"/>
      <c r="BF50" s="73"/>
      <c r="BG50" s="163"/>
      <c r="CE50" s="527"/>
      <c r="CF50" s="658"/>
    </row>
    <row r="51" spans="1:92" ht="12" customHeight="1">
      <c r="A51" s="79" t="s">
        <v>87</v>
      </c>
      <c r="C51" s="159" t="s">
        <v>33</v>
      </c>
      <c r="D51" s="159"/>
      <c r="E51" s="159"/>
      <c r="F51" s="159"/>
      <c r="G51" s="159"/>
      <c r="H51" s="159"/>
      <c r="I51" s="159"/>
      <c r="J51" s="1340" t="s">
        <v>33</v>
      </c>
      <c r="K51" s="166" t="s">
        <v>28</v>
      </c>
      <c r="L51" s="166"/>
      <c r="M51" s="167" t="s">
        <v>33</v>
      </c>
      <c r="N51" s="168" t="s">
        <v>33</v>
      </c>
      <c r="O51" s="168"/>
      <c r="P51" s="169" t="s">
        <v>33</v>
      </c>
      <c r="Q51" s="170"/>
      <c r="R51" s="663">
        <v>47</v>
      </c>
      <c r="AR51" s="162" t="s">
        <v>33</v>
      </c>
      <c r="AS51" s="652" t="s">
        <v>33</v>
      </c>
      <c r="AT51" s="652"/>
      <c r="AU51" s="653"/>
      <c r="AV51" s="652"/>
      <c r="AW51" s="652"/>
      <c r="AX51" s="653"/>
      <c r="AY51" s="652"/>
      <c r="BX51" s="1344">
        <v>31</v>
      </c>
      <c r="BY51" s="166" t="s">
        <v>28</v>
      </c>
      <c r="BZ51" s="166"/>
      <c r="CA51" s="167" t="s">
        <v>33</v>
      </c>
      <c r="CB51" s="168" t="s">
        <v>33</v>
      </c>
      <c r="CC51" s="168"/>
      <c r="CD51" s="169" t="s">
        <v>33</v>
      </c>
      <c r="CE51" s="170"/>
      <c r="CF51" s="1333" t="s">
        <v>33</v>
      </c>
      <c r="CG51" s="159" t="s">
        <v>33</v>
      </c>
      <c r="CH51" s="159"/>
      <c r="CI51" s="159"/>
      <c r="CJ51" s="159"/>
      <c r="CK51" s="159"/>
      <c r="CL51" s="159"/>
      <c r="CM51" s="159"/>
      <c r="CN51" s="1345" t="s">
        <v>27</v>
      </c>
    </row>
    <row r="52" spans="1:92" ht="12" customHeight="1">
      <c r="C52" s="901" t="s">
        <v>33</v>
      </c>
      <c r="D52" s="901"/>
      <c r="E52" s="901"/>
      <c r="F52" s="901"/>
      <c r="G52" s="901"/>
      <c r="H52" s="901"/>
      <c r="I52" s="901"/>
      <c r="J52" s="1346"/>
      <c r="AQ52" s="671">
        <v>17</v>
      </c>
      <c r="AR52" s="1327" t="s">
        <v>33</v>
      </c>
      <c r="AS52" s="159" t="s">
        <v>33</v>
      </c>
      <c r="AT52" s="159"/>
      <c r="AU52" s="160"/>
      <c r="AV52" s="159"/>
      <c r="AW52" s="159"/>
      <c r="AX52" s="160"/>
      <c r="AY52" s="159"/>
      <c r="CE52" s="527"/>
      <c r="CF52" s="176"/>
      <c r="CG52" s="163" t="s">
        <v>33</v>
      </c>
      <c r="CH52" s="163"/>
      <c r="CI52" s="163"/>
      <c r="CJ52" s="163"/>
      <c r="CK52" s="163"/>
      <c r="CL52" s="163"/>
      <c r="CM52" s="163"/>
    </row>
    <row r="53" spans="1:92" ht="12" customHeight="1">
      <c r="C53" s="901" t="s">
        <v>33</v>
      </c>
      <c r="D53" s="901"/>
      <c r="E53" s="901"/>
      <c r="F53" s="901"/>
      <c r="G53" s="901"/>
      <c r="H53" s="901"/>
      <c r="I53" s="901"/>
      <c r="J53" s="1346"/>
      <c r="AP53" s="645">
        <v>18</v>
      </c>
      <c r="AQ53" s="1328"/>
      <c r="AR53" s="162" t="s">
        <v>33</v>
      </c>
      <c r="AS53" s="652" t="s">
        <v>33</v>
      </c>
      <c r="AT53" s="652"/>
      <c r="AU53" s="653"/>
      <c r="AV53" s="652"/>
      <c r="AW53" s="652"/>
      <c r="AX53" s="653"/>
      <c r="AY53" s="688"/>
      <c r="AZ53" s="1329">
        <v>17</v>
      </c>
      <c r="BA53" s="173"/>
      <c r="BB53" s="450"/>
      <c r="BC53" s="451"/>
      <c r="BD53" s="450"/>
      <c r="BE53" s="450"/>
      <c r="BF53" s="451"/>
      <c r="BG53" s="452"/>
      <c r="CE53" s="527"/>
      <c r="CF53" s="164"/>
      <c r="CG53" s="163" t="s">
        <v>33</v>
      </c>
      <c r="CH53" s="163"/>
      <c r="CI53" s="163"/>
      <c r="CJ53" s="163"/>
      <c r="CK53" s="163"/>
      <c r="CL53" s="163"/>
      <c r="CM53" s="163"/>
    </row>
    <row r="54" spans="1:92" ht="12" customHeight="1">
      <c r="J54" s="1346"/>
      <c r="AI54" s="159" t="s">
        <v>33</v>
      </c>
      <c r="AJ54" s="159"/>
      <c r="AK54" s="160"/>
      <c r="AL54" s="159"/>
      <c r="AM54" s="159"/>
      <c r="AN54" s="160"/>
      <c r="AO54" s="159"/>
      <c r="AP54" s="1330" t="s">
        <v>33</v>
      </c>
      <c r="AQ54" s="662"/>
      <c r="AR54" s="1331">
        <v>9</v>
      </c>
      <c r="AS54" s="166" t="s">
        <v>28</v>
      </c>
      <c r="AT54" s="166"/>
      <c r="AU54" s="167" t="s">
        <v>33</v>
      </c>
      <c r="AV54" s="168" t="s">
        <v>33</v>
      </c>
      <c r="AW54" s="168"/>
      <c r="AX54" s="169" t="s">
        <v>33</v>
      </c>
      <c r="AY54" s="1332"/>
      <c r="AZ54" s="1333" t="s">
        <v>33</v>
      </c>
      <c r="BA54" s="159" t="s">
        <v>33</v>
      </c>
      <c r="BB54" s="159"/>
      <c r="BC54" s="160"/>
      <c r="BD54" s="159"/>
      <c r="BE54" s="159"/>
      <c r="BF54" s="160"/>
      <c r="BG54" s="159"/>
      <c r="CE54" s="527"/>
      <c r="CF54" s="658"/>
      <c r="CM54" s="527"/>
    </row>
    <row r="55" spans="1:92" ht="12" customHeight="1">
      <c r="J55" s="1346"/>
      <c r="AH55" s="651"/>
      <c r="AI55" s="901" t="s">
        <v>33</v>
      </c>
      <c r="AJ55" s="901"/>
      <c r="AK55" s="1087"/>
      <c r="AL55" s="901"/>
      <c r="AM55" s="901"/>
      <c r="AN55" s="1087"/>
      <c r="AO55" s="901"/>
      <c r="AP55" s="654"/>
      <c r="AQ55" s="662"/>
      <c r="AR55" s="172"/>
      <c r="AS55" s="173"/>
      <c r="AT55" s="173"/>
      <c r="AU55" s="174"/>
      <c r="AV55" s="173"/>
      <c r="AW55" s="173"/>
      <c r="AX55" s="174"/>
      <c r="AY55" s="1334"/>
      <c r="AZ55" s="176"/>
      <c r="BA55" s="163" t="s">
        <v>33</v>
      </c>
      <c r="BB55" s="163"/>
      <c r="BC55" s="73"/>
      <c r="BD55" s="163"/>
      <c r="BE55" s="163"/>
      <c r="BF55" s="73"/>
      <c r="BG55" s="163"/>
      <c r="BH55" s="658"/>
      <c r="CE55" s="527"/>
      <c r="CF55" s="658"/>
      <c r="CM55" s="527"/>
    </row>
    <row r="56" spans="1:92" ht="12" customHeight="1">
      <c r="J56" s="1346"/>
      <c r="AH56" s="1335">
        <v>19</v>
      </c>
      <c r="AQ56" s="1336">
        <v>18</v>
      </c>
      <c r="AR56" s="1327" t="s">
        <v>33</v>
      </c>
      <c r="AS56" s="159" t="s">
        <v>33</v>
      </c>
      <c r="AT56" s="177"/>
      <c r="AU56" s="178"/>
      <c r="AV56" s="177"/>
      <c r="AW56" s="177"/>
      <c r="AX56" s="178"/>
      <c r="AY56" s="1099"/>
      <c r="AZ56" s="164"/>
      <c r="BA56" s="163" t="s">
        <v>33</v>
      </c>
      <c r="BB56" s="163"/>
      <c r="BC56" s="73"/>
      <c r="BD56" s="163"/>
      <c r="BE56" s="163"/>
      <c r="BF56" s="73"/>
      <c r="BG56" s="163"/>
      <c r="BH56" s="662">
        <v>17</v>
      </c>
      <c r="CE56" s="527"/>
      <c r="CF56" s="658"/>
      <c r="CM56" s="527"/>
    </row>
    <row r="57" spans="1:92" ht="12" customHeight="1">
      <c r="J57" s="1346"/>
      <c r="AA57" s="159" t="s">
        <v>33</v>
      </c>
      <c r="AB57" s="159"/>
      <c r="AC57" s="160"/>
      <c r="AD57" s="159"/>
      <c r="AE57" s="159"/>
      <c r="AF57" s="160"/>
      <c r="AG57" s="159"/>
      <c r="AH57" s="1340" t="s">
        <v>33</v>
      </c>
      <c r="AI57" s="166" t="s">
        <v>28</v>
      </c>
      <c r="AJ57" s="166"/>
      <c r="AK57" s="167" t="s">
        <v>33</v>
      </c>
      <c r="AL57" s="168" t="s">
        <v>33</v>
      </c>
      <c r="AM57" s="168"/>
      <c r="AN57" s="169" t="s">
        <v>33</v>
      </c>
      <c r="AO57" s="170"/>
      <c r="AP57" s="1337">
        <v>37</v>
      </c>
      <c r="AR57" s="162" t="s">
        <v>33</v>
      </c>
      <c r="AS57" s="652" t="s">
        <v>33</v>
      </c>
      <c r="AT57" s="652"/>
      <c r="AU57" s="653"/>
      <c r="AV57" s="652"/>
      <c r="AW57" s="652"/>
      <c r="AX57" s="653"/>
      <c r="AY57" s="652"/>
      <c r="AZ57" s="165">
        <v>21</v>
      </c>
      <c r="BA57" s="166" t="s">
        <v>28</v>
      </c>
      <c r="BB57" s="166"/>
      <c r="BC57" s="167" t="s">
        <v>33</v>
      </c>
      <c r="BD57" s="168" t="s">
        <v>33</v>
      </c>
      <c r="BE57" s="168"/>
      <c r="BF57" s="169" t="s">
        <v>33</v>
      </c>
      <c r="BG57" s="170"/>
      <c r="BH57" s="1333" t="s">
        <v>33</v>
      </c>
      <c r="BI57" s="159" t="s">
        <v>33</v>
      </c>
      <c r="BJ57" s="159"/>
      <c r="BK57" s="160"/>
      <c r="BL57" s="159"/>
      <c r="BM57" s="159"/>
      <c r="BN57" s="160"/>
      <c r="BO57" s="159"/>
      <c r="CE57" s="527"/>
      <c r="CF57" s="658"/>
      <c r="CM57" s="527"/>
    </row>
    <row r="58" spans="1:92" ht="12" customHeight="1">
      <c r="J58" s="1346"/>
      <c r="Z58" s="651"/>
      <c r="AA58" s="901" t="s">
        <v>33</v>
      </c>
      <c r="AB58" s="901"/>
      <c r="AC58" s="1087"/>
      <c r="AD58" s="901"/>
      <c r="AE58" s="901"/>
      <c r="AF58" s="1087"/>
      <c r="AG58" s="901"/>
      <c r="AH58" s="651"/>
      <c r="AQ58" s="1338">
        <v>19</v>
      </c>
      <c r="AR58" s="1327" t="s">
        <v>33</v>
      </c>
      <c r="AS58" s="159" t="s">
        <v>33</v>
      </c>
      <c r="AT58" s="159"/>
      <c r="AU58" s="160"/>
      <c r="AV58" s="159"/>
      <c r="AW58" s="159"/>
      <c r="AX58" s="160"/>
      <c r="AY58" s="159"/>
      <c r="AZ58" s="172"/>
      <c r="BA58" s="450"/>
      <c r="BB58" s="450"/>
      <c r="BC58" s="451"/>
      <c r="BD58" s="450"/>
      <c r="BE58" s="450"/>
      <c r="BF58" s="451"/>
      <c r="BG58" s="452"/>
      <c r="BH58" s="176"/>
      <c r="BI58" s="163" t="s">
        <v>33</v>
      </c>
      <c r="BJ58" s="163"/>
      <c r="BK58" s="73"/>
      <c r="BL58" s="163"/>
      <c r="BM58" s="163"/>
      <c r="BN58" s="73"/>
      <c r="BO58" s="163"/>
      <c r="BP58" s="658"/>
      <c r="CE58" s="527"/>
      <c r="CF58" s="658"/>
      <c r="CM58" s="527"/>
    </row>
    <row r="59" spans="1:92" ht="12" customHeight="1">
      <c r="J59" s="1346"/>
      <c r="Z59" s="651"/>
      <c r="AA59" s="901" t="s">
        <v>33</v>
      </c>
      <c r="AB59" s="901"/>
      <c r="AC59" s="1087"/>
      <c r="AD59" s="901"/>
      <c r="AE59" s="901"/>
      <c r="AF59" s="1087"/>
      <c r="AG59" s="901"/>
      <c r="AH59" s="651"/>
      <c r="AI59" s="161"/>
      <c r="AJ59" s="161"/>
      <c r="AK59" s="670"/>
      <c r="AL59" s="161"/>
      <c r="AM59" s="161"/>
      <c r="AN59" s="670"/>
      <c r="AO59" s="181"/>
      <c r="AP59" s="654"/>
      <c r="AR59" s="162" t="s">
        <v>33</v>
      </c>
      <c r="AS59" s="163" t="s">
        <v>33</v>
      </c>
      <c r="AT59" s="163"/>
      <c r="AU59" s="73"/>
      <c r="AV59" s="163"/>
      <c r="AW59" s="163"/>
      <c r="AX59" s="73"/>
      <c r="AY59" s="163"/>
      <c r="AZ59" s="1329"/>
      <c r="BA59" s="173"/>
      <c r="BB59" s="450"/>
      <c r="BC59" s="451"/>
      <c r="BD59" s="450"/>
      <c r="BE59" s="450"/>
      <c r="BF59" s="451"/>
      <c r="BG59" s="452"/>
      <c r="BH59" s="164"/>
      <c r="BI59" s="163" t="s">
        <v>33</v>
      </c>
      <c r="BJ59" s="163"/>
      <c r="BK59" s="73"/>
      <c r="BL59" s="163"/>
      <c r="BM59" s="163"/>
      <c r="BN59" s="73"/>
      <c r="BO59" s="163"/>
      <c r="BP59" s="658"/>
      <c r="CE59" s="527"/>
      <c r="CF59" s="658"/>
      <c r="CM59" s="527"/>
    </row>
    <row r="60" spans="1:92" ht="12" customHeight="1">
      <c r="J60" s="1346"/>
      <c r="Z60" s="651"/>
      <c r="AH60" s="651"/>
      <c r="AI60" s="159" t="s">
        <v>33</v>
      </c>
      <c r="AJ60" s="159"/>
      <c r="AK60" s="160"/>
      <c r="AL60" s="159"/>
      <c r="AM60" s="159"/>
      <c r="AN60" s="160"/>
      <c r="AO60" s="159"/>
      <c r="AP60" s="1330" t="s">
        <v>33</v>
      </c>
      <c r="AR60" s="911">
        <v>10</v>
      </c>
      <c r="AS60" s="166" t="s">
        <v>28</v>
      </c>
      <c r="AT60" s="166"/>
      <c r="AU60" s="167" t="s">
        <v>33</v>
      </c>
      <c r="AV60" s="168" t="s">
        <v>33</v>
      </c>
      <c r="AW60" s="168"/>
      <c r="AX60" s="169" t="s">
        <v>33</v>
      </c>
      <c r="AY60" s="170"/>
      <c r="AZ60" s="1333" t="s">
        <v>33</v>
      </c>
      <c r="BA60" s="159" t="s">
        <v>33</v>
      </c>
      <c r="BB60" s="159"/>
      <c r="BC60" s="160"/>
      <c r="BD60" s="159"/>
      <c r="BE60" s="159"/>
      <c r="BF60" s="160"/>
      <c r="BG60" s="159"/>
      <c r="BH60" s="658"/>
      <c r="BO60" s="527"/>
      <c r="BP60" s="658"/>
      <c r="CE60" s="527"/>
      <c r="CF60" s="658"/>
      <c r="CM60" s="527"/>
    </row>
    <row r="61" spans="1:92" ht="12" customHeight="1">
      <c r="J61" s="1346"/>
      <c r="Z61" s="651"/>
      <c r="AH61" s="172"/>
      <c r="AI61" s="901" t="s">
        <v>33</v>
      </c>
      <c r="AJ61" s="901"/>
      <c r="AK61" s="1087"/>
      <c r="AL61" s="901"/>
      <c r="AM61" s="901"/>
      <c r="AN61" s="1087"/>
      <c r="AO61" s="901"/>
      <c r="AP61" s="645">
        <v>19</v>
      </c>
      <c r="AR61" s="172"/>
      <c r="AS61" s="173"/>
      <c r="AT61" s="173"/>
      <c r="AU61" s="174"/>
      <c r="AV61" s="173"/>
      <c r="AW61" s="173"/>
      <c r="AX61" s="174"/>
      <c r="AY61" s="175"/>
      <c r="AZ61" s="1329">
        <v>20</v>
      </c>
      <c r="BA61" s="652" t="s">
        <v>33</v>
      </c>
      <c r="BB61" s="652"/>
      <c r="BC61" s="653"/>
      <c r="BD61" s="652"/>
      <c r="BE61" s="652"/>
      <c r="BF61" s="653"/>
      <c r="BG61" s="652"/>
      <c r="BH61" s="527"/>
      <c r="BO61" s="527"/>
      <c r="BP61" s="658"/>
      <c r="CE61" s="527"/>
      <c r="CF61" s="658"/>
      <c r="CM61" s="527"/>
    </row>
    <row r="62" spans="1:92" ht="12" customHeight="1">
      <c r="J62" s="1346"/>
      <c r="Z62" s="1335">
        <v>19</v>
      </c>
      <c r="AH62" s="172"/>
      <c r="AP62" s="651"/>
      <c r="AQ62" s="659">
        <v>20</v>
      </c>
      <c r="AR62" s="1327" t="s">
        <v>33</v>
      </c>
      <c r="AS62" s="159" t="s">
        <v>33</v>
      </c>
      <c r="AT62" s="177"/>
      <c r="AU62" s="178"/>
      <c r="AV62" s="177"/>
      <c r="AW62" s="177"/>
      <c r="AX62" s="178"/>
      <c r="AY62" s="179"/>
      <c r="AZ62" s="164"/>
      <c r="BA62" s="163" t="s">
        <v>33</v>
      </c>
      <c r="BB62" s="163"/>
      <c r="BC62" s="73"/>
      <c r="BD62" s="163"/>
      <c r="BE62" s="163"/>
      <c r="BF62" s="73"/>
      <c r="BG62" s="163"/>
      <c r="BH62" s="527"/>
      <c r="BO62" s="527"/>
      <c r="BP62" s="662">
        <v>17</v>
      </c>
      <c r="CE62" s="527"/>
      <c r="CF62" s="658"/>
      <c r="CM62" s="527"/>
    </row>
    <row r="63" spans="1:92" ht="12" customHeight="1">
      <c r="J63" s="1346"/>
      <c r="S63" s="159" t="s">
        <v>33</v>
      </c>
      <c r="T63" s="159"/>
      <c r="U63" s="160"/>
      <c r="V63" s="159"/>
      <c r="W63" s="159"/>
      <c r="X63" s="160"/>
      <c r="Y63" s="159"/>
      <c r="Z63" s="1340" t="s">
        <v>33</v>
      </c>
      <c r="AA63" s="166" t="s">
        <v>28</v>
      </c>
      <c r="AB63" s="166"/>
      <c r="AC63" s="167" t="s">
        <v>33</v>
      </c>
      <c r="AD63" s="168" t="s">
        <v>33</v>
      </c>
      <c r="AE63" s="168"/>
      <c r="AF63" s="169" t="s">
        <v>33</v>
      </c>
      <c r="AG63" s="170"/>
      <c r="AH63" s="165">
        <v>43</v>
      </c>
      <c r="AR63" s="162" t="s">
        <v>33</v>
      </c>
      <c r="AS63" s="163" t="s">
        <v>33</v>
      </c>
      <c r="AT63" s="163"/>
      <c r="AU63" s="73"/>
      <c r="AV63" s="163"/>
      <c r="AW63" s="163"/>
      <c r="AX63" s="73"/>
      <c r="AY63" s="163"/>
      <c r="AZ63" s="175"/>
      <c r="BA63" s="193"/>
      <c r="BB63" s="193"/>
      <c r="BC63" s="461"/>
      <c r="BD63" s="192"/>
      <c r="BE63" s="192"/>
      <c r="BF63" s="461"/>
      <c r="BG63" s="193"/>
      <c r="BH63" s="667">
        <v>27</v>
      </c>
      <c r="BI63" s="166" t="s">
        <v>28</v>
      </c>
      <c r="BJ63" s="166"/>
      <c r="BK63" s="167" t="s">
        <v>33</v>
      </c>
      <c r="BL63" s="168" t="s">
        <v>33</v>
      </c>
      <c r="BM63" s="168"/>
      <c r="BN63" s="169" t="s">
        <v>33</v>
      </c>
      <c r="BO63" s="170"/>
      <c r="BP63" s="1333" t="s">
        <v>33</v>
      </c>
      <c r="BQ63" s="159" t="s">
        <v>33</v>
      </c>
      <c r="BR63" s="159"/>
      <c r="BS63" s="160"/>
      <c r="BT63" s="159"/>
      <c r="BU63" s="159"/>
      <c r="BV63" s="160"/>
      <c r="BW63" s="159"/>
      <c r="CF63" s="658"/>
      <c r="CM63" s="527"/>
    </row>
    <row r="64" spans="1:92" ht="12" customHeight="1">
      <c r="J64" s="1346"/>
      <c r="R64" s="651"/>
      <c r="S64" s="901" t="s">
        <v>33</v>
      </c>
      <c r="T64" s="901"/>
      <c r="U64" s="1087"/>
      <c r="V64" s="901"/>
      <c r="W64" s="901"/>
      <c r="X64" s="1087"/>
      <c r="Y64" s="901"/>
      <c r="Z64" s="651"/>
      <c r="AH64" s="172"/>
      <c r="AQ64" s="659">
        <v>21</v>
      </c>
      <c r="AR64" s="1327" t="s">
        <v>33</v>
      </c>
      <c r="AS64" s="159" t="s">
        <v>33</v>
      </c>
      <c r="AT64" s="159"/>
      <c r="AU64" s="160"/>
      <c r="AV64" s="159"/>
      <c r="AW64" s="159"/>
      <c r="AX64" s="160"/>
      <c r="AY64" s="159"/>
      <c r="AZ64" s="172"/>
      <c r="BA64" s="450"/>
      <c r="BB64" s="450"/>
      <c r="BC64" s="451"/>
      <c r="BD64" s="450"/>
      <c r="BE64" s="450"/>
      <c r="BF64" s="451"/>
      <c r="BG64" s="452"/>
      <c r="BO64" s="527"/>
      <c r="BP64" s="176"/>
      <c r="BQ64" s="163" t="s">
        <v>33</v>
      </c>
      <c r="BR64" s="163"/>
      <c r="BS64" s="73"/>
      <c r="BT64" s="163"/>
      <c r="BU64" s="163"/>
      <c r="BV64" s="73"/>
      <c r="BW64" s="163"/>
      <c r="BX64" s="658"/>
      <c r="CF64" s="658"/>
      <c r="CM64" s="527"/>
    </row>
    <row r="65" spans="1:92" ht="12" customHeight="1">
      <c r="J65" s="1346"/>
      <c r="R65" s="651"/>
      <c r="S65" s="901" t="s">
        <v>33</v>
      </c>
      <c r="T65" s="901"/>
      <c r="U65" s="1087"/>
      <c r="V65" s="901"/>
      <c r="W65" s="901"/>
      <c r="X65" s="1087"/>
      <c r="Y65" s="901"/>
      <c r="Z65" s="651"/>
      <c r="AP65" s="645">
        <v>22</v>
      </c>
      <c r="AR65" s="162" t="s">
        <v>33</v>
      </c>
      <c r="AS65" s="163" t="s">
        <v>33</v>
      </c>
      <c r="AT65" s="163"/>
      <c r="AU65" s="73"/>
      <c r="AV65" s="163"/>
      <c r="AW65" s="163"/>
      <c r="AX65" s="73"/>
      <c r="AY65" s="163"/>
      <c r="AZ65" s="1329">
        <v>21</v>
      </c>
      <c r="BA65" s="173"/>
      <c r="BB65" s="450"/>
      <c r="BC65" s="451"/>
      <c r="BD65" s="450"/>
      <c r="BE65" s="450"/>
      <c r="BF65" s="451"/>
      <c r="BG65" s="452"/>
      <c r="BO65" s="527"/>
      <c r="BP65" s="164"/>
      <c r="BQ65" s="163" t="s">
        <v>33</v>
      </c>
      <c r="BR65" s="163"/>
      <c r="BS65" s="73"/>
      <c r="BT65" s="163"/>
      <c r="BU65" s="163"/>
      <c r="BV65" s="73"/>
      <c r="BW65" s="163"/>
      <c r="BX65" s="658"/>
      <c r="CF65" s="658"/>
      <c r="CM65" s="527"/>
    </row>
    <row r="66" spans="1:92" ht="12" customHeight="1">
      <c r="J66" s="1346"/>
      <c r="K66" s="161"/>
      <c r="L66" s="161"/>
      <c r="M66" s="670"/>
      <c r="N66" s="161"/>
      <c r="O66" s="161"/>
      <c r="P66" s="670"/>
      <c r="Q66" s="161"/>
      <c r="R66" s="651"/>
      <c r="X66" s="15"/>
      <c r="Z66" s="651"/>
      <c r="AI66" s="159" t="s">
        <v>33</v>
      </c>
      <c r="AJ66" s="159"/>
      <c r="AK66" s="160"/>
      <c r="AL66" s="159"/>
      <c r="AM66" s="159"/>
      <c r="AN66" s="160"/>
      <c r="AO66" s="159"/>
      <c r="AP66" s="1330" t="s">
        <v>33</v>
      </c>
      <c r="AR66" s="911">
        <v>11</v>
      </c>
      <c r="AS66" s="166" t="s">
        <v>28</v>
      </c>
      <c r="AT66" s="166"/>
      <c r="AU66" s="167" t="s">
        <v>33</v>
      </c>
      <c r="AV66" s="168" t="s">
        <v>33</v>
      </c>
      <c r="AW66" s="168"/>
      <c r="AX66" s="169" t="s">
        <v>33</v>
      </c>
      <c r="AY66" s="170"/>
      <c r="AZ66" s="1333" t="s">
        <v>33</v>
      </c>
      <c r="BA66" s="159" t="s">
        <v>33</v>
      </c>
      <c r="BB66" s="159"/>
      <c r="BC66" s="160"/>
      <c r="BD66" s="159"/>
      <c r="BE66" s="159"/>
      <c r="BF66" s="160"/>
      <c r="BG66" s="159"/>
      <c r="BO66" s="527"/>
      <c r="BP66" s="658"/>
      <c r="BW66" s="527"/>
      <c r="BX66" s="658"/>
      <c r="CF66" s="658"/>
      <c r="CM66" s="527"/>
    </row>
    <row r="67" spans="1:92" ht="12" customHeight="1">
      <c r="J67" s="1346"/>
      <c r="K67" s="161"/>
      <c r="L67" s="161"/>
      <c r="M67" s="670"/>
      <c r="N67" s="161"/>
      <c r="O67" s="161"/>
      <c r="P67" s="670"/>
      <c r="Q67" s="161"/>
      <c r="R67" s="651"/>
      <c r="X67" s="15"/>
      <c r="Z67" s="651"/>
      <c r="AH67" s="651"/>
      <c r="AI67" s="901" t="s">
        <v>33</v>
      </c>
      <c r="AJ67" s="901"/>
      <c r="AK67" s="1087"/>
      <c r="AL67" s="901"/>
      <c r="AM67" s="901"/>
      <c r="AN67" s="1087"/>
      <c r="AO67" s="901"/>
      <c r="AP67" s="654"/>
      <c r="AR67" s="172"/>
      <c r="AS67" s="173"/>
      <c r="AT67" s="173"/>
      <c r="AU67" s="174"/>
      <c r="AV67" s="173"/>
      <c r="AW67" s="173"/>
      <c r="AX67" s="174"/>
      <c r="AY67" s="175"/>
      <c r="AZ67" s="176"/>
      <c r="BA67" s="163" t="s">
        <v>33</v>
      </c>
      <c r="BB67" s="163"/>
      <c r="BC67" s="73"/>
      <c r="BD67" s="163"/>
      <c r="BE67" s="163"/>
      <c r="BF67" s="73"/>
      <c r="BG67" s="163"/>
      <c r="BH67" s="658"/>
      <c r="BO67" s="527"/>
      <c r="BP67" s="658"/>
      <c r="BW67" s="527"/>
      <c r="BX67" s="658"/>
      <c r="CF67" s="658"/>
      <c r="CM67" s="527"/>
    </row>
    <row r="68" spans="1:92" ht="12" customHeight="1">
      <c r="J68" s="1346"/>
      <c r="R68" s="651"/>
      <c r="X68" s="15"/>
      <c r="Z68" s="651"/>
      <c r="AH68" s="651"/>
      <c r="AP68" s="651"/>
      <c r="AQ68" s="1336">
        <v>22</v>
      </c>
      <c r="AR68" s="1327" t="s">
        <v>33</v>
      </c>
      <c r="AS68" s="159" t="s">
        <v>33</v>
      </c>
      <c r="AT68" s="177"/>
      <c r="AU68" s="178"/>
      <c r="AV68" s="177"/>
      <c r="AW68" s="177"/>
      <c r="AX68" s="178"/>
      <c r="AY68" s="179"/>
      <c r="AZ68" s="164"/>
      <c r="BA68" s="163" t="s">
        <v>33</v>
      </c>
      <c r="BB68" s="163"/>
      <c r="BC68" s="73"/>
      <c r="BD68" s="163"/>
      <c r="BE68" s="163"/>
      <c r="BF68" s="73"/>
      <c r="BG68" s="163"/>
      <c r="BH68" s="658"/>
      <c r="BI68" s="186"/>
      <c r="BJ68" s="186"/>
      <c r="BK68" s="187"/>
      <c r="BL68" s="186"/>
      <c r="BM68" s="186"/>
      <c r="BN68" s="187"/>
      <c r="BO68" s="527"/>
      <c r="BP68" s="658"/>
      <c r="BW68" s="527"/>
      <c r="BX68" s="658"/>
      <c r="CF68" s="658"/>
      <c r="CM68" s="527"/>
    </row>
    <row r="69" spans="1:92" ht="12" customHeight="1">
      <c r="J69" s="1346"/>
      <c r="R69" s="651"/>
      <c r="X69" s="15"/>
      <c r="Z69" s="651"/>
      <c r="AA69" s="159" t="s">
        <v>33</v>
      </c>
      <c r="AB69" s="159"/>
      <c r="AC69" s="160"/>
      <c r="AD69" s="159"/>
      <c r="AE69" s="159"/>
      <c r="AF69" s="160"/>
      <c r="AG69" s="159"/>
      <c r="AH69" s="1340" t="s">
        <v>33</v>
      </c>
      <c r="AI69" s="166" t="s">
        <v>28</v>
      </c>
      <c r="AJ69" s="166"/>
      <c r="AK69" s="167" t="s">
        <v>33</v>
      </c>
      <c r="AL69" s="168" t="s">
        <v>33</v>
      </c>
      <c r="AM69" s="168"/>
      <c r="AN69" s="169" t="s">
        <v>33</v>
      </c>
      <c r="AO69" s="170"/>
      <c r="AP69" s="1337">
        <v>38</v>
      </c>
      <c r="AR69" s="162" t="s">
        <v>33</v>
      </c>
      <c r="AS69" s="163" t="s">
        <v>33</v>
      </c>
      <c r="AT69" s="163"/>
      <c r="AU69" s="73"/>
      <c r="AV69" s="163"/>
      <c r="AW69" s="163"/>
      <c r="AX69" s="73"/>
      <c r="AY69" s="163"/>
      <c r="AZ69" s="165">
        <v>22</v>
      </c>
      <c r="BA69" s="166" t="s">
        <v>28</v>
      </c>
      <c r="BB69" s="166"/>
      <c r="BC69" s="167" t="s">
        <v>33</v>
      </c>
      <c r="BD69" s="168" t="s">
        <v>33</v>
      </c>
      <c r="BE69" s="168"/>
      <c r="BF69" s="169" t="s">
        <v>33</v>
      </c>
      <c r="BG69" s="170"/>
      <c r="BH69" s="1333" t="s">
        <v>33</v>
      </c>
      <c r="BI69" s="159" t="s">
        <v>33</v>
      </c>
      <c r="BJ69" s="159"/>
      <c r="BK69" s="160"/>
      <c r="BL69" s="159"/>
      <c r="BM69" s="159"/>
      <c r="BN69" s="160"/>
      <c r="BO69" s="159"/>
      <c r="BP69" s="658"/>
      <c r="BW69" s="527"/>
      <c r="BX69" s="658"/>
      <c r="CF69" s="658"/>
      <c r="CM69" s="527"/>
    </row>
    <row r="70" spans="1:92" ht="12" customHeight="1">
      <c r="J70" s="1346"/>
      <c r="R70" s="651"/>
      <c r="X70" s="15"/>
      <c r="Y70" s="181"/>
      <c r="AA70" s="1067" t="s">
        <v>33</v>
      </c>
      <c r="AB70" s="1067"/>
      <c r="AC70" s="1082"/>
      <c r="AD70" s="1067"/>
      <c r="AE70" s="1067"/>
      <c r="AF70" s="1082"/>
      <c r="AG70" s="1067"/>
      <c r="AH70" s="1335">
        <v>22</v>
      </c>
      <c r="AQ70" s="1338">
        <v>23</v>
      </c>
      <c r="AR70" s="1327" t="s">
        <v>33</v>
      </c>
      <c r="AS70" s="159" t="s">
        <v>33</v>
      </c>
      <c r="AT70" s="159"/>
      <c r="AU70" s="160"/>
      <c r="AV70" s="159"/>
      <c r="AW70" s="159"/>
      <c r="AX70" s="160"/>
      <c r="AY70" s="159"/>
      <c r="AZ70" s="154"/>
      <c r="BA70" s="161"/>
      <c r="BB70" s="161"/>
      <c r="BC70" s="670"/>
      <c r="BD70" s="161"/>
      <c r="BE70" s="161"/>
      <c r="BF70" s="670"/>
      <c r="BG70" s="527"/>
      <c r="BH70" s="662">
        <v>24</v>
      </c>
      <c r="BI70" s="652" t="s">
        <v>33</v>
      </c>
      <c r="BJ70" s="652"/>
      <c r="BK70" s="653"/>
      <c r="BL70" s="652"/>
      <c r="BM70" s="652"/>
      <c r="BN70" s="653"/>
      <c r="BO70" s="652"/>
      <c r="BP70" s="154"/>
      <c r="BQ70" s="161"/>
      <c r="BR70" s="161"/>
      <c r="BS70" s="670"/>
      <c r="BT70" s="161"/>
      <c r="BU70" s="161"/>
      <c r="BV70" s="670"/>
      <c r="BW70" s="23"/>
      <c r="BX70" s="658"/>
      <c r="CF70" s="658"/>
      <c r="CM70" s="527"/>
    </row>
    <row r="71" spans="1:92" ht="12" customHeight="1">
      <c r="J71" s="1346"/>
      <c r="R71" s="651"/>
      <c r="X71" s="15"/>
      <c r="AA71" s="901" t="s">
        <v>33</v>
      </c>
      <c r="AB71" s="901"/>
      <c r="AC71" s="1087"/>
      <c r="AD71" s="901"/>
      <c r="AE71" s="901"/>
      <c r="AF71" s="1087"/>
      <c r="AG71" s="901"/>
      <c r="AH71" s="651"/>
      <c r="AQ71" s="1328"/>
      <c r="AR71" s="162" t="s">
        <v>33</v>
      </c>
      <c r="AS71" s="652" t="s">
        <v>33</v>
      </c>
      <c r="AT71" s="652"/>
      <c r="AU71" s="653"/>
      <c r="AV71" s="652"/>
      <c r="AW71" s="652"/>
      <c r="AX71" s="653"/>
      <c r="AY71" s="688"/>
      <c r="AZ71" s="154"/>
      <c r="BA71" s="161"/>
      <c r="BB71" s="161"/>
      <c r="BC71" s="670"/>
      <c r="BD71" s="161"/>
      <c r="BE71" s="161"/>
      <c r="BF71" s="670"/>
      <c r="BG71" s="527"/>
      <c r="BH71" s="164"/>
      <c r="BI71" s="163" t="s">
        <v>33</v>
      </c>
      <c r="BJ71" s="163"/>
      <c r="BK71" s="73"/>
      <c r="BL71" s="163"/>
      <c r="BM71" s="163"/>
      <c r="BN71" s="73"/>
      <c r="BO71" s="163"/>
      <c r="BX71" s="658"/>
      <c r="CF71" s="658"/>
      <c r="CM71" s="527"/>
    </row>
    <row r="72" spans="1:92" ht="12" customHeight="1">
      <c r="J72" s="1346"/>
      <c r="R72" s="651"/>
      <c r="X72" s="15"/>
      <c r="AH72" s="651"/>
      <c r="AI72" s="159" t="s">
        <v>33</v>
      </c>
      <c r="AJ72" s="159"/>
      <c r="AK72" s="160"/>
      <c r="AL72" s="159"/>
      <c r="AM72" s="159"/>
      <c r="AN72" s="160"/>
      <c r="AO72" s="159"/>
      <c r="AP72" s="1330" t="s">
        <v>33</v>
      </c>
      <c r="AQ72" s="662"/>
      <c r="AR72" s="1331">
        <v>12</v>
      </c>
      <c r="AS72" s="166" t="s">
        <v>28</v>
      </c>
      <c r="AT72" s="166"/>
      <c r="AU72" s="167" t="s">
        <v>33</v>
      </c>
      <c r="AV72" s="168" t="s">
        <v>33</v>
      </c>
      <c r="AW72" s="168"/>
      <c r="AX72" s="169" t="s">
        <v>33</v>
      </c>
      <c r="AY72" s="1332"/>
      <c r="AZ72" s="1333" t="s">
        <v>33</v>
      </c>
      <c r="BA72" s="159" t="s">
        <v>33</v>
      </c>
      <c r="BB72" s="159"/>
      <c r="BC72" s="160"/>
      <c r="BD72" s="159"/>
      <c r="BE72" s="159"/>
      <c r="BF72" s="160"/>
      <c r="BG72" s="159"/>
      <c r="BH72" s="658"/>
      <c r="BI72" s="211"/>
      <c r="BJ72" s="211"/>
      <c r="BK72" s="149"/>
      <c r="BL72" s="211"/>
      <c r="BM72" s="211"/>
      <c r="BN72" s="149"/>
      <c r="BO72" s="181"/>
      <c r="BW72" s="527"/>
      <c r="BX72" s="658"/>
      <c r="CF72" s="658"/>
      <c r="CM72" s="527"/>
    </row>
    <row r="73" spans="1:92" ht="12" customHeight="1">
      <c r="J73" s="1346"/>
      <c r="Q73" s="527"/>
      <c r="R73" s="651"/>
      <c r="T73" s="173"/>
      <c r="U73" s="451"/>
      <c r="V73" s="450"/>
      <c r="W73" s="450"/>
      <c r="X73" s="451"/>
      <c r="AI73" s="901" t="s">
        <v>33</v>
      </c>
      <c r="AJ73" s="901"/>
      <c r="AK73" s="653"/>
      <c r="AL73" s="652"/>
      <c r="AM73" s="652"/>
      <c r="AN73" s="653"/>
      <c r="AO73" s="652"/>
      <c r="AP73" s="645">
        <v>23</v>
      </c>
      <c r="AQ73" s="662"/>
      <c r="AR73" s="172"/>
      <c r="AS73" s="173"/>
      <c r="AT73" s="173"/>
      <c r="AU73" s="174"/>
      <c r="AV73" s="173"/>
      <c r="AW73" s="173"/>
      <c r="AX73" s="174"/>
      <c r="AY73" s="1334"/>
      <c r="AZ73" s="1329">
        <v>24</v>
      </c>
      <c r="BA73" s="652" t="s">
        <v>33</v>
      </c>
      <c r="BB73" s="652"/>
      <c r="BC73" s="653"/>
      <c r="BD73" s="652"/>
      <c r="BE73" s="652"/>
      <c r="BF73" s="653"/>
      <c r="BG73" s="652"/>
      <c r="BI73" s="527"/>
      <c r="BJ73" s="527"/>
      <c r="BK73" s="204"/>
      <c r="BL73" s="527"/>
      <c r="BM73" s="527"/>
      <c r="BN73" s="204"/>
      <c r="BO73" s="527"/>
      <c r="BW73" s="527"/>
      <c r="BX73" s="658"/>
      <c r="CF73" s="658"/>
      <c r="CM73" s="527"/>
    </row>
    <row r="74" spans="1:92" ht="12" customHeight="1">
      <c r="J74" s="1346"/>
      <c r="Q74" s="527"/>
      <c r="R74" s="651"/>
      <c r="AA74" s="161"/>
      <c r="AP74" s="651"/>
      <c r="AQ74" s="666">
        <v>24</v>
      </c>
      <c r="AR74" s="1327" t="s">
        <v>33</v>
      </c>
      <c r="AS74" s="159" t="s">
        <v>33</v>
      </c>
      <c r="AT74" s="177"/>
      <c r="AU74" s="178"/>
      <c r="AV74" s="177"/>
      <c r="AW74" s="177"/>
      <c r="AX74" s="178"/>
      <c r="AY74" s="1099"/>
      <c r="AZ74" s="164"/>
      <c r="BA74" s="163" t="s">
        <v>33</v>
      </c>
      <c r="BB74" s="163"/>
      <c r="BC74" s="73"/>
      <c r="BD74" s="163"/>
      <c r="BE74" s="163"/>
      <c r="BF74" s="73"/>
      <c r="BG74" s="163"/>
      <c r="BW74" s="527"/>
      <c r="BX74" s="658"/>
      <c r="CF74" s="658"/>
      <c r="CM74" s="527"/>
    </row>
    <row r="75" spans="1:92" ht="12" customHeight="1">
      <c r="J75" s="1346"/>
      <c r="K75" s="159" t="s">
        <v>33</v>
      </c>
      <c r="L75" s="159"/>
      <c r="M75" s="160"/>
      <c r="N75" s="159"/>
      <c r="O75" s="159"/>
      <c r="P75" s="160"/>
      <c r="Q75" s="159"/>
      <c r="R75" s="1340" t="s">
        <v>33</v>
      </c>
      <c r="S75" s="166" t="s">
        <v>28</v>
      </c>
      <c r="T75" s="166"/>
      <c r="U75" s="167" t="s">
        <v>33</v>
      </c>
      <c r="V75" s="168" t="s">
        <v>33</v>
      </c>
      <c r="W75" s="168"/>
      <c r="X75" s="169" t="s">
        <v>33</v>
      </c>
      <c r="Y75" s="170"/>
      <c r="Z75" s="667">
        <v>46</v>
      </c>
      <c r="AR75" s="162" t="s">
        <v>33</v>
      </c>
      <c r="AS75" s="652" t="s">
        <v>33</v>
      </c>
      <c r="AT75" s="652"/>
      <c r="AU75" s="653"/>
      <c r="AV75" s="652"/>
      <c r="AW75" s="652"/>
      <c r="AX75" s="653"/>
      <c r="AY75" s="652"/>
      <c r="BP75" s="667">
        <v>30</v>
      </c>
      <c r="BQ75" s="166" t="s">
        <v>28</v>
      </c>
      <c r="BR75" s="166"/>
      <c r="BS75" s="167" t="s">
        <v>33</v>
      </c>
      <c r="BT75" s="168" t="s">
        <v>33</v>
      </c>
      <c r="BU75" s="168"/>
      <c r="BV75" s="169" t="s">
        <v>33</v>
      </c>
      <c r="BW75" s="170"/>
      <c r="BX75" s="1333" t="s">
        <v>33</v>
      </c>
      <c r="BY75" s="159" t="s">
        <v>33</v>
      </c>
      <c r="BZ75" s="159"/>
      <c r="CA75" s="160"/>
      <c r="CB75" s="159"/>
      <c r="CC75" s="159"/>
      <c r="CD75" s="160"/>
      <c r="CE75" s="159"/>
      <c r="CF75" s="658"/>
      <c r="CM75" s="527"/>
    </row>
    <row r="76" spans="1:92" ht="12" customHeight="1">
      <c r="J76" s="87"/>
      <c r="K76" s="1067" t="s">
        <v>33</v>
      </c>
      <c r="L76" s="1067"/>
      <c r="M76" s="1082"/>
      <c r="N76" s="1067"/>
      <c r="O76" s="1067"/>
      <c r="P76" s="1082"/>
      <c r="Q76" s="1067"/>
      <c r="R76" s="1335">
        <v>30</v>
      </c>
      <c r="AQ76" s="668">
        <v>25</v>
      </c>
      <c r="AR76" s="1327" t="s">
        <v>33</v>
      </c>
      <c r="AS76" s="159" t="s">
        <v>33</v>
      </c>
      <c r="AT76" s="159"/>
      <c r="AU76" s="160"/>
      <c r="AV76" s="159"/>
      <c r="AW76" s="159"/>
      <c r="AX76" s="160"/>
      <c r="AY76" s="159"/>
      <c r="BW76" s="527"/>
      <c r="BX76" s="662">
        <v>32</v>
      </c>
      <c r="BY76" s="163" t="s">
        <v>33</v>
      </c>
      <c r="BZ76" s="163"/>
      <c r="CA76" s="73"/>
      <c r="CB76" s="163"/>
      <c r="CC76" s="163"/>
      <c r="CD76" s="73"/>
      <c r="CE76" s="163"/>
      <c r="CM76" s="527"/>
    </row>
    <row r="77" spans="1:92" ht="12" customHeight="1">
      <c r="J77" s="87"/>
      <c r="K77" s="901" t="s">
        <v>33</v>
      </c>
      <c r="L77" s="901"/>
      <c r="M77" s="1087"/>
      <c r="N77" s="901"/>
      <c r="O77" s="901"/>
      <c r="P77" s="1087"/>
      <c r="Q77" s="901"/>
      <c r="R77" s="651"/>
      <c r="AP77" s="645">
        <v>26</v>
      </c>
      <c r="AQ77" s="1328"/>
      <c r="AR77" s="162" t="s">
        <v>33</v>
      </c>
      <c r="AS77" s="652" t="s">
        <v>33</v>
      </c>
      <c r="AT77" s="652"/>
      <c r="AU77" s="653"/>
      <c r="AV77" s="652"/>
      <c r="AW77" s="652"/>
      <c r="AX77" s="653"/>
      <c r="AY77" s="688"/>
      <c r="AZ77" s="1329">
        <v>25</v>
      </c>
      <c r="BA77" s="173"/>
      <c r="BB77" s="450"/>
      <c r="BC77" s="451"/>
      <c r="BD77" s="450"/>
      <c r="BE77" s="450"/>
      <c r="BF77" s="451"/>
      <c r="BG77" s="452"/>
      <c r="BW77" s="527"/>
      <c r="BX77" s="164"/>
      <c r="BY77" s="163" t="s">
        <v>33</v>
      </c>
      <c r="BZ77" s="163"/>
      <c r="CA77" s="73"/>
      <c r="CB77" s="163"/>
      <c r="CC77" s="163"/>
      <c r="CD77" s="73"/>
      <c r="CE77" s="163"/>
      <c r="CN77" s="87"/>
    </row>
    <row r="78" spans="1:92" ht="12" customHeight="1">
      <c r="J78" s="87"/>
      <c r="R78" s="1347"/>
      <c r="T78" s="450"/>
      <c r="U78" s="451"/>
      <c r="V78" s="450"/>
      <c r="W78" s="450"/>
      <c r="X78" s="451"/>
      <c r="Y78" s="450"/>
      <c r="Z78" s="452"/>
      <c r="AI78" s="159" t="s">
        <v>33</v>
      </c>
      <c r="AJ78" s="159"/>
      <c r="AK78" s="160"/>
      <c r="AL78" s="159"/>
      <c r="AM78" s="159"/>
      <c r="AN78" s="160"/>
      <c r="AO78" s="159"/>
      <c r="AP78" s="1330" t="s">
        <v>33</v>
      </c>
      <c r="AQ78" s="662"/>
      <c r="AR78" s="1331">
        <v>13</v>
      </c>
      <c r="AS78" s="166" t="s">
        <v>28</v>
      </c>
      <c r="AT78" s="166"/>
      <c r="AU78" s="167" t="s">
        <v>33</v>
      </c>
      <c r="AV78" s="168" t="s">
        <v>33</v>
      </c>
      <c r="AW78" s="168"/>
      <c r="AX78" s="169" t="s">
        <v>33</v>
      </c>
      <c r="AY78" s="1332"/>
      <c r="AZ78" s="1333" t="s">
        <v>33</v>
      </c>
      <c r="BA78" s="159" t="s">
        <v>33</v>
      </c>
      <c r="BB78" s="159"/>
      <c r="BC78" s="160"/>
      <c r="BD78" s="159"/>
      <c r="BE78" s="159"/>
      <c r="BF78" s="160"/>
      <c r="BG78" s="159"/>
      <c r="BW78" s="527"/>
      <c r="BX78" s="1348"/>
      <c r="BY78" s="1349"/>
      <c r="CE78" s="527"/>
      <c r="CF78" s="527"/>
      <c r="CG78" s="527"/>
      <c r="CM78" s="527"/>
    </row>
    <row r="79" spans="1:92" ht="12" customHeight="1">
      <c r="A79" s="79" t="s">
        <v>89</v>
      </c>
      <c r="C79" s="159" t="s">
        <v>33</v>
      </c>
      <c r="D79" s="159"/>
      <c r="E79" s="159"/>
      <c r="F79" s="159"/>
      <c r="G79" s="159"/>
      <c r="H79" s="159"/>
      <c r="I79" s="159"/>
      <c r="J79" s="1327" t="s">
        <v>33</v>
      </c>
      <c r="K79" s="61"/>
      <c r="L79" s="61"/>
      <c r="M79" s="62"/>
      <c r="N79" s="61"/>
      <c r="O79" s="61"/>
      <c r="P79" s="62"/>
      <c r="Q79" s="61"/>
      <c r="R79" s="1347"/>
      <c r="T79" s="173"/>
      <c r="U79" s="451"/>
      <c r="V79" s="450"/>
      <c r="W79" s="450"/>
      <c r="X79" s="451"/>
      <c r="Y79" s="450"/>
      <c r="Z79" s="452"/>
      <c r="AH79" s="651"/>
      <c r="AI79" s="901" t="s">
        <v>33</v>
      </c>
      <c r="AJ79" s="901"/>
      <c r="AK79" s="1087"/>
      <c r="AL79" s="901"/>
      <c r="AM79" s="901"/>
      <c r="AN79" s="1087"/>
      <c r="AO79" s="901"/>
      <c r="AP79" s="654"/>
      <c r="AQ79" s="662"/>
      <c r="AR79" s="172"/>
      <c r="AS79" s="173"/>
      <c r="AT79" s="173"/>
      <c r="AU79" s="174"/>
      <c r="AV79" s="173"/>
      <c r="AW79" s="173"/>
      <c r="AX79" s="174"/>
      <c r="AY79" s="1334"/>
      <c r="AZ79" s="176"/>
      <c r="BA79" s="163" t="s">
        <v>33</v>
      </c>
      <c r="BB79" s="163"/>
      <c r="BC79" s="73"/>
      <c r="BD79" s="163"/>
      <c r="BE79" s="163"/>
      <c r="BF79" s="73"/>
      <c r="BG79" s="163"/>
      <c r="BH79" s="658"/>
      <c r="BW79" s="527"/>
      <c r="BX79" s="658"/>
      <c r="BY79" s="60"/>
      <c r="BZ79" s="61"/>
      <c r="CA79" s="62"/>
      <c r="CB79" s="61"/>
      <c r="CC79" s="61"/>
      <c r="CD79" s="62"/>
      <c r="CE79" s="61"/>
      <c r="CF79" s="1327" t="s">
        <v>33</v>
      </c>
      <c r="CG79" s="159" t="s">
        <v>33</v>
      </c>
      <c r="CH79" s="159"/>
      <c r="CI79" s="159"/>
      <c r="CJ79" s="159"/>
      <c r="CK79" s="159"/>
      <c r="CL79" s="159"/>
      <c r="CM79" s="159"/>
      <c r="CN79" s="1345" t="s">
        <v>5</v>
      </c>
    </row>
    <row r="80" spans="1:92" ht="12" customHeight="1">
      <c r="C80" s="901" t="s">
        <v>33</v>
      </c>
      <c r="D80" s="901"/>
      <c r="E80" s="901"/>
      <c r="F80" s="901"/>
      <c r="G80" s="901"/>
      <c r="H80" s="901"/>
      <c r="I80" s="901"/>
      <c r="J80" s="87"/>
      <c r="Q80" s="527"/>
      <c r="R80" s="651"/>
      <c r="AA80" s="161"/>
      <c r="AH80" s="1335">
        <v>27</v>
      </c>
      <c r="AQ80" s="1336">
        <v>26</v>
      </c>
      <c r="AR80" s="1327" t="s">
        <v>33</v>
      </c>
      <c r="AS80" s="159" t="s">
        <v>33</v>
      </c>
      <c r="AT80" s="177"/>
      <c r="AU80" s="178"/>
      <c r="AV80" s="177"/>
      <c r="AW80" s="177"/>
      <c r="AX80" s="178"/>
      <c r="AY80" s="1099"/>
      <c r="AZ80" s="164"/>
      <c r="BA80" s="163" t="s">
        <v>33</v>
      </c>
      <c r="BB80" s="163"/>
      <c r="BC80" s="73"/>
      <c r="BD80" s="163"/>
      <c r="BE80" s="163"/>
      <c r="BF80" s="73"/>
      <c r="BG80" s="163"/>
      <c r="BH80" s="662">
        <v>25</v>
      </c>
      <c r="BW80" s="527"/>
      <c r="BX80" s="658"/>
      <c r="CE80" s="527"/>
      <c r="CF80" s="181"/>
      <c r="CG80" s="163" t="s">
        <v>33</v>
      </c>
      <c r="CH80" s="163"/>
      <c r="CI80" s="163"/>
      <c r="CJ80" s="163"/>
      <c r="CK80" s="163"/>
      <c r="CL80" s="163"/>
      <c r="CM80" s="163"/>
    </row>
    <row r="81" spans="3:91" ht="12" customHeight="1">
      <c r="C81" s="161"/>
      <c r="D81" s="161"/>
      <c r="E81" s="161"/>
      <c r="F81" s="161"/>
      <c r="G81" s="161"/>
      <c r="H81" s="161"/>
      <c r="I81" s="161"/>
      <c r="J81" s="87"/>
      <c r="K81" s="186"/>
      <c r="L81" s="186"/>
      <c r="M81" s="187"/>
      <c r="N81" s="186"/>
      <c r="O81" s="186"/>
      <c r="P81" s="187"/>
      <c r="Q81" s="527"/>
      <c r="R81" s="651"/>
      <c r="AA81" s="159" t="s">
        <v>33</v>
      </c>
      <c r="AB81" s="159"/>
      <c r="AC81" s="160"/>
      <c r="AD81" s="159"/>
      <c r="AE81" s="159"/>
      <c r="AF81" s="160"/>
      <c r="AG81" s="159"/>
      <c r="AH81" s="1340" t="s">
        <v>33</v>
      </c>
      <c r="AI81" s="166" t="s">
        <v>28</v>
      </c>
      <c r="AJ81" s="166"/>
      <c r="AK81" s="167" t="s">
        <v>33</v>
      </c>
      <c r="AL81" s="168" t="s">
        <v>33</v>
      </c>
      <c r="AM81" s="168"/>
      <c r="AN81" s="169" t="s">
        <v>33</v>
      </c>
      <c r="AO81" s="170"/>
      <c r="AP81" s="1337">
        <v>39</v>
      </c>
      <c r="AR81" s="162" t="s">
        <v>33</v>
      </c>
      <c r="AS81" s="652" t="s">
        <v>33</v>
      </c>
      <c r="AT81" s="652"/>
      <c r="AU81" s="653"/>
      <c r="AV81" s="652"/>
      <c r="AW81" s="652"/>
      <c r="AX81" s="653"/>
      <c r="AY81" s="652"/>
      <c r="AZ81" s="165">
        <v>23</v>
      </c>
      <c r="BA81" s="166" t="s">
        <v>28</v>
      </c>
      <c r="BB81" s="166"/>
      <c r="BC81" s="167" t="s">
        <v>33</v>
      </c>
      <c r="BD81" s="168" t="s">
        <v>33</v>
      </c>
      <c r="BE81" s="168"/>
      <c r="BF81" s="169" t="s">
        <v>33</v>
      </c>
      <c r="BG81" s="170"/>
      <c r="BH81" s="1333" t="s">
        <v>33</v>
      </c>
      <c r="BI81" s="159" t="s">
        <v>33</v>
      </c>
      <c r="BJ81" s="159"/>
      <c r="BK81" s="160"/>
      <c r="BL81" s="159"/>
      <c r="BM81" s="159"/>
      <c r="BN81" s="160"/>
      <c r="BO81" s="159"/>
      <c r="BX81" s="658"/>
      <c r="CE81" s="527"/>
      <c r="CF81" s="527"/>
      <c r="CG81" s="527"/>
      <c r="CM81" s="527"/>
    </row>
    <row r="82" spans="3:91" ht="12" customHeight="1">
      <c r="J82" s="87"/>
      <c r="R82" s="651"/>
      <c r="Z82" s="651"/>
      <c r="AA82" s="901" t="s">
        <v>33</v>
      </c>
      <c r="AB82" s="901"/>
      <c r="AC82" s="1087"/>
      <c r="AD82" s="901"/>
      <c r="AE82" s="901"/>
      <c r="AF82" s="1087"/>
      <c r="AG82" s="901"/>
      <c r="AH82" s="651"/>
      <c r="AQ82" s="1338">
        <v>27</v>
      </c>
      <c r="AR82" s="1327" t="s">
        <v>33</v>
      </c>
      <c r="AS82" s="159" t="s">
        <v>33</v>
      </c>
      <c r="AT82" s="159"/>
      <c r="AU82" s="160"/>
      <c r="AV82" s="159"/>
      <c r="AW82" s="159"/>
      <c r="AX82" s="160"/>
      <c r="AY82" s="159"/>
      <c r="AZ82" s="172"/>
      <c r="BA82" s="450"/>
      <c r="BB82" s="450"/>
      <c r="BC82" s="451"/>
      <c r="BD82" s="450"/>
      <c r="BE82" s="450"/>
      <c r="BF82" s="451"/>
      <c r="BG82" s="452"/>
      <c r="BH82" s="176"/>
      <c r="BI82" s="163" t="s">
        <v>33</v>
      </c>
      <c r="BJ82" s="163"/>
      <c r="BK82" s="73"/>
      <c r="BL82" s="163"/>
      <c r="BM82" s="163"/>
      <c r="BN82" s="73"/>
      <c r="BO82" s="163"/>
      <c r="BP82" s="658"/>
      <c r="BX82" s="658"/>
      <c r="CE82" s="527"/>
      <c r="CF82" s="527"/>
      <c r="CG82" s="527"/>
      <c r="CM82" s="527"/>
    </row>
    <row r="83" spans="3:91" ht="12" customHeight="1">
      <c r="J83" s="87"/>
      <c r="R83" s="651"/>
      <c r="S83" s="154"/>
      <c r="T83" s="161"/>
      <c r="U83" s="670"/>
      <c r="V83" s="161"/>
      <c r="W83" s="161"/>
      <c r="X83" s="670"/>
      <c r="Y83" s="161"/>
      <c r="Z83" s="654"/>
      <c r="AA83" s="901" t="s">
        <v>33</v>
      </c>
      <c r="AB83" s="901"/>
      <c r="AC83" s="1087"/>
      <c r="AD83" s="901"/>
      <c r="AE83" s="901"/>
      <c r="AF83" s="1087"/>
      <c r="AG83" s="901"/>
      <c r="AH83" s="651"/>
      <c r="AI83" s="161"/>
      <c r="AJ83" s="161"/>
      <c r="AK83" s="670"/>
      <c r="AL83" s="161"/>
      <c r="AM83" s="161"/>
      <c r="AN83" s="670"/>
      <c r="AO83" s="181"/>
      <c r="AP83" s="654"/>
      <c r="AR83" s="162" t="s">
        <v>33</v>
      </c>
      <c r="AS83" s="163" t="s">
        <v>33</v>
      </c>
      <c r="AT83" s="163"/>
      <c r="AU83" s="73"/>
      <c r="AV83" s="163"/>
      <c r="AW83" s="163"/>
      <c r="AX83" s="73"/>
      <c r="AY83" s="163"/>
      <c r="AZ83" s="560"/>
      <c r="BA83" s="173"/>
      <c r="BB83" s="450"/>
      <c r="BC83" s="451"/>
      <c r="BD83" s="450"/>
      <c r="BE83" s="450"/>
      <c r="BF83" s="451"/>
      <c r="BG83" s="452"/>
      <c r="BH83" s="164"/>
      <c r="BI83" s="163" t="s">
        <v>33</v>
      </c>
      <c r="BJ83" s="163"/>
      <c r="BK83" s="73"/>
      <c r="BL83" s="163"/>
      <c r="BM83" s="163"/>
      <c r="BN83" s="73"/>
      <c r="BO83" s="163"/>
      <c r="BP83" s="658"/>
      <c r="BX83" s="658"/>
      <c r="CE83" s="527"/>
      <c r="CF83" s="527"/>
      <c r="CG83" s="527"/>
      <c r="CM83" s="527"/>
    </row>
    <row r="84" spans="3:91" ht="12" customHeight="1">
      <c r="J84" s="87"/>
      <c r="R84" s="651"/>
      <c r="S84" s="154"/>
      <c r="T84" s="161"/>
      <c r="U84" s="670"/>
      <c r="V84" s="161"/>
      <c r="W84" s="161"/>
      <c r="X84" s="670"/>
      <c r="Y84" s="161"/>
      <c r="Z84" s="654"/>
      <c r="AH84" s="651"/>
      <c r="AI84" s="159" t="s">
        <v>33</v>
      </c>
      <c r="AJ84" s="159"/>
      <c r="AK84" s="160"/>
      <c r="AL84" s="159"/>
      <c r="AM84" s="159"/>
      <c r="AN84" s="160"/>
      <c r="AO84" s="159"/>
      <c r="AP84" s="1330" t="s">
        <v>33</v>
      </c>
      <c r="AR84" s="911">
        <v>14</v>
      </c>
      <c r="AS84" s="166" t="s">
        <v>28</v>
      </c>
      <c r="AT84" s="166"/>
      <c r="AU84" s="167" t="s">
        <v>33</v>
      </c>
      <c r="AV84" s="168" t="s">
        <v>33</v>
      </c>
      <c r="AW84" s="168"/>
      <c r="AX84" s="169" t="s">
        <v>33</v>
      </c>
      <c r="AY84" s="170"/>
      <c r="AZ84" s="1333" t="s">
        <v>33</v>
      </c>
      <c r="BA84" s="159" t="s">
        <v>33</v>
      </c>
      <c r="BB84" s="159"/>
      <c r="BC84" s="160"/>
      <c r="BD84" s="159"/>
      <c r="BE84" s="159"/>
      <c r="BF84" s="160"/>
      <c r="BG84" s="159"/>
      <c r="BH84" s="658"/>
      <c r="BO84" s="527"/>
      <c r="BP84" s="658"/>
      <c r="BX84" s="658"/>
      <c r="CE84" s="527"/>
      <c r="CF84" s="527"/>
      <c r="CG84" s="527"/>
      <c r="CM84" s="527"/>
    </row>
    <row r="85" spans="3:91" ht="12" customHeight="1">
      <c r="J85" s="87"/>
      <c r="R85" s="651"/>
      <c r="S85" s="154"/>
      <c r="T85" s="173"/>
      <c r="U85" s="451"/>
      <c r="V85" s="450"/>
      <c r="W85" s="450"/>
      <c r="X85" s="451"/>
      <c r="Y85" s="450"/>
      <c r="Z85" s="1094"/>
      <c r="AH85" s="172"/>
      <c r="AI85" s="901" t="s">
        <v>33</v>
      </c>
      <c r="AJ85" s="901"/>
      <c r="AK85" s="1087"/>
      <c r="AL85" s="901"/>
      <c r="AM85" s="901"/>
      <c r="AN85" s="1087"/>
      <c r="AO85" s="901"/>
      <c r="AP85" s="645">
        <v>27</v>
      </c>
      <c r="AR85" s="172"/>
      <c r="AS85" s="173"/>
      <c r="AT85" s="173"/>
      <c r="AU85" s="174"/>
      <c r="AV85" s="173"/>
      <c r="AW85" s="173"/>
      <c r="AX85" s="174"/>
      <c r="AY85" s="175"/>
      <c r="AZ85" s="1329">
        <v>28</v>
      </c>
      <c r="BA85" s="652" t="s">
        <v>33</v>
      </c>
      <c r="BB85" s="652"/>
      <c r="BC85" s="653"/>
      <c r="BD85" s="652"/>
      <c r="BE85" s="652"/>
      <c r="BF85" s="653"/>
      <c r="BG85" s="652"/>
      <c r="BH85" s="527"/>
      <c r="BO85" s="527"/>
      <c r="BP85" s="658"/>
      <c r="BX85" s="658"/>
      <c r="CE85" s="527"/>
      <c r="CF85" s="527"/>
      <c r="CG85" s="527"/>
      <c r="CM85" s="527"/>
    </row>
    <row r="86" spans="3:91" ht="12" customHeight="1">
      <c r="J86" s="87"/>
      <c r="R86" s="651"/>
      <c r="S86" s="154"/>
      <c r="Z86" s="651"/>
      <c r="AH86" s="172"/>
      <c r="AP86" s="651"/>
      <c r="AQ86" s="659">
        <v>28</v>
      </c>
      <c r="AR86" s="1327" t="s">
        <v>33</v>
      </c>
      <c r="AS86" s="159" t="s">
        <v>33</v>
      </c>
      <c r="AT86" s="177"/>
      <c r="AU86" s="178"/>
      <c r="AV86" s="177"/>
      <c r="AW86" s="177"/>
      <c r="AX86" s="178"/>
      <c r="AY86" s="179"/>
      <c r="AZ86" s="164"/>
      <c r="BA86" s="163" t="s">
        <v>33</v>
      </c>
      <c r="BB86" s="163"/>
      <c r="BC86" s="73"/>
      <c r="BD86" s="163"/>
      <c r="BE86" s="163"/>
      <c r="BF86" s="73"/>
      <c r="BG86" s="163"/>
      <c r="BH86" s="527"/>
      <c r="BO86" s="527"/>
      <c r="BP86" s="658"/>
      <c r="BX86" s="658"/>
      <c r="CE86" s="527"/>
      <c r="CF86" s="527"/>
      <c r="CG86" s="527"/>
      <c r="CM86" s="527"/>
    </row>
    <row r="87" spans="3:91" ht="12" customHeight="1">
      <c r="J87" s="87"/>
      <c r="R87" s="651"/>
      <c r="S87" s="159" t="s">
        <v>33</v>
      </c>
      <c r="T87" s="159"/>
      <c r="U87" s="160"/>
      <c r="V87" s="159"/>
      <c r="W87" s="159"/>
      <c r="X87" s="160"/>
      <c r="Y87" s="159"/>
      <c r="Z87" s="1340" t="s">
        <v>33</v>
      </c>
      <c r="AA87" s="166" t="s">
        <v>28</v>
      </c>
      <c r="AB87" s="166"/>
      <c r="AC87" s="167" t="s">
        <v>33</v>
      </c>
      <c r="AD87" s="168" t="s">
        <v>33</v>
      </c>
      <c r="AE87" s="168"/>
      <c r="AF87" s="169" t="s">
        <v>33</v>
      </c>
      <c r="AG87" s="170"/>
      <c r="AH87" s="165">
        <v>44</v>
      </c>
      <c r="AR87" s="162" t="s">
        <v>33</v>
      </c>
      <c r="AS87" s="163" t="s">
        <v>33</v>
      </c>
      <c r="AT87" s="163"/>
      <c r="AU87" s="73"/>
      <c r="AV87" s="163"/>
      <c r="AW87" s="163"/>
      <c r="AX87" s="73"/>
      <c r="AY87" s="163"/>
      <c r="AZ87" s="175"/>
      <c r="BA87" s="193"/>
      <c r="BB87" s="193"/>
      <c r="BC87" s="461"/>
      <c r="BD87" s="192"/>
      <c r="BE87" s="192"/>
      <c r="BF87" s="461"/>
      <c r="BG87" s="193"/>
      <c r="BH87" s="667">
        <v>28</v>
      </c>
      <c r="BI87" s="166" t="s">
        <v>28</v>
      </c>
      <c r="BJ87" s="166"/>
      <c r="BK87" s="167" t="s">
        <v>33</v>
      </c>
      <c r="BL87" s="168" t="s">
        <v>33</v>
      </c>
      <c r="BM87" s="168"/>
      <c r="BN87" s="169" t="s">
        <v>33</v>
      </c>
      <c r="BO87" s="170"/>
      <c r="BP87" s="1333" t="s">
        <v>33</v>
      </c>
      <c r="BQ87" s="159" t="s">
        <v>33</v>
      </c>
      <c r="BR87" s="159"/>
      <c r="BS87" s="160"/>
      <c r="BT87" s="159"/>
      <c r="BU87" s="159"/>
      <c r="BV87" s="160"/>
      <c r="BW87" s="159"/>
      <c r="BX87" s="658"/>
      <c r="CE87" s="527"/>
      <c r="CF87" s="527"/>
      <c r="CG87" s="527"/>
      <c r="CM87" s="527"/>
    </row>
    <row r="88" spans="3:91" ht="12" customHeight="1">
      <c r="J88" s="87"/>
      <c r="S88" s="1067" t="s">
        <v>33</v>
      </c>
      <c r="T88" s="1067"/>
      <c r="U88" s="1082"/>
      <c r="V88" s="1067"/>
      <c r="W88" s="1067"/>
      <c r="X88" s="1082"/>
      <c r="Y88" s="1067"/>
      <c r="Z88" s="1335">
        <v>30</v>
      </c>
      <c r="AP88" s="527"/>
      <c r="AQ88" s="659">
        <v>29</v>
      </c>
      <c r="AR88" s="1327" t="s">
        <v>33</v>
      </c>
      <c r="AS88" s="159" t="s">
        <v>33</v>
      </c>
      <c r="AT88" s="159"/>
      <c r="AU88" s="160"/>
      <c r="AV88" s="159"/>
      <c r="AW88" s="159"/>
      <c r="AX88" s="160"/>
      <c r="AY88" s="159"/>
      <c r="AZ88" s="172"/>
      <c r="BA88" s="450"/>
      <c r="BB88" s="450"/>
      <c r="BC88" s="451"/>
      <c r="BD88" s="450"/>
      <c r="BE88" s="450"/>
      <c r="BF88" s="451"/>
      <c r="BG88" s="452"/>
      <c r="BO88" s="527"/>
      <c r="BP88" s="662">
        <v>32</v>
      </c>
      <c r="BQ88" s="652" t="s">
        <v>33</v>
      </c>
      <c r="BR88" s="652"/>
      <c r="BS88" s="653"/>
      <c r="BT88" s="652"/>
      <c r="BU88" s="652"/>
      <c r="BV88" s="653"/>
      <c r="BW88" s="652"/>
      <c r="CE88" s="527"/>
      <c r="CF88" s="527"/>
      <c r="CG88" s="527"/>
      <c r="CM88" s="527"/>
    </row>
    <row r="89" spans="3:91" ht="12" customHeight="1" thickBot="1">
      <c r="J89" s="87"/>
      <c r="S89" s="51" t="s">
        <v>33</v>
      </c>
      <c r="T89" s="1350"/>
      <c r="U89" s="1351"/>
      <c r="V89" s="1350"/>
      <c r="W89" s="1350"/>
      <c r="X89" s="1351"/>
      <c r="Y89" s="1350"/>
      <c r="Z89" s="651"/>
      <c r="AP89" s="645">
        <v>30</v>
      </c>
      <c r="AR89" s="162" t="s">
        <v>33</v>
      </c>
      <c r="AS89" s="163" t="s">
        <v>33</v>
      </c>
      <c r="AT89" s="163"/>
      <c r="AU89" s="73"/>
      <c r="AV89" s="163"/>
      <c r="AW89" s="163"/>
      <c r="AX89" s="73"/>
      <c r="AY89" s="163"/>
      <c r="AZ89" s="1329">
        <v>29</v>
      </c>
      <c r="BA89" s="173"/>
      <c r="BB89" s="450"/>
      <c r="BC89" s="451"/>
      <c r="BD89" s="450"/>
      <c r="BE89" s="450"/>
      <c r="BF89" s="451"/>
      <c r="BG89" s="452"/>
      <c r="BO89" s="527"/>
      <c r="BP89" s="164"/>
      <c r="BQ89" s="163" t="s">
        <v>33</v>
      </c>
      <c r="BR89" s="163"/>
      <c r="BS89" s="73"/>
      <c r="BT89" s="163"/>
      <c r="BU89" s="163"/>
      <c r="BV89" s="73"/>
      <c r="BW89" s="163"/>
      <c r="CE89" s="527"/>
      <c r="CF89" s="527"/>
      <c r="CG89" s="527"/>
      <c r="CM89" s="527"/>
    </row>
    <row r="90" spans="3:91" ht="12" customHeight="1">
      <c r="J90" s="87"/>
      <c r="S90" s="154"/>
      <c r="T90" s="450"/>
      <c r="U90" s="451"/>
      <c r="V90" s="450"/>
      <c r="W90" s="450"/>
      <c r="X90" s="451"/>
      <c r="Z90" s="1347"/>
      <c r="AI90" s="159" t="s">
        <v>33</v>
      </c>
      <c r="AJ90" s="159"/>
      <c r="AK90" s="160"/>
      <c r="AL90" s="159"/>
      <c r="AM90" s="159"/>
      <c r="AN90" s="160"/>
      <c r="AO90" s="159"/>
      <c r="AP90" s="1330" t="s">
        <v>33</v>
      </c>
      <c r="AR90" s="911">
        <v>15</v>
      </c>
      <c r="AS90" s="166" t="s">
        <v>28</v>
      </c>
      <c r="AT90" s="166"/>
      <c r="AU90" s="167" t="s">
        <v>33</v>
      </c>
      <c r="AV90" s="168" t="s">
        <v>33</v>
      </c>
      <c r="AW90" s="168"/>
      <c r="AX90" s="169" t="s">
        <v>33</v>
      </c>
      <c r="AY90" s="170"/>
      <c r="AZ90" s="1333" t="s">
        <v>33</v>
      </c>
      <c r="BA90" s="159" t="s">
        <v>33</v>
      </c>
      <c r="BB90" s="159"/>
      <c r="BC90" s="160"/>
      <c r="BD90" s="159"/>
      <c r="BE90" s="159"/>
      <c r="BF90" s="160"/>
      <c r="BG90" s="159"/>
      <c r="BO90" s="527"/>
      <c r="BP90" s="658"/>
      <c r="BQ90" s="1349"/>
      <c r="BW90" s="527"/>
      <c r="BX90" s="197"/>
      <c r="BY90" s="198"/>
      <c r="BZ90" s="199"/>
      <c r="CA90" s="200"/>
      <c r="CB90" s="199"/>
      <c r="CC90" s="199"/>
      <c r="CD90" s="200"/>
      <c r="CE90" s="198"/>
      <c r="CF90" s="199"/>
      <c r="CG90" s="199"/>
      <c r="CH90" s="199"/>
      <c r="CI90" s="16"/>
      <c r="CJ90" s="16"/>
      <c r="CK90" s="16"/>
      <c r="CL90" s="16"/>
      <c r="CM90" s="201"/>
    </row>
    <row r="91" spans="3:91" ht="12" customHeight="1">
      <c r="J91" s="87"/>
      <c r="S91" s="154"/>
      <c r="T91" s="173"/>
      <c r="U91" s="451"/>
      <c r="V91" s="450"/>
      <c r="W91" s="450"/>
      <c r="X91" s="451"/>
      <c r="Z91" s="1347"/>
      <c r="AH91" s="651"/>
      <c r="AI91" s="901" t="s">
        <v>33</v>
      </c>
      <c r="AJ91" s="901"/>
      <c r="AK91" s="1087"/>
      <c r="AL91" s="901"/>
      <c r="AM91" s="901"/>
      <c r="AN91" s="1087"/>
      <c r="AO91" s="901"/>
      <c r="AP91" s="654"/>
      <c r="AR91" s="172"/>
      <c r="AS91" s="173"/>
      <c r="AT91" s="173"/>
      <c r="AU91" s="174"/>
      <c r="AV91" s="173"/>
      <c r="AW91" s="173"/>
      <c r="AX91" s="174"/>
      <c r="AY91" s="175"/>
      <c r="AZ91" s="176"/>
      <c r="BA91" s="163" t="s">
        <v>33</v>
      </c>
      <c r="BB91" s="163"/>
      <c r="BC91" s="73"/>
      <c r="BD91" s="163"/>
      <c r="BE91" s="163"/>
      <c r="BF91" s="73"/>
      <c r="BG91" s="163"/>
      <c r="BH91" s="658"/>
      <c r="BO91" s="527"/>
      <c r="BP91" s="658"/>
      <c r="BQ91" s="1349"/>
      <c r="BW91" s="527"/>
      <c r="BX91" s="148" t="s">
        <v>32</v>
      </c>
      <c r="BY91" s="202"/>
      <c r="BZ91" s="203"/>
      <c r="CA91" s="204"/>
      <c r="CB91" s="1719"/>
      <c r="CC91" s="1719"/>
      <c r="CD91" s="1719"/>
      <c r="CE91" s="1719"/>
      <c r="CF91" s="1719"/>
      <c r="CG91" s="1719"/>
      <c r="CH91" s="1719"/>
      <c r="CI91" s="1719"/>
      <c r="CJ91" s="1719"/>
      <c r="CK91" s="1719"/>
      <c r="CL91" s="1719"/>
      <c r="CM91" s="1720"/>
    </row>
    <row r="92" spans="3:91" ht="12" customHeight="1">
      <c r="J92" s="87"/>
      <c r="S92" s="154"/>
      <c r="Z92" s="1347"/>
      <c r="AH92" s="651"/>
      <c r="AP92" s="651"/>
      <c r="AQ92" s="1338">
        <v>30</v>
      </c>
      <c r="AR92" s="1327" t="s">
        <v>33</v>
      </c>
      <c r="AS92" s="159" t="s">
        <v>33</v>
      </c>
      <c r="AT92" s="177"/>
      <c r="AU92" s="178"/>
      <c r="AV92" s="177"/>
      <c r="AW92" s="177"/>
      <c r="AX92" s="178"/>
      <c r="AY92" s="179"/>
      <c r="AZ92" s="164"/>
      <c r="BA92" s="163" t="s">
        <v>33</v>
      </c>
      <c r="BB92" s="163"/>
      <c r="BC92" s="73"/>
      <c r="BD92" s="163"/>
      <c r="BE92" s="163"/>
      <c r="BF92" s="73"/>
      <c r="BG92" s="163"/>
      <c r="BH92" s="658"/>
      <c r="BI92" s="186"/>
      <c r="BJ92" s="186"/>
      <c r="BK92" s="187"/>
      <c r="BL92" s="186"/>
      <c r="BM92" s="186"/>
      <c r="BN92" s="187"/>
      <c r="BO92" s="527"/>
      <c r="BP92" s="658"/>
      <c r="BQ92" s="1349"/>
      <c r="BW92" s="527"/>
      <c r="BX92" s="205"/>
      <c r="BY92" s="202"/>
      <c r="BZ92" s="203"/>
      <c r="CA92" s="12"/>
      <c r="CB92" s="10"/>
      <c r="CC92" s="10"/>
      <c r="CD92" s="12"/>
      <c r="CE92" s="206"/>
      <c r="CF92" s="207"/>
      <c r="CG92" s="207"/>
      <c r="CH92" s="207"/>
      <c r="CI92" s="208"/>
      <c r="CJ92" s="208"/>
      <c r="CK92" s="208"/>
      <c r="CL92" s="208"/>
      <c r="CM92" s="209"/>
    </row>
    <row r="93" spans="3:91" ht="12" customHeight="1">
      <c r="J93" s="87"/>
      <c r="S93" s="154"/>
      <c r="Z93" s="1347"/>
      <c r="AA93" s="680" t="s">
        <v>33</v>
      </c>
      <c r="AB93" s="159"/>
      <c r="AC93" s="160"/>
      <c r="AD93" s="159"/>
      <c r="AE93" s="159"/>
      <c r="AF93" s="160"/>
      <c r="AG93" s="159"/>
      <c r="AH93" s="1340" t="s">
        <v>33</v>
      </c>
      <c r="AI93" s="166" t="s">
        <v>28</v>
      </c>
      <c r="AJ93" s="166"/>
      <c r="AK93" s="167" t="s">
        <v>33</v>
      </c>
      <c r="AL93" s="168" t="s">
        <v>33</v>
      </c>
      <c r="AM93" s="168"/>
      <c r="AN93" s="169" t="s">
        <v>33</v>
      </c>
      <c r="AO93" s="170"/>
      <c r="AP93" s="1337">
        <v>40</v>
      </c>
      <c r="AR93" s="162" t="s">
        <v>33</v>
      </c>
      <c r="AS93" s="163" t="s">
        <v>33</v>
      </c>
      <c r="AT93" s="163"/>
      <c r="AU93" s="73"/>
      <c r="AV93" s="163"/>
      <c r="AW93" s="163"/>
      <c r="AX93" s="73"/>
      <c r="AY93" s="163"/>
      <c r="AZ93" s="165">
        <v>24</v>
      </c>
      <c r="BA93" s="166" t="s">
        <v>28</v>
      </c>
      <c r="BB93" s="166"/>
      <c r="BC93" s="167" t="s">
        <v>33</v>
      </c>
      <c r="BD93" s="168" t="s">
        <v>33</v>
      </c>
      <c r="BE93" s="168"/>
      <c r="BF93" s="169" t="s">
        <v>33</v>
      </c>
      <c r="BG93" s="170"/>
      <c r="BH93" s="1333" t="s">
        <v>33</v>
      </c>
      <c r="BI93" s="159" t="s">
        <v>33</v>
      </c>
      <c r="BJ93" s="159"/>
      <c r="BK93" s="160"/>
      <c r="BL93" s="159"/>
      <c r="BM93" s="159"/>
      <c r="BN93" s="160"/>
      <c r="BO93" s="159"/>
      <c r="BP93" s="658"/>
      <c r="BQ93" s="1349"/>
      <c r="BW93" s="527"/>
      <c r="BX93" s="210" t="s">
        <v>31</v>
      </c>
      <c r="BY93" s="202"/>
      <c r="BZ93" s="203"/>
      <c r="CA93" s="12"/>
      <c r="CB93" s="1710"/>
      <c r="CC93" s="1710"/>
      <c r="CD93" s="1710"/>
      <c r="CE93" s="1710"/>
      <c r="CF93" s="1710"/>
      <c r="CG93" s="1710"/>
      <c r="CH93" s="1710"/>
      <c r="CI93" s="1710"/>
      <c r="CJ93" s="1710"/>
      <c r="CK93" s="1710"/>
      <c r="CL93" s="1710"/>
      <c r="CM93" s="1711"/>
    </row>
    <row r="94" spans="3:91" ht="12" customHeight="1">
      <c r="J94" s="87"/>
      <c r="S94" s="154"/>
      <c r="Z94" s="1349"/>
      <c r="AA94" s="901" t="s">
        <v>33</v>
      </c>
      <c r="AB94" s="1067"/>
      <c r="AC94" s="1082"/>
      <c r="AD94" s="1067"/>
      <c r="AE94" s="1067"/>
      <c r="AF94" s="1082"/>
      <c r="AG94" s="1067"/>
      <c r="AH94" s="1335">
        <v>30</v>
      </c>
      <c r="AQ94" s="1338">
        <v>31</v>
      </c>
      <c r="AR94" s="1327" t="s">
        <v>33</v>
      </c>
      <c r="AS94" s="159" t="s">
        <v>33</v>
      </c>
      <c r="AT94" s="159"/>
      <c r="AU94" s="160"/>
      <c r="AV94" s="159"/>
      <c r="AW94" s="159"/>
      <c r="AX94" s="160"/>
      <c r="AY94" s="159"/>
      <c r="AZ94" s="154"/>
      <c r="BA94" s="161"/>
      <c r="BB94" s="161"/>
      <c r="BC94" s="670"/>
      <c r="BD94" s="161"/>
      <c r="BE94" s="161"/>
      <c r="BF94" s="670"/>
      <c r="BG94" s="527"/>
      <c r="BH94" s="662">
        <v>32</v>
      </c>
      <c r="BI94" s="652" t="s">
        <v>33</v>
      </c>
      <c r="BJ94" s="652"/>
      <c r="BK94" s="653"/>
      <c r="BL94" s="652"/>
      <c r="BM94" s="652"/>
      <c r="BN94" s="653"/>
      <c r="BO94" s="652"/>
      <c r="BQ94" s="1349"/>
      <c r="BR94" s="161"/>
      <c r="BS94" s="670"/>
      <c r="BT94" s="161"/>
      <c r="BU94" s="161"/>
      <c r="BV94" s="670"/>
      <c r="BW94" s="23"/>
      <c r="BX94" s="148"/>
      <c r="BY94" s="202"/>
      <c r="BZ94" s="203"/>
      <c r="CA94" s="212"/>
      <c r="CB94" s="203"/>
      <c r="CC94" s="203"/>
      <c r="CD94" s="212"/>
      <c r="CE94" s="206"/>
      <c r="CF94" s="203"/>
      <c r="CG94" s="203"/>
      <c r="CH94" s="203"/>
      <c r="CI94" s="10"/>
      <c r="CJ94" s="10"/>
      <c r="CK94" s="10"/>
      <c r="CL94" s="10"/>
      <c r="CM94" s="209"/>
    </row>
    <row r="95" spans="3:91" ht="12" customHeight="1">
      <c r="J95" s="87"/>
      <c r="Z95" s="1349"/>
      <c r="AA95" s="901" t="s">
        <v>33</v>
      </c>
      <c r="AB95" s="901"/>
      <c r="AC95" s="1087"/>
      <c r="AD95" s="901"/>
      <c r="AE95" s="901"/>
      <c r="AF95" s="1087"/>
      <c r="AG95" s="901"/>
      <c r="AH95" s="651"/>
      <c r="AQ95" s="1328"/>
      <c r="AR95" s="162" t="s">
        <v>33</v>
      </c>
      <c r="AS95" s="652" t="s">
        <v>33</v>
      </c>
      <c r="AT95" s="652"/>
      <c r="AU95" s="653"/>
      <c r="AV95" s="652"/>
      <c r="AW95" s="652"/>
      <c r="AX95" s="653"/>
      <c r="AY95" s="688"/>
      <c r="AZ95" s="154"/>
      <c r="BA95" s="161"/>
      <c r="BB95" s="161"/>
      <c r="BC95" s="670"/>
      <c r="BD95" s="161"/>
      <c r="BE95" s="161"/>
      <c r="BF95" s="670"/>
      <c r="BG95" s="527"/>
      <c r="BH95" s="164"/>
      <c r="BI95" s="163" t="s">
        <v>33</v>
      </c>
      <c r="BJ95" s="163"/>
      <c r="BK95" s="73"/>
      <c r="BL95" s="163"/>
      <c r="BM95" s="163"/>
      <c r="BN95" s="73"/>
      <c r="BO95" s="163"/>
      <c r="BQ95" s="1349"/>
      <c r="BX95" s="148" t="s">
        <v>30</v>
      </c>
      <c r="BY95" s="206"/>
      <c r="BZ95" s="207"/>
      <c r="CA95" s="213"/>
      <c r="CB95" s="1712" t="s">
        <v>358</v>
      </c>
      <c r="CC95" s="1712"/>
      <c r="CD95" s="1712"/>
      <c r="CE95" s="1712"/>
      <c r="CF95" s="1712"/>
      <c r="CG95" s="1712"/>
      <c r="CH95" s="1712"/>
      <c r="CI95" s="1712"/>
      <c r="CJ95" s="1712"/>
      <c r="CK95" s="1712"/>
      <c r="CL95" s="1712"/>
      <c r="CM95" s="1713"/>
    </row>
    <row r="96" spans="3:91" ht="12" customHeight="1" thickBot="1">
      <c r="J96" s="87"/>
      <c r="Z96" s="1349"/>
      <c r="AA96" s="450"/>
      <c r="AB96" s="450"/>
      <c r="AC96" s="451"/>
      <c r="AD96" s="450"/>
      <c r="AE96" s="450"/>
      <c r="AH96" s="1347"/>
      <c r="AI96" s="159" t="s">
        <v>33</v>
      </c>
      <c r="AJ96" s="159"/>
      <c r="AK96" s="160"/>
      <c r="AL96" s="159"/>
      <c r="AM96" s="159"/>
      <c r="AN96" s="160"/>
      <c r="AO96" s="159"/>
      <c r="AP96" s="1330" t="s">
        <v>33</v>
      </c>
      <c r="AQ96" s="662"/>
      <c r="AR96" s="1331">
        <v>16</v>
      </c>
      <c r="AS96" s="166" t="s">
        <v>28</v>
      </c>
      <c r="AT96" s="166"/>
      <c r="AU96" s="167" t="s">
        <v>33</v>
      </c>
      <c r="AV96" s="168" t="s">
        <v>33</v>
      </c>
      <c r="AW96" s="168"/>
      <c r="AX96" s="169" t="s">
        <v>33</v>
      </c>
      <c r="AY96" s="1332"/>
      <c r="AZ96" s="1333" t="s">
        <v>33</v>
      </c>
      <c r="BA96" s="159" t="s">
        <v>33</v>
      </c>
      <c r="BB96" s="159"/>
      <c r="BC96" s="160"/>
      <c r="BD96" s="159"/>
      <c r="BE96" s="159"/>
      <c r="BF96" s="160"/>
      <c r="BG96" s="159"/>
      <c r="BH96" s="1352"/>
      <c r="BI96" s="52"/>
      <c r="BJ96" s="211"/>
      <c r="BK96" s="149"/>
      <c r="BL96" s="211"/>
      <c r="BM96" s="211"/>
      <c r="BN96" s="149"/>
      <c r="BO96" s="181"/>
      <c r="BQ96" s="1349"/>
      <c r="BR96" s="1353"/>
      <c r="BS96" s="1354"/>
      <c r="BT96" s="1353"/>
      <c r="BU96" s="1353"/>
      <c r="BV96" s="1354"/>
      <c r="BW96" s="1353"/>
      <c r="BX96" s="214"/>
      <c r="BY96" s="215"/>
      <c r="BZ96" s="216"/>
      <c r="CA96" s="217"/>
      <c r="CB96" s="216"/>
      <c r="CC96" s="216"/>
      <c r="CD96" s="217"/>
      <c r="CE96" s="215"/>
      <c r="CF96" s="216"/>
      <c r="CG96" s="216"/>
      <c r="CH96" s="216"/>
      <c r="CI96" s="6"/>
      <c r="CJ96" s="6"/>
      <c r="CK96" s="6"/>
      <c r="CL96" s="6"/>
      <c r="CM96" s="218"/>
    </row>
    <row r="97" spans="1:92" ht="12" customHeight="1">
      <c r="J97" s="87"/>
      <c r="Z97" s="1349"/>
      <c r="AA97" s="173"/>
      <c r="AB97" s="450"/>
      <c r="AC97" s="451"/>
      <c r="AD97" s="450"/>
      <c r="AE97" s="450"/>
      <c r="AH97" s="1349"/>
      <c r="AI97" s="901" t="s">
        <v>33</v>
      </c>
      <c r="AJ97" s="901"/>
      <c r="AK97" s="653"/>
      <c r="AL97" s="652"/>
      <c r="AM97" s="652"/>
      <c r="AN97" s="653"/>
      <c r="AO97" s="652"/>
      <c r="AP97" s="645">
        <v>31</v>
      </c>
      <c r="AQ97" s="662"/>
      <c r="AR97" s="172"/>
      <c r="AS97" s="173"/>
      <c r="AT97" s="173"/>
      <c r="AU97" s="174"/>
      <c r="AV97" s="173"/>
      <c r="AW97" s="173"/>
      <c r="AX97" s="174"/>
      <c r="AY97" s="1334"/>
      <c r="AZ97" s="1329">
        <v>32</v>
      </c>
      <c r="BA97" s="652" t="s">
        <v>33</v>
      </c>
      <c r="BB97" s="652"/>
      <c r="BC97" s="653"/>
      <c r="BD97" s="652"/>
      <c r="BE97" s="652"/>
      <c r="BF97" s="653"/>
      <c r="BG97" s="652"/>
      <c r="BH97" s="45"/>
      <c r="BI97" s="52"/>
      <c r="BJ97" s="527"/>
      <c r="BK97" s="204"/>
      <c r="BL97" s="527"/>
      <c r="BM97" s="527"/>
      <c r="BN97" s="204"/>
      <c r="BO97" s="527"/>
      <c r="BQ97" s="1349"/>
      <c r="BR97" s="1353"/>
      <c r="BS97" s="1354"/>
      <c r="BT97" s="1353"/>
      <c r="BU97" s="1353"/>
      <c r="BV97" s="1354"/>
      <c r="BW97" s="1353"/>
      <c r="BX97" s="1353"/>
      <c r="BY97" s="1353"/>
      <c r="BZ97" s="1353"/>
      <c r="CA97" s="1354"/>
      <c r="CB97" s="1353"/>
      <c r="CC97" s="1353"/>
      <c r="CD97" s="1354"/>
      <c r="CE97" s="1353"/>
      <c r="CF97" s="1353"/>
      <c r="CG97" s="1353"/>
      <c r="CH97" s="1353"/>
      <c r="CI97" s="1353"/>
      <c r="CJ97" s="1353"/>
      <c r="CK97" s="1353"/>
      <c r="CL97" s="1353"/>
      <c r="CM97" s="527"/>
      <c r="CN97" s="681"/>
    </row>
    <row r="98" spans="1:92" ht="12" customHeight="1">
      <c r="A98" s="1355"/>
      <c r="B98" s="23"/>
      <c r="C98" s="32"/>
      <c r="J98" s="87"/>
      <c r="Z98" s="1349"/>
      <c r="AH98" s="1349"/>
      <c r="AP98" s="651"/>
      <c r="AQ98" s="1356">
        <v>32</v>
      </c>
      <c r="AR98" s="1327" t="s">
        <v>33</v>
      </c>
      <c r="AS98" s="159" t="s">
        <v>33</v>
      </c>
      <c r="AT98" s="177"/>
      <c r="AU98" s="178"/>
      <c r="AV98" s="177"/>
      <c r="AW98" s="177"/>
      <c r="AX98" s="178"/>
      <c r="AY98" s="1099"/>
      <c r="AZ98" s="164"/>
      <c r="BA98" s="163" t="s">
        <v>33</v>
      </c>
      <c r="BB98" s="163"/>
      <c r="BC98" s="73"/>
      <c r="BD98" s="163"/>
      <c r="BE98" s="163"/>
      <c r="BF98" s="73"/>
      <c r="BG98" s="163"/>
      <c r="BH98" s="45"/>
      <c r="BI98" s="52"/>
      <c r="BJ98" s="45"/>
      <c r="BK98" s="15"/>
      <c r="BL98" s="45"/>
      <c r="BM98" s="45"/>
      <c r="BN98" s="15"/>
      <c r="BO98" s="45"/>
      <c r="BP98" s="45"/>
      <c r="BQ98" s="52"/>
      <c r="BR98" s="45"/>
      <c r="BS98" s="15"/>
      <c r="BT98" s="45"/>
      <c r="BU98" s="45"/>
      <c r="BV98" s="15"/>
      <c r="BW98" s="45"/>
      <c r="BX98" s="45"/>
      <c r="BY98" s="45"/>
      <c r="BZ98" s="45"/>
      <c r="CA98" s="15"/>
      <c r="CB98" s="45"/>
      <c r="CC98" s="45"/>
      <c r="CD98" s="15"/>
      <c r="CE98" s="45"/>
      <c r="CF98" s="45"/>
      <c r="CG98" s="53"/>
      <c r="CH98" s="53"/>
      <c r="CI98" s="53"/>
      <c r="CJ98" s="53"/>
      <c r="CK98" s="53"/>
      <c r="CL98" s="53"/>
      <c r="CM98" s="527"/>
      <c r="CN98" s="681"/>
    </row>
    <row r="99" spans="1:92" ht="12" customHeight="1">
      <c r="A99" s="1355"/>
      <c r="B99" s="23"/>
      <c r="C99" s="32"/>
      <c r="J99" s="87"/>
      <c r="K99" s="1357"/>
      <c r="L99" s="1358"/>
      <c r="M99" s="1358"/>
      <c r="N99" s="1358"/>
      <c r="O99" s="1358"/>
      <c r="P99" s="1358"/>
      <c r="Q99" s="1358"/>
      <c r="R99" s="1359"/>
      <c r="Z99" s="1349"/>
      <c r="AH99" s="1349"/>
      <c r="AP99" s="1349"/>
      <c r="AR99" s="162" t="s">
        <v>33</v>
      </c>
      <c r="AS99" s="163" t="s">
        <v>33</v>
      </c>
      <c r="AT99" s="163"/>
      <c r="AU99" s="73"/>
      <c r="AV99" s="163"/>
      <c r="AW99" s="163"/>
      <c r="AX99" s="73"/>
      <c r="AY99" s="163"/>
      <c r="AZ99" s="45"/>
      <c r="BA99" s="52"/>
      <c r="BB99" s="45"/>
      <c r="BC99" s="15"/>
      <c r="BD99" s="45"/>
      <c r="BE99" s="45"/>
      <c r="BF99" s="15"/>
      <c r="BG99" s="45"/>
      <c r="BH99" s="154"/>
      <c r="BI99" s="683"/>
      <c r="BJ99" s="181"/>
      <c r="BK99" s="684"/>
      <c r="BL99" s="181"/>
      <c r="BM99" s="181"/>
      <c r="BN99" s="684"/>
      <c r="BO99" s="161"/>
      <c r="BP99" s="154"/>
      <c r="BQ99" s="683"/>
      <c r="BR99" s="181"/>
      <c r="BS99" s="684"/>
      <c r="BT99" s="181"/>
      <c r="BU99" s="181"/>
      <c r="BV99" s="684"/>
      <c r="BW99" s="161"/>
      <c r="BX99" s="1357"/>
      <c r="BY99" s="151"/>
      <c r="BZ99" s="151"/>
      <c r="CA99" s="151"/>
      <c r="CB99" s="151"/>
      <c r="CC99" s="151"/>
      <c r="CD99" s="151"/>
      <c r="CE99" s="152"/>
      <c r="CF99" s="154"/>
      <c r="CG99" s="153"/>
      <c r="CH99" s="153"/>
      <c r="CI99" s="153"/>
      <c r="CJ99" s="153"/>
      <c r="CK99" s="153"/>
      <c r="CL99" s="153"/>
      <c r="CM99" s="23"/>
      <c r="CN99" s="55"/>
    </row>
    <row r="100" spans="1:92" ht="12" customHeight="1">
      <c r="A100" s="1355"/>
      <c r="B100" s="23"/>
      <c r="C100" s="32"/>
      <c r="J100" s="87"/>
      <c r="K100" s="73"/>
      <c r="L100" s="73"/>
      <c r="M100" s="73"/>
      <c r="N100" s="73"/>
      <c r="O100" s="73"/>
      <c r="P100" s="73"/>
      <c r="Q100" s="73"/>
      <c r="R100" s="73"/>
      <c r="Z100" s="1349"/>
      <c r="AH100" s="1349"/>
      <c r="AP100" s="1349"/>
      <c r="AQ100" s="53"/>
      <c r="AR100" s="58"/>
      <c r="AS100" s="47"/>
      <c r="AT100" s="48"/>
      <c r="AU100" s="57"/>
      <c r="AV100" s="48"/>
      <c r="AW100" s="48"/>
      <c r="AX100" s="57"/>
      <c r="AY100" s="45"/>
      <c r="AZ100" s="45"/>
      <c r="BA100" s="52"/>
      <c r="BB100" s="45"/>
      <c r="BC100" s="15"/>
      <c r="BD100" s="45"/>
      <c r="BE100" s="45"/>
      <c r="BF100" s="15"/>
      <c r="BG100" s="45"/>
      <c r="BH100" s="154"/>
      <c r="BI100" s="683"/>
      <c r="BJ100" s="181"/>
      <c r="BK100" s="684"/>
      <c r="BL100" s="181"/>
      <c r="BM100" s="181"/>
      <c r="BN100" s="684"/>
      <c r="BO100" s="161"/>
      <c r="BP100" s="154"/>
      <c r="BQ100" s="683"/>
      <c r="BR100" s="181"/>
      <c r="BS100" s="684"/>
      <c r="BT100" s="181"/>
      <c r="BU100" s="181"/>
      <c r="BV100" s="684"/>
      <c r="BW100" s="161"/>
      <c r="BX100" s="73"/>
      <c r="BY100" s="682"/>
      <c r="BZ100" s="682"/>
      <c r="CA100" s="682"/>
      <c r="CB100" s="682"/>
      <c r="CC100" s="682"/>
      <c r="CD100" s="682"/>
      <c r="CE100" s="682"/>
      <c r="CF100" s="154"/>
      <c r="CG100" s="153"/>
      <c r="CH100" s="153"/>
      <c r="CI100" s="153"/>
      <c r="CJ100" s="153"/>
      <c r="CK100" s="153"/>
      <c r="CL100" s="153"/>
      <c r="CM100" s="23"/>
      <c r="CN100" s="55"/>
    </row>
    <row r="101" spans="1:92" ht="12" customHeight="1">
      <c r="A101" s="1339"/>
      <c r="B101" s="161"/>
      <c r="C101" s="154"/>
      <c r="J101" s="87"/>
      <c r="K101" s="639" t="s">
        <v>101</v>
      </c>
      <c r="L101" s="639"/>
      <c r="M101" s="639"/>
      <c r="N101" s="639"/>
      <c r="O101" s="639"/>
      <c r="P101" s="639"/>
      <c r="Q101" s="639"/>
      <c r="R101" s="639"/>
      <c r="Z101" s="1349"/>
      <c r="AH101" s="1349"/>
      <c r="AP101" s="1349"/>
      <c r="AQ101" s="53"/>
      <c r="AR101" s="58"/>
      <c r="AS101" s="47"/>
      <c r="AT101" s="47"/>
      <c r="AU101" s="59"/>
      <c r="AV101" s="47"/>
      <c r="AW101" s="47"/>
      <c r="AX101" s="59"/>
      <c r="AY101" s="23"/>
      <c r="AZ101" s="45"/>
      <c r="BA101" s="52"/>
      <c r="BB101" s="45"/>
      <c r="BC101" s="15"/>
      <c r="BD101" s="45"/>
      <c r="BE101" s="45"/>
      <c r="BF101" s="15"/>
      <c r="BG101" s="45"/>
      <c r="BH101" s="32"/>
      <c r="BI101" s="56"/>
      <c r="BJ101" s="48"/>
      <c r="BK101" s="57"/>
      <c r="BL101" s="48"/>
      <c r="BM101" s="48"/>
      <c r="BN101" s="57"/>
      <c r="BO101" s="23"/>
      <c r="BP101" s="32"/>
      <c r="BQ101" s="54"/>
      <c r="BR101" s="23"/>
      <c r="BS101" s="46"/>
      <c r="BT101" s="23"/>
      <c r="BU101" s="23"/>
      <c r="BV101" s="46"/>
      <c r="BW101" s="23"/>
      <c r="BX101" s="639" t="s">
        <v>36</v>
      </c>
      <c r="BY101" s="639"/>
      <c r="BZ101" s="639"/>
      <c r="CA101" s="639"/>
      <c r="CB101" s="639"/>
      <c r="CC101" s="639"/>
      <c r="CD101" s="639"/>
      <c r="CE101" s="639"/>
      <c r="CF101" s="154"/>
      <c r="CG101" s="161"/>
      <c r="CH101" s="161"/>
      <c r="CI101" s="161"/>
      <c r="CJ101" s="161"/>
      <c r="CK101" s="161"/>
      <c r="CL101" s="161"/>
      <c r="CM101" s="161"/>
      <c r="CN101" s="687"/>
    </row>
    <row r="102" spans="1:92" ht="12" customHeight="1">
      <c r="A102" s="1339"/>
      <c r="B102" s="161"/>
      <c r="C102" s="154"/>
      <c r="J102" s="87"/>
      <c r="Z102" s="1349"/>
      <c r="AH102" s="1349"/>
      <c r="AP102" s="1349"/>
      <c r="AQ102" s="53"/>
      <c r="AR102" s="58"/>
      <c r="AS102" s="47"/>
      <c r="AT102" s="48"/>
      <c r="AU102" s="57"/>
      <c r="AV102" s="48"/>
      <c r="AW102" s="48"/>
      <c r="AX102" s="57"/>
      <c r="AY102" s="45"/>
      <c r="AZ102" s="45"/>
      <c r="BA102" s="52"/>
      <c r="BB102" s="45"/>
      <c r="BC102" s="15"/>
      <c r="BD102" s="45"/>
      <c r="BE102" s="45"/>
      <c r="BF102" s="15"/>
      <c r="BG102" s="45"/>
      <c r="BH102" s="32"/>
      <c r="BI102" s="66"/>
      <c r="BJ102" s="11"/>
      <c r="BK102" s="8"/>
      <c r="BL102" s="11"/>
      <c r="BM102" s="11"/>
      <c r="BN102" s="8"/>
      <c r="BO102" s="23"/>
      <c r="BP102" s="32"/>
      <c r="BQ102" s="56"/>
      <c r="BR102" s="48"/>
      <c r="BS102" s="57"/>
      <c r="BT102" s="48"/>
      <c r="BU102" s="48"/>
      <c r="BV102" s="57"/>
      <c r="BW102" s="23"/>
      <c r="BX102" s="154"/>
      <c r="BY102" s="161"/>
      <c r="BZ102" s="161"/>
      <c r="CA102" s="670"/>
      <c r="CB102" s="161"/>
      <c r="CC102" s="161"/>
      <c r="CD102" s="670"/>
      <c r="CE102" s="161"/>
      <c r="CF102" s="161"/>
      <c r="CG102" s="161"/>
      <c r="CH102" s="161"/>
      <c r="CI102" s="161"/>
      <c r="CJ102" s="161"/>
      <c r="CK102" s="161"/>
      <c r="CL102" s="161"/>
      <c r="CM102" s="161"/>
      <c r="CN102" s="687"/>
    </row>
    <row r="103" spans="1:92" ht="12" customHeight="1">
      <c r="A103" s="1339"/>
      <c r="B103" s="161"/>
      <c r="C103" s="154"/>
      <c r="J103" s="87"/>
      <c r="K103" s="159" t="s">
        <v>33</v>
      </c>
      <c r="L103" s="159"/>
      <c r="M103" s="160"/>
      <c r="N103" s="159"/>
      <c r="O103" s="159"/>
      <c r="P103" s="160"/>
      <c r="Q103" s="159"/>
      <c r="R103" s="1327" t="s">
        <v>33</v>
      </c>
      <c r="S103" s="78">
        <v>14</v>
      </c>
      <c r="T103" s="61"/>
      <c r="U103" s="62"/>
      <c r="V103" s="61"/>
      <c r="W103" s="61"/>
      <c r="X103" s="62"/>
      <c r="Y103" s="61"/>
      <c r="Z103" s="1349"/>
      <c r="AH103" s="1349"/>
      <c r="AP103" s="1349"/>
      <c r="AQ103" s="53"/>
      <c r="AR103" s="58"/>
      <c r="AS103" s="47"/>
      <c r="AT103" s="8"/>
      <c r="AU103" s="8"/>
      <c r="AV103" s="8"/>
      <c r="AW103" s="8"/>
      <c r="AX103" s="8"/>
      <c r="AY103" s="45"/>
      <c r="AZ103" s="58"/>
      <c r="BA103" s="65"/>
      <c r="BB103" s="47"/>
      <c r="BC103" s="59"/>
      <c r="BD103" s="47"/>
      <c r="BE103" s="47"/>
      <c r="BF103" s="59"/>
      <c r="BG103" s="23"/>
      <c r="BH103" s="32"/>
      <c r="BI103" s="68"/>
      <c r="BJ103" s="8"/>
      <c r="BK103" s="8"/>
      <c r="BL103" s="8"/>
      <c r="BM103" s="8"/>
      <c r="BN103" s="8"/>
      <c r="BO103" s="23"/>
      <c r="BP103" s="32"/>
      <c r="BQ103" s="60"/>
      <c r="BR103" s="61"/>
      <c r="BS103" s="62"/>
      <c r="BT103" s="61"/>
      <c r="BU103" s="61"/>
      <c r="BV103" s="62"/>
      <c r="BW103" s="157">
        <v>16</v>
      </c>
      <c r="BX103" s="1327" t="s">
        <v>33</v>
      </c>
      <c r="BY103" s="159" t="s">
        <v>33</v>
      </c>
      <c r="BZ103" s="159"/>
      <c r="CA103" s="160"/>
      <c r="CB103" s="159"/>
      <c r="CC103" s="159"/>
      <c r="CD103" s="160"/>
      <c r="CE103" s="159"/>
      <c r="CF103" s="154"/>
      <c r="CG103" s="161"/>
      <c r="CH103" s="161"/>
      <c r="CI103" s="161"/>
      <c r="CJ103" s="161"/>
      <c r="CK103" s="161"/>
      <c r="CL103" s="161"/>
      <c r="CM103" s="161"/>
      <c r="CN103" s="687"/>
    </row>
    <row r="104" spans="1:92" ht="12" customHeight="1">
      <c r="A104" s="1339"/>
      <c r="B104" s="161"/>
      <c r="C104" s="154"/>
      <c r="J104" s="1346"/>
      <c r="K104" s="901" t="s">
        <v>33</v>
      </c>
      <c r="L104" s="901"/>
      <c r="M104" s="1087"/>
      <c r="N104" s="901"/>
      <c r="O104" s="901"/>
      <c r="P104" s="1087"/>
      <c r="Q104" s="901"/>
      <c r="R104" s="181"/>
      <c r="Z104" s="1349"/>
      <c r="AH104" s="1349"/>
      <c r="AP104" s="1349"/>
      <c r="AQ104" s="53"/>
      <c r="AR104" s="58"/>
      <c r="AS104" s="47"/>
      <c r="AT104" s="23"/>
      <c r="AU104" s="46"/>
      <c r="AV104" s="23"/>
      <c r="AW104" s="23"/>
      <c r="AX104" s="46"/>
      <c r="AY104" s="45"/>
      <c r="AZ104" s="23"/>
      <c r="BA104" s="56"/>
      <c r="BB104" s="48"/>
      <c r="BC104" s="57"/>
      <c r="BD104" s="48"/>
      <c r="BE104" s="48"/>
      <c r="BF104" s="57"/>
      <c r="BG104" s="45"/>
      <c r="BH104" s="32"/>
      <c r="BI104" s="54"/>
      <c r="BJ104" s="23"/>
      <c r="BK104" s="46"/>
      <c r="BL104" s="23"/>
      <c r="BM104" s="23"/>
      <c r="BN104" s="46"/>
      <c r="BO104" s="23"/>
      <c r="BP104" s="32"/>
      <c r="BQ104" s="63"/>
      <c r="BR104" s="64"/>
      <c r="BS104" s="59"/>
      <c r="BT104" s="64"/>
      <c r="BU104" s="64"/>
      <c r="BV104" s="59"/>
      <c r="BW104" s="23"/>
      <c r="BX104" s="181"/>
      <c r="BY104" s="163" t="s">
        <v>33</v>
      </c>
      <c r="BZ104" s="163"/>
      <c r="CA104" s="73"/>
      <c r="CB104" s="163"/>
      <c r="CC104" s="163"/>
      <c r="CD104" s="73"/>
      <c r="CE104" s="163"/>
      <c r="CF104" s="164"/>
      <c r="CG104" s="161"/>
      <c r="CH104" s="161"/>
      <c r="CI104" s="161"/>
      <c r="CJ104" s="161"/>
      <c r="CK104" s="161"/>
      <c r="CL104" s="161"/>
      <c r="CM104" s="161"/>
      <c r="CN104" s="687"/>
    </row>
    <row r="105" spans="1:92" ht="12" customHeight="1">
      <c r="A105" s="79" t="s">
        <v>86</v>
      </c>
      <c r="C105" s="159" t="s">
        <v>33</v>
      </c>
      <c r="D105" s="159"/>
      <c r="E105" s="159"/>
      <c r="F105" s="159"/>
      <c r="G105" s="159"/>
      <c r="H105" s="159"/>
      <c r="I105" s="159"/>
      <c r="J105" s="1340" t="s">
        <v>33</v>
      </c>
      <c r="K105" s="166" t="s">
        <v>28</v>
      </c>
      <c r="L105" s="166"/>
      <c r="M105" s="167" t="s">
        <v>33</v>
      </c>
      <c r="N105" s="168" t="s">
        <v>33</v>
      </c>
      <c r="O105" s="168"/>
      <c r="P105" s="169" t="s">
        <v>33</v>
      </c>
      <c r="Q105" s="170"/>
      <c r="R105" s="165">
        <v>48</v>
      </c>
      <c r="Z105" s="1349"/>
      <c r="AH105" s="1349"/>
      <c r="AP105" s="1349"/>
      <c r="AQ105" s="53"/>
      <c r="AR105" s="58"/>
      <c r="AS105" s="47"/>
      <c r="AT105" s="47"/>
      <c r="AU105" s="59"/>
      <c r="AV105" s="47"/>
      <c r="AW105" s="47"/>
      <c r="AX105" s="59"/>
      <c r="AY105" s="23"/>
      <c r="AZ105" s="32"/>
      <c r="BA105" s="66"/>
      <c r="BB105" s="11"/>
      <c r="BC105" s="8"/>
      <c r="BD105" s="11"/>
      <c r="BE105" s="11"/>
      <c r="BF105" s="8"/>
      <c r="BG105" s="45"/>
      <c r="BH105" s="32"/>
      <c r="BI105" s="56"/>
      <c r="BJ105" s="48"/>
      <c r="BK105" s="57"/>
      <c r="BL105" s="48"/>
      <c r="BM105" s="48"/>
      <c r="BN105" s="57"/>
      <c r="BO105" s="23"/>
      <c r="BP105" s="32"/>
      <c r="BQ105" s="66"/>
      <c r="BR105" s="11"/>
      <c r="BS105" s="8"/>
      <c r="BT105" s="11"/>
      <c r="BU105" s="11"/>
      <c r="BV105" s="8"/>
      <c r="BW105" s="23"/>
      <c r="BX105" s="165">
        <v>32</v>
      </c>
      <c r="BY105" s="166" t="s">
        <v>28</v>
      </c>
      <c r="BZ105" s="166"/>
      <c r="CA105" s="167" t="s">
        <v>33</v>
      </c>
      <c r="CB105" s="168" t="s">
        <v>33</v>
      </c>
      <c r="CC105" s="168"/>
      <c r="CD105" s="169" t="s">
        <v>33</v>
      </c>
      <c r="CE105" s="170"/>
      <c r="CF105" s="1333" t="s">
        <v>33</v>
      </c>
      <c r="CG105" s="159" t="s">
        <v>33</v>
      </c>
      <c r="CH105" s="159"/>
      <c r="CI105" s="159"/>
      <c r="CJ105" s="159"/>
      <c r="CK105" s="159"/>
      <c r="CL105" s="159"/>
      <c r="CM105" s="159"/>
      <c r="CN105" s="49" t="s">
        <v>6</v>
      </c>
    </row>
    <row r="106" spans="1:92" ht="12" customHeight="1">
      <c r="C106" s="901" t="s">
        <v>33</v>
      </c>
      <c r="D106" s="901"/>
      <c r="E106" s="901"/>
      <c r="F106" s="901"/>
      <c r="G106" s="901"/>
      <c r="H106" s="901"/>
      <c r="I106" s="901"/>
      <c r="J106" s="1360"/>
      <c r="K106" s="161"/>
      <c r="L106" s="161"/>
      <c r="M106" s="670"/>
      <c r="N106" s="161"/>
      <c r="O106" s="161"/>
      <c r="P106" s="670"/>
      <c r="Q106" s="181"/>
      <c r="R106" s="161"/>
      <c r="Z106" s="1349"/>
      <c r="AH106" s="1349"/>
      <c r="AP106" s="1349"/>
      <c r="AQ106" s="53"/>
      <c r="AR106" s="58"/>
      <c r="AS106" s="47"/>
      <c r="AT106" s="48"/>
      <c r="AU106" s="57"/>
      <c r="AV106" s="48"/>
      <c r="AW106" s="48"/>
      <c r="AX106" s="57"/>
      <c r="AY106" s="45"/>
      <c r="AZ106" s="32"/>
      <c r="BA106" s="68"/>
      <c r="BB106" s="8"/>
      <c r="BC106" s="8"/>
      <c r="BD106" s="8"/>
      <c r="BE106" s="8"/>
      <c r="BF106" s="8"/>
      <c r="BG106" s="45"/>
      <c r="BH106" s="32"/>
      <c r="BI106" s="65"/>
      <c r="BJ106" s="47"/>
      <c r="BK106" s="59"/>
      <c r="BL106" s="47"/>
      <c r="BM106" s="47"/>
      <c r="BN106" s="59"/>
      <c r="BO106" s="23"/>
      <c r="BP106" s="154"/>
      <c r="BQ106" s="689"/>
      <c r="BR106" s="690"/>
      <c r="BS106" s="691"/>
      <c r="BT106" s="690"/>
      <c r="BU106" s="690"/>
      <c r="BV106" s="691"/>
      <c r="BW106" s="23"/>
      <c r="BX106" s="161"/>
      <c r="BY106" s="161"/>
      <c r="BZ106" s="161"/>
      <c r="CA106" s="670"/>
      <c r="CB106" s="161"/>
      <c r="CC106" s="161"/>
      <c r="CD106" s="670"/>
      <c r="CE106" s="181"/>
      <c r="CF106" s="176"/>
      <c r="CG106" s="163" t="s">
        <v>33</v>
      </c>
      <c r="CH106" s="163"/>
      <c r="CI106" s="163"/>
      <c r="CJ106" s="163"/>
      <c r="CK106" s="163"/>
      <c r="CL106" s="163"/>
      <c r="CM106" s="163"/>
      <c r="CN106" s="687"/>
    </row>
    <row r="107" spans="1:92" ht="12" customHeight="1">
      <c r="C107" s="901" t="s">
        <v>33</v>
      </c>
      <c r="D107" s="901"/>
      <c r="E107" s="901"/>
      <c r="F107" s="901"/>
      <c r="G107" s="901"/>
      <c r="H107" s="901"/>
      <c r="I107" s="901"/>
      <c r="J107" s="1360"/>
      <c r="K107" s="159" t="s">
        <v>33</v>
      </c>
      <c r="L107" s="159"/>
      <c r="M107" s="160"/>
      <c r="N107" s="159"/>
      <c r="O107" s="159"/>
      <c r="P107" s="160"/>
      <c r="Q107" s="159"/>
      <c r="R107" s="1327" t="s">
        <v>33</v>
      </c>
      <c r="S107" s="78">
        <v>19</v>
      </c>
      <c r="T107" s="61"/>
      <c r="U107" s="62"/>
      <c r="V107" s="61"/>
      <c r="W107" s="61"/>
      <c r="X107" s="62"/>
      <c r="Y107" s="61"/>
      <c r="Z107" s="1349"/>
      <c r="AH107" s="1349"/>
      <c r="AP107" s="1349"/>
      <c r="AQ107" s="53"/>
      <c r="AR107" s="58"/>
      <c r="AS107" s="47"/>
      <c r="AT107" s="47"/>
      <c r="AU107" s="59"/>
      <c r="AV107" s="47"/>
      <c r="AW107" s="47"/>
      <c r="AX107" s="59"/>
      <c r="AY107" s="23"/>
      <c r="AZ107" s="32"/>
      <c r="BA107" s="54"/>
      <c r="BB107" s="23"/>
      <c r="BC107" s="46"/>
      <c r="BD107" s="23"/>
      <c r="BE107" s="23"/>
      <c r="BF107" s="46"/>
      <c r="BG107" s="45"/>
      <c r="BH107" s="32"/>
      <c r="BI107" s="63"/>
      <c r="BJ107" s="64"/>
      <c r="BK107" s="59"/>
      <c r="BL107" s="64"/>
      <c r="BM107" s="64"/>
      <c r="BN107" s="59"/>
      <c r="BO107" s="23"/>
      <c r="BP107" s="154"/>
      <c r="BQ107" s="692"/>
      <c r="BR107" s="185"/>
      <c r="BS107" s="693"/>
      <c r="BT107" s="185"/>
      <c r="BU107" s="185"/>
      <c r="BV107" s="693"/>
      <c r="BW107" s="157">
        <v>17</v>
      </c>
      <c r="BX107" s="1327" t="s">
        <v>33</v>
      </c>
      <c r="BY107" s="159" t="s">
        <v>33</v>
      </c>
      <c r="BZ107" s="159"/>
      <c r="CA107" s="160"/>
      <c r="CB107" s="159"/>
      <c r="CC107" s="159"/>
      <c r="CD107" s="160"/>
      <c r="CE107" s="159"/>
      <c r="CF107" s="164"/>
      <c r="CG107" s="163" t="s">
        <v>33</v>
      </c>
      <c r="CH107" s="163"/>
      <c r="CI107" s="163"/>
      <c r="CJ107" s="163"/>
      <c r="CK107" s="163"/>
      <c r="CL107" s="163"/>
      <c r="CM107" s="163"/>
      <c r="CN107" s="687"/>
    </row>
    <row r="108" spans="1:92" ht="12" customHeight="1">
      <c r="A108" s="1339"/>
      <c r="B108" s="181"/>
      <c r="J108" s="1080"/>
      <c r="K108" s="901" t="s">
        <v>33</v>
      </c>
      <c r="L108" s="901"/>
      <c r="M108" s="1087"/>
      <c r="N108" s="901"/>
      <c r="O108" s="901"/>
      <c r="P108" s="1087"/>
      <c r="Q108" s="901"/>
      <c r="AH108" s="1349"/>
      <c r="AP108" s="1349"/>
      <c r="AQ108" s="53"/>
      <c r="AR108" s="58"/>
      <c r="AS108" s="47"/>
      <c r="AT108" s="48"/>
      <c r="AU108" s="57"/>
      <c r="AV108" s="48"/>
      <c r="AW108" s="48"/>
      <c r="AX108" s="57"/>
      <c r="AY108" s="45"/>
      <c r="AZ108" s="32"/>
      <c r="BA108" s="54"/>
      <c r="BB108" s="23"/>
      <c r="BC108" s="46"/>
      <c r="BD108" s="23"/>
      <c r="BE108" s="23"/>
      <c r="BF108" s="46"/>
      <c r="BG108" s="45"/>
      <c r="BH108" s="32"/>
      <c r="BI108" s="66"/>
      <c r="BJ108" s="11"/>
      <c r="BK108" s="8"/>
      <c r="BL108" s="11"/>
      <c r="BM108" s="11"/>
      <c r="BN108" s="8"/>
      <c r="BO108" s="23"/>
      <c r="BP108" s="154"/>
      <c r="BQ108" s="161"/>
      <c r="BR108" s="161"/>
      <c r="BS108" s="670"/>
      <c r="BT108" s="161"/>
      <c r="BU108" s="161"/>
      <c r="BV108" s="670"/>
      <c r="BW108" s="23"/>
      <c r="BX108" s="181"/>
      <c r="BY108" s="163" t="s">
        <v>33</v>
      </c>
      <c r="BZ108" s="163"/>
      <c r="CA108" s="73"/>
      <c r="CB108" s="163"/>
      <c r="CC108" s="163"/>
      <c r="CD108" s="73"/>
      <c r="CE108" s="163"/>
      <c r="CF108" s="180"/>
      <c r="CG108" s="161"/>
      <c r="CH108" s="161"/>
      <c r="CI108" s="161"/>
      <c r="CJ108" s="161"/>
      <c r="CK108" s="161"/>
      <c r="CL108" s="161"/>
      <c r="CM108" s="181"/>
      <c r="CN108" s="55"/>
    </row>
    <row r="109" spans="1:92" ht="12" customHeight="1">
      <c r="A109" s="79" t="s">
        <v>88</v>
      </c>
      <c r="C109" s="159" t="s">
        <v>33</v>
      </c>
      <c r="D109" s="159"/>
      <c r="E109" s="159"/>
      <c r="F109" s="159"/>
      <c r="G109" s="159"/>
      <c r="H109" s="159"/>
      <c r="I109" s="159"/>
      <c r="J109" s="1327" t="s">
        <v>33</v>
      </c>
      <c r="K109" s="61"/>
      <c r="L109" s="61"/>
      <c r="M109" s="62"/>
      <c r="N109" s="61"/>
      <c r="O109" s="61"/>
      <c r="P109" s="62"/>
      <c r="Q109" s="1349"/>
      <c r="R109" s="527"/>
      <c r="S109" s="154"/>
      <c r="T109" s="153"/>
      <c r="U109" s="153"/>
      <c r="V109" s="153"/>
      <c r="W109" s="153"/>
      <c r="X109" s="153"/>
      <c r="Y109" s="153"/>
      <c r="Z109" s="23"/>
      <c r="AH109" s="1349"/>
      <c r="AP109" s="1349"/>
      <c r="AQ109" s="53"/>
      <c r="AR109" s="58"/>
      <c r="AS109" s="47"/>
      <c r="AT109" s="8"/>
      <c r="AU109" s="8"/>
      <c r="AV109" s="8"/>
      <c r="AW109" s="8"/>
      <c r="AX109" s="8"/>
      <c r="AY109" s="45"/>
      <c r="AZ109" s="58"/>
      <c r="BA109" s="65"/>
      <c r="BB109" s="47"/>
      <c r="BC109" s="59"/>
      <c r="BD109" s="47"/>
      <c r="BE109" s="47"/>
      <c r="BF109" s="59"/>
      <c r="BG109" s="23"/>
      <c r="BH109" s="32"/>
      <c r="BI109" s="66"/>
      <c r="BJ109" s="11"/>
      <c r="BK109" s="8"/>
      <c r="BL109" s="11"/>
      <c r="BM109" s="11"/>
      <c r="BN109" s="8"/>
      <c r="BO109" s="23"/>
      <c r="BP109" s="154"/>
      <c r="BQ109" s="161"/>
      <c r="BR109" s="161"/>
      <c r="BS109" s="670"/>
      <c r="BT109" s="161"/>
      <c r="BU109" s="161"/>
      <c r="BV109" s="670"/>
      <c r="BW109" s="23"/>
      <c r="BX109" s="154"/>
      <c r="BY109" s="182"/>
      <c r="BZ109" s="183"/>
      <c r="CA109" s="184"/>
      <c r="CB109" s="183"/>
      <c r="CC109" s="183"/>
      <c r="CD109" s="184"/>
      <c r="CE109" s="185"/>
      <c r="CF109" s="1327" t="s">
        <v>33</v>
      </c>
      <c r="CG109" s="159" t="s">
        <v>33</v>
      </c>
      <c r="CH109" s="159"/>
      <c r="CI109" s="159"/>
      <c r="CJ109" s="159"/>
      <c r="CK109" s="159"/>
      <c r="CL109" s="159"/>
      <c r="CM109" s="159"/>
      <c r="CN109" s="49" t="s">
        <v>7</v>
      </c>
    </row>
    <row r="110" spans="1:92" ht="12" customHeight="1">
      <c r="C110" s="901" t="s">
        <v>33</v>
      </c>
      <c r="D110" s="901"/>
      <c r="E110" s="901"/>
      <c r="F110" s="901"/>
      <c r="G110" s="901"/>
      <c r="H110" s="901"/>
      <c r="I110" s="901"/>
      <c r="J110" s="1361"/>
      <c r="AA110" s="32"/>
      <c r="AH110" s="1349"/>
      <c r="AP110" s="1349"/>
      <c r="AQ110" s="53"/>
      <c r="AR110" s="58"/>
      <c r="AS110" s="47"/>
      <c r="AT110" s="23"/>
      <c r="AU110" s="46"/>
      <c r="AV110" s="23"/>
      <c r="AW110" s="23"/>
      <c r="AX110" s="46"/>
      <c r="AY110" s="45"/>
      <c r="AZ110" s="32"/>
      <c r="BA110" s="56"/>
      <c r="BB110" s="48"/>
      <c r="BC110" s="57"/>
      <c r="BD110" s="48"/>
      <c r="BE110" s="48"/>
      <c r="BF110" s="57"/>
      <c r="BG110" s="23"/>
      <c r="BH110" s="32"/>
      <c r="BI110" s="66"/>
      <c r="BJ110" s="11"/>
      <c r="BK110" s="8"/>
      <c r="BL110" s="11"/>
      <c r="BM110" s="11"/>
      <c r="BN110" s="8"/>
      <c r="BO110" s="23"/>
      <c r="BP110" s="154"/>
      <c r="BQ110" s="161"/>
      <c r="BR110" s="161"/>
      <c r="BS110" s="670"/>
      <c r="BT110" s="161"/>
      <c r="BU110" s="161"/>
      <c r="BV110" s="670"/>
      <c r="BW110" s="23"/>
      <c r="BX110" s="154"/>
      <c r="BY110" s="186"/>
      <c r="BZ110" s="186"/>
      <c r="CA110" s="187"/>
      <c r="CB110" s="186"/>
      <c r="CC110" s="186"/>
      <c r="CD110" s="187"/>
      <c r="CE110" s="161"/>
      <c r="CF110" s="181"/>
      <c r="CG110" s="163" t="s">
        <v>33</v>
      </c>
      <c r="CH110" s="163"/>
      <c r="CI110" s="163"/>
      <c r="CJ110" s="163"/>
      <c r="CK110" s="163"/>
      <c r="CL110" s="163"/>
      <c r="CM110" s="163"/>
      <c r="CN110" s="687"/>
    </row>
    <row r="111" spans="1:92" ht="12" customHeight="1">
      <c r="J111" s="87"/>
      <c r="K111" s="1357"/>
      <c r="L111" s="1358"/>
      <c r="M111" s="1358"/>
      <c r="N111" s="1358"/>
      <c r="O111" s="1358"/>
      <c r="P111" s="1358"/>
      <c r="Q111" s="1358"/>
      <c r="R111" s="1359"/>
      <c r="S111" s="1357"/>
      <c r="T111" s="1358"/>
      <c r="U111" s="1358"/>
      <c r="V111" s="1358"/>
      <c r="W111" s="1358"/>
      <c r="X111" s="1358"/>
      <c r="Y111" s="1358"/>
      <c r="Z111" s="1359"/>
      <c r="AH111" s="1349"/>
      <c r="AP111" s="1349"/>
      <c r="AQ111" s="53"/>
      <c r="AR111" s="58"/>
      <c r="AS111" s="47"/>
      <c r="AT111" s="47"/>
      <c r="AU111" s="59"/>
      <c r="AV111" s="47"/>
      <c r="AW111" s="47"/>
      <c r="AX111" s="59"/>
      <c r="AY111" s="23"/>
      <c r="AZ111" s="45"/>
      <c r="BA111" s="52"/>
      <c r="BB111" s="45"/>
      <c r="BC111" s="15"/>
      <c r="BD111" s="45"/>
      <c r="BE111" s="45"/>
      <c r="BF111" s="15"/>
      <c r="BG111" s="45"/>
      <c r="BH111" s="32"/>
      <c r="BI111" s="66"/>
      <c r="BJ111" s="11"/>
      <c r="BK111" s="8"/>
      <c r="BL111" s="11"/>
      <c r="BM111" s="11"/>
      <c r="BN111" s="8"/>
      <c r="BO111" s="23"/>
      <c r="BP111" s="1357"/>
      <c r="BQ111" s="1358"/>
      <c r="BR111" s="1358"/>
      <c r="BS111" s="1358"/>
      <c r="BT111" s="1358"/>
      <c r="BU111" s="1358"/>
      <c r="BV111" s="1358"/>
      <c r="BW111" s="1359"/>
      <c r="BX111" s="1357"/>
      <c r="BY111" s="1358"/>
      <c r="BZ111" s="1358"/>
      <c r="CA111" s="1358"/>
      <c r="CB111" s="1358"/>
      <c r="CC111" s="1358"/>
      <c r="CD111" s="1358"/>
      <c r="CE111" s="1359"/>
      <c r="CN111" s="687"/>
    </row>
    <row r="112" spans="1:92" ht="12" customHeight="1">
      <c r="J112" s="87"/>
      <c r="K112" s="73"/>
      <c r="L112" s="73"/>
      <c r="M112" s="73"/>
      <c r="N112" s="73"/>
      <c r="O112" s="73"/>
      <c r="P112" s="73"/>
      <c r="Q112" s="73"/>
      <c r="R112" s="73"/>
      <c r="S112" s="73"/>
      <c r="T112" s="73"/>
      <c r="U112" s="73"/>
      <c r="V112" s="73"/>
      <c r="W112" s="73"/>
      <c r="X112" s="73"/>
      <c r="Y112" s="73"/>
      <c r="Z112" s="73"/>
      <c r="AH112" s="1349"/>
      <c r="AP112" s="1349"/>
      <c r="AQ112" s="53"/>
      <c r="AR112" s="58"/>
      <c r="AS112" s="47"/>
      <c r="AT112" s="47"/>
      <c r="AU112" s="59"/>
      <c r="AV112" s="47"/>
      <c r="AW112" s="47"/>
      <c r="AX112" s="59"/>
      <c r="AY112" s="23"/>
      <c r="AZ112" s="45"/>
      <c r="BA112" s="52"/>
      <c r="BB112" s="45"/>
      <c r="BC112" s="15"/>
      <c r="BD112" s="45"/>
      <c r="BE112" s="45"/>
      <c r="BF112" s="15"/>
      <c r="BG112" s="45"/>
      <c r="BH112" s="32"/>
      <c r="BI112" s="66"/>
      <c r="BJ112" s="11"/>
      <c r="BK112" s="8"/>
      <c r="BL112" s="11"/>
      <c r="BM112" s="11"/>
      <c r="BN112" s="8"/>
      <c r="BO112" s="23"/>
      <c r="BP112" s="73"/>
      <c r="BQ112" s="73"/>
      <c r="BR112" s="73"/>
      <c r="BS112" s="73"/>
      <c r="BT112" s="73"/>
      <c r="BU112" s="73"/>
      <c r="BV112" s="73"/>
      <c r="BW112" s="73"/>
      <c r="BX112" s="73"/>
      <c r="BY112" s="73"/>
      <c r="BZ112" s="73"/>
      <c r="CA112" s="73"/>
      <c r="CB112" s="73"/>
      <c r="CC112" s="73"/>
      <c r="CD112" s="73"/>
      <c r="CE112" s="73"/>
      <c r="CN112" s="687"/>
    </row>
    <row r="113" spans="1:92" ht="12" customHeight="1">
      <c r="J113" s="87"/>
      <c r="K113" s="639" t="s">
        <v>102</v>
      </c>
      <c r="L113" s="639"/>
      <c r="M113" s="639"/>
      <c r="N113" s="639"/>
      <c r="O113" s="639"/>
      <c r="P113" s="639"/>
      <c r="Q113" s="639"/>
      <c r="R113" s="639"/>
      <c r="S113" s="639" t="s">
        <v>64</v>
      </c>
      <c r="T113" s="639"/>
      <c r="U113" s="639"/>
      <c r="V113" s="639"/>
      <c r="W113" s="639"/>
      <c r="X113" s="639"/>
      <c r="Y113" s="639"/>
      <c r="Z113" s="639"/>
      <c r="AH113" s="1349"/>
      <c r="AP113" s="1349"/>
      <c r="AQ113" s="53"/>
      <c r="AR113" s="58"/>
      <c r="AS113" s="47"/>
      <c r="AT113" s="48"/>
      <c r="AU113" s="57"/>
      <c r="AV113" s="48"/>
      <c r="AW113" s="48"/>
      <c r="AX113" s="57"/>
      <c r="AY113" s="45"/>
      <c r="AZ113" s="45"/>
      <c r="BA113" s="52"/>
      <c r="BB113" s="45"/>
      <c r="BC113" s="15"/>
      <c r="BD113" s="45"/>
      <c r="BE113" s="45"/>
      <c r="BF113" s="15"/>
      <c r="BG113" s="45"/>
      <c r="BH113" s="154"/>
      <c r="BI113" s="683"/>
      <c r="BJ113" s="181"/>
      <c r="BK113" s="684"/>
      <c r="BL113" s="181"/>
      <c r="BM113" s="181"/>
      <c r="BN113" s="684"/>
      <c r="BO113" s="161"/>
      <c r="BP113" s="639" t="s">
        <v>43</v>
      </c>
      <c r="BQ113" s="639"/>
      <c r="BR113" s="639"/>
      <c r="BS113" s="639"/>
      <c r="BT113" s="639"/>
      <c r="BU113" s="639"/>
      <c r="BV113" s="639"/>
      <c r="BW113" s="639"/>
      <c r="BX113" s="639" t="s">
        <v>35</v>
      </c>
      <c r="BY113" s="639"/>
      <c r="BZ113" s="639"/>
      <c r="CA113" s="639"/>
      <c r="CB113" s="639"/>
      <c r="CC113" s="639"/>
      <c r="CD113" s="639"/>
      <c r="CE113" s="639"/>
      <c r="CF113" s="161"/>
      <c r="CG113" s="161"/>
      <c r="CH113" s="161"/>
      <c r="CI113" s="161"/>
      <c r="CJ113" s="161"/>
      <c r="CK113" s="161"/>
      <c r="CL113" s="161"/>
      <c r="CM113" s="161"/>
      <c r="CN113" s="687"/>
    </row>
    <row r="114" spans="1:92" ht="12" customHeight="1">
      <c r="J114" s="87"/>
      <c r="AH114" s="1349"/>
      <c r="AP114" s="1349"/>
      <c r="AQ114" s="53"/>
      <c r="AR114" s="58"/>
      <c r="AS114" s="47"/>
      <c r="AT114" s="47"/>
      <c r="AU114" s="59"/>
      <c r="AV114" s="47"/>
      <c r="AW114" s="47"/>
      <c r="AX114" s="59"/>
      <c r="AY114" s="23"/>
      <c r="AZ114" s="45"/>
      <c r="BA114" s="52"/>
      <c r="BB114" s="45"/>
      <c r="BC114" s="15"/>
      <c r="BD114" s="45"/>
      <c r="BE114" s="45"/>
      <c r="BF114" s="15"/>
      <c r="BG114" s="45"/>
      <c r="BH114" s="156"/>
      <c r="BI114" s="696"/>
      <c r="BJ114" s="695"/>
      <c r="BK114" s="697"/>
      <c r="BL114" s="695"/>
      <c r="BM114" s="695"/>
      <c r="BN114" s="697"/>
      <c r="BO114" s="155"/>
      <c r="BP114" s="154"/>
      <c r="BQ114" s="153"/>
      <c r="BR114" s="153"/>
      <c r="BS114" s="153"/>
      <c r="BT114" s="153"/>
      <c r="BU114" s="153"/>
      <c r="BV114" s="153"/>
      <c r="BW114" s="155"/>
      <c r="BX114" s="156"/>
      <c r="BY114" s="155"/>
      <c r="BZ114" s="155"/>
      <c r="CA114" s="196"/>
      <c r="CB114" s="155"/>
      <c r="CC114" s="155"/>
      <c r="CD114" s="196"/>
      <c r="CE114" s="155"/>
      <c r="CF114" s="156"/>
      <c r="CG114" s="155"/>
      <c r="CH114" s="155"/>
      <c r="CI114" s="155"/>
      <c r="CJ114" s="155"/>
      <c r="CK114" s="155"/>
      <c r="CL114" s="155"/>
      <c r="CM114" s="155"/>
      <c r="CN114" s="701"/>
    </row>
    <row r="115" spans="1:92" ht="12" customHeight="1">
      <c r="A115" s="1355"/>
      <c r="B115" s="153"/>
      <c r="C115" s="153"/>
      <c r="D115" s="153"/>
      <c r="E115" s="153"/>
      <c r="F115" s="153"/>
      <c r="G115" s="181"/>
      <c r="H115" s="1341"/>
      <c r="J115" s="87"/>
      <c r="K115" s="154"/>
      <c r="L115" s="161"/>
      <c r="M115" s="670"/>
      <c r="N115" s="161"/>
      <c r="O115" s="161"/>
      <c r="P115" s="670"/>
      <c r="S115" s="159" t="s">
        <v>33</v>
      </c>
      <c r="T115" s="159"/>
      <c r="U115" s="160"/>
      <c r="V115" s="159"/>
      <c r="W115" s="159"/>
      <c r="X115" s="160"/>
      <c r="Y115" s="159"/>
      <c r="Z115" s="1327" t="s">
        <v>33</v>
      </c>
      <c r="AA115" s="78">
        <v>6</v>
      </c>
      <c r="AB115" s="61"/>
      <c r="AC115" s="62"/>
      <c r="AD115" s="61"/>
      <c r="AE115" s="61"/>
      <c r="AF115" s="62"/>
      <c r="AG115" s="61"/>
      <c r="AH115" s="1349"/>
      <c r="AP115" s="1349"/>
      <c r="AQ115" s="53"/>
      <c r="AR115" s="58"/>
      <c r="AS115" s="47"/>
      <c r="AT115" s="48"/>
      <c r="AU115" s="57"/>
      <c r="AV115" s="48"/>
      <c r="AW115" s="48"/>
      <c r="AX115" s="57"/>
      <c r="AY115" s="45"/>
      <c r="AZ115" s="45"/>
      <c r="BA115" s="52"/>
      <c r="BB115" s="45"/>
      <c r="BC115" s="15"/>
      <c r="BD115" s="45"/>
      <c r="BE115" s="45"/>
      <c r="BF115" s="15"/>
      <c r="BG115" s="45"/>
      <c r="BH115" s="156"/>
      <c r="BI115" s="698"/>
      <c r="BJ115" s="673"/>
      <c r="BK115" s="674"/>
      <c r="BL115" s="673"/>
      <c r="BM115" s="673"/>
      <c r="BN115" s="674"/>
      <c r="BO115" s="157">
        <v>8</v>
      </c>
      <c r="BP115" s="1327" t="s">
        <v>33</v>
      </c>
      <c r="BQ115" s="159" t="s">
        <v>33</v>
      </c>
      <c r="BR115" s="159"/>
      <c r="BS115" s="160"/>
      <c r="BT115" s="159"/>
      <c r="BU115" s="159"/>
      <c r="BV115" s="160"/>
      <c r="BW115" s="159"/>
      <c r="BX115" s="154"/>
      <c r="BY115" s="161"/>
      <c r="BZ115" s="161"/>
      <c r="CA115" s="670"/>
      <c r="CB115" s="161"/>
      <c r="CC115" s="161"/>
      <c r="CD115" s="670"/>
      <c r="CE115" s="161"/>
      <c r="CF115" s="154"/>
      <c r="CG115" s="161"/>
      <c r="CH115" s="161"/>
      <c r="CI115" s="161"/>
      <c r="CJ115" s="161"/>
      <c r="CK115" s="161"/>
      <c r="CL115" s="161"/>
      <c r="CM115" s="161"/>
      <c r="CN115" s="701"/>
    </row>
    <row r="116" spans="1:92" ht="12" customHeight="1">
      <c r="A116" s="1355"/>
      <c r="B116" s="153"/>
      <c r="C116" s="153"/>
      <c r="D116" s="153"/>
      <c r="E116" s="153"/>
      <c r="F116" s="153"/>
      <c r="G116" s="181"/>
      <c r="H116" s="1341"/>
      <c r="J116" s="87"/>
      <c r="K116" s="154"/>
      <c r="L116" s="161"/>
      <c r="M116" s="670"/>
      <c r="N116" s="161"/>
      <c r="O116" s="161"/>
      <c r="P116" s="670"/>
      <c r="R116" s="1335">
        <v>11</v>
      </c>
      <c r="S116" s="901" t="s">
        <v>33</v>
      </c>
      <c r="T116" s="901"/>
      <c r="U116" s="1087"/>
      <c r="V116" s="901"/>
      <c r="W116" s="901"/>
      <c r="X116" s="1087"/>
      <c r="Y116" s="901"/>
      <c r="Z116" s="181"/>
      <c r="AH116" s="1349"/>
      <c r="AP116" s="1349"/>
      <c r="AQ116" s="53"/>
      <c r="AR116" s="58"/>
      <c r="AS116" s="47"/>
      <c r="AT116" s="8"/>
      <c r="AU116" s="8"/>
      <c r="AV116" s="8"/>
      <c r="AW116" s="8"/>
      <c r="AX116" s="8"/>
      <c r="AY116" s="45"/>
      <c r="AZ116" s="58"/>
      <c r="BA116" s="65"/>
      <c r="BB116" s="47"/>
      <c r="BC116" s="59"/>
      <c r="BD116" s="47"/>
      <c r="BE116" s="47"/>
      <c r="BF116" s="59"/>
      <c r="BG116" s="23"/>
      <c r="BH116" s="156"/>
      <c r="BI116" s="696"/>
      <c r="BJ116" s="695"/>
      <c r="BK116" s="697"/>
      <c r="BL116" s="695"/>
      <c r="BM116" s="695"/>
      <c r="BN116" s="697"/>
      <c r="BO116" s="155"/>
      <c r="BP116" s="181"/>
      <c r="BQ116" s="163" t="s">
        <v>33</v>
      </c>
      <c r="BR116" s="163"/>
      <c r="BS116" s="73"/>
      <c r="BT116" s="163"/>
      <c r="BU116" s="163"/>
      <c r="BV116" s="73"/>
      <c r="BW116" s="163"/>
      <c r="BX116" s="662">
        <v>9</v>
      </c>
      <c r="BY116" s="173"/>
      <c r="BZ116" s="450"/>
      <c r="CA116" s="451"/>
      <c r="CB116" s="450"/>
      <c r="CC116" s="450"/>
      <c r="CD116" s="451"/>
      <c r="CE116" s="452"/>
      <c r="CF116" s="154"/>
      <c r="CG116" s="161"/>
      <c r="CH116" s="161"/>
      <c r="CI116" s="161"/>
      <c r="CJ116" s="161"/>
      <c r="CK116" s="161"/>
      <c r="CL116" s="161"/>
      <c r="CM116" s="161"/>
      <c r="CN116" s="701"/>
    </row>
    <row r="117" spans="1:92" ht="12" customHeight="1">
      <c r="A117" s="1339"/>
      <c r="B117" s="161"/>
      <c r="C117" s="161"/>
      <c r="D117" s="161"/>
      <c r="E117" s="161"/>
      <c r="F117" s="161"/>
      <c r="G117" s="161"/>
      <c r="H117" s="1341"/>
      <c r="J117" s="87"/>
      <c r="K117" s="159" t="s">
        <v>33</v>
      </c>
      <c r="L117" s="159"/>
      <c r="M117" s="160"/>
      <c r="N117" s="159"/>
      <c r="O117" s="159"/>
      <c r="P117" s="160"/>
      <c r="Q117" s="159"/>
      <c r="R117" s="1340" t="s">
        <v>33</v>
      </c>
      <c r="S117" s="166" t="s">
        <v>28</v>
      </c>
      <c r="T117" s="166"/>
      <c r="U117" s="167" t="s">
        <v>33</v>
      </c>
      <c r="V117" s="168" t="s">
        <v>33</v>
      </c>
      <c r="W117" s="168"/>
      <c r="X117" s="169" t="s">
        <v>33</v>
      </c>
      <c r="Y117" s="170"/>
      <c r="Z117" s="165">
        <v>61</v>
      </c>
      <c r="AH117" s="1349"/>
      <c r="AP117" s="1349"/>
      <c r="AQ117" s="53"/>
      <c r="AR117" s="58"/>
      <c r="AS117" s="47"/>
      <c r="AT117" s="23"/>
      <c r="AU117" s="46"/>
      <c r="AV117" s="23"/>
      <c r="AW117" s="23"/>
      <c r="AX117" s="46"/>
      <c r="AY117" s="45"/>
      <c r="AZ117" s="23"/>
      <c r="BA117" s="56"/>
      <c r="BB117" s="48"/>
      <c r="BC117" s="57"/>
      <c r="BD117" s="48"/>
      <c r="BE117" s="48"/>
      <c r="BF117" s="57"/>
      <c r="BG117" s="45"/>
      <c r="BH117" s="156"/>
      <c r="BI117" s="696"/>
      <c r="BJ117" s="695"/>
      <c r="BK117" s="697"/>
      <c r="BL117" s="695"/>
      <c r="BM117" s="695"/>
      <c r="BN117" s="697"/>
      <c r="BO117" s="155"/>
      <c r="BP117" s="165">
        <v>70</v>
      </c>
      <c r="BQ117" s="166" t="s">
        <v>28</v>
      </c>
      <c r="BR117" s="166"/>
      <c r="BS117" s="167" t="s">
        <v>33</v>
      </c>
      <c r="BT117" s="168" t="s">
        <v>33</v>
      </c>
      <c r="BU117" s="168"/>
      <c r="BV117" s="169" t="s">
        <v>33</v>
      </c>
      <c r="BW117" s="170"/>
      <c r="BX117" s="1333" t="s">
        <v>33</v>
      </c>
      <c r="BY117" s="159" t="s">
        <v>33</v>
      </c>
      <c r="BZ117" s="159"/>
      <c r="CA117" s="160"/>
      <c r="CB117" s="159"/>
      <c r="CC117" s="159"/>
      <c r="CD117" s="160"/>
      <c r="CE117" s="159"/>
      <c r="CF117" s="154"/>
      <c r="CG117" s="161"/>
      <c r="CH117" s="161"/>
      <c r="CI117" s="161"/>
      <c r="CJ117" s="161"/>
      <c r="CK117" s="161"/>
      <c r="CL117" s="161"/>
      <c r="CM117" s="161"/>
      <c r="CN117" s="701"/>
    </row>
    <row r="118" spans="1:92" ht="12" customHeight="1">
      <c r="A118" s="1362"/>
      <c r="B118" s="155"/>
      <c r="C118" s="155"/>
      <c r="D118" s="155"/>
      <c r="E118" s="155"/>
      <c r="F118" s="155"/>
      <c r="G118" s="155"/>
      <c r="H118" s="1363"/>
      <c r="J118" s="1346"/>
      <c r="K118" s="901" t="s">
        <v>33</v>
      </c>
      <c r="L118" s="901"/>
      <c r="M118" s="1087"/>
      <c r="N118" s="901"/>
      <c r="O118" s="901"/>
      <c r="P118" s="1087"/>
      <c r="Q118" s="901"/>
      <c r="R118" s="654"/>
      <c r="S118" s="161"/>
      <c r="T118" s="161"/>
      <c r="U118" s="670"/>
      <c r="V118" s="161"/>
      <c r="W118" s="161"/>
      <c r="X118" s="670"/>
      <c r="Y118" s="181"/>
      <c r="Z118" s="161"/>
      <c r="AH118" s="1349"/>
      <c r="AP118" s="1349"/>
      <c r="AQ118" s="53"/>
      <c r="AR118" s="58"/>
      <c r="AS118" s="47"/>
      <c r="AT118" s="47"/>
      <c r="AU118" s="59"/>
      <c r="AV118" s="47"/>
      <c r="AW118" s="47"/>
      <c r="AX118" s="59"/>
      <c r="AY118" s="23"/>
      <c r="AZ118" s="32"/>
      <c r="BA118" s="66"/>
      <c r="BB118" s="11"/>
      <c r="BC118" s="8"/>
      <c r="BD118" s="11"/>
      <c r="BE118" s="11"/>
      <c r="BF118" s="8"/>
      <c r="BG118" s="45"/>
      <c r="BH118" s="156"/>
      <c r="BI118" s="696"/>
      <c r="BJ118" s="695"/>
      <c r="BK118" s="697"/>
      <c r="BL118" s="695"/>
      <c r="BM118" s="695"/>
      <c r="BN118" s="697"/>
      <c r="BO118" s="155"/>
      <c r="BP118" s="161"/>
      <c r="BQ118" s="161"/>
      <c r="BR118" s="161"/>
      <c r="BS118" s="670"/>
      <c r="BT118" s="161"/>
      <c r="BU118" s="161"/>
      <c r="BV118" s="670"/>
      <c r="BW118" s="181"/>
      <c r="BX118" s="176"/>
      <c r="BY118" s="163" t="s">
        <v>33</v>
      </c>
      <c r="BZ118" s="163"/>
      <c r="CA118" s="73"/>
      <c r="CB118" s="163"/>
      <c r="CC118" s="163"/>
      <c r="CD118" s="73"/>
      <c r="CE118" s="163"/>
      <c r="CF118" s="164"/>
      <c r="CG118" s="161"/>
      <c r="CH118" s="161"/>
      <c r="CI118" s="161"/>
      <c r="CJ118" s="161"/>
      <c r="CK118" s="161"/>
      <c r="CL118" s="161"/>
      <c r="CM118" s="161"/>
      <c r="CN118" s="701"/>
    </row>
    <row r="119" spans="1:92" ht="12" customHeight="1">
      <c r="J119" s="1346"/>
      <c r="K119" s="901" t="s">
        <v>33</v>
      </c>
      <c r="L119" s="901"/>
      <c r="M119" s="1087"/>
      <c r="N119" s="901"/>
      <c r="O119" s="901"/>
      <c r="P119" s="1087"/>
      <c r="Q119" s="901"/>
      <c r="R119" s="672"/>
      <c r="S119" s="159" t="s">
        <v>33</v>
      </c>
      <c r="T119" s="159"/>
      <c r="U119" s="160"/>
      <c r="V119" s="159"/>
      <c r="W119" s="159"/>
      <c r="X119" s="160"/>
      <c r="Y119" s="159"/>
      <c r="Z119" s="1327" t="s">
        <v>33</v>
      </c>
      <c r="AA119" s="78">
        <v>11</v>
      </c>
      <c r="AB119" s="61"/>
      <c r="AC119" s="62"/>
      <c r="AD119" s="61"/>
      <c r="AE119" s="61"/>
      <c r="AF119" s="62"/>
      <c r="AG119" s="61"/>
      <c r="AH119" s="1349"/>
      <c r="AP119" s="1349"/>
      <c r="AQ119" s="53"/>
      <c r="AR119" s="58"/>
      <c r="AS119" s="47"/>
      <c r="AT119" s="48"/>
      <c r="AU119" s="57"/>
      <c r="AV119" s="48"/>
      <c r="AW119" s="48"/>
      <c r="AX119" s="57"/>
      <c r="AY119" s="45"/>
      <c r="AZ119" s="32"/>
      <c r="BA119" s="68"/>
      <c r="BB119" s="8"/>
      <c r="BC119" s="8"/>
      <c r="BD119" s="8"/>
      <c r="BE119" s="8"/>
      <c r="BF119" s="8"/>
      <c r="BG119" s="45"/>
      <c r="BH119" s="156"/>
      <c r="BI119" s="698"/>
      <c r="BJ119" s="673"/>
      <c r="BK119" s="674"/>
      <c r="BL119" s="673"/>
      <c r="BM119" s="673"/>
      <c r="BN119" s="674"/>
      <c r="BO119" s="157">
        <v>9</v>
      </c>
      <c r="BP119" s="1327" t="s">
        <v>33</v>
      </c>
      <c r="BQ119" s="159" t="s">
        <v>33</v>
      </c>
      <c r="BR119" s="159"/>
      <c r="BS119" s="160"/>
      <c r="BT119" s="159"/>
      <c r="BU119" s="159"/>
      <c r="BV119" s="160"/>
      <c r="BW119" s="159"/>
      <c r="BX119" s="164"/>
      <c r="BY119" s="163" t="s">
        <v>33</v>
      </c>
      <c r="BZ119" s="163"/>
      <c r="CA119" s="73"/>
      <c r="CB119" s="163"/>
      <c r="CC119" s="163"/>
      <c r="CD119" s="73"/>
      <c r="CE119" s="163"/>
      <c r="CF119" s="164"/>
      <c r="CG119" s="161"/>
      <c r="CH119" s="161"/>
      <c r="CI119" s="161"/>
      <c r="CJ119" s="161"/>
      <c r="CK119" s="161"/>
      <c r="CL119" s="161"/>
      <c r="CM119" s="161"/>
      <c r="CN119" s="701"/>
    </row>
    <row r="120" spans="1:92" ht="12" customHeight="1">
      <c r="A120" s="79" t="s">
        <v>92</v>
      </c>
      <c r="B120" s="161"/>
      <c r="C120" s="159" t="s">
        <v>33</v>
      </c>
      <c r="D120" s="159"/>
      <c r="E120" s="159"/>
      <c r="F120" s="159"/>
      <c r="G120" s="159"/>
      <c r="H120" s="159"/>
      <c r="I120" s="159"/>
      <c r="J120" s="1340" t="s">
        <v>33</v>
      </c>
      <c r="K120" s="166" t="s">
        <v>28</v>
      </c>
      <c r="L120" s="166"/>
      <c r="M120" s="167" t="s">
        <v>33</v>
      </c>
      <c r="N120" s="168" t="s">
        <v>33</v>
      </c>
      <c r="O120" s="168"/>
      <c r="P120" s="169" t="s">
        <v>33</v>
      </c>
      <c r="Q120" s="170"/>
      <c r="R120" s="165">
        <v>57</v>
      </c>
      <c r="S120" s="901" t="s">
        <v>33</v>
      </c>
      <c r="T120" s="901"/>
      <c r="U120" s="1087"/>
      <c r="V120" s="901"/>
      <c r="W120" s="901"/>
      <c r="X120" s="1087"/>
      <c r="Y120" s="901"/>
      <c r="Z120" s="181"/>
      <c r="AH120" s="1349"/>
      <c r="AP120" s="1349"/>
      <c r="AQ120" s="53"/>
      <c r="AR120" s="58"/>
      <c r="AS120" s="47"/>
      <c r="AT120" s="47"/>
      <c r="AU120" s="59"/>
      <c r="AV120" s="47"/>
      <c r="AW120" s="47"/>
      <c r="AX120" s="59"/>
      <c r="AY120" s="23"/>
      <c r="AZ120" s="32"/>
      <c r="BA120" s="54"/>
      <c r="BB120" s="23"/>
      <c r="BC120" s="46"/>
      <c r="BD120" s="23"/>
      <c r="BE120" s="23"/>
      <c r="BF120" s="46"/>
      <c r="BG120" s="45"/>
      <c r="BH120" s="156"/>
      <c r="BI120" s="696"/>
      <c r="BJ120" s="695"/>
      <c r="BK120" s="697"/>
      <c r="BL120" s="695"/>
      <c r="BM120" s="695"/>
      <c r="BN120" s="697"/>
      <c r="BO120" s="157"/>
      <c r="BP120" s="181"/>
      <c r="BQ120" s="163" t="s">
        <v>33</v>
      </c>
      <c r="BR120" s="163"/>
      <c r="BS120" s="73"/>
      <c r="BT120" s="163"/>
      <c r="BU120" s="163"/>
      <c r="BV120" s="73"/>
      <c r="BW120" s="163"/>
      <c r="BX120" s="165">
        <v>75</v>
      </c>
      <c r="BY120" s="166" t="s">
        <v>28</v>
      </c>
      <c r="BZ120" s="166"/>
      <c r="CA120" s="167" t="s">
        <v>33</v>
      </c>
      <c r="CB120" s="168" t="s">
        <v>33</v>
      </c>
      <c r="CC120" s="168"/>
      <c r="CD120" s="169" t="s">
        <v>33</v>
      </c>
      <c r="CE120" s="170"/>
      <c r="CF120" s="1333" t="s">
        <v>33</v>
      </c>
      <c r="CG120" s="159" t="s">
        <v>33</v>
      </c>
      <c r="CH120" s="159"/>
      <c r="CI120" s="159"/>
      <c r="CJ120" s="159"/>
      <c r="CK120" s="159"/>
      <c r="CL120" s="159"/>
      <c r="CM120" s="159"/>
      <c r="CN120" s="49" t="s">
        <v>8</v>
      </c>
    </row>
    <row r="121" spans="1:92" ht="12" customHeight="1">
      <c r="A121" s="1339"/>
      <c r="B121" s="161"/>
      <c r="C121" s="901" t="s">
        <v>33</v>
      </c>
      <c r="D121" s="901"/>
      <c r="E121" s="901"/>
      <c r="F121" s="901"/>
      <c r="G121" s="901"/>
      <c r="H121" s="901"/>
      <c r="I121" s="901"/>
      <c r="J121" s="1346"/>
      <c r="K121" s="161"/>
      <c r="L121" s="161"/>
      <c r="M121" s="670"/>
      <c r="N121" s="161"/>
      <c r="O121" s="161"/>
      <c r="P121" s="670"/>
      <c r="Q121" s="181"/>
      <c r="R121" s="154"/>
      <c r="S121" s="159" t="s">
        <v>33</v>
      </c>
      <c r="T121" s="159"/>
      <c r="U121" s="160"/>
      <c r="V121" s="159"/>
      <c r="W121" s="159"/>
      <c r="X121" s="160"/>
      <c r="Y121" s="159"/>
      <c r="Z121" s="1327" t="s">
        <v>33</v>
      </c>
      <c r="AA121" s="78">
        <v>22</v>
      </c>
      <c r="AB121" s="61"/>
      <c r="AC121" s="62"/>
      <c r="AD121" s="61"/>
      <c r="AE121" s="61"/>
      <c r="AF121" s="62"/>
      <c r="AG121" s="61"/>
      <c r="AH121" s="1349"/>
      <c r="AP121" s="1349"/>
      <c r="AQ121" s="53"/>
      <c r="AR121" s="58"/>
      <c r="AS121" s="47"/>
      <c r="AT121" s="48"/>
      <c r="AU121" s="57"/>
      <c r="AV121" s="48"/>
      <c r="AW121" s="48"/>
      <c r="AX121" s="57"/>
      <c r="AY121" s="45"/>
      <c r="AZ121" s="32"/>
      <c r="BA121" s="54"/>
      <c r="BB121" s="23"/>
      <c r="BC121" s="46"/>
      <c r="BD121" s="23"/>
      <c r="BE121" s="23"/>
      <c r="BF121" s="46"/>
      <c r="BG121" s="45"/>
      <c r="BH121" s="156"/>
      <c r="BI121" s="698"/>
      <c r="BJ121" s="673"/>
      <c r="BK121" s="674"/>
      <c r="BL121" s="673"/>
      <c r="BM121" s="673"/>
      <c r="BN121" s="674"/>
      <c r="BO121" s="157">
        <v>24</v>
      </c>
      <c r="BP121" s="1327" t="s">
        <v>33</v>
      </c>
      <c r="BQ121" s="159" t="s">
        <v>33</v>
      </c>
      <c r="BR121" s="159"/>
      <c r="BS121" s="160"/>
      <c r="BT121" s="159"/>
      <c r="BU121" s="159"/>
      <c r="BV121" s="160"/>
      <c r="BW121" s="159"/>
      <c r="BX121" s="154"/>
      <c r="BY121" s="161"/>
      <c r="BZ121" s="161"/>
      <c r="CA121" s="670"/>
      <c r="CB121" s="161"/>
      <c r="CC121" s="161"/>
      <c r="CD121" s="670"/>
      <c r="CE121" s="181"/>
      <c r="CF121" s="176"/>
      <c r="CG121" s="163" t="s">
        <v>33</v>
      </c>
      <c r="CH121" s="163"/>
      <c r="CI121" s="163"/>
      <c r="CJ121" s="163"/>
      <c r="CK121" s="163"/>
      <c r="CL121" s="163"/>
      <c r="CM121" s="163"/>
      <c r="CN121" s="701"/>
    </row>
    <row r="122" spans="1:92" ht="12" customHeight="1">
      <c r="A122" s="1339"/>
      <c r="B122" s="161"/>
      <c r="C122" s="901" t="s">
        <v>33</v>
      </c>
      <c r="D122" s="901"/>
      <c r="E122" s="901"/>
      <c r="F122" s="901"/>
      <c r="G122" s="901"/>
      <c r="H122" s="901"/>
      <c r="I122" s="901"/>
      <c r="J122" s="1346"/>
      <c r="K122" s="173"/>
      <c r="L122" s="450"/>
      <c r="M122" s="451"/>
      <c r="N122" s="450"/>
      <c r="O122" s="450"/>
      <c r="P122" s="451"/>
      <c r="Q122" s="452"/>
      <c r="R122" s="1122"/>
      <c r="S122" s="901" t="s">
        <v>33</v>
      </c>
      <c r="T122" s="901"/>
      <c r="U122" s="1087"/>
      <c r="V122" s="901"/>
      <c r="W122" s="901"/>
      <c r="X122" s="1087"/>
      <c r="Y122" s="901"/>
      <c r="Z122" s="181"/>
      <c r="AH122" s="1349"/>
      <c r="AP122" s="1349"/>
      <c r="AQ122" s="53"/>
      <c r="AR122" s="58"/>
      <c r="AS122" s="47"/>
      <c r="AT122" s="8"/>
      <c r="AU122" s="8"/>
      <c r="AV122" s="8"/>
      <c r="AW122" s="8"/>
      <c r="AX122" s="8"/>
      <c r="AY122" s="45"/>
      <c r="AZ122" s="58"/>
      <c r="BA122" s="65"/>
      <c r="BB122" s="47"/>
      <c r="BC122" s="59"/>
      <c r="BD122" s="47"/>
      <c r="BE122" s="47"/>
      <c r="BF122" s="59"/>
      <c r="BG122" s="23"/>
      <c r="BH122" s="156"/>
      <c r="BI122" s="696"/>
      <c r="BJ122" s="695"/>
      <c r="BK122" s="697"/>
      <c r="BL122" s="695"/>
      <c r="BM122" s="695"/>
      <c r="BN122" s="697"/>
      <c r="BO122" s="155"/>
      <c r="BP122" s="181"/>
      <c r="BQ122" s="163" t="s">
        <v>33</v>
      </c>
      <c r="BR122" s="163"/>
      <c r="BS122" s="73"/>
      <c r="BT122" s="163"/>
      <c r="BU122" s="163"/>
      <c r="BV122" s="73"/>
      <c r="BW122" s="163"/>
      <c r="BX122" s="560"/>
      <c r="BY122" s="173"/>
      <c r="BZ122" s="450"/>
      <c r="CA122" s="451"/>
      <c r="CB122" s="450"/>
      <c r="CC122" s="450"/>
      <c r="CD122" s="451"/>
      <c r="CE122" s="452"/>
      <c r="CF122" s="164"/>
      <c r="CG122" s="163" t="s">
        <v>33</v>
      </c>
      <c r="CH122" s="163"/>
      <c r="CI122" s="163"/>
      <c r="CJ122" s="163"/>
      <c r="CK122" s="163"/>
      <c r="CL122" s="163"/>
      <c r="CM122" s="163"/>
      <c r="CN122" s="701"/>
    </row>
    <row r="123" spans="1:92" ht="12" customHeight="1">
      <c r="A123" s="1339"/>
      <c r="B123" s="161"/>
      <c r="C123" s="161"/>
      <c r="D123" s="161"/>
      <c r="E123" s="161"/>
      <c r="F123" s="161"/>
      <c r="G123" s="161"/>
      <c r="H123" s="1363"/>
      <c r="J123" s="1346"/>
      <c r="K123" s="159" t="s">
        <v>33</v>
      </c>
      <c r="L123" s="159"/>
      <c r="M123" s="160"/>
      <c r="N123" s="159"/>
      <c r="O123" s="159"/>
      <c r="P123" s="160"/>
      <c r="Q123" s="159"/>
      <c r="R123" s="1330" t="s">
        <v>33</v>
      </c>
      <c r="S123" s="166" t="s">
        <v>28</v>
      </c>
      <c r="T123" s="166"/>
      <c r="U123" s="167" t="s">
        <v>33</v>
      </c>
      <c r="V123" s="168" t="s">
        <v>33</v>
      </c>
      <c r="W123" s="168"/>
      <c r="X123" s="169" t="s">
        <v>33</v>
      </c>
      <c r="Y123" s="170"/>
      <c r="Z123" s="165">
        <v>62</v>
      </c>
      <c r="AH123" s="1349"/>
      <c r="AP123" s="1349"/>
      <c r="AQ123" s="53"/>
      <c r="AR123" s="58"/>
      <c r="AS123" s="47"/>
      <c r="AT123" s="23"/>
      <c r="AU123" s="46"/>
      <c r="AV123" s="23"/>
      <c r="AW123" s="23"/>
      <c r="AX123" s="46"/>
      <c r="AY123" s="45"/>
      <c r="AZ123" s="32"/>
      <c r="BA123" s="56"/>
      <c r="BB123" s="48"/>
      <c r="BC123" s="57"/>
      <c r="BD123" s="48"/>
      <c r="BE123" s="48"/>
      <c r="BF123" s="57"/>
      <c r="BG123" s="23"/>
      <c r="BH123" s="156"/>
      <c r="BI123" s="696"/>
      <c r="BJ123" s="695"/>
      <c r="BK123" s="697"/>
      <c r="BL123" s="695"/>
      <c r="BM123" s="695"/>
      <c r="BN123" s="697"/>
      <c r="BO123" s="155"/>
      <c r="BP123" s="165">
        <v>69</v>
      </c>
      <c r="BQ123" s="166" t="s">
        <v>28</v>
      </c>
      <c r="BR123" s="166"/>
      <c r="BS123" s="167" t="s">
        <v>33</v>
      </c>
      <c r="BT123" s="168" t="s">
        <v>33</v>
      </c>
      <c r="BU123" s="168"/>
      <c r="BV123" s="169" t="s">
        <v>33</v>
      </c>
      <c r="BW123" s="170"/>
      <c r="BX123" s="1333" t="s">
        <v>33</v>
      </c>
      <c r="BY123" s="159" t="s">
        <v>33</v>
      </c>
      <c r="BZ123" s="159"/>
      <c r="CA123" s="160"/>
      <c r="CB123" s="159"/>
      <c r="CC123" s="159"/>
      <c r="CD123" s="160"/>
      <c r="CE123" s="159"/>
      <c r="CF123" s="164"/>
      <c r="CG123" s="161"/>
      <c r="CH123" s="161"/>
      <c r="CI123" s="161"/>
      <c r="CJ123" s="161"/>
      <c r="CK123" s="161"/>
      <c r="CL123" s="161"/>
      <c r="CM123" s="181"/>
      <c r="CN123" s="701"/>
    </row>
    <row r="124" spans="1:92" ht="12" customHeight="1">
      <c r="A124" s="1339"/>
      <c r="B124" s="161"/>
      <c r="C124" s="161"/>
      <c r="D124" s="161"/>
      <c r="E124" s="161"/>
      <c r="F124" s="161"/>
      <c r="G124" s="161"/>
      <c r="H124" s="1363"/>
      <c r="J124" s="87"/>
      <c r="K124" s="1067" t="s">
        <v>33</v>
      </c>
      <c r="L124" s="1067"/>
      <c r="M124" s="1082"/>
      <c r="N124" s="1067"/>
      <c r="O124" s="1067"/>
      <c r="P124" s="1082"/>
      <c r="Q124" s="901"/>
      <c r="R124" s="1335">
        <v>22</v>
      </c>
      <c r="S124" s="161"/>
      <c r="T124" s="161"/>
      <c r="U124" s="670"/>
      <c r="V124" s="161"/>
      <c r="W124" s="161"/>
      <c r="X124" s="670"/>
      <c r="Y124" s="181"/>
      <c r="Z124" s="161"/>
      <c r="AH124" s="1349"/>
      <c r="AP124" s="1349"/>
      <c r="AQ124" s="53"/>
      <c r="AR124" s="58"/>
      <c r="AS124" s="47"/>
      <c r="AT124" s="47"/>
      <c r="AU124" s="59"/>
      <c r="AV124" s="47"/>
      <c r="AW124" s="47"/>
      <c r="AX124" s="59"/>
      <c r="AY124" s="23"/>
      <c r="AZ124" s="45"/>
      <c r="BA124" s="52"/>
      <c r="BB124" s="45"/>
      <c r="BC124" s="15"/>
      <c r="BD124" s="45"/>
      <c r="BE124" s="45"/>
      <c r="BF124" s="15"/>
      <c r="BG124" s="45"/>
      <c r="BH124" s="156"/>
      <c r="BI124" s="696"/>
      <c r="BJ124" s="695"/>
      <c r="BK124" s="697"/>
      <c r="BL124" s="695"/>
      <c r="BM124" s="695"/>
      <c r="BN124" s="697"/>
      <c r="BO124" s="155"/>
      <c r="BP124" s="161"/>
      <c r="BQ124" s="161"/>
      <c r="BR124" s="161"/>
      <c r="BS124" s="670"/>
      <c r="BT124" s="161"/>
      <c r="BU124" s="161"/>
      <c r="BV124" s="670"/>
      <c r="BW124" s="181"/>
      <c r="BX124" s="662">
        <v>24</v>
      </c>
      <c r="BY124" s="652" t="s">
        <v>33</v>
      </c>
      <c r="BZ124" s="652"/>
      <c r="CA124" s="653"/>
      <c r="CB124" s="652"/>
      <c r="CC124" s="652"/>
      <c r="CD124" s="653"/>
      <c r="CE124" s="652"/>
      <c r="CF124" s="154"/>
      <c r="CG124" s="161"/>
      <c r="CH124" s="161"/>
      <c r="CI124" s="161"/>
      <c r="CJ124" s="161"/>
      <c r="CK124" s="161"/>
      <c r="CL124" s="161"/>
      <c r="CM124" s="23"/>
      <c r="CN124" s="701"/>
    </row>
    <row r="125" spans="1:92" ht="12" customHeight="1">
      <c r="A125" s="79" t="s">
        <v>94</v>
      </c>
      <c r="C125" s="159" t="s">
        <v>33</v>
      </c>
      <c r="D125" s="159"/>
      <c r="E125" s="159"/>
      <c r="F125" s="159"/>
      <c r="G125" s="159"/>
      <c r="H125" s="159"/>
      <c r="I125" s="159"/>
      <c r="J125" s="1327" t="s">
        <v>33</v>
      </c>
      <c r="K125" s="901" t="s">
        <v>33</v>
      </c>
      <c r="L125" s="901"/>
      <c r="M125" s="1087"/>
      <c r="N125" s="901"/>
      <c r="O125" s="901"/>
      <c r="P125" s="1087"/>
      <c r="Q125" s="901"/>
      <c r="R125" s="651"/>
      <c r="S125" s="159" t="s">
        <v>33</v>
      </c>
      <c r="T125" s="159"/>
      <c r="U125" s="160"/>
      <c r="V125" s="159"/>
      <c r="W125" s="159"/>
      <c r="X125" s="160"/>
      <c r="Y125" s="159"/>
      <c r="Z125" s="1327" t="s">
        <v>33</v>
      </c>
      <c r="AA125" s="78">
        <v>27</v>
      </c>
      <c r="AB125" s="61"/>
      <c r="AC125" s="62"/>
      <c r="AD125" s="61"/>
      <c r="AE125" s="61"/>
      <c r="AF125" s="62"/>
      <c r="AG125" s="61"/>
      <c r="AH125" s="1349"/>
      <c r="AP125" s="1349"/>
      <c r="AQ125" s="53"/>
      <c r="AR125" s="58"/>
      <c r="AS125" s="47"/>
      <c r="AT125" s="48"/>
      <c r="AU125" s="57"/>
      <c r="AV125" s="48"/>
      <c r="AW125" s="48"/>
      <c r="AX125" s="57"/>
      <c r="AY125" s="45"/>
      <c r="AZ125" s="45"/>
      <c r="BA125" s="52"/>
      <c r="BB125" s="45"/>
      <c r="BC125" s="15"/>
      <c r="BD125" s="45"/>
      <c r="BE125" s="45"/>
      <c r="BF125" s="15"/>
      <c r="BG125" s="45"/>
      <c r="BH125" s="156"/>
      <c r="BI125" s="698"/>
      <c r="BJ125" s="673"/>
      <c r="BK125" s="674"/>
      <c r="BL125" s="673"/>
      <c r="BM125" s="673"/>
      <c r="BN125" s="674"/>
      <c r="BO125" s="157">
        <v>25</v>
      </c>
      <c r="BP125" s="1327" t="s">
        <v>33</v>
      </c>
      <c r="BQ125" s="159" t="s">
        <v>33</v>
      </c>
      <c r="BR125" s="159"/>
      <c r="BS125" s="160"/>
      <c r="BT125" s="159"/>
      <c r="BU125" s="159"/>
      <c r="BV125" s="160"/>
      <c r="BW125" s="159"/>
      <c r="BX125" s="164"/>
      <c r="BY125" s="163" t="s">
        <v>33</v>
      </c>
      <c r="BZ125" s="163"/>
      <c r="CA125" s="73"/>
      <c r="CB125" s="163"/>
      <c r="CC125" s="163"/>
      <c r="CD125" s="73"/>
      <c r="CE125" s="163"/>
      <c r="CF125" s="1327" t="s">
        <v>33</v>
      </c>
      <c r="CG125" s="159" t="s">
        <v>33</v>
      </c>
      <c r="CH125" s="159"/>
      <c r="CI125" s="159"/>
      <c r="CJ125" s="159"/>
      <c r="CK125" s="159"/>
      <c r="CL125" s="159"/>
      <c r="CM125" s="159"/>
      <c r="CN125" s="49" t="s">
        <v>9</v>
      </c>
    </row>
    <row r="126" spans="1:92" ht="12" customHeight="1">
      <c r="C126" s="901" t="s">
        <v>33</v>
      </c>
      <c r="D126" s="901"/>
      <c r="E126" s="901"/>
      <c r="F126" s="901"/>
      <c r="G126" s="901"/>
      <c r="H126" s="901"/>
      <c r="I126" s="901"/>
      <c r="J126" s="87"/>
      <c r="S126" s="901" t="s">
        <v>33</v>
      </c>
      <c r="T126" s="901"/>
      <c r="U126" s="1087"/>
      <c r="V126" s="901"/>
      <c r="W126" s="901"/>
      <c r="X126" s="1087"/>
      <c r="Y126" s="901"/>
      <c r="Z126" s="181"/>
      <c r="AP126" s="1349"/>
      <c r="AQ126" s="53"/>
      <c r="AR126" s="58"/>
      <c r="AS126" s="47"/>
      <c r="AT126" s="47"/>
      <c r="AU126" s="59"/>
      <c r="AV126" s="47"/>
      <c r="AW126" s="47"/>
      <c r="AX126" s="59"/>
      <c r="AY126" s="23"/>
      <c r="AZ126" s="45"/>
      <c r="BA126" s="52"/>
      <c r="BB126" s="45"/>
      <c r="BC126" s="15"/>
      <c r="BD126" s="45"/>
      <c r="BE126" s="45"/>
      <c r="BF126" s="15"/>
      <c r="BG126" s="45"/>
      <c r="BH126" s="156"/>
      <c r="BI126" s="155"/>
      <c r="BJ126" s="155"/>
      <c r="BK126" s="196"/>
      <c r="BL126" s="155"/>
      <c r="BM126" s="155"/>
      <c r="BN126" s="196"/>
      <c r="BO126" s="155"/>
      <c r="BP126" s="181"/>
      <c r="BQ126" s="163" t="s">
        <v>33</v>
      </c>
      <c r="BR126" s="163"/>
      <c r="BS126" s="73"/>
      <c r="BT126" s="163"/>
      <c r="BU126" s="163"/>
      <c r="BV126" s="73"/>
      <c r="BW126" s="163"/>
      <c r="BX126" s="156"/>
      <c r="BY126" s="155"/>
      <c r="BZ126" s="155"/>
      <c r="CA126" s="196"/>
      <c r="CB126" s="155"/>
      <c r="CC126" s="155"/>
      <c r="CD126" s="196"/>
      <c r="CE126" s="155"/>
      <c r="CF126" s="181"/>
      <c r="CG126" s="163" t="s">
        <v>33</v>
      </c>
      <c r="CH126" s="163"/>
      <c r="CI126" s="163"/>
      <c r="CJ126" s="163"/>
      <c r="CK126" s="163"/>
      <c r="CL126" s="163"/>
      <c r="CM126" s="163"/>
      <c r="CN126" s="701"/>
    </row>
    <row r="127" spans="1:92" ht="12" customHeight="1">
      <c r="J127" s="87"/>
      <c r="K127" s="1357"/>
      <c r="L127" s="1358"/>
      <c r="M127" s="1358"/>
      <c r="N127" s="1358"/>
      <c r="O127" s="1358"/>
      <c r="P127" s="1358"/>
      <c r="Q127" s="1358"/>
      <c r="R127" s="1359"/>
      <c r="Z127" s="1349"/>
      <c r="AP127" s="1349"/>
      <c r="AQ127" s="53"/>
      <c r="AR127" s="58"/>
      <c r="AS127" s="47"/>
      <c r="AT127" s="48"/>
      <c r="AU127" s="57"/>
      <c r="AV127" s="48"/>
      <c r="AW127" s="48"/>
      <c r="AX127" s="57"/>
      <c r="AY127" s="45"/>
      <c r="AZ127" s="45"/>
      <c r="BA127" s="52"/>
      <c r="BB127" s="45"/>
      <c r="BC127" s="15"/>
      <c r="BD127" s="45"/>
      <c r="BE127" s="45"/>
      <c r="BF127" s="15"/>
      <c r="BG127" s="45"/>
      <c r="BH127" s="156"/>
      <c r="BI127" s="155"/>
      <c r="BJ127" s="155"/>
      <c r="BK127" s="196"/>
      <c r="BL127" s="155"/>
      <c r="BM127" s="155"/>
      <c r="BN127" s="196"/>
      <c r="BO127" s="155"/>
      <c r="BP127" s="156"/>
      <c r="BQ127" s="696"/>
      <c r="BR127" s="695"/>
      <c r="BS127" s="697"/>
      <c r="BT127" s="695"/>
      <c r="BU127" s="695"/>
      <c r="BV127" s="697"/>
      <c r="BW127" s="155"/>
      <c r="BX127" s="1357"/>
      <c r="BY127" s="1358"/>
      <c r="BZ127" s="1358"/>
      <c r="CA127" s="1358"/>
      <c r="CB127" s="1358"/>
      <c r="CC127" s="1358"/>
      <c r="CD127" s="1358"/>
      <c r="CE127" s="1359"/>
      <c r="CF127" s="156"/>
      <c r="CG127" s="155"/>
      <c r="CH127" s="155"/>
      <c r="CI127" s="155"/>
      <c r="CJ127" s="155"/>
      <c r="CK127" s="155"/>
      <c r="CL127" s="155"/>
      <c r="CM127" s="155"/>
      <c r="CN127" s="701"/>
    </row>
    <row r="128" spans="1:92" ht="12" customHeight="1">
      <c r="J128" s="87"/>
      <c r="K128" s="73"/>
      <c r="L128" s="73"/>
      <c r="M128" s="73"/>
      <c r="N128" s="73"/>
      <c r="O128" s="73"/>
      <c r="P128" s="73"/>
      <c r="Q128" s="73"/>
      <c r="R128" s="73"/>
      <c r="Z128" s="1349"/>
      <c r="AP128" s="1349"/>
      <c r="AQ128" s="53"/>
      <c r="AR128" s="58"/>
      <c r="AS128" s="47"/>
      <c r="AT128" s="48"/>
      <c r="AU128" s="57"/>
      <c r="AV128" s="48"/>
      <c r="AW128" s="48"/>
      <c r="AX128" s="57"/>
      <c r="AY128" s="45"/>
      <c r="AZ128" s="45"/>
      <c r="BA128" s="52"/>
      <c r="BB128" s="45"/>
      <c r="BC128" s="15"/>
      <c r="BD128" s="45"/>
      <c r="BE128" s="45"/>
      <c r="BF128" s="15"/>
      <c r="BG128" s="45"/>
      <c r="BH128" s="156"/>
      <c r="BI128" s="155"/>
      <c r="BJ128" s="155"/>
      <c r="BK128" s="196"/>
      <c r="BL128" s="155"/>
      <c r="BM128" s="155"/>
      <c r="BN128" s="196"/>
      <c r="BO128" s="155"/>
      <c r="BP128" s="156"/>
      <c r="BQ128" s="696"/>
      <c r="BR128" s="695"/>
      <c r="BS128" s="697"/>
      <c r="BT128" s="695"/>
      <c r="BU128" s="695"/>
      <c r="BV128" s="697"/>
      <c r="BW128" s="155"/>
      <c r="BX128" s="73"/>
      <c r="BY128" s="73"/>
      <c r="BZ128" s="73"/>
      <c r="CA128" s="73"/>
      <c r="CB128" s="73"/>
      <c r="CC128" s="73"/>
      <c r="CD128" s="73"/>
      <c r="CE128" s="73"/>
      <c r="CF128" s="156"/>
      <c r="CG128" s="155"/>
      <c r="CH128" s="155"/>
      <c r="CI128" s="155"/>
      <c r="CJ128" s="155"/>
      <c r="CK128" s="155"/>
      <c r="CL128" s="155"/>
      <c r="CM128" s="155"/>
      <c r="CN128" s="701"/>
    </row>
    <row r="129" spans="1:92" ht="12" customHeight="1">
      <c r="A129" s="1339"/>
      <c r="B129" s="161"/>
      <c r="C129" s="155"/>
      <c r="D129" s="155"/>
      <c r="E129" s="155"/>
      <c r="F129" s="155"/>
      <c r="G129" s="155"/>
      <c r="H129" s="155"/>
      <c r="I129" s="155"/>
      <c r="J129" s="87"/>
      <c r="K129" s="639" t="s">
        <v>103</v>
      </c>
      <c r="L129" s="639"/>
      <c r="M129" s="639"/>
      <c r="N129" s="639"/>
      <c r="O129" s="639"/>
      <c r="P129" s="639"/>
      <c r="Q129" s="639"/>
      <c r="R129" s="639"/>
      <c r="Z129" s="1349"/>
      <c r="AI129" s="527"/>
      <c r="AP129" s="1349"/>
      <c r="AQ129" s="53"/>
      <c r="AR129" s="58"/>
      <c r="AS129" s="47"/>
      <c r="AT129" s="8"/>
      <c r="AU129" s="8"/>
      <c r="AV129" s="8"/>
      <c r="AW129" s="8"/>
      <c r="AX129" s="8"/>
      <c r="AY129" s="45"/>
      <c r="AZ129" s="58"/>
      <c r="BA129" s="65"/>
      <c r="BB129" s="47"/>
      <c r="BC129" s="59"/>
      <c r="BD129" s="47"/>
      <c r="BE129" s="47"/>
      <c r="BF129" s="59"/>
      <c r="BG129" s="23"/>
      <c r="BH129" s="156"/>
      <c r="BI129" s="155"/>
      <c r="BJ129" s="155"/>
      <c r="BK129" s="196"/>
      <c r="BL129" s="155"/>
      <c r="BM129" s="155"/>
      <c r="BN129" s="196"/>
      <c r="BO129" s="155"/>
      <c r="BP129" s="156"/>
      <c r="BQ129" s="696"/>
      <c r="BR129" s="695"/>
      <c r="BS129" s="697"/>
      <c r="BT129" s="695"/>
      <c r="BU129" s="695"/>
      <c r="BV129" s="697"/>
      <c r="BW129" s="155"/>
      <c r="BX129" s="639" t="s">
        <v>34</v>
      </c>
      <c r="BY129" s="639"/>
      <c r="BZ129" s="639"/>
      <c r="CA129" s="639"/>
      <c r="CB129" s="639"/>
      <c r="CC129" s="639"/>
      <c r="CD129" s="639"/>
      <c r="CE129" s="639"/>
      <c r="CF129" s="156"/>
      <c r="CG129" s="155"/>
      <c r="CH129" s="155"/>
      <c r="CI129" s="155"/>
      <c r="CJ129" s="155"/>
      <c r="CK129" s="155"/>
      <c r="CL129" s="155"/>
      <c r="CM129" s="155"/>
      <c r="CN129" s="701"/>
    </row>
    <row r="130" spans="1:92" ht="12" customHeight="1">
      <c r="J130" s="87"/>
      <c r="Z130" s="1349"/>
      <c r="AP130" s="1349"/>
      <c r="AQ130" s="53"/>
      <c r="AR130" s="58"/>
      <c r="AS130" s="47"/>
      <c r="AT130" s="23"/>
      <c r="AU130" s="46"/>
      <c r="AV130" s="23"/>
      <c r="AW130" s="23"/>
      <c r="AX130" s="46"/>
      <c r="AY130" s="45"/>
      <c r="AZ130" s="23"/>
      <c r="BA130" s="56"/>
      <c r="BB130" s="48"/>
      <c r="BC130" s="57"/>
      <c r="BD130" s="48"/>
      <c r="BE130" s="48"/>
      <c r="BF130" s="57"/>
      <c r="BG130" s="45"/>
      <c r="BH130" s="156"/>
      <c r="BI130" s="155"/>
      <c r="BJ130" s="155"/>
      <c r="BK130" s="196"/>
      <c r="BL130" s="155"/>
      <c r="BM130" s="155"/>
      <c r="BN130" s="196"/>
      <c r="BO130" s="155"/>
      <c r="BP130" s="156"/>
      <c r="BQ130" s="696"/>
      <c r="BR130" s="695"/>
      <c r="BS130" s="697"/>
      <c r="BT130" s="695"/>
      <c r="BU130" s="695"/>
      <c r="BV130" s="697"/>
      <c r="BW130" s="155"/>
      <c r="BX130" s="156"/>
      <c r="BY130" s="155"/>
      <c r="BZ130" s="155"/>
      <c r="CA130" s="196"/>
      <c r="CB130" s="155"/>
      <c r="CC130" s="155"/>
      <c r="CD130" s="196"/>
      <c r="CE130" s="155"/>
      <c r="CF130" s="156"/>
      <c r="CG130" s="155"/>
      <c r="CH130" s="155"/>
      <c r="CI130" s="155"/>
      <c r="CJ130" s="155"/>
      <c r="CK130" s="155"/>
      <c r="CL130" s="155"/>
      <c r="CM130" s="155"/>
      <c r="CN130" s="701"/>
    </row>
    <row r="131" spans="1:92" ht="12" customHeight="1">
      <c r="J131" s="87"/>
      <c r="K131" s="159" t="s">
        <v>33</v>
      </c>
      <c r="L131" s="159"/>
      <c r="M131" s="160"/>
      <c r="N131" s="159"/>
      <c r="O131" s="159"/>
      <c r="P131" s="160"/>
      <c r="Q131" s="159"/>
      <c r="R131" s="1327" t="s">
        <v>33</v>
      </c>
      <c r="S131" s="78">
        <v>6</v>
      </c>
      <c r="T131" s="61"/>
      <c r="U131" s="62"/>
      <c r="V131" s="61"/>
      <c r="W131" s="61"/>
      <c r="X131" s="62"/>
      <c r="Y131" s="61"/>
      <c r="Z131" s="1349"/>
      <c r="AP131" s="1349"/>
      <c r="AQ131" s="53"/>
      <c r="AR131" s="58"/>
      <c r="AS131" s="47"/>
      <c r="AT131" s="47"/>
      <c r="AU131" s="59"/>
      <c r="AV131" s="47"/>
      <c r="AW131" s="47"/>
      <c r="AX131" s="59"/>
      <c r="AY131" s="23"/>
      <c r="AZ131" s="32"/>
      <c r="BA131" s="66"/>
      <c r="BB131" s="11"/>
      <c r="BC131" s="8"/>
      <c r="BD131" s="11"/>
      <c r="BE131" s="11"/>
      <c r="BF131" s="8"/>
      <c r="BG131" s="45"/>
      <c r="BH131" s="156"/>
      <c r="BI131" s="155"/>
      <c r="BJ131" s="155"/>
      <c r="BK131" s="196"/>
      <c r="BL131" s="155"/>
      <c r="BM131" s="155"/>
      <c r="BN131" s="196"/>
      <c r="BO131" s="155"/>
      <c r="BP131" s="156"/>
      <c r="BQ131" s="698"/>
      <c r="BR131" s="673"/>
      <c r="BS131" s="674"/>
      <c r="BT131" s="673"/>
      <c r="BU131" s="673"/>
      <c r="BV131" s="674"/>
      <c r="BW131" s="157">
        <v>8</v>
      </c>
      <c r="BX131" s="1327" t="s">
        <v>33</v>
      </c>
      <c r="BY131" s="159" t="s">
        <v>33</v>
      </c>
      <c r="BZ131" s="159"/>
      <c r="CA131" s="160"/>
      <c r="CB131" s="159"/>
      <c r="CC131" s="159"/>
      <c r="CD131" s="160"/>
      <c r="CE131" s="159"/>
      <c r="CF131" s="154"/>
      <c r="CG131" s="161"/>
      <c r="CH131" s="161"/>
      <c r="CI131" s="161"/>
      <c r="CJ131" s="161"/>
      <c r="CK131" s="161"/>
      <c r="CL131" s="161"/>
      <c r="CM131" s="161"/>
      <c r="CN131" s="701"/>
    </row>
    <row r="132" spans="1:92" ht="12" customHeight="1">
      <c r="J132" s="1346"/>
      <c r="K132" s="901" t="s">
        <v>33</v>
      </c>
      <c r="L132" s="901"/>
      <c r="M132" s="1087"/>
      <c r="N132" s="901"/>
      <c r="O132" s="901"/>
      <c r="P132" s="1087"/>
      <c r="Q132" s="901"/>
      <c r="R132" s="181"/>
      <c r="Z132" s="1349"/>
      <c r="AP132" s="1349"/>
      <c r="AQ132" s="53"/>
      <c r="AR132" s="58"/>
      <c r="AS132" s="47"/>
      <c r="AT132" s="48"/>
      <c r="AU132" s="57"/>
      <c r="AV132" s="48"/>
      <c r="AW132" s="48"/>
      <c r="AX132" s="57"/>
      <c r="AY132" s="45"/>
      <c r="AZ132" s="32"/>
      <c r="BA132" s="68"/>
      <c r="BB132" s="8"/>
      <c r="BC132" s="8"/>
      <c r="BD132" s="8"/>
      <c r="BE132" s="8"/>
      <c r="BF132" s="8"/>
      <c r="BG132" s="45"/>
      <c r="BH132" s="156"/>
      <c r="BI132" s="155"/>
      <c r="BJ132" s="155"/>
      <c r="BK132" s="196"/>
      <c r="BL132" s="155"/>
      <c r="BM132" s="155"/>
      <c r="BN132" s="196"/>
      <c r="BO132" s="155"/>
      <c r="BP132" s="156"/>
      <c r="BQ132" s="696"/>
      <c r="BR132" s="695"/>
      <c r="BS132" s="697"/>
      <c r="BT132" s="695"/>
      <c r="BU132" s="695"/>
      <c r="BV132" s="697"/>
      <c r="BW132" s="155"/>
      <c r="BX132" s="181"/>
      <c r="BY132" s="163" t="s">
        <v>33</v>
      </c>
      <c r="BZ132" s="163"/>
      <c r="CA132" s="73"/>
      <c r="CB132" s="163"/>
      <c r="CC132" s="163"/>
      <c r="CD132" s="73"/>
      <c r="CE132" s="163"/>
      <c r="CF132" s="164"/>
      <c r="CG132" s="161"/>
      <c r="CH132" s="161"/>
      <c r="CI132" s="161"/>
      <c r="CJ132" s="161"/>
      <c r="CK132" s="161"/>
      <c r="CL132" s="161"/>
      <c r="CM132" s="161"/>
      <c r="CN132" s="701"/>
    </row>
    <row r="133" spans="1:92" ht="12" customHeight="1">
      <c r="A133" s="79" t="s">
        <v>91</v>
      </c>
      <c r="C133" s="159" t="s">
        <v>33</v>
      </c>
      <c r="D133" s="159"/>
      <c r="E133" s="159"/>
      <c r="F133" s="159"/>
      <c r="G133" s="159"/>
      <c r="H133" s="159"/>
      <c r="I133" s="159"/>
      <c r="J133" s="1340" t="s">
        <v>33</v>
      </c>
      <c r="K133" s="166" t="s">
        <v>28</v>
      </c>
      <c r="L133" s="166"/>
      <c r="M133" s="167" t="s">
        <v>33</v>
      </c>
      <c r="N133" s="168" t="s">
        <v>33</v>
      </c>
      <c r="O133" s="168"/>
      <c r="P133" s="169" t="s">
        <v>33</v>
      </c>
      <c r="Q133" s="170"/>
      <c r="R133" s="165">
        <v>58</v>
      </c>
      <c r="Z133" s="1349"/>
      <c r="AP133" s="1349"/>
      <c r="AQ133" s="53"/>
      <c r="AR133" s="58"/>
      <c r="AS133" s="47"/>
      <c r="AT133" s="47"/>
      <c r="AU133" s="59"/>
      <c r="AV133" s="47"/>
      <c r="AW133" s="47"/>
      <c r="AX133" s="59"/>
      <c r="AY133" s="23"/>
      <c r="AZ133" s="32"/>
      <c r="BA133" s="54"/>
      <c r="BB133" s="23"/>
      <c r="BC133" s="46"/>
      <c r="BD133" s="23"/>
      <c r="BE133" s="23"/>
      <c r="BF133" s="46"/>
      <c r="BG133" s="45"/>
      <c r="BH133" s="156"/>
      <c r="BI133" s="155"/>
      <c r="BJ133" s="155"/>
      <c r="BK133" s="196"/>
      <c r="BL133" s="155"/>
      <c r="BM133" s="155"/>
      <c r="BN133" s="196"/>
      <c r="BO133" s="155"/>
      <c r="BP133" s="156"/>
      <c r="BQ133" s="696"/>
      <c r="BR133" s="695"/>
      <c r="BS133" s="697"/>
      <c r="BT133" s="695"/>
      <c r="BU133" s="695"/>
      <c r="BV133" s="697"/>
      <c r="BW133" s="155"/>
      <c r="BX133" s="165">
        <v>76</v>
      </c>
      <c r="BY133" s="166" t="s">
        <v>28</v>
      </c>
      <c r="BZ133" s="166"/>
      <c r="CA133" s="167" t="s">
        <v>33</v>
      </c>
      <c r="CB133" s="168" t="s">
        <v>33</v>
      </c>
      <c r="CC133" s="168"/>
      <c r="CD133" s="169" t="s">
        <v>33</v>
      </c>
      <c r="CE133" s="170"/>
      <c r="CF133" s="1333" t="s">
        <v>33</v>
      </c>
      <c r="CG133" s="159" t="s">
        <v>33</v>
      </c>
      <c r="CH133" s="159"/>
      <c r="CI133" s="159"/>
      <c r="CJ133" s="159"/>
      <c r="CK133" s="159"/>
      <c r="CL133" s="159"/>
      <c r="CM133" s="159"/>
      <c r="CN133" s="49" t="s">
        <v>10</v>
      </c>
    </row>
    <row r="134" spans="1:92" ht="12" customHeight="1">
      <c r="C134" s="901" t="s">
        <v>33</v>
      </c>
      <c r="D134" s="901"/>
      <c r="E134" s="901"/>
      <c r="F134" s="901"/>
      <c r="G134" s="901"/>
      <c r="H134" s="901"/>
      <c r="I134" s="901"/>
      <c r="J134" s="1364"/>
      <c r="K134" s="161"/>
      <c r="L134" s="161"/>
      <c r="M134" s="670"/>
      <c r="N134" s="161"/>
      <c r="O134" s="161"/>
      <c r="P134" s="670"/>
      <c r="Q134" s="181"/>
      <c r="R134" s="161"/>
      <c r="Z134" s="1349"/>
      <c r="AP134" s="1349"/>
      <c r="AQ134" s="53"/>
      <c r="AR134" s="58"/>
      <c r="AS134" s="47"/>
      <c r="AT134" s="48"/>
      <c r="AU134" s="57"/>
      <c r="AV134" s="48"/>
      <c r="AW134" s="48"/>
      <c r="AX134" s="57"/>
      <c r="AY134" s="45"/>
      <c r="AZ134" s="32"/>
      <c r="BA134" s="54"/>
      <c r="BB134" s="23"/>
      <c r="BC134" s="46"/>
      <c r="BD134" s="23"/>
      <c r="BE134" s="23"/>
      <c r="BF134" s="46"/>
      <c r="BG134" s="45"/>
      <c r="BH134" s="156"/>
      <c r="BI134" s="155"/>
      <c r="BJ134" s="155"/>
      <c r="BK134" s="196"/>
      <c r="BL134" s="155"/>
      <c r="BM134" s="155"/>
      <c r="BN134" s="196"/>
      <c r="BO134" s="155"/>
      <c r="BP134" s="156"/>
      <c r="BQ134" s="696"/>
      <c r="BR134" s="695"/>
      <c r="BS134" s="697"/>
      <c r="BT134" s="695"/>
      <c r="BU134" s="695"/>
      <c r="BV134" s="697"/>
      <c r="BW134" s="155"/>
      <c r="BX134" s="161"/>
      <c r="BY134" s="161"/>
      <c r="BZ134" s="161"/>
      <c r="CA134" s="670"/>
      <c r="CB134" s="161"/>
      <c r="CC134" s="161"/>
      <c r="CD134" s="670"/>
      <c r="CE134" s="181"/>
      <c r="CF134" s="176"/>
      <c r="CG134" s="163" t="s">
        <v>33</v>
      </c>
      <c r="CH134" s="163"/>
      <c r="CI134" s="163"/>
      <c r="CJ134" s="163"/>
      <c r="CK134" s="163"/>
      <c r="CL134" s="163"/>
      <c r="CM134" s="163"/>
      <c r="CN134" s="701"/>
    </row>
    <row r="135" spans="1:92" ht="12" customHeight="1">
      <c r="C135" s="901" t="s">
        <v>33</v>
      </c>
      <c r="D135" s="901"/>
      <c r="E135" s="901"/>
      <c r="F135" s="901"/>
      <c r="G135" s="901"/>
      <c r="H135" s="901"/>
      <c r="I135" s="901"/>
      <c r="J135" s="1360"/>
      <c r="K135" s="159" t="s">
        <v>33</v>
      </c>
      <c r="L135" s="159"/>
      <c r="M135" s="160"/>
      <c r="N135" s="159"/>
      <c r="O135" s="159"/>
      <c r="P135" s="160"/>
      <c r="Q135" s="159"/>
      <c r="R135" s="1327" t="s">
        <v>33</v>
      </c>
      <c r="S135" s="78">
        <v>27</v>
      </c>
      <c r="T135" s="61"/>
      <c r="U135" s="62"/>
      <c r="V135" s="61"/>
      <c r="W135" s="61"/>
      <c r="X135" s="62"/>
      <c r="Y135" s="61"/>
      <c r="Z135" s="1349"/>
      <c r="AP135" s="1349"/>
      <c r="AQ135" s="53"/>
      <c r="AR135" s="58"/>
      <c r="AS135" s="47"/>
      <c r="AT135" s="8"/>
      <c r="AU135" s="8"/>
      <c r="AV135" s="8"/>
      <c r="AW135" s="8"/>
      <c r="AX135" s="8"/>
      <c r="AY135" s="45"/>
      <c r="AZ135" s="58"/>
      <c r="BA135" s="65"/>
      <c r="BB135" s="47"/>
      <c r="BC135" s="59"/>
      <c r="BD135" s="47"/>
      <c r="BE135" s="47"/>
      <c r="BF135" s="59"/>
      <c r="BG135" s="23"/>
      <c r="BH135" s="156"/>
      <c r="BI135" s="155"/>
      <c r="BJ135" s="155"/>
      <c r="BK135" s="196"/>
      <c r="BL135" s="155"/>
      <c r="BM135" s="155"/>
      <c r="BN135" s="196"/>
      <c r="BO135" s="155"/>
      <c r="BP135" s="156"/>
      <c r="BQ135" s="698"/>
      <c r="BR135" s="673"/>
      <c r="BS135" s="674"/>
      <c r="BT135" s="673"/>
      <c r="BU135" s="673"/>
      <c r="BV135" s="674"/>
      <c r="BW135" s="157">
        <v>25</v>
      </c>
      <c r="BX135" s="1327" t="s">
        <v>33</v>
      </c>
      <c r="BY135" s="159" t="s">
        <v>33</v>
      </c>
      <c r="BZ135" s="159"/>
      <c r="CA135" s="160"/>
      <c r="CB135" s="159"/>
      <c r="CC135" s="159"/>
      <c r="CD135" s="160"/>
      <c r="CE135" s="159"/>
      <c r="CF135" s="164"/>
      <c r="CG135" s="163" t="s">
        <v>33</v>
      </c>
      <c r="CH135" s="163"/>
      <c r="CI135" s="163"/>
      <c r="CJ135" s="163"/>
      <c r="CK135" s="163"/>
      <c r="CL135" s="163"/>
      <c r="CM135" s="163"/>
      <c r="CN135" s="701"/>
    </row>
    <row r="136" spans="1:92" ht="12" customHeight="1">
      <c r="J136" s="1080"/>
      <c r="K136" s="901" t="s">
        <v>33</v>
      </c>
      <c r="L136" s="901"/>
      <c r="M136" s="1087"/>
      <c r="N136" s="901"/>
      <c r="O136" s="901"/>
      <c r="P136" s="1087"/>
      <c r="Q136" s="901"/>
      <c r="AP136" s="1349"/>
      <c r="AQ136" s="53"/>
      <c r="AR136" s="58"/>
      <c r="AS136" s="47"/>
      <c r="AT136" s="23"/>
      <c r="AU136" s="46"/>
      <c r="AV136" s="23"/>
      <c r="AW136" s="23"/>
      <c r="AX136" s="46"/>
      <c r="AY136" s="45"/>
      <c r="AZ136" s="32"/>
      <c r="BA136" s="56"/>
      <c r="BB136" s="48"/>
      <c r="BC136" s="57"/>
      <c r="BD136" s="48"/>
      <c r="BE136" s="48"/>
      <c r="BF136" s="57"/>
      <c r="BG136" s="23"/>
      <c r="BH136" s="156"/>
      <c r="BI136" s="155"/>
      <c r="BJ136" s="155"/>
      <c r="BK136" s="196"/>
      <c r="BL136" s="155"/>
      <c r="BM136" s="155"/>
      <c r="BN136" s="196"/>
      <c r="BO136" s="155"/>
      <c r="BP136" s="156"/>
      <c r="BQ136" s="155"/>
      <c r="BR136" s="155"/>
      <c r="BS136" s="196"/>
      <c r="BT136" s="155"/>
      <c r="BU136" s="155"/>
      <c r="BV136" s="196"/>
      <c r="BW136" s="155"/>
      <c r="BX136" s="181"/>
      <c r="BY136" s="163" t="s">
        <v>33</v>
      </c>
      <c r="BZ136" s="163"/>
      <c r="CA136" s="73"/>
      <c r="CB136" s="163"/>
      <c r="CC136" s="163"/>
      <c r="CD136" s="73"/>
      <c r="CE136" s="163"/>
      <c r="CF136" s="180"/>
      <c r="CG136" s="161"/>
      <c r="CH136" s="161"/>
      <c r="CI136" s="161"/>
      <c r="CJ136" s="161"/>
      <c r="CK136" s="161"/>
      <c r="CL136" s="161"/>
      <c r="CM136" s="181"/>
      <c r="CN136" s="701"/>
    </row>
    <row r="137" spans="1:92" ht="12" customHeight="1">
      <c r="A137" s="79" t="s">
        <v>93</v>
      </c>
      <c r="C137" s="159" t="s">
        <v>33</v>
      </c>
      <c r="D137" s="159"/>
      <c r="E137" s="159"/>
      <c r="F137" s="159"/>
      <c r="G137" s="159"/>
      <c r="H137" s="159"/>
      <c r="I137" s="159"/>
      <c r="J137" s="1327" t="s">
        <v>33</v>
      </c>
      <c r="AP137" s="1349"/>
      <c r="AQ137" s="53"/>
      <c r="AR137" s="58"/>
      <c r="AS137" s="47"/>
      <c r="AT137" s="47"/>
      <c r="AU137" s="59"/>
      <c r="AV137" s="47"/>
      <c r="AW137" s="47"/>
      <c r="AX137" s="59"/>
      <c r="AY137" s="23"/>
      <c r="AZ137" s="45"/>
      <c r="BA137" s="52"/>
      <c r="BB137" s="45"/>
      <c r="BC137" s="15"/>
      <c r="BD137" s="45"/>
      <c r="BE137" s="45"/>
      <c r="BF137" s="15"/>
      <c r="BG137" s="45"/>
      <c r="BH137" s="156"/>
      <c r="BI137" s="155"/>
      <c r="BJ137" s="155"/>
      <c r="BK137" s="196"/>
      <c r="BL137" s="155"/>
      <c r="BM137" s="155"/>
      <c r="BN137" s="196"/>
      <c r="BO137" s="155"/>
      <c r="BP137" s="156"/>
      <c r="BQ137" s="155"/>
      <c r="BR137" s="155"/>
      <c r="BS137" s="196"/>
      <c r="BT137" s="155"/>
      <c r="BU137" s="155"/>
      <c r="BV137" s="196"/>
      <c r="BW137" s="155"/>
      <c r="BX137" s="154"/>
      <c r="BY137" s="182"/>
      <c r="BZ137" s="183"/>
      <c r="CA137" s="184"/>
      <c r="CB137" s="183"/>
      <c r="CC137" s="183"/>
      <c r="CD137" s="184"/>
      <c r="CE137" s="185"/>
      <c r="CF137" s="1327" t="s">
        <v>33</v>
      </c>
      <c r="CG137" s="159" t="s">
        <v>33</v>
      </c>
      <c r="CH137" s="159"/>
      <c r="CI137" s="159"/>
      <c r="CJ137" s="159"/>
      <c r="CK137" s="159"/>
      <c r="CL137" s="159"/>
      <c r="CM137" s="159"/>
      <c r="CN137" s="49" t="s">
        <v>11</v>
      </c>
    </row>
    <row r="138" spans="1:92" ht="12" customHeight="1">
      <c r="C138" s="901" t="s">
        <v>33</v>
      </c>
      <c r="D138" s="901"/>
      <c r="E138" s="901"/>
      <c r="F138" s="901"/>
      <c r="G138" s="901"/>
      <c r="H138" s="901"/>
      <c r="I138" s="901"/>
      <c r="J138" s="87"/>
      <c r="AP138" s="1349"/>
      <c r="AQ138" s="53"/>
      <c r="AR138" s="58"/>
      <c r="AS138" s="47"/>
      <c r="AT138" s="48"/>
      <c r="AU138" s="57"/>
      <c r="AV138" s="48"/>
      <c r="AW138" s="48"/>
      <c r="AX138" s="57"/>
      <c r="AY138" s="45"/>
      <c r="AZ138" s="45"/>
      <c r="BA138" s="52"/>
      <c r="BB138" s="45"/>
      <c r="BC138" s="15"/>
      <c r="BD138" s="45"/>
      <c r="BE138" s="45"/>
      <c r="BF138" s="15"/>
      <c r="BG138" s="45"/>
      <c r="BH138" s="156"/>
      <c r="BI138" s="155"/>
      <c r="BJ138" s="155"/>
      <c r="BK138" s="196"/>
      <c r="BL138" s="155"/>
      <c r="BM138" s="155"/>
      <c r="BN138" s="196"/>
      <c r="BO138" s="155"/>
      <c r="BP138" s="156"/>
      <c r="BQ138" s="155"/>
      <c r="BR138" s="155"/>
      <c r="BS138" s="196"/>
      <c r="BT138" s="155"/>
      <c r="BU138" s="155"/>
      <c r="BV138" s="196"/>
      <c r="BW138" s="155"/>
      <c r="BX138" s="154"/>
      <c r="BY138" s="186"/>
      <c r="BZ138" s="186"/>
      <c r="CA138" s="187"/>
      <c r="CB138" s="186"/>
      <c r="CC138" s="186"/>
      <c r="CD138" s="187"/>
      <c r="CE138" s="161"/>
      <c r="CF138" s="181"/>
      <c r="CG138" s="163" t="s">
        <v>33</v>
      </c>
      <c r="CH138" s="163"/>
      <c r="CI138" s="163"/>
      <c r="CJ138" s="163"/>
      <c r="CK138" s="163"/>
      <c r="CL138" s="163"/>
      <c r="CM138" s="163"/>
      <c r="CN138" s="701"/>
    </row>
    <row r="139" spans="1:92" ht="12" customHeight="1">
      <c r="J139" s="87"/>
      <c r="K139" s="1357"/>
      <c r="L139" s="1358"/>
      <c r="M139" s="1358"/>
      <c r="N139" s="1358"/>
      <c r="O139" s="1358"/>
      <c r="P139" s="1358"/>
      <c r="Q139" s="1358"/>
      <c r="R139" s="1359"/>
      <c r="S139" s="1357"/>
      <c r="T139" s="1358"/>
      <c r="U139" s="1358"/>
      <c r="V139" s="1358"/>
      <c r="W139" s="1358"/>
      <c r="X139" s="1358"/>
      <c r="Y139" s="1358"/>
      <c r="Z139" s="1359"/>
      <c r="AA139" s="1357"/>
      <c r="AB139" s="1358"/>
      <c r="AC139" s="1358"/>
      <c r="AD139" s="1358"/>
      <c r="AE139" s="1358"/>
      <c r="AF139" s="1358"/>
      <c r="AG139" s="1358"/>
      <c r="AH139" s="1359"/>
      <c r="AP139" s="1349"/>
      <c r="AQ139" s="53"/>
      <c r="AR139" s="58"/>
      <c r="AS139" s="47"/>
      <c r="AT139" s="47"/>
      <c r="AU139" s="59"/>
      <c r="AV139" s="47"/>
      <c r="AW139" s="47"/>
      <c r="AX139" s="59"/>
      <c r="AY139" s="23"/>
      <c r="AZ139" s="45"/>
      <c r="BA139" s="52"/>
      <c r="BB139" s="45"/>
      <c r="BC139" s="15"/>
      <c r="BD139" s="45"/>
      <c r="BE139" s="45"/>
      <c r="BF139" s="15"/>
      <c r="BG139" s="45"/>
      <c r="BH139" s="1357"/>
      <c r="BI139" s="1358"/>
      <c r="BJ139" s="1358"/>
      <c r="BK139" s="1358"/>
      <c r="BL139" s="1358"/>
      <c r="BM139" s="1358"/>
      <c r="BN139" s="1358"/>
      <c r="BO139" s="1359"/>
      <c r="BP139" s="1357"/>
      <c r="BQ139" s="1358"/>
      <c r="BR139" s="1358"/>
      <c r="BS139" s="1358"/>
      <c r="BT139" s="1358"/>
      <c r="BU139" s="1358"/>
      <c r="BV139" s="1358"/>
      <c r="BW139" s="1359"/>
      <c r="BX139" s="1357"/>
      <c r="BY139" s="1358"/>
      <c r="BZ139" s="1358"/>
      <c r="CA139" s="1358"/>
      <c r="CB139" s="1358"/>
      <c r="CC139" s="1358"/>
      <c r="CD139" s="1358"/>
      <c r="CE139" s="1359"/>
      <c r="CF139" s="45"/>
      <c r="CG139" s="45"/>
      <c r="CH139" s="45"/>
      <c r="CI139" s="45"/>
      <c r="CJ139" s="45"/>
      <c r="CK139" s="45"/>
      <c r="CL139" s="45"/>
      <c r="CM139" s="527"/>
    </row>
    <row r="140" spans="1:92" ht="12" customHeight="1">
      <c r="J140" s="87"/>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P140" s="1349"/>
      <c r="AR140" s="58"/>
      <c r="AS140" s="47"/>
      <c r="AT140" s="47"/>
      <c r="AU140" s="59"/>
      <c r="AV140" s="47"/>
      <c r="AW140" s="47"/>
      <c r="AX140" s="59"/>
      <c r="AY140" s="23"/>
      <c r="AZ140" s="45"/>
      <c r="BA140" s="52"/>
      <c r="BB140" s="45"/>
      <c r="BC140" s="15"/>
      <c r="BD140" s="45"/>
      <c r="BE140" s="45"/>
      <c r="BF140" s="15"/>
      <c r="BG140" s="45"/>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45"/>
      <c r="CG140" s="45"/>
      <c r="CH140" s="45"/>
      <c r="CI140" s="45"/>
      <c r="CJ140" s="45"/>
      <c r="CK140" s="45"/>
      <c r="CL140" s="45"/>
      <c r="CM140" s="527"/>
    </row>
    <row r="141" spans="1:92" ht="12" customHeight="1">
      <c r="J141" s="87"/>
      <c r="K141" s="639" t="s">
        <v>114</v>
      </c>
      <c r="L141" s="639"/>
      <c r="M141" s="639"/>
      <c r="N141" s="639"/>
      <c r="O141" s="639"/>
      <c r="P141" s="639"/>
      <c r="Q141" s="639"/>
      <c r="R141" s="639"/>
      <c r="S141" s="639" t="s">
        <v>115</v>
      </c>
      <c r="T141" s="639"/>
      <c r="U141" s="639"/>
      <c r="V141" s="639"/>
      <c r="W141" s="639"/>
      <c r="X141" s="639"/>
      <c r="Y141" s="639"/>
      <c r="Z141" s="639"/>
      <c r="AA141" s="639" t="s">
        <v>116</v>
      </c>
      <c r="AB141" s="639"/>
      <c r="AC141" s="639"/>
      <c r="AD141" s="639"/>
      <c r="AE141" s="639"/>
      <c r="AF141" s="639"/>
      <c r="AG141" s="639"/>
      <c r="AH141" s="639"/>
      <c r="AP141" s="1349"/>
      <c r="AQ141" s="219"/>
      <c r="AR141" s="58"/>
      <c r="AS141" s="47"/>
      <c r="AT141" s="48"/>
      <c r="AU141" s="57"/>
      <c r="AV141" s="48"/>
      <c r="AW141" s="48"/>
      <c r="AX141" s="57"/>
      <c r="AY141" s="45"/>
      <c r="AZ141" s="45"/>
      <c r="BA141" s="52"/>
      <c r="BB141" s="45"/>
      <c r="BC141" s="15"/>
      <c r="BD141" s="45"/>
      <c r="BE141" s="45"/>
      <c r="BF141" s="15"/>
      <c r="BG141" s="45"/>
      <c r="BH141" s="639" t="s">
        <v>46</v>
      </c>
      <c r="BI141" s="639"/>
      <c r="BJ141" s="639"/>
      <c r="BK141" s="639"/>
      <c r="BL141" s="639"/>
      <c r="BM141" s="639"/>
      <c r="BN141" s="639"/>
      <c r="BO141" s="639"/>
      <c r="BP141" s="639" t="s">
        <v>45</v>
      </c>
      <c r="BQ141" s="639"/>
      <c r="BR141" s="639"/>
      <c r="BS141" s="639"/>
      <c r="BT141" s="639"/>
      <c r="BU141" s="639"/>
      <c r="BV141" s="639"/>
      <c r="BW141" s="639"/>
      <c r="BX141" s="639" t="s">
        <v>40</v>
      </c>
      <c r="BY141" s="639"/>
      <c r="BZ141" s="639"/>
      <c r="CA141" s="639"/>
      <c r="CB141" s="639"/>
      <c r="CC141" s="639"/>
      <c r="CD141" s="639"/>
      <c r="CE141" s="639"/>
      <c r="CF141" s="45"/>
      <c r="CG141" s="45"/>
      <c r="CH141" s="45"/>
      <c r="CI141" s="45"/>
      <c r="CJ141" s="45"/>
      <c r="CK141" s="45"/>
      <c r="CL141" s="45"/>
      <c r="CM141" s="527"/>
    </row>
    <row r="142" spans="1:92" ht="12" customHeight="1">
      <c r="J142" s="87"/>
      <c r="AP142" s="1349"/>
      <c r="AQ142" s="219"/>
      <c r="AR142" s="58"/>
      <c r="AS142" s="47"/>
      <c r="AT142" s="48"/>
      <c r="AU142" s="57"/>
      <c r="AV142" s="48"/>
      <c r="AW142" s="48"/>
      <c r="AX142" s="57"/>
      <c r="AY142" s="45"/>
      <c r="AZ142" s="45"/>
      <c r="BA142" s="52"/>
      <c r="BB142" s="45"/>
      <c r="BC142" s="15"/>
      <c r="BD142" s="45"/>
      <c r="BE142" s="45"/>
      <c r="BF142" s="15"/>
      <c r="BG142" s="45"/>
      <c r="BH142" s="153"/>
      <c r="BI142" s="153"/>
      <c r="BJ142" s="153"/>
      <c r="BK142" s="153"/>
      <c r="BL142" s="153"/>
      <c r="BM142" s="153"/>
      <c r="BN142" s="153"/>
      <c r="BO142" s="153"/>
      <c r="BP142" s="153"/>
      <c r="BQ142" s="153"/>
      <c r="BR142" s="153"/>
      <c r="BS142" s="153"/>
      <c r="BT142" s="153"/>
      <c r="BU142" s="153"/>
      <c r="BV142" s="153"/>
      <c r="BW142" s="153"/>
      <c r="BX142" s="45"/>
      <c r="BY142" s="45"/>
      <c r="BZ142" s="45"/>
      <c r="CA142" s="15"/>
      <c r="CB142" s="45"/>
      <c r="CC142" s="45"/>
      <c r="CD142" s="15"/>
      <c r="CE142" s="45"/>
      <c r="CF142" s="45"/>
      <c r="CG142" s="45"/>
      <c r="CH142" s="45"/>
      <c r="CI142" s="45"/>
      <c r="CJ142" s="45"/>
      <c r="CK142" s="45"/>
      <c r="CL142" s="45"/>
      <c r="CM142" s="527"/>
    </row>
    <row r="143" spans="1:92" ht="12" customHeight="1">
      <c r="I143" s="161"/>
      <c r="J143" s="1339"/>
      <c r="K143" s="161"/>
      <c r="L143" s="161"/>
      <c r="M143" s="670"/>
      <c r="N143" s="161"/>
      <c r="O143" s="161"/>
      <c r="AA143" s="159" t="s">
        <v>33</v>
      </c>
      <c r="AB143" s="159"/>
      <c r="AC143" s="160"/>
      <c r="AD143" s="159"/>
      <c r="AE143" s="159"/>
      <c r="AF143" s="160"/>
      <c r="AG143" s="159"/>
      <c r="AH143" s="1327" t="s">
        <v>33</v>
      </c>
      <c r="AI143" s="78">
        <v>2</v>
      </c>
      <c r="AJ143" s="61"/>
      <c r="AK143" s="62"/>
      <c r="AL143" s="61"/>
      <c r="AM143" s="61"/>
      <c r="AN143" s="62"/>
      <c r="AO143" s="61"/>
      <c r="AP143" s="1349"/>
      <c r="AQ143" s="219"/>
      <c r="AR143" s="58"/>
      <c r="AS143" s="47"/>
      <c r="AT143" s="8"/>
      <c r="AU143" s="8"/>
      <c r="AV143" s="8"/>
      <c r="AW143" s="8"/>
      <c r="AX143" s="8"/>
      <c r="AY143" s="45"/>
      <c r="AZ143" s="58"/>
      <c r="BA143" s="60"/>
      <c r="BB143" s="61"/>
      <c r="BC143" s="62"/>
      <c r="BD143" s="61"/>
      <c r="BE143" s="61"/>
      <c r="BF143" s="62"/>
      <c r="BG143" s="157">
        <v>4</v>
      </c>
      <c r="BH143" s="1327" t="s">
        <v>33</v>
      </c>
      <c r="BI143" s="159" t="s">
        <v>33</v>
      </c>
      <c r="BJ143" s="159"/>
      <c r="BK143" s="160"/>
      <c r="BL143" s="159"/>
      <c r="BM143" s="159"/>
      <c r="BN143" s="160"/>
      <c r="BO143" s="159"/>
      <c r="BP143" s="154"/>
      <c r="BQ143" s="161"/>
      <c r="BR143" s="161"/>
      <c r="BS143" s="670"/>
      <c r="BT143" s="161"/>
      <c r="BU143" s="161"/>
      <c r="BV143" s="670"/>
      <c r="BW143" s="161"/>
      <c r="BX143" s="154"/>
      <c r="BY143" s="161"/>
      <c r="BZ143" s="161"/>
      <c r="CA143" s="670"/>
      <c r="CB143" s="161"/>
      <c r="CC143" s="161"/>
      <c r="CD143" s="670"/>
      <c r="CE143" s="161"/>
      <c r="CF143" s="45"/>
      <c r="CG143" s="45"/>
      <c r="CH143" s="45"/>
      <c r="CI143" s="45"/>
      <c r="CJ143" s="45"/>
      <c r="CK143" s="45"/>
      <c r="CL143" s="45"/>
      <c r="CM143" s="527"/>
    </row>
    <row r="144" spans="1:92" ht="12" customHeight="1">
      <c r="I144" s="173"/>
      <c r="J144" s="1365"/>
      <c r="K144" s="450"/>
      <c r="L144" s="450"/>
      <c r="M144" s="451"/>
      <c r="N144" s="450"/>
      <c r="O144" s="452"/>
      <c r="X144" s="1366"/>
      <c r="Z144" s="1335">
        <v>7</v>
      </c>
      <c r="AA144" s="901" t="s">
        <v>33</v>
      </c>
      <c r="AB144" s="901"/>
      <c r="AC144" s="1087"/>
      <c r="AD144" s="901"/>
      <c r="AE144" s="901"/>
      <c r="AF144" s="1087"/>
      <c r="AG144" s="901"/>
      <c r="AH144" s="181"/>
      <c r="AP144" s="1349"/>
      <c r="AQ144" s="219"/>
      <c r="AR144" s="58"/>
      <c r="AS144" s="47"/>
      <c r="AT144" s="23"/>
      <c r="AU144" s="46"/>
      <c r="AV144" s="23"/>
      <c r="AW144" s="23"/>
      <c r="AX144" s="46"/>
      <c r="AY144" s="45"/>
      <c r="AZ144" s="23"/>
      <c r="BA144" s="56"/>
      <c r="BB144" s="48"/>
      <c r="BC144" s="57"/>
      <c r="BD144" s="48"/>
      <c r="BE144" s="48"/>
      <c r="BF144" s="57"/>
      <c r="BG144" s="45"/>
      <c r="BH144" s="181"/>
      <c r="BI144" s="163" t="s">
        <v>33</v>
      </c>
      <c r="BJ144" s="163"/>
      <c r="BK144" s="73"/>
      <c r="BL144" s="163"/>
      <c r="BM144" s="163"/>
      <c r="BN144" s="73"/>
      <c r="BO144" s="163"/>
      <c r="BP144" s="662">
        <v>5</v>
      </c>
      <c r="BQ144" s="173"/>
      <c r="BR144" s="450"/>
      <c r="BS144" s="451"/>
      <c r="BT144" s="450"/>
      <c r="BU144" s="450"/>
      <c r="BV144" s="451"/>
      <c r="BW144" s="452"/>
      <c r="BX144" s="154"/>
      <c r="BY144" s="161"/>
      <c r="BZ144" s="161"/>
      <c r="CA144" s="670"/>
      <c r="CB144" s="161"/>
      <c r="CC144" s="161"/>
      <c r="CD144" s="670"/>
      <c r="CE144" s="161"/>
      <c r="CF144" s="45"/>
      <c r="CG144" s="45"/>
      <c r="CH144" s="45"/>
      <c r="CI144" s="45"/>
      <c r="CJ144" s="45"/>
      <c r="CK144" s="45"/>
      <c r="CL144" s="45"/>
      <c r="CM144" s="527"/>
    </row>
    <row r="145" spans="1:92" ht="12" customHeight="1">
      <c r="J145" s="87"/>
      <c r="S145" s="159" t="s">
        <v>33</v>
      </c>
      <c r="T145" s="159"/>
      <c r="U145" s="160"/>
      <c r="V145" s="159"/>
      <c r="W145" s="159"/>
      <c r="X145" s="160"/>
      <c r="Y145" s="159"/>
      <c r="Z145" s="1330" t="s">
        <v>33</v>
      </c>
      <c r="AA145" s="166" t="s">
        <v>28</v>
      </c>
      <c r="AB145" s="166"/>
      <c r="AC145" s="167" t="s">
        <v>33</v>
      </c>
      <c r="AD145" s="168" t="s">
        <v>33</v>
      </c>
      <c r="AE145" s="168"/>
      <c r="AF145" s="169" t="s">
        <v>33</v>
      </c>
      <c r="AG145" s="170"/>
      <c r="AH145" s="165">
        <v>49</v>
      </c>
      <c r="AP145" s="1349"/>
      <c r="AQ145" s="219"/>
      <c r="AR145" s="58"/>
      <c r="AS145" s="47"/>
      <c r="AT145" s="47"/>
      <c r="AU145" s="59"/>
      <c r="AV145" s="47"/>
      <c r="AW145" s="47"/>
      <c r="AX145" s="59"/>
      <c r="AY145" s="23"/>
      <c r="AZ145" s="32"/>
      <c r="BA145" s="66"/>
      <c r="BB145" s="11"/>
      <c r="BC145" s="8"/>
      <c r="BD145" s="11"/>
      <c r="BE145" s="11"/>
      <c r="BF145" s="8"/>
      <c r="BG145" s="45"/>
      <c r="BH145" s="165">
        <v>65</v>
      </c>
      <c r="BI145" s="166" t="s">
        <v>28</v>
      </c>
      <c r="BJ145" s="166"/>
      <c r="BK145" s="167" t="s">
        <v>33</v>
      </c>
      <c r="BL145" s="168" t="s">
        <v>33</v>
      </c>
      <c r="BM145" s="168"/>
      <c r="BN145" s="169" t="s">
        <v>33</v>
      </c>
      <c r="BO145" s="170"/>
      <c r="BP145" s="1333" t="s">
        <v>33</v>
      </c>
      <c r="BQ145" s="159" t="s">
        <v>33</v>
      </c>
      <c r="BR145" s="159"/>
      <c r="BS145" s="160"/>
      <c r="BT145" s="159"/>
      <c r="BU145" s="159"/>
      <c r="BV145" s="160"/>
      <c r="BW145" s="159"/>
      <c r="BX145" s="154"/>
      <c r="BY145" s="161"/>
      <c r="BZ145" s="161"/>
      <c r="CA145" s="670"/>
      <c r="CB145" s="161"/>
      <c r="CC145" s="161"/>
      <c r="CD145" s="670"/>
      <c r="CE145" s="161"/>
      <c r="CF145" s="45"/>
      <c r="CG145" s="45"/>
      <c r="CH145" s="45"/>
      <c r="CI145" s="45"/>
      <c r="CJ145" s="45"/>
      <c r="CK145" s="45"/>
      <c r="CL145" s="45"/>
      <c r="CM145" s="527"/>
    </row>
    <row r="146" spans="1:92" ht="12" customHeight="1">
      <c r="J146" s="87"/>
      <c r="Q146" s="155"/>
      <c r="R146" s="1367"/>
      <c r="S146" s="901" t="s">
        <v>33</v>
      </c>
      <c r="T146" s="901"/>
      <c r="U146" s="1087"/>
      <c r="V146" s="901"/>
      <c r="W146" s="901"/>
      <c r="X146" s="1087"/>
      <c r="Y146" s="901"/>
      <c r="Z146" s="654"/>
      <c r="AA146" s="161"/>
      <c r="AB146" s="161"/>
      <c r="AC146" s="670"/>
      <c r="AD146" s="161"/>
      <c r="AE146" s="161"/>
      <c r="AF146" s="670"/>
      <c r="AG146" s="181"/>
      <c r="AH146" s="161"/>
      <c r="AP146" s="1349"/>
      <c r="AQ146" s="219"/>
      <c r="AR146" s="58"/>
      <c r="AS146" s="47"/>
      <c r="AT146" s="48"/>
      <c r="AU146" s="57"/>
      <c r="AV146" s="48"/>
      <c r="AW146" s="48"/>
      <c r="AX146" s="57"/>
      <c r="AY146" s="45"/>
      <c r="AZ146" s="32"/>
      <c r="BA146" s="68"/>
      <c r="BB146" s="8"/>
      <c r="BC146" s="8"/>
      <c r="BD146" s="8"/>
      <c r="BE146" s="8"/>
      <c r="BF146" s="8"/>
      <c r="BG146" s="45"/>
      <c r="BH146" s="161"/>
      <c r="BI146" s="161"/>
      <c r="BJ146" s="161"/>
      <c r="BK146" s="670"/>
      <c r="BL146" s="161"/>
      <c r="BM146" s="161"/>
      <c r="BN146" s="670"/>
      <c r="BO146" s="181"/>
      <c r="BP146" s="176"/>
      <c r="BQ146" s="163" t="s">
        <v>33</v>
      </c>
      <c r="BR146" s="163"/>
      <c r="BS146" s="73"/>
      <c r="BT146" s="163"/>
      <c r="BU146" s="163"/>
      <c r="BV146" s="73"/>
      <c r="BW146" s="163"/>
      <c r="BX146" s="658"/>
      <c r="CF146" s="45"/>
      <c r="CG146" s="45"/>
      <c r="CH146" s="45"/>
      <c r="CI146" s="45"/>
      <c r="CJ146" s="45"/>
      <c r="CK146" s="45"/>
      <c r="CL146" s="45"/>
      <c r="CM146" s="527"/>
    </row>
    <row r="147" spans="1:92" ht="12" customHeight="1">
      <c r="J147" s="87"/>
      <c r="Q147" s="155"/>
      <c r="R147" s="1335">
        <v>7</v>
      </c>
      <c r="S147" s="901" t="s">
        <v>33</v>
      </c>
      <c r="T147" s="901"/>
      <c r="U147" s="1087"/>
      <c r="V147" s="901"/>
      <c r="W147" s="901"/>
      <c r="X147" s="1087"/>
      <c r="Y147" s="901"/>
      <c r="Z147" s="672"/>
      <c r="AA147" s="159" t="s">
        <v>33</v>
      </c>
      <c r="AB147" s="159"/>
      <c r="AC147" s="160"/>
      <c r="AD147" s="159"/>
      <c r="AE147" s="159"/>
      <c r="AF147" s="160"/>
      <c r="AG147" s="159"/>
      <c r="AH147" s="1327" t="s">
        <v>33</v>
      </c>
      <c r="AI147" s="78">
        <v>7</v>
      </c>
      <c r="AJ147" s="61"/>
      <c r="AK147" s="62"/>
      <c r="AL147" s="61"/>
      <c r="AM147" s="61"/>
      <c r="AN147" s="62"/>
      <c r="AO147" s="61"/>
      <c r="AP147" s="1349"/>
      <c r="AQ147" s="219"/>
      <c r="AR147" s="58"/>
      <c r="AS147" s="47"/>
      <c r="AT147" s="47"/>
      <c r="AU147" s="59"/>
      <c r="AV147" s="47"/>
      <c r="AW147" s="47"/>
      <c r="AX147" s="59"/>
      <c r="AY147" s="23"/>
      <c r="AZ147" s="32"/>
      <c r="BA147" s="1368"/>
      <c r="BB147" s="28"/>
      <c r="BC147" s="67"/>
      <c r="BD147" s="28"/>
      <c r="BE147" s="28"/>
      <c r="BF147" s="67"/>
      <c r="BG147" s="157">
        <v>5</v>
      </c>
      <c r="BH147" s="1327" t="s">
        <v>33</v>
      </c>
      <c r="BI147" s="159" t="s">
        <v>33</v>
      </c>
      <c r="BJ147" s="159"/>
      <c r="BK147" s="160"/>
      <c r="BL147" s="159"/>
      <c r="BM147" s="159"/>
      <c r="BN147" s="160"/>
      <c r="BO147" s="159"/>
      <c r="BP147" s="164"/>
      <c r="BQ147" s="163" t="s">
        <v>33</v>
      </c>
      <c r="BR147" s="163"/>
      <c r="BS147" s="73"/>
      <c r="BT147" s="163"/>
      <c r="BU147" s="163"/>
      <c r="BV147" s="73"/>
      <c r="BW147" s="163"/>
      <c r="BX147" s="662">
        <v>5</v>
      </c>
      <c r="CF147" s="45"/>
      <c r="CG147" s="45"/>
      <c r="CH147" s="45"/>
      <c r="CI147" s="45"/>
      <c r="CJ147" s="45"/>
      <c r="CK147" s="45"/>
      <c r="CL147" s="45"/>
      <c r="CM147" s="527"/>
    </row>
    <row r="148" spans="1:92" ht="12" customHeight="1">
      <c r="J148" s="87"/>
      <c r="K148" s="159" t="s">
        <v>33</v>
      </c>
      <c r="L148" s="159"/>
      <c r="M148" s="160"/>
      <c r="N148" s="159"/>
      <c r="O148" s="159"/>
      <c r="P148" s="160"/>
      <c r="Q148" s="159"/>
      <c r="R148" s="1340" t="s">
        <v>33</v>
      </c>
      <c r="S148" s="166" t="s">
        <v>28</v>
      </c>
      <c r="T148" s="166"/>
      <c r="U148" s="167" t="s">
        <v>33</v>
      </c>
      <c r="V148" s="168" t="s">
        <v>33</v>
      </c>
      <c r="W148" s="168"/>
      <c r="X148" s="169" t="s">
        <v>33</v>
      </c>
      <c r="Y148" s="170"/>
      <c r="Z148" s="165">
        <v>53</v>
      </c>
      <c r="AA148" s="901" t="s">
        <v>33</v>
      </c>
      <c r="AB148" s="901"/>
      <c r="AC148" s="1087"/>
      <c r="AD148" s="901"/>
      <c r="AE148" s="901"/>
      <c r="AF148" s="1087"/>
      <c r="AG148" s="901"/>
      <c r="AH148" s="181"/>
      <c r="AP148" s="1349"/>
      <c r="AQ148" s="219"/>
      <c r="AR148" s="58"/>
      <c r="AS148" s="47"/>
      <c r="AT148" s="48"/>
      <c r="AU148" s="57"/>
      <c r="AV148" s="48"/>
      <c r="AW148" s="48"/>
      <c r="AX148" s="57"/>
      <c r="AY148" s="45"/>
      <c r="AZ148" s="32"/>
      <c r="BA148" s="54"/>
      <c r="BB148" s="23"/>
      <c r="BC148" s="46"/>
      <c r="BD148" s="23"/>
      <c r="BE148" s="23"/>
      <c r="BF148" s="46"/>
      <c r="BG148" s="45"/>
      <c r="BH148" s="181"/>
      <c r="BI148" s="163" t="s">
        <v>33</v>
      </c>
      <c r="BJ148" s="163"/>
      <c r="BK148" s="73"/>
      <c r="BL148" s="163"/>
      <c r="BM148" s="163"/>
      <c r="BN148" s="73"/>
      <c r="BO148" s="163"/>
      <c r="BP148" s="165">
        <v>71</v>
      </c>
      <c r="BQ148" s="166" t="s">
        <v>28</v>
      </c>
      <c r="BR148" s="166"/>
      <c r="BS148" s="167" t="s">
        <v>33</v>
      </c>
      <c r="BT148" s="168" t="s">
        <v>33</v>
      </c>
      <c r="BU148" s="168"/>
      <c r="BV148" s="169" t="s">
        <v>33</v>
      </c>
      <c r="BW148" s="170"/>
      <c r="BX148" s="1333" t="s">
        <v>33</v>
      </c>
      <c r="BY148" s="159" t="s">
        <v>33</v>
      </c>
      <c r="BZ148" s="159"/>
      <c r="CA148" s="160"/>
      <c r="CB148" s="159"/>
      <c r="CC148" s="159"/>
      <c r="CD148" s="160"/>
      <c r="CE148" s="159"/>
      <c r="CF148" s="45"/>
      <c r="CG148" s="45"/>
      <c r="CH148" s="45"/>
      <c r="CI148" s="45"/>
      <c r="CJ148" s="45"/>
      <c r="CK148" s="45"/>
      <c r="CL148" s="45"/>
      <c r="CM148" s="527"/>
    </row>
    <row r="149" spans="1:92" ht="12" customHeight="1">
      <c r="J149" s="1346"/>
      <c r="K149" s="901" t="s">
        <v>33</v>
      </c>
      <c r="L149" s="901"/>
      <c r="M149" s="1087"/>
      <c r="N149" s="901"/>
      <c r="O149" s="901"/>
      <c r="P149" s="1087"/>
      <c r="Q149" s="901"/>
      <c r="R149" s="1367"/>
      <c r="S149" s="161"/>
      <c r="T149" s="161"/>
      <c r="U149" s="670"/>
      <c r="V149" s="161"/>
      <c r="W149" s="161"/>
      <c r="X149" s="670"/>
      <c r="Y149" s="181"/>
      <c r="Z149" s="180"/>
      <c r="AA149" s="159" t="s">
        <v>33</v>
      </c>
      <c r="AB149" s="159"/>
      <c r="AC149" s="160"/>
      <c r="AD149" s="159"/>
      <c r="AE149" s="159"/>
      <c r="AF149" s="160"/>
      <c r="AG149" s="159"/>
      <c r="AH149" s="1327" t="s">
        <v>33</v>
      </c>
      <c r="AI149" s="78">
        <v>10</v>
      </c>
      <c r="AJ149" s="61"/>
      <c r="AK149" s="62"/>
      <c r="AL149" s="61"/>
      <c r="AM149" s="61"/>
      <c r="AN149" s="62"/>
      <c r="AO149" s="61"/>
      <c r="AP149" s="1349"/>
      <c r="AQ149" s="219"/>
      <c r="AR149" s="58"/>
      <c r="AS149" s="47"/>
      <c r="AT149" s="8"/>
      <c r="AU149" s="8"/>
      <c r="AV149" s="8"/>
      <c r="AW149" s="8"/>
      <c r="AX149" s="8"/>
      <c r="AY149" s="45"/>
      <c r="AZ149" s="58"/>
      <c r="BA149" s="60"/>
      <c r="BB149" s="61"/>
      <c r="BC149" s="62"/>
      <c r="BD149" s="61"/>
      <c r="BE149" s="61"/>
      <c r="BF149" s="62"/>
      <c r="BG149" s="157">
        <v>12</v>
      </c>
      <c r="BH149" s="1327" t="s">
        <v>33</v>
      </c>
      <c r="BI149" s="159" t="s">
        <v>33</v>
      </c>
      <c r="BJ149" s="159"/>
      <c r="BK149" s="160"/>
      <c r="BL149" s="159"/>
      <c r="BM149" s="159"/>
      <c r="BN149" s="160"/>
      <c r="BO149" s="159"/>
      <c r="BP149" s="154"/>
      <c r="BQ149" s="161"/>
      <c r="BR149" s="161"/>
      <c r="BS149" s="670"/>
      <c r="BT149" s="161"/>
      <c r="BU149" s="161"/>
      <c r="BV149" s="670"/>
      <c r="BW149" s="181"/>
      <c r="BX149" s="1369"/>
      <c r="BY149" s="901" t="s">
        <v>33</v>
      </c>
      <c r="BZ149" s="901"/>
      <c r="CA149" s="1087"/>
      <c r="CB149" s="901"/>
      <c r="CC149" s="901"/>
      <c r="CD149" s="1087"/>
      <c r="CE149" s="901"/>
      <c r="CF149" s="50"/>
      <c r="CG149" s="45"/>
      <c r="CH149" s="45"/>
      <c r="CI149" s="45"/>
      <c r="CJ149" s="45"/>
      <c r="CK149" s="45"/>
      <c r="CL149" s="45"/>
      <c r="CM149" s="527"/>
    </row>
    <row r="150" spans="1:92" ht="12" customHeight="1">
      <c r="J150" s="1346"/>
      <c r="K150" s="901" t="s">
        <v>33</v>
      </c>
      <c r="L150" s="901"/>
      <c r="M150" s="1087"/>
      <c r="N150" s="901"/>
      <c r="O150" s="901"/>
      <c r="P150" s="1087"/>
      <c r="Q150" s="901"/>
      <c r="R150" s="1367"/>
      <c r="S150" s="173"/>
      <c r="T150" s="450"/>
      <c r="U150" s="451"/>
      <c r="V150" s="450"/>
      <c r="W150" s="450"/>
      <c r="X150" s="451"/>
      <c r="Y150" s="452"/>
      <c r="Z150" s="1122"/>
      <c r="AA150" s="901" t="s">
        <v>33</v>
      </c>
      <c r="AB150" s="901"/>
      <c r="AC150" s="1087"/>
      <c r="AD150" s="901"/>
      <c r="AE150" s="901"/>
      <c r="AF150" s="1087"/>
      <c r="AG150" s="901"/>
      <c r="AH150" s="181"/>
      <c r="AP150" s="1349"/>
      <c r="AQ150" s="219"/>
      <c r="AR150" s="58"/>
      <c r="AS150" s="47"/>
      <c r="AT150" s="23"/>
      <c r="AU150" s="46"/>
      <c r="AV150" s="23"/>
      <c r="AW150" s="23"/>
      <c r="AX150" s="46"/>
      <c r="AY150" s="45"/>
      <c r="AZ150" s="32"/>
      <c r="BA150" s="56"/>
      <c r="BB150" s="48"/>
      <c r="BC150" s="57"/>
      <c r="BD150" s="48"/>
      <c r="BE150" s="48"/>
      <c r="BF150" s="57"/>
      <c r="BG150" s="23"/>
      <c r="BH150" s="181"/>
      <c r="BI150" s="163" t="s">
        <v>33</v>
      </c>
      <c r="BJ150" s="163"/>
      <c r="BK150" s="73"/>
      <c r="BL150" s="163"/>
      <c r="BM150" s="163"/>
      <c r="BN150" s="73"/>
      <c r="BO150" s="163"/>
      <c r="BP150" s="560"/>
      <c r="BQ150" s="173"/>
      <c r="BR150" s="450"/>
      <c r="BS150" s="451"/>
      <c r="BT150" s="450"/>
      <c r="BU150" s="450"/>
      <c r="BV150" s="451"/>
      <c r="BW150" s="452"/>
      <c r="BX150" s="164"/>
      <c r="BY150" s="163" t="s">
        <v>33</v>
      </c>
      <c r="BZ150" s="163"/>
      <c r="CA150" s="73"/>
      <c r="CB150" s="163"/>
      <c r="CC150" s="163"/>
      <c r="CD150" s="73"/>
      <c r="CE150" s="163"/>
      <c r="CF150" s="50"/>
      <c r="CG150" s="45"/>
      <c r="CH150" s="45"/>
      <c r="CI150" s="45"/>
      <c r="CJ150" s="45"/>
      <c r="CK150" s="45"/>
      <c r="CL150" s="45"/>
      <c r="CM150" s="527"/>
    </row>
    <row r="151" spans="1:92" ht="12" customHeight="1">
      <c r="J151" s="1346"/>
      <c r="Q151" s="527"/>
      <c r="R151" s="1367"/>
      <c r="S151" s="159" t="s">
        <v>33</v>
      </c>
      <c r="T151" s="159"/>
      <c r="U151" s="160"/>
      <c r="V151" s="159"/>
      <c r="W151" s="159"/>
      <c r="X151" s="160"/>
      <c r="Y151" s="159"/>
      <c r="Z151" s="1330" t="s">
        <v>33</v>
      </c>
      <c r="AA151" s="166" t="s">
        <v>28</v>
      </c>
      <c r="AB151" s="166"/>
      <c r="AC151" s="167" t="s">
        <v>33</v>
      </c>
      <c r="AD151" s="168" t="s">
        <v>33</v>
      </c>
      <c r="AE151" s="168"/>
      <c r="AF151" s="169" t="s">
        <v>33</v>
      </c>
      <c r="AG151" s="170"/>
      <c r="AH151" s="165">
        <v>50</v>
      </c>
      <c r="AP151" s="1349"/>
      <c r="AQ151" s="219"/>
      <c r="AR151" s="58"/>
      <c r="AS151" s="47"/>
      <c r="AT151" s="47"/>
      <c r="AU151" s="59"/>
      <c r="AV151" s="47"/>
      <c r="AW151" s="47"/>
      <c r="AX151" s="59"/>
      <c r="AY151" s="23"/>
      <c r="AZ151" s="45"/>
      <c r="BA151" s="52"/>
      <c r="BB151" s="45"/>
      <c r="BC151" s="15"/>
      <c r="BD151" s="45"/>
      <c r="BE151" s="45"/>
      <c r="BF151" s="15"/>
      <c r="BG151" s="45"/>
      <c r="BH151" s="165">
        <v>66</v>
      </c>
      <c r="BI151" s="166" t="s">
        <v>28</v>
      </c>
      <c r="BJ151" s="166"/>
      <c r="BK151" s="167" t="s">
        <v>33</v>
      </c>
      <c r="BL151" s="168" t="s">
        <v>33</v>
      </c>
      <c r="BM151" s="168"/>
      <c r="BN151" s="169" t="s">
        <v>33</v>
      </c>
      <c r="BO151" s="170"/>
      <c r="BP151" s="1333" t="s">
        <v>33</v>
      </c>
      <c r="BQ151" s="159" t="s">
        <v>33</v>
      </c>
      <c r="BR151" s="159"/>
      <c r="BS151" s="160"/>
      <c r="BT151" s="159"/>
      <c r="BU151" s="159"/>
      <c r="BV151" s="160"/>
      <c r="BW151" s="159"/>
      <c r="BX151" s="658"/>
      <c r="CE151" s="527"/>
      <c r="CF151" s="50"/>
      <c r="CG151" s="48"/>
      <c r="CH151" s="48"/>
      <c r="CI151" s="48"/>
      <c r="CJ151" s="48"/>
      <c r="CK151" s="48"/>
      <c r="CL151" s="48"/>
      <c r="CM151" s="527"/>
    </row>
    <row r="152" spans="1:92" ht="12" customHeight="1">
      <c r="J152" s="1346"/>
      <c r="Q152" s="527"/>
      <c r="R152" s="527"/>
      <c r="S152" s="1067" t="s">
        <v>33</v>
      </c>
      <c r="T152" s="1067"/>
      <c r="U152" s="1082"/>
      <c r="V152" s="1067"/>
      <c r="W152" s="1067"/>
      <c r="X152" s="1082"/>
      <c r="Y152" s="1067"/>
      <c r="Z152" s="1335">
        <v>10</v>
      </c>
      <c r="AA152" s="161"/>
      <c r="AB152" s="161"/>
      <c r="AC152" s="670"/>
      <c r="AD152" s="161"/>
      <c r="AE152" s="161"/>
      <c r="AF152" s="670"/>
      <c r="AG152" s="181"/>
      <c r="AH152" s="161"/>
      <c r="AP152" s="1349"/>
      <c r="AQ152" s="219"/>
      <c r="AR152" s="58"/>
      <c r="AS152" s="47"/>
      <c r="AT152" s="48"/>
      <c r="AU152" s="57"/>
      <c r="AV152" s="48"/>
      <c r="AW152" s="48"/>
      <c r="AX152" s="57"/>
      <c r="AY152" s="45"/>
      <c r="AZ152" s="45"/>
      <c r="BA152" s="52"/>
      <c r="BB152" s="45"/>
      <c r="BC152" s="15"/>
      <c r="BD152" s="45"/>
      <c r="BE152" s="45"/>
      <c r="BF152" s="15"/>
      <c r="BG152" s="45"/>
      <c r="BH152" s="161"/>
      <c r="BI152" s="161"/>
      <c r="BJ152" s="161"/>
      <c r="BK152" s="670"/>
      <c r="BL152" s="161"/>
      <c r="BM152" s="161"/>
      <c r="BN152" s="670"/>
      <c r="BO152" s="181"/>
      <c r="BP152" s="662">
        <v>12</v>
      </c>
      <c r="BQ152" s="652" t="s">
        <v>33</v>
      </c>
      <c r="BR152" s="652"/>
      <c r="BS152" s="653"/>
      <c r="BT152" s="652"/>
      <c r="BU152" s="652"/>
      <c r="BV152" s="653"/>
      <c r="BW152" s="652"/>
      <c r="BX152" s="527"/>
      <c r="CE152" s="527"/>
      <c r="CF152" s="81"/>
      <c r="CG152" s="47"/>
      <c r="CH152" s="47"/>
      <c r="CI152" s="47"/>
      <c r="CJ152" s="47"/>
      <c r="CK152" s="47"/>
      <c r="CL152" s="47"/>
      <c r="CM152" s="181"/>
    </row>
    <row r="153" spans="1:92" ht="12" customHeight="1">
      <c r="J153" s="1346"/>
      <c r="Q153" s="527"/>
      <c r="R153" s="527"/>
      <c r="S153" s="901" t="s">
        <v>33</v>
      </c>
      <c r="T153" s="901"/>
      <c r="U153" s="1087"/>
      <c r="V153" s="901"/>
      <c r="W153" s="901"/>
      <c r="X153" s="1087"/>
      <c r="Y153" s="901"/>
      <c r="Z153" s="672"/>
      <c r="AA153" s="159" t="s">
        <v>33</v>
      </c>
      <c r="AB153" s="159"/>
      <c r="AC153" s="160"/>
      <c r="AD153" s="159"/>
      <c r="AE153" s="159"/>
      <c r="AF153" s="160"/>
      <c r="AG153" s="159"/>
      <c r="AH153" s="1327" t="s">
        <v>33</v>
      </c>
      <c r="AI153" s="78">
        <v>15</v>
      </c>
      <c r="AJ153" s="61"/>
      <c r="AK153" s="62"/>
      <c r="AL153" s="61"/>
      <c r="AM153" s="61"/>
      <c r="AN153" s="62"/>
      <c r="AO153" s="61"/>
      <c r="AP153" s="1349"/>
      <c r="AQ153" s="219"/>
      <c r="AR153" s="58"/>
      <c r="AS153" s="47"/>
      <c r="AT153" s="47"/>
      <c r="AU153" s="59"/>
      <c r="AV153" s="47"/>
      <c r="AW153" s="47"/>
      <c r="AX153" s="59"/>
      <c r="AY153" s="23"/>
      <c r="AZ153" s="45"/>
      <c r="BA153" s="83"/>
      <c r="BB153" s="84"/>
      <c r="BC153" s="85"/>
      <c r="BD153" s="84"/>
      <c r="BE153" s="84"/>
      <c r="BF153" s="85"/>
      <c r="BG153" s="157">
        <v>13</v>
      </c>
      <c r="BH153" s="1327" t="s">
        <v>33</v>
      </c>
      <c r="BI153" s="159" t="s">
        <v>33</v>
      </c>
      <c r="BJ153" s="159"/>
      <c r="BK153" s="160"/>
      <c r="BL153" s="159"/>
      <c r="BM153" s="159"/>
      <c r="BN153" s="160"/>
      <c r="BO153" s="159"/>
      <c r="BP153" s="164"/>
      <c r="BQ153" s="163" t="s">
        <v>33</v>
      </c>
      <c r="BR153" s="163"/>
      <c r="BS153" s="73"/>
      <c r="BT153" s="163"/>
      <c r="BU153" s="163"/>
      <c r="BV153" s="73"/>
      <c r="BW153" s="163"/>
      <c r="BX153" s="527"/>
      <c r="CE153" s="527"/>
      <c r="CF153" s="34"/>
      <c r="CG153" s="48"/>
      <c r="CH153" s="48"/>
      <c r="CI153" s="48"/>
      <c r="CJ153" s="48"/>
      <c r="CK153" s="48"/>
      <c r="CL153" s="48"/>
    </row>
    <row r="154" spans="1:92" ht="12" customHeight="1">
      <c r="A154" s="79" t="s">
        <v>117</v>
      </c>
      <c r="C154" s="159" t="s">
        <v>33</v>
      </c>
      <c r="D154" s="159"/>
      <c r="E154" s="159"/>
      <c r="F154" s="159"/>
      <c r="G154" s="159"/>
      <c r="H154" s="159"/>
      <c r="I154" s="159"/>
      <c r="J154" s="1340" t="s">
        <v>33</v>
      </c>
      <c r="K154" s="166" t="s">
        <v>28</v>
      </c>
      <c r="L154" s="166"/>
      <c r="M154" s="167" t="s">
        <v>33</v>
      </c>
      <c r="N154" s="168" t="s">
        <v>33</v>
      </c>
      <c r="O154" s="168"/>
      <c r="P154" s="169" t="s">
        <v>33</v>
      </c>
      <c r="Q154" s="170"/>
      <c r="R154" s="165">
        <v>59</v>
      </c>
      <c r="S154" s="155"/>
      <c r="T154" s="155"/>
      <c r="U154" s="196"/>
      <c r="V154" s="155"/>
      <c r="W154" s="155"/>
      <c r="X154" s="196"/>
      <c r="Y154" s="155"/>
      <c r="Z154" s="694"/>
      <c r="AA154" s="901" t="s">
        <v>33</v>
      </c>
      <c r="AB154" s="901"/>
      <c r="AC154" s="1087"/>
      <c r="AD154" s="901"/>
      <c r="AE154" s="901"/>
      <c r="AF154" s="1087"/>
      <c r="AG154" s="901"/>
      <c r="AH154" s="181"/>
      <c r="AP154" s="1349"/>
      <c r="AQ154" s="219"/>
      <c r="AR154" s="58"/>
      <c r="AS154" s="47"/>
      <c r="AT154" s="48"/>
      <c r="AU154" s="57"/>
      <c r="AV154" s="48"/>
      <c r="AW154" s="48"/>
      <c r="AX154" s="57"/>
      <c r="AY154" s="45"/>
      <c r="AZ154" s="45"/>
      <c r="BA154" s="52"/>
      <c r="BB154" s="45"/>
      <c r="BC154" s="15"/>
      <c r="BD154" s="45"/>
      <c r="BE154" s="45"/>
      <c r="BF154" s="15"/>
      <c r="BG154" s="45"/>
      <c r="BH154" s="181"/>
      <c r="BI154" s="163" t="s">
        <v>33</v>
      </c>
      <c r="BJ154" s="163"/>
      <c r="BK154" s="73"/>
      <c r="BL154" s="163"/>
      <c r="BM154" s="163"/>
      <c r="BN154" s="73"/>
      <c r="BO154" s="163"/>
      <c r="BP154" s="156"/>
      <c r="BQ154" s="155"/>
      <c r="BR154" s="155"/>
      <c r="BS154" s="196"/>
      <c r="BT154" s="155"/>
      <c r="BU154" s="155"/>
      <c r="BV154" s="196"/>
      <c r="BW154" s="155"/>
      <c r="BX154" s="165">
        <v>77</v>
      </c>
      <c r="BY154" s="166" t="s">
        <v>28</v>
      </c>
      <c r="BZ154" s="166"/>
      <c r="CA154" s="167" t="s">
        <v>33</v>
      </c>
      <c r="CB154" s="168" t="s">
        <v>33</v>
      </c>
      <c r="CC154" s="168"/>
      <c r="CD154" s="169" t="s">
        <v>33</v>
      </c>
      <c r="CE154" s="170"/>
      <c r="CF154" s="1333" t="s">
        <v>33</v>
      </c>
      <c r="CG154" s="159" t="s">
        <v>33</v>
      </c>
      <c r="CH154" s="159"/>
      <c r="CI154" s="159"/>
      <c r="CJ154" s="159"/>
      <c r="CK154" s="159"/>
      <c r="CL154" s="159"/>
      <c r="CM154" s="159"/>
      <c r="CN154" s="49" t="s">
        <v>13</v>
      </c>
    </row>
    <row r="155" spans="1:92" ht="12" customHeight="1">
      <c r="C155" s="901" t="s">
        <v>33</v>
      </c>
      <c r="D155" s="901"/>
      <c r="E155" s="901"/>
      <c r="F155" s="901"/>
      <c r="G155" s="901"/>
      <c r="H155" s="901"/>
      <c r="I155" s="901"/>
      <c r="J155" s="1346"/>
      <c r="Q155" s="527"/>
      <c r="S155" s="161"/>
      <c r="T155" s="161"/>
      <c r="U155" s="670"/>
      <c r="V155" s="161"/>
      <c r="W155" s="161"/>
      <c r="X155" s="670"/>
      <c r="Y155" s="161"/>
      <c r="Z155" s="180"/>
      <c r="AA155" s="159" t="s">
        <v>33</v>
      </c>
      <c r="AB155" s="159"/>
      <c r="AC155" s="160"/>
      <c r="AD155" s="159"/>
      <c r="AE155" s="159"/>
      <c r="AF155" s="160"/>
      <c r="AG155" s="159"/>
      <c r="AH155" s="1327" t="s">
        <v>33</v>
      </c>
      <c r="AI155" s="78">
        <v>18</v>
      </c>
      <c r="AJ155" s="61"/>
      <c r="AK155" s="62"/>
      <c r="AL155" s="61"/>
      <c r="AM155" s="61"/>
      <c r="AN155" s="62"/>
      <c r="AO155" s="61"/>
      <c r="AP155" s="1349"/>
      <c r="AQ155" s="219"/>
      <c r="AR155" s="58"/>
      <c r="AS155" s="47"/>
      <c r="AT155" s="8"/>
      <c r="AU155" s="8"/>
      <c r="AV155" s="8"/>
      <c r="AW155" s="8"/>
      <c r="AX155" s="8"/>
      <c r="AY155" s="45"/>
      <c r="AZ155" s="58"/>
      <c r="BA155" s="60"/>
      <c r="BB155" s="61"/>
      <c r="BC155" s="62"/>
      <c r="BD155" s="61"/>
      <c r="BE155" s="61"/>
      <c r="BF155" s="62"/>
      <c r="BG155" s="157">
        <v>20</v>
      </c>
      <c r="BH155" s="1327" t="s">
        <v>33</v>
      </c>
      <c r="BI155" s="159" t="s">
        <v>33</v>
      </c>
      <c r="BJ155" s="159"/>
      <c r="BK155" s="160"/>
      <c r="BL155" s="159"/>
      <c r="BM155" s="159"/>
      <c r="BN155" s="160"/>
      <c r="BO155" s="159"/>
      <c r="BP155" s="154"/>
      <c r="BQ155" s="161"/>
      <c r="BR155" s="161"/>
      <c r="BS155" s="670"/>
      <c r="BT155" s="161"/>
      <c r="BU155" s="161"/>
      <c r="BV155" s="670"/>
      <c r="BW155" s="161"/>
      <c r="CE155" s="527"/>
      <c r="CF155" s="176"/>
      <c r="CG155" s="901" t="s">
        <v>33</v>
      </c>
      <c r="CH155" s="901"/>
      <c r="CI155" s="901"/>
      <c r="CJ155" s="901"/>
      <c r="CK155" s="901"/>
      <c r="CL155" s="901"/>
      <c r="CM155" s="901"/>
    </row>
    <row r="156" spans="1:92" ht="12" customHeight="1">
      <c r="C156" s="901" t="s">
        <v>33</v>
      </c>
      <c r="D156" s="901"/>
      <c r="E156" s="901"/>
      <c r="F156" s="901"/>
      <c r="G156" s="901"/>
      <c r="H156" s="901"/>
      <c r="I156" s="901"/>
      <c r="J156" s="1346"/>
      <c r="Q156" s="527"/>
      <c r="S156" s="173"/>
      <c r="T156" s="450"/>
      <c r="U156" s="451"/>
      <c r="V156" s="450"/>
      <c r="W156" s="450"/>
      <c r="X156" s="451"/>
      <c r="Y156" s="452"/>
      <c r="Z156" s="1335">
        <v>23</v>
      </c>
      <c r="AA156" s="901" t="s">
        <v>33</v>
      </c>
      <c r="AB156" s="901"/>
      <c r="AC156" s="1087"/>
      <c r="AD156" s="901"/>
      <c r="AE156" s="901"/>
      <c r="AF156" s="1087"/>
      <c r="AG156" s="901"/>
      <c r="AH156" s="181"/>
      <c r="AP156" s="1349"/>
      <c r="AQ156" s="53"/>
      <c r="AR156" s="58"/>
      <c r="AS156" s="47"/>
      <c r="AT156" s="23"/>
      <c r="AU156" s="46"/>
      <c r="AV156" s="23"/>
      <c r="AW156" s="23"/>
      <c r="AX156" s="46"/>
      <c r="AY156" s="45"/>
      <c r="AZ156" s="23"/>
      <c r="BA156" s="56"/>
      <c r="BB156" s="48"/>
      <c r="BC156" s="57"/>
      <c r="BD156" s="48"/>
      <c r="BE156" s="48"/>
      <c r="BF156" s="57"/>
      <c r="BG156" s="45"/>
      <c r="BH156" s="181"/>
      <c r="BI156" s="163" t="s">
        <v>33</v>
      </c>
      <c r="BJ156" s="163"/>
      <c r="BK156" s="73"/>
      <c r="BL156" s="163"/>
      <c r="BM156" s="163"/>
      <c r="BN156" s="73"/>
      <c r="BO156" s="163"/>
      <c r="BP156" s="662">
        <v>21</v>
      </c>
      <c r="BQ156" s="173"/>
      <c r="BR156" s="450"/>
      <c r="BS156" s="451"/>
      <c r="BT156" s="450"/>
      <c r="BU156" s="450"/>
      <c r="BV156" s="451"/>
      <c r="BW156" s="452"/>
      <c r="CE156" s="527"/>
      <c r="CF156" s="164"/>
      <c r="CG156" s="901" t="s">
        <v>33</v>
      </c>
      <c r="CH156" s="901"/>
      <c r="CI156" s="901"/>
      <c r="CJ156" s="901"/>
      <c r="CK156" s="901"/>
      <c r="CL156" s="901"/>
      <c r="CM156" s="901"/>
    </row>
    <row r="157" spans="1:92" ht="12" customHeight="1">
      <c r="J157" s="1346"/>
      <c r="Q157" s="527"/>
      <c r="S157" s="159" t="s">
        <v>33</v>
      </c>
      <c r="T157" s="159"/>
      <c r="U157" s="160"/>
      <c r="V157" s="159"/>
      <c r="W157" s="159"/>
      <c r="X157" s="160"/>
      <c r="Y157" s="159"/>
      <c r="Z157" s="1330" t="s">
        <v>33</v>
      </c>
      <c r="AA157" s="166" t="s">
        <v>28</v>
      </c>
      <c r="AB157" s="166"/>
      <c r="AC157" s="167" t="s">
        <v>33</v>
      </c>
      <c r="AD157" s="168" t="s">
        <v>33</v>
      </c>
      <c r="AE157" s="168"/>
      <c r="AF157" s="169" t="s">
        <v>33</v>
      </c>
      <c r="AG157" s="170"/>
      <c r="AH157" s="165">
        <v>51</v>
      </c>
      <c r="AP157" s="1349"/>
      <c r="AQ157" s="53"/>
      <c r="AR157" s="58"/>
      <c r="AS157" s="47"/>
      <c r="AT157" s="47"/>
      <c r="AU157" s="59"/>
      <c r="AV157" s="47"/>
      <c r="AW157" s="47"/>
      <c r="AX157" s="59"/>
      <c r="AY157" s="23"/>
      <c r="AZ157" s="32"/>
      <c r="BA157" s="66"/>
      <c r="BB157" s="11"/>
      <c r="BC157" s="8"/>
      <c r="BD157" s="11"/>
      <c r="BE157" s="11"/>
      <c r="BF157" s="8"/>
      <c r="BG157" s="45"/>
      <c r="BH157" s="165">
        <v>67</v>
      </c>
      <c r="BI157" s="166" t="s">
        <v>28</v>
      </c>
      <c r="BJ157" s="166"/>
      <c r="BK157" s="167" t="s">
        <v>33</v>
      </c>
      <c r="BL157" s="168" t="s">
        <v>33</v>
      </c>
      <c r="BM157" s="168"/>
      <c r="BN157" s="169" t="s">
        <v>33</v>
      </c>
      <c r="BO157" s="170"/>
      <c r="BP157" s="1333" t="s">
        <v>33</v>
      </c>
      <c r="BQ157" s="159" t="s">
        <v>33</v>
      </c>
      <c r="BR157" s="159"/>
      <c r="BS157" s="160"/>
      <c r="BT157" s="159"/>
      <c r="BU157" s="159"/>
      <c r="BV157" s="160"/>
      <c r="BW157" s="159"/>
      <c r="CE157" s="527"/>
      <c r="CF157" s="50"/>
      <c r="CG157" s="45"/>
      <c r="CH157" s="45"/>
      <c r="CI157" s="45"/>
      <c r="CJ157" s="45"/>
      <c r="CK157" s="45"/>
      <c r="CL157" s="45"/>
    </row>
    <row r="158" spans="1:92" ht="12" customHeight="1">
      <c r="J158" s="1346"/>
      <c r="Q158" s="527"/>
      <c r="R158" s="1367"/>
      <c r="S158" s="901" t="s">
        <v>33</v>
      </c>
      <c r="T158" s="901"/>
      <c r="U158" s="1087"/>
      <c r="V158" s="901"/>
      <c r="W158" s="901"/>
      <c r="X158" s="1087"/>
      <c r="Y158" s="901"/>
      <c r="Z158" s="654"/>
      <c r="AA158" s="161"/>
      <c r="AB158" s="161"/>
      <c r="AC158" s="670"/>
      <c r="AD158" s="161"/>
      <c r="AE158" s="161"/>
      <c r="AF158" s="670"/>
      <c r="AG158" s="181"/>
      <c r="AH158" s="161"/>
      <c r="AP158" s="1349"/>
      <c r="AQ158" s="53"/>
      <c r="AR158" s="58"/>
      <c r="AS158" s="47"/>
      <c r="AT158" s="48"/>
      <c r="AU158" s="57"/>
      <c r="AV158" s="48"/>
      <c r="AW158" s="48"/>
      <c r="AX158" s="57"/>
      <c r="AY158" s="45"/>
      <c r="AZ158" s="32"/>
      <c r="BA158" s="68"/>
      <c r="BB158" s="8"/>
      <c r="BC158" s="8"/>
      <c r="BD158" s="8"/>
      <c r="BE158" s="8"/>
      <c r="BF158" s="8"/>
      <c r="BG158" s="45"/>
      <c r="BH158" s="161"/>
      <c r="BI158" s="161"/>
      <c r="BJ158" s="161"/>
      <c r="BK158" s="670"/>
      <c r="BL158" s="161"/>
      <c r="BM158" s="161"/>
      <c r="BN158" s="670"/>
      <c r="BO158" s="181"/>
      <c r="BP158" s="176"/>
      <c r="BQ158" s="163" t="s">
        <v>33</v>
      </c>
      <c r="BR158" s="163"/>
      <c r="BS158" s="73"/>
      <c r="BT158" s="163"/>
      <c r="BU158" s="163"/>
      <c r="BV158" s="73"/>
      <c r="BW158" s="163"/>
      <c r="BX158" s="658"/>
      <c r="CE158" s="527"/>
      <c r="CF158" s="50"/>
      <c r="CG158" s="45"/>
      <c r="CH158" s="45"/>
      <c r="CI158" s="45"/>
      <c r="CJ158" s="45"/>
      <c r="CK158" s="45"/>
      <c r="CL158" s="45"/>
    </row>
    <row r="159" spans="1:92" ht="12" customHeight="1">
      <c r="J159" s="1346"/>
      <c r="K159" s="186"/>
      <c r="L159" s="186"/>
      <c r="M159" s="187"/>
      <c r="N159" s="186"/>
      <c r="O159" s="186"/>
      <c r="P159" s="187"/>
      <c r="Q159" s="527"/>
      <c r="R159" s="1367"/>
      <c r="S159" s="901" t="s">
        <v>33</v>
      </c>
      <c r="T159" s="901"/>
      <c r="U159" s="1087"/>
      <c r="V159" s="901"/>
      <c r="W159" s="901"/>
      <c r="X159" s="1087"/>
      <c r="Y159" s="901"/>
      <c r="Z159" s="672"/>
      <c r="AA159" s="159" t="s">
        <v>33</v>
      </c>
      <c r="AB159" s="159"/>
      <c r="AC159" s="160"/>
      <c r="AD159" s="159"/>
      <c r="AE159" s="159"/>
      <c r="AF159" s="160"/>
      <c r="AG159" s="159"/>
      <c r="AH159" s="1327" t="s">
        <v>33</v>
      </c>
      <c r="AI159" s="78">
        <v>23</v>
      </c>
      <c r="AJ159" s="61"/>
      <c r="AK159" s="62"/>
      <c r="AL159" s="61"/>
      <c r="AM159" s="61"/>
      <c r="AN159" s="62"/>
      <c r="AO159" s="61"/>
      <c r="AP159" s="1349"/>
      <c r="AQ159" s="53"/>
      <c r="AR159" s="58"/>
      <c r="AS159" s="47"/>
      <c r="AT159" s="47"/>
      <c r="AU159" s="59"/>
      <c r="AV159" s="47"/>
      <c r="AW159" s="47"/>
      <c r="AX159" s="59"/>
      <c r="AY159" s="23"/>
      <c r="AZ159" s="32"/>
      <c r="BA159" s="1368"/>
      <c r="BB159" s="28"/>
      <c r="BC159" s="67"/>
      <c r="BD159" s="28"/>
      <c r="BE159" s="28"/>
      <c r="BF159" s="67"/>
      <c r="BG159" s="157">
        <v>21</v>
      </c>
      <c r="BH159" s="1327" t="s">
        <v>33</v>
      </c>
      <c r="BI159" s="159" t="s">
        <v>33</v>
      </c>
      <c r="BJ159" s="159"/>
      <c r="BK159" s="160"/>
      <c r="BL159" s="159"/>
      <c r="BM159" s="159"/>
      <c r="BN159" s="160"/>
      <c r="BO159" s="159"/>
      <c r="BP159" s="164"/>
      <c r="BQ159" s="163" t="s">
        <v>33</v>
      </c>
      <c r="BR159" s="163"/>
      <c r="BS159" s="73"/>
      <c r="BT159" s="163"/>
      <c r="BU159" s="163"/>
      <c r="BV159" s="73"/>
      <c r="BW159" s="163"/>
      <c r="BX159" s="658"/>
      <c r="BY159" s="186"/>
      <c r="BZ159" s="186"/>
      <c r="CA159" s="187"/>
      <c r="CB159" s="186"/>
      <c r="CC159" s="186"/>
      <c r="CD159" s="187"/>
      <c r="CE159" s="527"/>
      <c r="CF159" s="50"/>
      <c r="CG159" s="45"/>
      <c r="CH159" s="45"/>
      <c r="CI159" s="45"/>
      <c r="CJ159" s="45"/>
      <c r="CK159" s="45"/>
      <c r="CL159" s="45"/>
    </row>
    <row r="160" spans="1:92" ht="12" customHeight="1">
      <c r="J160" s="1346"/>
      <c r="K160" s="159" t="s">
        <v>33</v>
      </c>
      <c r="L160" s="159"/>
      <c r="M160" s="160"/>
      <c r="N160" s="159"/>
      <c r="O160" s="159"/>
      <c r="P160" s="160"/>
      <c r="Q160" s="159"/>
      <c r="R160" s="1340" t="s">
        <v>33</v>
      </c>
      <c r="S160" s="166" t="s">
        <v>28</v>
      </c>
      <c r="T160" s="166"/>
      <c r="U160" s="167" t="s">
        <v>33</v>
      </c>
      <c r="V160" s="168" t="s">
        <v>33</v>
      </c>
      <c r="W160" s="168"/>
      <c r="X160" s="169" t="s">
        <v>33</v>
      </c>
      <c r="Y160" s="170"/>
      <c r="Z160" s="165">
        <v>54</v>
      </c>
      <c r="AA160" s="901" t="s">
        <v>33</v>
      </c>
      <c r="AB160" s="901"/>
      <c r="AC160" s="1087"/>
      <c r="AD160" s="901"/>
      <c r="AE160" s="901"/>
      <c r="AF160" s="1087"/>
      <c r="AG160" s="901"/>
      <c r="AH160" s="181"/>
      <c r="AP160" s="1349"/>
      <c r="AQ160" s="53"/>
      <c r="AR160" s="58"/>
      <c r="AS160" s="47"/>
      <c r="AT160" s="48"/>
      <c r="AU160" s="57"/>
      <c r="AV160" s="48"/>
      <c r="AW160" s="48"/>
      <c r="AX160" s="57"/>
      <c r="AY160" s="45"/>
      <c r="AZ160" s="32"/>
      <c r="BA160" s="54"/>
      <c r="BB160" s="23"/>
      <c r="BC160" s="46"/>
      <c r="BD160" s="23"/>
      <c r="BE160" s="23"/>
      <c r="BF160" s="46"/>
      <c r="BG160" s="45"/>
      <c r="BH160" s="181"/>
      <c r="BI160" s="163" t="s">
        <v>33</v>
      </c>
      <c r="BJ160" s="163"/>
      <c r="BK160" s="73"/>
      <c r="BL160" s="163"/>
      <c r="BM160" s="163"/>
      <c r="BN160" s="73"/>
      <c r="BO160" s="163"/>
      <c r="BP160" s="165">
        <v>72</v>
      </c>
      <c r="BQ160" s="166" t="s">
        <v>28</v>
      </c>
      <c r="BR160" s="166"/>
      <c r="BS160" s="167" t="s">
        <v>33</v>
      </c>
      <c r="BT160" s="168" t="s">
        <v>33</v>
      </c>
      <c r="BU160" s="168"/>
      <c r="BV160" s="169" t="s">
        <v>33</v>
      </c>
      <c r="BW160" s="170"/>
      <c r="BX160" s="1333" t="s">
        <v>33</v>
      </c>
      <c r="BY160" s="159" t="s">
        <v>33</v>
      </c>
      <c r="BZ160" s="159"/>
      <c r="CA160" s="160"/>
      <c r="CB160" s="159"/>
      <c r="CC160" s="159"/>
      <c r="CD160" s="160"/>
      <c r="CE160" s="159"/>
      <c r="CF160" s="50"/>
      <c r="CG160" s="45"/>
      <c r="CH160" s="45"/>
      <c r="CI160" s="45"/>
      <c r="CJ160" s="45"/>
      <c r="CK160" s="45"/>
      <c r="CL160" s="45"/>
    </row>
    <row r="161" spans="1:92" ht="12" customHeight="1">
      <c r="J161" s="87"/>
      <c r="K161" s="1067" t="s">
        <v>33</v>
      </c>
      <c r="L161" s="1067"/>
      <c r="M161" s="1082"/>
      <c r="N161" s="1067"/>
      <c r="O161" s="1067"/>
      <c r="P161" s="1082"/>
      <c r="Q161" s="1067"/>
      <c r="R161" s="1335">
        <v>26</v>
      </c>
      <c r="S161" s="161"/>
      <c r="T161" s="161"/>
      <c r="U161" s="670"/>
      <c r="V161" s="161"/>
      <c r="W161" s="161"/>
      <c r="X161" s="670"/>
      <c r="Y161" s="181"/>
      <c r="Z161" s="180"/>
      <c r="AA161" s="159" t="s">
        <v>33</v>
      </c>
      <c r="AB161" s="159"/>
      <c r="AC161" s="160"/>
      <c r="AD161" s="159"/>
      <c r="AE161" s="159"/>
      <c r="AF161" s="160"/>
      <c r="AG161" s="159"/>
      <c r="AH161" s="1327" t="s">
        <v>33</v>
      </c>
      <c r="AI161" s="78">
        <v>26</v>
      </c>
      <c r="AJ161" s="61"/>
      <c r="AK161" s="62"/>
      <c r="AL161" s="61"/>
      <c r="AM161" s="61"/>
      <c r="AN161" s="62"/>
      <c r="AO161" s="61"/>
      <c r="AP161" s="1349"/>
      <c r="AQ161" s="53"/>
      <c r="AR161" s="58"/>
      <c r="AS161" s="47"/>
      <c r="AT161" s="8"/>
      <c r="AU161" s="8"/>
      <c r="AV161" s="8"/>
      <c r="AW161" s="8"/>
      <c r="AX161" s="8"/>
      <c r="AY161" s="45"/>
      <c r="AZ161" s="58"/>
      <c r="BA161" s="60"/>
      <c r="BB161" s="61"/>
      <c r="BC161" s="62"/>
      <c r="BD161" s="61"/>
      <c r="BE161" s="61"/>
      <c r="BF161" s="62"/>
      <c r="BG161" s="157">
        <v>28</v>
      </c>
      <c r="BH161" s="1327" t="s">
        <v>33</v>
      </c>
      <c r="BI161" s="159" t="s">
        <v>33</v>
      </c>
      <c r="BJ161" s="159"/>
      <c r="BK161" s="160"/>
      <c r="BL161" s="159"/>
      <c r="BM161" s="159"/>
      <c r="BN161" s="160"/>
      <c r="BO161" s="159"/>
      <c r="BP161" s="154"/>
      <c r="BQ161" s="161"/>
      <c r="BR161" s="161"/>
      <c r="BS161" s="670"/>
      <c r="BT161" s="161"/>
      <c r="BU161" s="161"/>
      <c r="BV161" s="670"/>
      <c r="BW161" s="181"/>
      <c r="BX161" s="662">
        <v>28</v>
      </c>
      <c r="BY161" s="652" t="s">
        <v>33</v>
      </c>
      <c r="BZ161" s="652"/>
      <c r="CA161" s="653"/>
      <c r="CB161" s="652"/>
      <c r="CC161" s="652"/>
      <c r="CD161" s="653"/>
      <c r="CE161" s="652"/>
      <c r="CF161" s="154"/>
      <c r="CG161" s="161"/>
      <c r="CH161" s="161"/>
      <c r="CI161" s="161"/>
      <c r="CJ161" s="161"/>
      <c r="CK161" s="161"/>
      <c r="CL161" s="161"/>
      <c r="CM161" s="23"/>
      <c r="CN161" s="701"/>
    </row>
    <row r="162" spans="1:92" ht="12" customHeight="1">
      <c r="J162" s="87"/>
      <c r="K162" s="901" t="s">
        <v>33</v>
      </c>
      <c r="L162" s="901"/>
      <c r="M162" s="1087"/>
      <c r="N162" s="901"/>
      <c r="O162" s="901"/>
      <c r="P162" s="1087"/>
      <c r="Q162" s="901"/>
      <c r="R162" s="651"/>
      <c r="S162" s="173"/>
      <c r="T162" s="450"/>
      <c r="U162" s="451"/>
      <c r="V162" s="450"/>
      <c r="W162" s="450"/>
      <c r="X162" s="451"/>
      <c r="Y162" s="452"/>
      <c r="Z162" s="1122"/>
      <c r="AA162" s="901" t="s">
        <v>33</v>
      </c>
      <c r="AB162" s="901"/>
      <c r="AC162" s="1087"/>
      <c r="AD162" s="901"/>
      <c r="AE162" s="901"/>
      <c r="AF162" s="1087"/>
      <c r="AG162" s="901"/>
      <c r="AH162" s="181"/>
      <c r="AP162" s="1349"/>
      <c r="AQ162" s="53"/>
      <c r="AR162" s="58"/>
      <c r="AS162" s="47"/>
      <c r="AT162" s="23"/>
      <c r="AU162" s="46"/>
      <c r="AV162" s="23"/>
      <c r="AW162" s="23"/>
      <c r="AX162" s="46"/>
      <c r="AY162" s="45"/>
      <c r="AZ162" s="32"/>
      <c r="BA162" s="56"/>
      <c r="BB162" s="48"/>
      <c r="BC162" s="57"/>
      <c r="BD162" s="48"/>
      <c r="BE162" s="48"/>
      <c r="BF162" s="57"/>
      <c r="BG162" s="23"/>
      <c r="BH162" s="181"/>
      <c r="BI162" s="1773" t="s">
        <v>33</v>
      </c>
      <c r="BJ162" s="1773"/>
      <c r="BK162" s="1773"/>
      <c r="BL162" s="1773"/>
      <c r="BM162" s="1773"/>
      <c r="BN162" s="1773"/>
      <c r="BO162" s="1773"/>
      <c r="BP162" s="560"/>
      <c r="BQ162" s="173"/>
      <c r="BR162" s="450"/>
      <c r="BS162" s="451"/>
      <c r="BT162" s="450"/>
      <c r="BU162" s="450"/>
      <c r="BV162" s="451"/>
      <c r="BW162" s="452"/>
      <c r="BX162" s="164"/>
      <c r="BY162" s="163" t="s">
        <v>33</v>
      </c>
      <c r="BZ162" s="163"/>
      <c r="CA162" s="73"/>
      <c r="CB162" s="163"/>
      <c r="CC162" s="163"/>
      <c r="CD162" s="73"/>
      <c r="CE162" s="163"/>
      <c r="CN162" s="86"/>
    </row>
    <row r="163" spans="1:92" ht="12" customHeight="1">
      <c r="A163" s="79" t="s">
        <v>118</v>
      </c>
      <c r="C163" s="159" t="s">
        <v>33</v>
      </c>
      <c r="D163" s="159"/>
      <c r="E163" s="159"/>
      <c r="F163" s="159"/>
      <c r="G163" s="159"/>
      <c r="H163" s="159"/>
      <c r="I163" s="159"/>
      <c r="J163" s="1327" t="s">
        <v>33</v>
      </c>
      <c r="R163" s="651"/>
      <c r="S163" s="159" t="s">
        <v>33</v>
      </c>
      <c r="T163" s="159"/>
      <c r="U163" s="160"/>
      <c r="V163" s="159"/>
      <c r="W163" s="159"/>
      <c r="X163" s="160"/>
      <c r="Y163" s="159"/>
      <c r="Z163" s="1330" t="s">
        <v>33</v>
      </c>
      <c r="AA163" s="166" t="s">
        <v>28</v>
      </c>
      <c r="AB163" s="166"/>
      <c r="AC163" s="167" t="s">
        <v>33</v>
      </c>
      <c r="AD163" s="168" t="s">
        <v>33</v>
      </c>
      <c r="AE163" s="168"/>
      <c r="AF163" s="169" t="s">
        <v>33</v>
      </c>
      <c r="AG163" s="170"/>
      <c r="AH163" s="165">
        <v>52</v>
      </c>
      <c r="AP163" s="1349"/>
      <c r="AQ163" s="53"/>
      <c r="AR163" s="58"/>
      <c r="AS163" s="47"/>
      <c r="AT163" s="47"/>
      <c r="AU163" s="59"/>
      <c r="AV163" s="47"/>
      <c r="AW163" s="47"/>
      <c r="AX163" s="59"/>
      <c r="AY163" s="23"/>
      <c r="AZ163" s="45"/>
      <c r="BA163" s="52"/>
      <c r="BB163" s="45"/>
      <c r="BC163" s="15"/>
      <c r="BD163" s="45"/>
      <c r="BE163" s="45"/>
      <c r="BF163" s="15"/>
      <c r="BG163" s="45"/>
      <c r="BH163" s="165">
        <v>68</v>
      </c>
      <c r="BI163" s="166" t="s">
        <v>28</v>
      </c>
      <c r="BJ163" s="166"/>
      <c r="BK163" s="167" t="s">
        <v>33</v>
      </c>
      <c r="BL163" s="168" t="s">
        <v>33</v>
      </c>
      <c r="BM163" s="168"/>
      <c r="BN163" s="169" t="s">
        <v>33</v>
      </c>
      <c r="BO163" s="170"/>
      <c r="BP163" s="1333" t="s">
        <v>33</v>
      </c>
      <c r="BQ163" s="159" t="s">
        <v>33</v>
      </c>
      <c r="BR163" s="159"/>
      <c r="BS163" s="160"/>
      <c r="BT163" s="159"/>
      <c r="BU163" s="159"/>
      <c r="BV163" s="160"/>
      <c r="BW163" s="159"/>
      <c r="BX163" s="164"/>
      <c r="BY163" s="161"/>
      <c r="BZ163" s="161"/>
      <c r="CA163" s="670"/>
      <c r="CB163" s="161"/>
      <c r="CC163" s="161"/>
      <c r="CD163" s="670"/>
      <c r="CE163" s="181"/>
      <c r="CF163" s="1327" t="s">
        <v>33</v>
      </c>
      <c r="CG163" s="159" t="s">
        <v>33</v>
      </c>
      <c r="CH163" s="159"/>
      <c r="CI163" s="159"/>
      <c r="CJ163" s="159"/>
      <c r="CK163" s="159"/>
      <c r="CL163" s="159"/>
      <c r="CM163" s="159"/>
      <c r="CN163" s="49" t="s">
        <v>14</v>
      </c>
    </row>
    <row r="164" spans="1:92" ht="12" customHeight="1">
      <c r="C164" s="901" t="s">
        <v>33</v>
      </c>
      <c r="D164" s="901"/>
      <c r="E164" s="901"/>
      <c r="F164" s="901"/>
      <c r="G164" s="901"/>
      <c r="H164" s="901"/>
      <c r="I164" s="901"/>
      <c r="J164" s="87"/>
      <c r="S164" s="1067" t="s">
        <v>33</v>
      </c>
      <c r="T164" s="1067"/>
      <c r="U164" s="1082"/>
      <c r="V164" s="1067"/>
      <c r="W164" s="1067"/>
      <c r="X164" s="1082"/>
      <c r="Y164" s="1067"/>
      <c r="Z164" s="1335">
        <v>26</v>
      </c>
      <c r="AA164" s="161"/>
      <c r="AB164" s="161"/>
      <c r="AC164" s="670"/>
      <c r="AD164" s="161"/>
      <c r="AE164" s="161"/>
      <c r="AF164" s="670"/>
      <c r="AG164" s="181"/>
      <c r="AH164" s="161"/>
      <c r="AP164" s="1349"/>
      <c r="AQ164" s="53"/>
      <c r="AR164" s="58"/>
      <c r="AS164" s="47"/>
      <c r="AT164" s="48"/>
      <c r="AU164" s="57"/>
      <c r="AV164" s="48"/>
      <c r="AW164" s="48"/>
      <c r="AX164" s="57"/>
      <c r="AY164" s="45"/>
      <c r="AZ164" s="45"/>
      <c r="BA164" s="52"/>
      <c r="BB164" s="45"/>
      <c r="BC164" s="15"/>
      <c r="BD164" s="45"/>
      <c r="BE164" s="45"/>
      <c r="BF164" s="15"/>
      <c r="BG164" s="45"/>
      <c r="BH164" s="161"/>
      <c r="BI164" s="161"/>
      <c r="BJ164" s="161"/>
      <c r="BK164" s="670"/>
      <c r="BL164" s="161"/>
      <c r="BM164" s="161"/>
      <c r="BN164" s="670"/>
      <c r="BO164" s="181"/>
      <c r="BP164" s="662">
        <v>28</v>
      </c>
      <c r="BQ164" s="652" t="s">
        <v>33</v>
      </c>
      <c r="BR164" s="652"/>
      <c r="BS164" s="653"/>
      <c r="BT164" s="652"/>
      <c r="BU164" s="652"/>
      <c r="BV164" s="653"/>
      <c r="BW164" s="652"/>
      <c r="BX164" s="180"/>
      <c r="BY164" s="181"/>
      <c r="BZ164" s="181"/>
      <c r="CA164" s="684"/>
      <c r="CB164" s="181"/>
      <c r="CC164" s="181"/>
      <c r="CD164" s="684"/>
      <c r="CE164" s="23"/>
      <c r="CF164" s="181"/>
      <c r="CG164" s="901" t="s">
        <v>33</v>
      </c>
      <c r="CH164" s="901"/>
      <c r="CI164" s="901"/>
      <c r="CJ164" s="901"/>
      <c r="CK164" s="901"/>
      <c r="CL164" s="901"/>
      <c r="CM164" s="901"/>
    </row>
    <row r="165" spans="1:92" ht="12" customHeight="1">
      <c r="J165" s="76"/>
      <c r="K165" s="150"/>
      <c r="L165" s="151"/>
      <c r="M165" s="151"/>
      <c r="N165" s="151"/>
      <c r="O165" s="151"/>
      <c r="P165" s="151"/>
      <c r="Q165" s="151"/>
      <c r="R165" s="152"/>
      <c r="S165" s="901" t="s">
        <v>33</v>
      </c>
      <c r="T165" s="901"/>
      <c r="U165" s="1087"/>
      <c r="V165" s="901"/>
      <c r="W165" s="901"/>
      <c r="X165" s="1087"/>
      <c r="Y165" s="901"/>
      <c r="Z165" s="651"/>
      <c r="AA165" s="159" t="s">
        <v>33</v>
      </c>
      <c r="AB165" s="159"/>
      <c r="AC165" s="160"/>
      <c r="AD165" s="159"/>
      <c r="AE165" s="159"/>
      <c r="AF165" s="160"/>
      <c r="AG165" s="159"/>
      <c r="AH165" s="1327" t="s">
        <v>33</v>
      </c>
      <c r="AI165" s="78">
        <v>31</v>
      </c>
      <c r="AJ165" s="61"/>
      <c r="AK165" s="62"/>
      <c r="AL165" s="61"/>
      <c r="AM165" s="61"/>
      <c r="AN165" s="62"/>
      <c r="AO165" s="61"/>
      <c r="AP165" s="1349"/>
      <c r="AQ165" s="53"/>
      <c r="AR165" s="58"/>
      <c r="AS165" s="47"/>
      <c r="AT165" s="47"/>
      <c r="AU165" s="59"/>
      <c r="AV165" s="47"/>
      <c r="AW165" s="47"/>
      <c r="AX165" s="59"/>
      <c r="AY165" s="23"/>
      <c r="AZ165" s="45"/>
      <c r="BA165" s="83"/>
      <c r="BB165" s="84"/>
      <c r="BC165" s="85"/>
      <c r="BD165" s="84"/>
      <c r="BE165" s="84"/>
      <c r="BF165" s="85"/>
      <c r="BG165" s="157">
        <v>29</v>
      </c>
      <c r="BH165" s="1327" t="s">
        <v>33</v>
      </c>
      <c r="BI165" s="159" t="s">
        <v>33</v>
      </c>
      <c r="BJ165" s="159"/>
      <c r="BK165" s="160"/>
      <c r="BL165" s="159"/>
      <c r="BM165" s="159"/>
      <c r="BN165" s="160"/>
      <c r="BO165" s="159"/>
      <c r="BP165" s="164"/>
      <c r="BQ165" s="163" t="s">
        <v>33</v>
      </c>
      <c r="BR165" s="163"/>
      <c r="BS165" s="73"/>
      <c r="BT165" s="163"/>
      <c r="BU165" s="163"/>
      <c r="BV165" s="73"/>
      <c r="BW165" s="163"/>
      <c r="BX165" s="1357" t="s">
        <v>29</v>
      </c>
      <c r="BY165" s="1358"/>
      <c r="BZ165" s="1358"/>
      <c r="CA165" s="1358"/>
      <c r="CB165" s="1358"/>
      <c r="CC165" s="1358"/>
      <c r="CD165" s="1358"/>
      <c r="CE165" s="1359"/>
      <c r="CF165" s="156"/>
      <c r="CG165" s="155"/>
      <c r="CH165" s="155"/>
      <c r="CI165" s="155"/>
      <c r="CJ165" s="155"/>
      <c r="CK165" s="155"/>
      <c r="CL165" s="155"/>
      <c r="CM165" s="155"/>
      <c r="CN165" s="701"/>
    </row>
    <row r="166" spans="1:92" ht="12" customHeight="1">
      <c r="G166" s="45"/>
      <c r="J166" s="87"/>
      <c r="Z166" s="1349"/>
      <c r="AA166" s="901" t="s">
        <v>33</v>
      </c>
      <c r="AB166" s="901"/>
      <c r="AC166" s="1087"/>
      <c r="AD166" s="901"/>
      <c r="AE166" s="901"/>
      <c r="AF166" s="1087"/>
      <c r="AG166" s="901"/>
      <c r="AH166" s="181"/>
      <c r="AQ166" s="53"/>
      <c r="AR166" s="58"/>
      <c r="AS166" s="47"/>
      <c r="AT166" s="48"/>
      <c r="AU166" s="57"/>
      <c r="AV166" s="48"/>
      <c r="AW166" s="48"/>
      <c r="AX166" s="57"/>
      <c r="AY166" s="45"/>
      <c r="AZ166" s="45"/>
      <c r="BA166" s="45"/>
      <c r="BB166" s="45"/>
      <c r="BC166" s="15"/>
      <c r="BD166" s="45"/>
      <c r="BE166" s="45"/>
      <c r="BF166" s="15"/>
      <c r="BG166" s="45"/>
      <c r="BH166" s="181"/>
      <c r="BI166" s="163" t="s">
        <v>33</v>
      </c>
      <c r="BJ166" s="163"/>
      <c r="BK166" s="73"/>
      <c r="BL166" s="163"/>
      <c r="BM166" s="163"/>
      <c r="BN166" s="73"/>
      <c r="BO166" s="163"/>
      <c r="BP166" s="156"/>
      <c r="BQ166" s="696"/>
      <c r="BR166" s="695"/>
      <c r="BS166" s="697"/>
      <c r="BT166" s="695"/>
      <c r="BU166" s="695"/>
      <c r="BV166" s="697"/>
      <c r="BW166" s="155"/>
      <c r="CF166" s="156"/>
      <c r="CG166" s="155"/>
      <c r="CH166" s="155"/>
      <c r="CI166" s="155"/>
      <c r="CJ166" s="155"/>
      <c r="CK166" s="155"/>
      <c r="CL166" s="155"/>
      <c r="CM166" s="155"/>
      <c r="CN166" s="701"/>
    </row>
    <row r="167" spans="1:92" ht="12" customHeight="1">
      <c r="G167" s="45"/>
      <c r="H167" s="45"/>
      <c r="I167" s="45"/>
      <c r="J167" s="76"/>
      <c r="K167" s="639" t="s">
        <v>119</v>
      </c>
      <c r="L167" s="639"/>
      <c r="M167" s="639"/>
      <c r="N167" s="639"/>
      <c r="O167" s="639"/>
      <c r="P167" s="639"/>
      <c r="Q167" s="639"/>
      <c r="R167" s="639"/>
      <c r="Z167" s="1349"/>
      <c r="AH167" s="1349"/>
      <c r="AQ167" s="53"/>
      <c r="AR167" s="58"/>
      <c r="AS167" s="47"/>
      <c r="AT167" s="48"/>
      <c r="AU167" s="57"/>
      <c r="AV167" s="48"/>
      <c r="AW167" s="48"/>
      <c r="AX167" s="57"/>
      <c r="AY167" s="45"/>
      <c r="AZ167" s="45"/>
      <c r="BA167" s="45"/>
      <c r="BB167" s="45"/>
      <c r="BC167" s="15"/>
      <c r="BD167" s="45"/>
      <c r="BE167" s="45"/>
      <c r="BF167" s="15"/>
      <c r="BG167" s="45"/>
      <c r="BH167" s="181"/>
      <c r="BI167" s="163"/>
      <c r="BJ167" s="163"/>
      <c r="BK167" s="73"/>
      <c r="BL167" s="163"/>
      <c r="BM167" s="163"/>
      <c r="BN167" s="73"/>
      <c r="BO167" s="163"/>
      <c r="BP167" s="156"/>
      <c r="BQ167" s="696"/>
      <c r="BR167" s="695"/>
      <c r="BS167" s="697"/>
      <c r="BT167" s="695"/>
      <c r="BU167" s="695"/>
      <c r="BV167" s="697"/>
      <c r="BW167" s="155"/>
      <c r="BX167" s="639" t="s">
        <v>39</v>
      </c>
      <c r="BY167" s="639"/>
      <c r="BZ167" s="639"/>
      <c r="CA167" s="639"/>
      <c r="CB167" s="639"/>
      <c r="CC167" s="639"/>
      <c r="CD167" s="639"/>
      <c r="CE167" s="639"/>
      <c r="CF167" s="156"/>
      <c r="CG167" s="155"/>
      <c r="CH167" s="155"/>
      <c r="CI167" s="155"/>
      <c r="CJ167" s="155"/>
      <c r="CK167" s="155"/>
      <c r="CL167" s="155"/>
      <c r="CM167" s="155"/>
      <c r="CN167" s="701"/>
    </row>
    <row r="168" spans="1:92" ht="12" customHeight="1">
      <c r="A168" s="76"/>
      <c r="B168" s="45"/>
      <c r="C168" s="45"/>
      <c r="D168" s="45"/>
      <c r="E168" s="45"/>
      <c r="F168" s="527"/>
      <c r="G168" s="1370"/>
      <c r="J168" s="87"/>
      <c r="Z168" s="1349"/>
      <c r="AH168" s="1349"/>
      <c r="AQ168" s="53"/>
      <c r="AR168" s="58"/>
      <c r="AS168" s="47"/>
      <c r="AT168" s="48"/>
      <c r="AU168" s="57"/>
      <c r="AV168" s="48"/>
      <c r="AW168" s="48"/>
      <c r="AX168" s="57"/>
      <c r="AY168" s="45"/>
      <c r="AZ168" s="45"/>
      <c r="BA168" s="45"/>
      <c r="BB168" s="45"/>
      <c r="BC168" s="15"/>
      <c r="BD168" s="45"/>
      <c r="BE168" s="45"/>
      <c r="BF168" s="15"/>
      <c r="BG168" s="45"/>
      <c r="BH168" s="694"/>
      <c r="BI168" s="696"/>
      <c r="BJ168" s="695"/>
      <c r="BK168" s="697"/>
      <c r="BL168" s="695"/>
      <c r="BM168" s="695"/>
      <c r="BN168" s="697"/>
      <c r="BO168" s="155"/>
      <c r="BP168" s="156"/>
      <c r="BQ168" s="696"/>
      <c r="BR168" s="695"/>
      <c r="BS168" s="697"/>
      <c r="BT168" s="695"/>
      <c r="BU168" s="695"/>
      <c r="BV168" s="697"/>
      <c r="BW168" s="155"/>
      <c r="BX168" s="156"/>
      <c r="BY168" s="155"/>
      <c r="BZ168" s="155"/>
      <c r="CA168" s="196"/>
      <c r="CB168" s="155"/>
      <c r="CC168" s="155"/>
      <c r="CD168" s="196"/>
      <c r="CE168" s="155"/>
      <c r="CF168" s="156"/>
      <c r="CG168" s="155"/>
      <c r="CH168" s="155"/>
      <c r="CI168" s="155"/>
      <c r="CJ168" s="155"/>
      <c r="CK168" s="155"/>
      <c r="CL168" s="155"/>
      <c r="CM168" s="155"/>
      <c r="CN168" s="701"/>
    </row>
    <row r="169" spans="1:92" ht="12" customHeight="1">
      <c r="A169" s="82"/>
      <c r="B169" s="48"/>
      <c r="C169" s="48"/>
      <c r="D169" s="48"/>
      <c r="E169" s="48"/>
      <c r="F169" s="527"/>
      <c r="G169" s="1370"/>
      <c r="J169" s="87"/>
      <c r="K169" s="159" t="s">
        <v>33</v>
      </c>
      <c r="L169" s="159"/>
      <c r="M169" s="160"/>
      <c r="N169" s="159"/>
      <c r="O169" s="159"/>
      <c r="P169" s="160"/>
      <c r="Q169" s="159"/>
      <c r="R169" s="158" t="s">
        <v>33</v>
      </c>
      <c r="S169" s="78">
        <v>10</v>
      </c>
      <c r="T169" s="61"/>
      <c r="U169" s="62"/>
      <c r="V169" s="61"/>
      <c r="W169" s="61"/>
      <c r="X169" s="62"/>
      <c r="Y169" s="61"/>
      <c r="Z169" s="1349"/>
      <c r="AH169" s="1349"/>
      <c r="AQ169" s="53"/>
      <c r="AR169" s="58"/>
      <c r="AS169" s="47"/>
      <c r="AT169" s="48"/>
      <c r="AU169" s="57"/>
      <c r="AV169" s="48"/>
      <c r="AW169" s="48"/>
      <c r="AX169" s="57"/>
      <c r="AY169" s="45"/>
      <c r="AZ169" s="45"/>
      <c r="BA169" s="45"/>
      <c r="BB169" s="45"/>
      <c r="BC169" s="15"/>
      <c r="BD169" s="45"/>
      <c r="BE169" s="45"/>
      <c r="BF169" s="15"/>
      <c r="BG169" s="45"/>
      <c r="BH169" s="694"/>
      <c r="BI169" s="696"/>
      <c r="BJ169" s="695"/>
      <c r="BK169" s="697"/>
      <c r="BL169" s="695"/>
      <c r="BM169" s="695"/>
      <c r="BN169" s="697"/>
      <c r="BO169" s="155"/>
      <c r="BP169" s="156"/>
      <c r="BQ169" s="698"/>
      <c r="BR169" s="673"/>
      <c r="BS169" s="674"/>
      <c r="BT169" s="673"/>
      <c r="BU169" s="673"/>
      <c r="BV169" s="674"/>
      <c r="BW169" s="157">
        <v>12</v>
      </c>
      <c r="BX169" s="1327" t="s">
        <v>33</v>
      </c>
      <c r="BY169" s="159" t="s">
        <v>33</v>
      </c>
      <c r="BZ169" s="159"/>
      <c r="CA169" s="160"/>
      <c r="CB169" s="159"/>
      <c r="CC169" s="159"/>
      <c r="CD169" s="160"/>
      <c r="CE169" s="159"/>
      <c r="CF169" s="154"/>
      <c r="CG169" s="161"/>
      <c r="CH169" s="161"/>
      <c r="CI169" s="161"/>
      <c r="CJ169" s="161"/>
      <c r="CK169" s="161"/>
      <c r="CL169" s="161"/>
      <c r="CM169" s="161"/>
      <c r="CN169" s="701"/>
    </row>
    <row r="170" spans="1:92" ht="12" customHeight="1">
      <c r="A170" s="79"/>
      <c r="B170" s="47"/>
      <c r="C170" s="47"/>
      <c r="D170" s="47"/>
      <c r="E170" s="47"/>
      <c r="F170" s="181"/>
      <c r="G170" s="1370"/>
      <c r="J170" s="1346"/>
      <c r="K170" s="901" t="s">
        <v>33</v>
      </c>
      <c r="L170" s="901"/>
      <c r="M170" s="1087"/>
      <c r="N170" s="901"/>
      <c r="O170" s="901"/>
      <c r="P170" s="1087"/>
      <c r="Q170" s="901"/>
      <c r="R170" s="181"/>
      <c r="Z170" s="1349"/>
      <c r="AH170" s="1349"/>
      <c r="AQ170" s="53"/>
      <c r="AR170" s="58"/>
      <c r="AS170" s="47"/>
      <c r="AT170" s="48"/>
      <c r="AU170" s="57"/>
      <c r="AV170" s="48"/>
      <c r="AW170" s="48"/>
      <c r="AX170" s="57"/>
      <c r="AY170" s="45"/>
      <c r="AZ170" s="45"/>
      <c r="BA170" s="45"/>
      <c r="BB170" s="45"/>
      <c r="BC170" s="15"/>
      <c r="BD170" s="45"/>
      <c r="BE170" s="45"/>
      <c r="BF170" s="15"/>
      <c r="BG170" s="45"/>
      <c r="BH170" s="694"/>
      <c r="BI170" s="696"/>
      <c r="BJ170" s="695"/>
      <c r="BK170" s="697"/>
      <c r="BL170" s="695"/>
      <c r="BM170" s="695"/>
      <c r="BN170" s="697"/>
      <c r="BO170" s="155"/>
      <c r="BP170" s="156"/>
      <c r="BQ170" s="696"/>
      <c r="BR170" s="695"/>
      <c r="BS170" s="697"/>
      <c r="BT170" s="695"/>
      <c r="BU170" s="695"/>
      <c r="BV170" s="697"/>
      <c r="BW170" s="155"/>
      <c r="BX170" s="181"/>
      <c r="BY170" s="901" t="s">
        <v>33</v>
      </c>
      <c r="BZ170" s="901"/>
      <c r="CA170" s="1087"/>
      <c r="CB170" s="901"/>
      <c r="CC170" s="901"/>
      <c r="CD170" s="1087"/>
      <c r="CE170" s="901"/>
      <c r="CF170" s="164"/>
      <c r="CG170" s="161"/>
      <c r="CH170" s="161"/>
      <c r="CI170" s="161"/>
      <c r="CJ170" s="161"/>
      <c r="CK170" s="161"/>
      <c r="CL170" s="161"/>
      <c r="CM170" s="161"/>
      <c r="CN170" s="701"/>
    </row>
    <row r="171" spans="1:92" ht="12" customHeight="1">
      <c r="A171" s="79" t="s">
        <v>120</v>
      </c>
      <c r="B171" s="48"/>
      <c r="C171" s="159" t="s">
        <v>33</v>
      </c>
      <c r="D171" s="159"/>
      <c r="E171" s="159"/>
      <c r="F171" s="159"/>
      <c r="G171" s="159"/>
      <c r="H171" s="159"/>
      <c r="I171" s="159"/>
      <c r="J171" s="1340" t="s">
        <v>33</v>
      </c>
      <c r="K171" s="166" t="s">
        <v>28</v>
      </c>
      <c r="L171" s="166"/>
      <c r="M171" s="167" t="s">
        <v>33</v>
      </c>
      <c r="N171" s="168" t="s">
        <v>33</v>
      </c>
      <c r="O171" s="168"/>
      <c r="P171" s="169" t="s">
        <v>33</v>
      </c>
      <c r="Q171" s="170"/>
      <c r="R171" s="165">
        <v>60</v>
      </c>
      <c r="Z171" s="1349"/>
      <c r="AH171" s="1349"/>
      <c r="AQ171" s="53"/>
      <c r="AR171" s="58"/>
      <c r="AS171" s="47"/>
      <c r="AT171" s="48"/>
      <c r="AU171" s="57"/>
      <c r="AV171" s="48"/>
      <c r="AW171" s="48"/>
      <c r="AX171" s="57"/>
      <c r="AY171" s="45"/>
      <c r="AZ171" s="45"/>
      <c r="BA171" s="45"/>
      <c r="BB171" s="45"/>
      <c r="BC171" s="15"/>
      <c r="BD171" s="45"/>
      <c r="BE171" s="45"/>
      <c r="BF171" s="15"/>
      <c r="BG171" s="45"/>
      <c r="BH171" s="694"/>
      <c r="BI171" s="696"/>
      <c r="BJ171" s="695"/>
      <c r="BK171" s="697"/>
      <c r="BL171" s="695"/>
      <c r="BM171" s="695"/>
      <c r="BN171" s="697"/>
      <c r="BO171" s="155"/>
      <c r="BP171" s="156"/>
      <c r="BQ171" s="696"/>
      <c r="BR171" s="695"/>
      <c r="BS171" s="697"/>
      <c r="BT171" s="695"/>
      <c r="BU171" s="695"/>
      <c r="BV171" s="697"/>
      <c r="BW171" s="155"/>
      <c r="BX171" s="165">
        <v>78</v>
      </c>
      <c r="BY171" s="166" t="s">
        <v>28</v>
      </c>
      <c r="BZ171" s="166"/>
      <c r="CA171" s="167" t="s">
        <v>33</v>
      </c>
      <c r="CB171" s="168" t="s">
        <v>33</v>
      </c>
      <c r="CC171" s="168"/>
      <c r="CD171" s="169" t="s">
        <v>33</v>
      </c>
      <c r="CE171" s="170"/>
      <c r="CF171" s="1333" t="s">
        <v>33</v>
      </c>
      <c r="CG171" s="159" t="s">
        <v>33</v>
      </c>
      <c r="CH171" s="159"/>
      <c r="CI171" s="159"/>
      <c r="CJ171" s="159"/>
      <c r="CK171" s="159"/>
      <c r="CL171" s="159"/>
      <c r="CM171" s="159"/>
      <c r="CN171" s="49" t="s">
        <v>15</v>
      </c>
    </row>
    <row r="172" spans="1:92" ht="12" customHeight="1">
      <c r="C172" s="901" t="s">
        <v>33</v>
      </c>
      <c r="D172" s="901"/>
      <c r="E172" s="901"/>
      <c r="F172" s="901"/>
      <c r="G172" s="901"/>
      <c r="H172" s="901"/>
      <c r="I172" s="901"/>
      <c r="J172" s="1346"/>
      <c r="K172" s="161"/>
      <c r="L172" s="161"/>
      <c r="M172" s="670"/>
      <c r="N172" s="161"/>
      <c r="O172" s="161"/>
      <c r="P172" s="670"/>
      <c r="Q172" s="181"/>
      <c r="R172" s="161"/>
      <c r="Z172" s="1349"/>
      <c r="AH172" s="1349"/>
      <c r="AQ172" s="53"/>
      <c r="AR172" s="58"/>
      <c r="AS172" s="47"/>
      <c r="AT172" s="48"/>
      <c r="AU172" s="57"/>
      <c r="AV172" s="48"/>
      <c r="AW172" s="48"/>
      <c r="AX172" s="57"/>
      <c r="AY172" s="45"/>
      <c r="AZ172" s="45"/>
      <c r="BA172" s="45"/>
      <c r="BB172" s="45"/>
      <c r="BC172" s="15"/>
      <c r="BD172" s="45"/>
      <c r="BE172" s="45"/>
      <c r="BF172" s="15"/>
      <c r="BG172" s="45"/>
      <c r="BH172" s="694"/>
      <c r="BI172" s="696"/>
      <c r="BJ172" s="695"/>
      <c r="BK172" s="697"/>
      <c r="BL172" s="695"/>
      <c r="BM172" s="695"/>
      <c r="BN172" s="697"/>
      <c r="BO172" s="155"/>
      <c r="BP172" s="156"/>
      <c r="BQ172" s="696"/>
      <c r="BR172" s="695"/>
      <c r="BS172" s="697"/>
      <c r="BT172" s="695"/>
      <c r="BU172" s="695"/>
      <c r="BV172" s="697"/>
      <c r="BW172" s="155"/>
      <c r="BX172" s="161"/>
      <c r="BY172" s="161"/>
      <c r="BZ172" s="161"/>
      <c r="CA172" s="670"/>
      <c r="CB172" s="161"/>
      <c r="CC172" s="161"/>
      <c r="CD172" s="670"/>
      <c r="CE172" s="181"/>
      <c r="CF172" s="176"/>
      <c r="CG172" s="901" t="s">
        <v>33</v>
      </c>
      <c r="CH172" s="901"/>
      <c r="CI172" s="901"/>
      <c r="CJ172" s="901"/>
      <c r="CK172" s="901"/>
      <c r="CL172" s="901"/>
      <c r="CM172" s="901"/>
      <c r="CN172" s="701"/>
    </row>
    <row r="173" spans="1:92" ht="12" customHeight="1">
      <c r="C173" s="901" t="s">
        <v>33</v>
      </c>
      <c r="D173" s="901"/>
      <c r="E173" s="901"/>
      <c r="F173" s="901"/>
      <c r="G173" s="901"/>
      <c r="H173" s="901"/>
      <c r="I173" s="901"/>
      <c r="J173" s="1346"/>
      <c r="K173" s="159" t="s">
        <v>33</v>
      </c>
      <c r="L173" s="159"/>
      <c r="M173" s="160"/>
      <c r="N173" s="159"/>
      <c r="O173" s="159"/>
      <c r="P173" s="160"/>
      <c r="Q173" s="159"/>
      <c r="R173" s="158" t="s">
        <v>33</v>
      </c>
      <c r="S173" s="78">
        <v>23</v>
      </c>
      <c r="T173" s="61"/>
      <c r="U173" s="62"/>
      <c r="V173" s="61"/>
      <c r="W173" s="61"/>
      <c r="X173" s="62"/>
      <c r="Y173" s="61"/>
      <c r="Z173" s="1349"/>
      <c r="AH173" s="1349"/>
      <c r="AQ173" s="53"/>
      <c r="AR173" s="58"/>
      <c r="AS173" s="47"/>
      <c r="AT173" s="48"/>
      <c r="AU173" s="57"/>
      <c r="AV173" s="48"/>
      <c r="AW173" s="48"/>
      <c r="AX173" s="57"/>
      <c r="AY173" s="45"/>
      <c r="AZ173" s="45"/>
      <c r="BA173" s="45"/>
      <c r="BB173" s="45"/>
      <c r="BC173" s="15"/>
      <c r="BD173" s="45"/>
      <c r="BE173" s="45"/>
      <c r="BF173" s="15"/>
      <c r="BG173" s="45"/>
      <c r="BH173" s="694"/>
      <c r="BI173" s="696"/>
      <c r="BJ173" s="695"/>
      <c r="BK173" s="697"/>
      <c r="BL173" s="695"/>
      <c r="BM173" s="695"/>
      <c r="BN173" s="697"/>
      <c r="BO173" s="155"/>
      <c r="BP173" s="156"/>
      <c r="BQ173" s="698"/>
      <c r="BR173" s="673"/>
      <c r="BS173" s="674"/>
      <c r="BT173" s="673"/>
      <c r="BU173" s="673"/>
      <c r="BV173" s="674"/>
      <c r="BW173" s="157">
        <v>21</v>
      </c>
      <c r="BX173" s="1327" t="s">
        <v>33</v>
      </c>
      <c r="BY173" s="159" t="s">
        <v>33</v>
      </c>
      <c r="BZ173" s="159"/>
      <c r="CA173" s="160"/>
      <c r="CB173" s="159"/>
      <c r="CC173" s="159"/>
      <c r="CD173" s="160"/>
      <c r="CE173" s="159"/>
      <c r="CF173" s="164"/>
      <c r="CG173" s="901" t="s">
        <v>33</v>
      </c>
      <c r="CH173" s="901"/>
      <c r="CI173" s="901"/>
      <c r="CJ173" s="901"/>
      <c r="CK173" s="901"/>
      <c r="CL173" s="901"/>
      <c r="CM173" s="901"/>
      <c r="CN173" s="701"/>
    </row>
    <row r="174" spans="1:92" ht="12" customHeight="1">
      <c r="G174" s="1370"/>
      <c r="J174" s="87"/>
      <c r="K174" s="901" t="s">
        <v>33</v>
      </c>
      <c r="L174" s="901"/>
      <c r="M174" s="1087"/>
      <c r="N174" s="901"/>
      <c r="O174" s="901"/>
      <c r="P174" s="1087"/>
      <c r="Q174" s="901"/>
      <c r="AH174" s="1349"/>
      <c r="AQ174" s="53"/>
      <c r="AR174" s="58"/>
      <c r="AS174" s="47"/>
      <c r="AT174" s="48"/>
      <c r="AU174" s="57"/>
      <c r="AV174" s="48"/>
      <c r="AW174" s="48"/>
      <c r="AX174" s="57"/>
      <c r="AY174" s="45"/>
      <c r="AZ174" s="45"/>
      <c r="BA174" s="45"/>
      <c r="BB174" s="45"/>
      <c r="BC174" s="15"/>
      <c r="BD174" s="45"/>
      <c r="BE174" s="45"/>
      <c r="BF174" s="15"/>
      <c r="BG174" s="45"/>
      <c r="BH174" s="694"/>
      <c r="BI174" s="696"/>
      <c r="BJ174" s="695"/>
      <c r="BK174" s="697"/>
      <c r="BL174" s="695"/>
      <c r="BM174" s="695"/>
      <c r="BN174" s="697"/>
      <c r="BO174" s="155"/>
      <c r="BP174" s="156"/>
      <c r="BQ174" s="155"/>
      <c r="BR174" s="155"/>
      <c r="BS174" s="196"/>
      <c r="BT174" s="155"/>
      <c r="BU174" s="155"/>
      <c r="BV174" s="196"/>
      <c r="BW174" s="155"/>
      <c r="BX174" s="181"/>
      <c r="BY174" s="901" t="s">
        <v>33</v>
      </c>
      <c r="BZ174" s="901"/>
      <c r="CA174" s="1087"/>
      <c r="CB174" s="901"/>
      <c r="CC174" s="901"/>
      <c r="CD174" s="1087"/>
      <c r="CE174" s="901"/>
      <c r="CF174" s="180"/>
      <c r="CG174" s="161"/>
      <c r="CH174" s="161"/>
      <c r="CI174" s="161"/>
      <c r="CJ174" s="161"/>
      <c r="CK174" s="161"/>
      <c r="CL174" s="161"/>
      <c r="CM174" s="181"/>
      <c r="CN174" s="701"/>
    </row>
    <row r="175" spans="1:92" ht="12" customHeight="1">
      <c r="A175" s="79" t="s">
        <v>121</v>
      </c>
      <c r="B175" s="45"/>
      <c r="C175" s="159" t="s">
        <v>33</v>
      </c>
      <c r="D175" s="159"/>
      <c r="E175" s="159"/>
      <c r="F175" s="159"/>
      <c r="G175" s="159"/>
      <c r="H175" s="159"/>
      <c r="I175" s="159"/>
      <c r="J175" s="1327" t="s">
        <v>33</v>
      </c>
      <c r="AH175" s="1349"/>
      <c r="AQ175" s="53"/>
      <c r="AR175" s="58"/>
      <c r="AS175" s="47"/>
      <c r="AT175" s="48"/>
      <c r="AU175" s="57"/>
      <c r="AV175" s="48"/>
      <c r="AW175" s="48"/>
      <c r="AX175" s="57"/>
      <c r="AY175" s="45"/>
      <c r="AZ175" s="45"/>
      <c r="BA175" s="45"/>
      <c r="BB175" s="45"/>
      <c r="BC175" s="15"/>
      <c r="BD175" s="45"/>
      <c r="BE175" s="45"/>
      <c r="BF175" s="15"/>
      <c r="BG175" s="45"/>
      <c r="BH175" s="694"/>
      <c r="BI175" s="696"/>
      <c r="BJ175" s="695"/>
      <c r="BK175" s="697"/>
      <c r="BL175" s="695"/>
      <c r="BM175" s="695"/>
      <c r="BN175" s="697"/>
      <c r="BO175" s="155"/>
      <c r="BP175" s="156"/>
      <c r="BQ175" s="155"/>
      <c r="BR175" s="155"/>
      <c r="BS175" s="196"/>
      <c r="BT175" s="155"/>
      <c r="BU175" s="155"/>
      <c r="BV175" s="196"/>
      <c r="BW175" s="155"/>
      <c r="BX175" s="154"/>
      <c r="BY175" s="182"/>
      <c r="BZ175" s="183"/>
      <c r="CA175" s="184"/>
      <c r="CB175" s="183"/>
      <c r="CC175" s="183"/>
      <c r="CD175" s="184"/>
      <c r="CE175" s="185"/>
      <c r="CF175" s="1327" t="s">
        <v>33</v>
      </c>
      <c r="CG175" s="159" t="s">
        <v>33</v>
      </c>
      <c r="CH175" s="159"/>
      <c r="CI175" s="159"/>
      <c r="CJ175" s="159"/>
      <c r="CK175" s="159"/>
      <c r="CL175" s="159"/>
      <c r="CM175" s="159"/>
      <c r="CN175" s="49" t="s">
        <v>16</v>
      </c>
    </row>
    <row r="176" spans="1:92" ht="12" customHeight="1">
      <c r="A176" s="76"/>
      <c r="C176" s="901" t="s">
        <v>33</v>
      </c>
      <c r="D176" s="901"/>
      <c r="E176" s="901"/>
      <c r="F176" s="901"/>
      <c r="G176" s="901"/>
      <c r="H176" s="901"/>
      <c r="I176" s="901"/>
      <c r="J176" s="87"/>
      <c r="AH176" s="1349"/>
      <c r="AQ176" s="53"/>
      <c r="AR176" s="58"/>
      <c r="AS176" s="47"/>
      <c r="AT176" s="48"/>
      <c r="AU176" s="57"/>
      <c r="AV176" s="48"/>
      <c r="AW176" s="48"/>
      <c r="AX176" s="57"/>
      <c r="AY176" s="45"/>
      <c r="AZ176" s="45"/>
      <c r="BA176" s="45"/>
      <c r="BB176" s="45"/>
      <c r="BC176" s="15"/>
      <c r="BD176" s="45"/>
      <c r="BE176" s="45"/>
      <c r="BF176" s="15"/>
      <c r="BG176" s="45"/>
      <c r="BH176" s="694"/>
      <c r="BI176" s="696"/>
      <c r="BJ176" s="695"/>
      <c r="BK176" s="697"/>
      <c r="BL176" s="695"/>
      <c r="BM176" s="695"/>
      <c r="BN176" s="697"/>
      <c r="BO176" s="155"/>
      <c r="BP176" s="156"/>
      <c r="BQ176" s="45"/>
      <c r="BR176" s="45"/>
      <c r="BS176" s="15"/>
      <c r="BT176" s="45"/>
      <c r="BU176" s="45"/>
      <c r="BV176" s="15"/>
      <c r="BW176" s="45"/>
      <c r="BX176" s="154"/>
      <c r="BY176" s="186"/>
      <c r="BZ176" s="186"/>
      <c r="CA176" s="187"/>
      <c r="CB176" s="186"/>
      <c r="CC176" s="186"/>
      <c r="CD176" s="187"/>
      <c r="CE176" s="161"/>
      <c r="CF176" s="181"/>
      <c r="CG176" s="901" t="s">
        <v>33</v>
      </c>
      <c r="CH176" s="901"/>
      <c r="CI176" s="901"/>
      <c r="CJ176" s="901"/>
      <c r="CK176" s="901"/>
      <c r="CL176" s="901"/>
      <c r="CM176" s="901"/>
      <c r="CN176" s="638"/>
    </row>
    <row r="177" spans="1:92" ht="12" customHeight="1">
      <c r="A177" s="1362"/>
      <c r="B177" s="181"/>
      <c r="J177" s="87"/>
      <c r="AH177" s="1349"/>
      <c r="AQ177" s="53"/>
      <c r="AR177" s="58"/>
      <c r="AS177" s="47"/>
      <c r="AT177" s="48"/>
      <c r="AU177" s="57"/>
      <c r="AV177" s="48"/>
      <c r="AW177" s="48"/>
      <c r="AX177" s="57"/>
      <c r="AY177" s="45"/>
      <c r="AZ177" s="45"/>
      <c r="BA177" s="45"/>
      <c r="BB177" s="45"/>
      <c r="BC177" s="15"/>
      <c r="BD177" s="45"/>
      <c r="BE177" s="45"/>
      <c r="BF177" s="15"/>
      <c r="BG177" s="45"/>
      <c r="BH177" s="694"/>
      <c r="BI177" s="696"/>
      <c r="BJ177" s="695"/>
      <c r="BK177" s="697"/>
      <c r="BL177" s="695"/>
      <c r="BM177" s="695"/>
      <c r="BN177" s="697"/>
      <c r="BO177" s="155"/>
      <c r="BP177" s="156"/>
      <c r="BQ177" s="155"/>
      <c r="BR177" s="155"/>
      <c r="BS177" s="196"/>
      <c r="BT177" s="155"/>
      <c r="BU177" s="155"/>
      <c r="BV177" s="196"/>
      <c r="BW177" s="155"/>
      <c r="BX177" s="156"/>
      <c r="BY177" s="155"/>
      <c r="BZ177" s="155"/>
      <c r="CA177" s="196"/>
      <c r="CB177" s="155"/>
      <c r="CC177" s="155"/>
      <c r="CD177" s="196"/>
      <c r="CE177" s="155"/>
      <c r="CF177" s="45"/>
      <c r="CG177" s="45"/>
      <c r="CH177" s="45"/>
      <c r="CI177" s="45"/>
      <c r="CJ177" s="45"/>
      <c r="CK177" s="45"/>
      <c r="CL177" s="45"/>
    </row>
    <row r="178" spans="1:92" ht="12" customHeight="1">
      <c r="A178" s="1362"/>
      <c r="J178" s="87"/>
      <c r="K178" s="1357"/>
      <c r="L178" s="1358"/>
      <c r="M178" s="1358"/>
      <c r="N178" s="1358"/>
      <c r="O178" s="1358"/>
      <c r="P178" s="1358"/>
      <c r="Q178" s="1358"/>
      <c r="R178" s="1359"/>
      <c r="S178" s="1357"/>
      <c r="T178" s="1358"/>
      <c r="U178" s="1358"/>
      <c r="V178" s="1358"/>
      <c r="W178" s="1358"/>
      <c r="X178" s="1358"/>
      <c r="Y178" s="1358"/>
      <c r="Z178" s="1359"/>
      <c r="AH178" s="1349"/>
      <c r="AQ178" s="53"/>
      <c r="AR178" s="58"/>
      <c r="AS178" s="47"/>
      <c r="AT178" s="8"/>
      <c r="AU178" s="8"/>
      <c r="AV178" s="8"/>
      <c r="AW178" s="8"/>
      <c r="AX178" s="8"/>
      <c r="AY178" s="45"/>
      <c r="AZ178" s="58"/>
      <c r="BA178" s="47"/>
      <c r="BB178" s="47"/>
      <c r="BC178" s="59"/>
      <c r="BD178" s="47"/>
      <c r="BE178" s="47"/>
      <c r="BF178" s="59"/>
      <c r="BG178" s="23"/>
      <c r="BH178" s="45"/>
      <c r="BI178" s="52"/>
      <c r="BJ178" s="45"/>
      <c r="BK178" s="15"/>
      <c r="BL178" s="45"/>
      <c r="BM178" s="45"/>
      <c r="BN178" s="15"/>
      <c r="BO178" s="45"/>
      <c r="BP178" s="1357"/>
      <c r="BQ178" s="1358"/>
      <c r="BR178" s="1358"/>
      <c r="BS178" s="1358"/>
      <c r="BT178" s="1358"/>
      <c r="BU178" s="1358"/>
      <c r="BV178" s="1358"/>
      <c r="BW178" s="1359"/>
      <c r="BX178" s="1357"/>
      <c r="BY178" s="1358"/>
      <c r="BZ178" s="1358"/>
      <c r="CA178" s="1358"/>
      <c r="CB178" s="1358"/>
      <c r="CC178" s="1358"/>
      <c r="CD178" s="1358"/>
      <c r="CE178" s="1359"/>
      <c r="CF178" s="154"/>
      <c r="CG178" s="153"/>
      <c r="CH178" s="153"/>
      <c r="CI178" s="153"/>
      <c r="CJ178" s="153"/>
      <c r="CK178" s="153"/>
      <c r="CL178" s="153"/>
      <c r="CM178" s="181"/>
      <c r="CN178" s="687"/>
    </row>
    <row r="179" spans="1:92" ht="12" customHeight="1">
      <c r="A179" s="1362"/>
      <c r="B179" s="155"/>
      <c r="C179" s="155"/>
      <c r="D179" s="155"/>
      <c r="E179" s="155"/>
      <c r="F179" s="155"/>
      <c r="G179" s="155"/>
      <c r="H179" s="1363"/>
      <c r="J179" s="87"/>
      <c r="K179" s="73"/>
      <c r="L179" s="73"/>
      <c r="M179" s="73"/>
      <c r="N179" s="73"/>
      <c r="O179" s="73"/>
      <c r="P179" s="73"/>
      <c r="Q179" s="73"/>
      <c r="R179" s="73"/>
      <c r="S179" s="73"/>
      <c r="T179" s="73"/>
      <c r="U179" s="73"/>
      <c r="V179" s="73"/>
      <c r="W179" s="73"/>
      <c r="X179" s="73"/>
      <c r="Y179" s="73"/>
      <c r="Z179" s="73"/>
      <c r="AH179" s="1349"/>
      <c r="AQ179" s="53"/>
      <c r="AR179" s="58"/>
      <c r="AS179" s="47"/>
      <c r="AT179" s="8"/>
      <c r="AU179" s="8"/>
      <c r="AV179" s="8"/>
      <c r="AW179" s="8"/>
      <c r="AX179" s="8"/>
      <c r="AY179" s="45"/>
      <c r="AZ179" s="58"/>
      <c r="BA179" s="47"/>
      <c r="BB179" s="47"/>
      <c r="BC179" s="59"/>
      <c r="BD179" s="47"/>
      <c r="BE179" s="47"/>
      <c r="BF179" s="59"/>
      <c r="BG179" s="23"/>
      <c r="BH179" s="45"/>
      <c r="BI179" s="52"/>
      <c r="BJ179" s="45"/>
      <c r="BK179" s="15"/>
      <c r="BL179" s="45"/>
      <c r="BM179" s="45"/>
      <c r="BN179" s="15"/>
      <c r="BO179" s="45"/>
      <c r="BP179" s="73"/>
      <c r="BQ179" s="73"/>
      <c r="BR179" s="73"/>
      <c r="BS179" s="73"/>
      <c r="BT179" s="73"/>
      <c r="BU179" s="73"/>
      <c r="BV179" s="73"/>
      <c r="BW179" s="73"/>
      <c r="BX179" s="73"/>
      <c r="BY179" s="73"/>
      <c r="BZ179" s="73"/>
      <c r="CA179" s="73"/>
      <c r="CB179" s="73"/>
      <c r="CC179" s="73"/>
      <c r="CD179" s="73"/>
      <c r="CE179" s="73"/>
      <c r="CF179" s="154"/>
      <c r="CG179" s="153"/>
      <c r="CH179" s="153"/>
      <c r="CI179" s="153"/>
      <c r="CJ179" s="153"/>
      <c r="CK179" s="153"/>
      <c r="CL179" s="153"/>
      <c r="CM179" s="181"/>
      <c r="CN179" s="687"/>
    </row>
    <row r="180" spans="1:92" ht="12" customHeight="1">
      <c r="A180" s="1362"/>
      <c r="B180" s="155"/>
      <c r="C180" s="155"/>
      <c r="D180" s="155"/>
      <c r="E180" s="155"/>
      <c r="F180" s="155"/>
      <c r="G180" s="155"/>
      <c r="H180" s="1363"/>
      <c r="J180" s="87"/>
      <c r="K180" s="639" t="s">
        <v>122</v>
      </c>
      <c r="L180" s="639"/>
      <c r="M180" s="639"/>
      <c r="N180" s="639"/>
      <c r="O180" s="639"/>
      <c r="P180" s="639"/>
      <c r="Q180" s="639"/>
      <c r="R180" s="639"/>
      <c r="S180" s="639" t="s">
        <v>123</v>
      </c>
      <c r="T180" s="639"/>
      <c r="U180" s="639"/>
      <c r="V180" s="639"/>
      <c r="W180" s="639"/>
      <c r="X180" s="639"/>
      <c r="Y180" s="639"/>
      <c r="Z180" s="639"/>
      <c r="AH180" s="1349"/>
      <c r="AQ180" s="53"/>
      <c r="AR180" s="58"/>
      <c r="AS180" s="47"/>
      <c r="AT180" s="23"/>
      <c r="AU180" s="46"/>
      <c r="AV180" s="23"/>
      <c r="AW180" s="23"/>
      <c r="AX180" s="46"/>
      <c r="AY180" s="45"/>
      <c r="AZ180" s="23"/>
      <c r="BA180" s="48"/>
      <c r="BB180" s="48"/>
      <c r="BC180" s="57"/>
      <c r="BD180" s="48"/>
      <c r="BE180" s="48"/>
      <c r="BF180" s="57"/>
      <c r="BG180" s="45"/>
      <c r="BH180" s="45"/>
      <c r="BI180" s="52"/>
      <c r="BJ180" s="45"/>
      <c r="BK180" s="15"/>
      <c r="BL180" s="45"/>
      <c r="BM180" s="45"/>
      <c r="BN180" s="15"/>
      <c r="BO180" s="45"/>
      <c r="BP180" s="639" t="s">
        <v>47</v>
      </c>
      <c r="BQ180" s="639"/>
      <c r="BR180" s="639"/>
      <c r="BS180" s="639"/>
      <c r="BT180" s="639"/>
      <c r="BU180" s="639"/>
      <c r="BV180" s="639"/>
      <c r="BW180" s="639"/>
      <c r="BX180" s="639" t="s">
        <v>38</v>
      </c>
      <c r="BY180" s="639"/>
      <c r="BZ180" s="639"/>
      <c r="CA180" s="639"/>
      <c r="CB180" s="639"/>
      <c r="CC180" s="639"/>
      <c r="CD180" s="639"/>
      <c r="CE180" s="639"/>
      <c r="CF180" s="161"/>
      <c r="CG180" s="161"/>
      <c r="CH180" s="161"/>
      <c r="CI180" s="161"/>
      <c r="CJ180" s="161"/>
      <c r="CK180" s="161"/>
      <c r="CL180" s="161"/>
      <c r="CM180" s="161"/>
      <c r="CN180" s="687"/>
    </row>
    <row r="181" spans="1:92" ht="12" customHeight="1">
      <c r="A181" s="1362"/>
      <c r="B181" s="155"/>
      <c r="C181" s="155"/>
      <c r="D181" s="155"/>
      <c r="E181" s="155"/>
      <c r="F181" s="155"/>
      <c r="G181" s="155"/>
      <c r="H181" s="1363"/>
      <c r="J181" s="87"/>
      <c r="AH181" s="1349"/>
      <c r="AQ181" s="53"/>
      <c r="AR181" s="58"/>
      <c r="AS181" s="47"/>
      <c r="AT181" s="47"/>
      <c r="AU181" s="59"/>
      <c r="AV181" s="47"/>
      <c r="AW181" s="47"/>
      <c r="AX181" s="59"/>
      <c r="AY181" s="23"/>
      <c r="AZ181" s="32"/>
      <c r="BA181" s="11"/>
      <c r="BB181" s="11"/>
      <c r="BC181" s="8"/>
      <c r="BD181" s="11"/>
      <c r="BE181" s="11"/>
      <c r="BF181" s="8"/>
      <c r="BG181" s="45"/>
      <c r="BH181" s="45"/>
      <c r="BI181" s="56"/>
      <c r="BJ181" s="48"/>
      <c r="BK181" s="57"/>
      <c r="BL181" s="48"/>
      <c r="BM181" s="48"/>
      <c r="BN181" s="57"/>
      <c r="BO181" s="45"/>
      <c r="BP181" s="154"/>
      <c r="BQ181" s="153"/>
      <c r="BR181" s="153"/>
      <c r="BS181" s="153"/>
      <c r="BT181" s="153"/>
      <c r="BU181" s="153"/>
      <c r="BV181" s="153"/>
      <c r="BW181" s="155"/>
      <c r="BX181" s="156"/>
      <c r="BY181" s="155"/>
      <c r="BZ181" s="155"/>
      <c r="CA181" s="196"/>
      <c r="CB181" s="155"/>
      <c r="CC181" s="155"/>
      <c r="CD181" s="196"/>
      <c r="CE181" s="155"/>
      <c r="CF181" s="156"/>
      <c r="CG181" s="155"/>
      <c r="CH181" s="155"/>
      <c r="CI181" s="155"/>
      <c r="CJ181" s="155"/>
      <c r="CK181" s="155"/>
      <c r="CL181" s="155"/>
      <c r="CM181" s="155"/>
      <c r="CN181" s="701"/>
    </row>
    <row r="182" spans="1:92" ht="12" customHeight="1">
      <c r="A182" s="1339"/>
      <c r="B182" s="161"/>
      <c r="C182" s="161"/>
      <c r="D182" s="161"/>
      <c r="E182" s="161"/>
      <c r="F182" s="161"/>
      <c r="G182" s="161"/>
      <c r="H182" s="1363"/>
      <c r="J182" s="87"/>
      <c r="S182" s="159" t="s">
        <v>33</v>
      </c>
      <c r="T182" s="159"/>
      <c r="U182" s="160"/>
      <c r="V182" s="159"/>
      <c r="W182" s="159"/>
      <c r="X182" s="160"/>
      <c r="Y182" s="159"/>
      <c r="Z182" s="1327" t="s">
        <v>33</v>
      </c>
      <c r="AA182" s="78">
        <v>2</v>
      </c>
      <c r="AB182" s="61"/>
      <c r="AC182" s="62"/>
      <c r="AD182" s="61"/>
      <c r="AE182" s="61"/>
      <c r="AF182" s="62"/>
      <c r="AG182" s="61"/>
      <c r="AH182" s="1349"/>
      <c r="AQ182" s="53"/>
      <c r="AR182" s="58"/>
      <c r="AS182" s="47"/>
      <c r="AT182" s="48"/>
      <c r="AU182" s="57"/>
      <c r="AV182" s="48"/>
      <c r="AW182" s="48"/>
      <c r="AX182" s="57"/>
      <c r="AY182" s="45"/>
      <c r="AZ182" s="32"/>
      <c r="BA182" s="8"/>
      <c r="BB182" s="8"/>
      <c r="BC182" s="8"/>
      <c r="BD182" s="8"/>
      <c r="BE182" s="8"/>
      <c r="BF182" s="8"/>
      <c r="BG182" s="45"/>
      <c r="BH182" s="58"/>
      <c r="BI182" s="60"/>
      <c r="BJ182" s="61"/>
      <c r="BK182" s="62"/>
      <c r="BL182" s="61"/>
      <c r="BM182" s="61"/>
      <c r="BN182" s="62"/>
      <c r="BO182" s="157">
        <v>4</v>
      </c>
      <c r="BP182" s="1327" t="s">
        <v>33</v>
      </c>
      <c r="BQ182" s="159" t="s">
        <v>33</v>
      </c>
      <c r="BR182" s="159"/>
      <c r="BS182" s="160"/>
      <c r="BT182" s="159"/>
      <c r="BU182" s="159"/>
      <c r="BV182" s="160"/>
      <c r="BW182" s="159"/>
      <c r="BX182" s="154"/>
      <c r="BY182" s="161"/>
      <c r="BZ182" s="161"/>
      <c r="CA182" s="670"/>
      <c r="CB182" s="161"/>
      <c r="CC182" s="161"/>
      <c r="CD182" s="670"/>
      <c r="CE182" s="161"/>
      <c r="CF182" s="154"/>
      <c r="CG182" s="161"/>
      <c r="CH182" s="161"/>
      <c r="CI182" s="161"/>
      <c r="CJ182" s="161"/>
      <c r="CK182" s="161"/>
      <c r="CL182" s="161"/>
      <c r="CM182" s="161"/>
      <c r="CN182" s="701"/>
    </row>
    <row r="183" spans="1:92" ht="12" customHeight="1">
      <c r="A183" s="1339"/>
      <c r="B183" s="161"/>
      <c r="C183" s="161"/>
      <c r="D183" s="161"/>
      <c r="E183" s="161"/>
      <c r="F183" s="161"/>
      <c r="G183" s="161"/>
      <c r="J183" s="87"/>
      <c r="R183" s="1335">
        <v>15</v>
      </c>
      <c r="S183" s="901" t="s">
        <v>33</v>
      </c>
      <c r="T183" s="901"/>
      <c r="U183" s="1087"/>
      <c r="V183" s="901"/>
      <c r="W183" s="901"/>
      <c r="X183" s="1087"/>
      <c r="Y183" s="901"/>
      <c r="Z183" s="181"/>
      <c r="AH183" s="1349"/>
      <c r="AQ183" s="53"/>
      <c r="AR183" s="58"/>
      <c r="AS183" s="47"/>
      <c r="AT183" s="47"/>
      <c r="AU183" s="59"/>
      <c r="AV183" s="47"/>
      <c r="AW183" s="47"/>
      <c r="AX183" s="59"/>
      <c r="AY183" s="23"/>
      <c r="AZ183" s="32"/>
      <c r="BA183" s="23"/>
      <c r="BB183" s="23"/>
      <c r="BC183" s="46"/>
      <c r="BD183" s="23"/>
      <c r="BE183" s="23"/>
      <c r="BF183" s="46"/>
      <c r="BG183" s="45"/>
      <c r="BH183" s="32"/>
      <c r="BI183" s="56"/>
      <c r="BJ183" s="48"/>
      <c r="BK183" s="57"/>
      <c r="BL183" s="48"/>
      <c r="BM183" s="48"/>
      <c r="BN183" s="57"/>
      <c r="BO183" s="45"/>
      <c r="BP183" s="181"/>
      <c r="BQ183" s="901" t="s">
        <v>33</v>
      </c>
      <c r="BR183" s="901"/>
      <c r="BS183" s="1087"/>
      <c r="BT183" s="901"/>
      <c r="BU183" s="901"/>
      <c r="BV183" s="1087"/>
      <c r="BW183" s="901"/>
      <c r="BX183" s="662">
        <v>13</v>
      </c>
      <c r="BY183" s="173"/>
      <c r="BZ183" s="450"/>
      <c r="CA183" s="451"/>
      <c r="CB183" s="450"/>
      <c r="CC183" s="450"/>
      <c r="CD183" s="451"/>
      <c r="CE183" s="452"/>
      <c r="CF183" s="154"/>
      <c r="CG183" s="161"/>
      <c r="CH183" s="161"/>
      <c r="CI183" s="161"/>
      <c r="CJ183" s="161"/>
      <c r="CK183" s="161"/>
      <c r="CL183" s="161"/>
      <c r="CM183" s="161"/>
      <c r="CN183" s="701"/>
    </row>
    <row r="184" spans="1:92" ht="12" customHeight="1">
      <c r="H184" s="1363"/>
      <c r="J184" s="87"/>
      <c r="K184" s="159" t="s">
        <v>33</v>
      </c>
      <c r="L184" s="159"/>
      <c r="M184" s="160"/>
      <c r="N184" s="159"/>
      <c r="O184" s="159"/>
      <c r="P184" s="160"/>
      <c r="Q184" s="159"/>
      <c r="R184" s="1340" t="s">
        <v>33</v>
      </c>
      <c r="S184" s="166" t="s">
        <v>28</v>
      </c>
      <c r="T184" s="166"/>
      <c r="U184" s="167" t="s">
        <v>33</v>
      </c>
      <c r="V184" s="168" t="s">
        <v>33</v>
      </c>
      <c r="W184" s="168"/>
      <c r="X184" s="169" t="s">
        <v>33</v>
      </c>
      <c r="Y184" s="170"/>
      <c r="Z184" s="165">
        <v>55</v>
      </c>
      <c r="AH184" s="1349"/>
      <c r="AQ184" s="53"/>
      <c r="AR184" s="58"/>
      <c r="AS184" s="47"/>
      <c r="AT184" s="48"/>
      <c r="AU184" s="57"/>
      <c r="AV184" s="48"/>
      <c r="AW184" s="48"/>
      <c r="AX184" s="57"/>
      <c r="AY184" s="45"/>
      <c r="AZ184" s="32"/>
      <c r="BA184" s="23"/>
      <c r="BB184" s="23"/>
      <c r="BC184" s="46"/>
      <c r="BD184" s="23"/>
      <c r="BE184" s="23"/>
      <c r="BF184" s="46"/>
      <c r="BG184" s="45"/>
      <c r="BH184" s="45"/>
      <c r="BI184" s="52"/>
      <c r="BJ184" s="45"/>
      <c r="BK184" s="15"/>
      <c r="BL184" s="45"/>
      <c r="BM184" s="45"/>
      <c r="BN184" s="15"/>
      <c r="BO184" s="45"/>
      <c r="BP184" s="165">
        <v>73</v>
      </c>
      <c r="BQ184" s="166" t="s">
        <v>28</v>
      </c>
      <c r="BR184" s="166"/>
      <c r="BS184" s="167" t="s">
        <v>33</v>
      </c>
      <c r="BT184" s="168" t="s">
        <v>33</v>
      </c>
      <c r="BU184" s="168"/>
      <c r="BV184" s="169" t="s">
        <v>33</v>
      </c>
      <c r="BW184" s="170"/>
      <c r="BX184" s="1333" t="s">
        <v>33</v>
      </c>
      <c r="BY184" s="159" t="s">
        <v>33</v>
      </c>
      <c r="BZ184" s="159"/>
      <c r="CA184" s="160"/>
      <c r="CB184" s="159"/>
      <c r="CC184" s="159"/>
      <c r="CD184" s="160"/>
      <c r="CE184" s="159"/>
      <c r="CF184" s="154"/>
      <c r="CG184" s="161"/>
      <c r="CH184" s="161"/>
      <c r="CI184" s="161"/>
      <c r="CJ184" s="161"/>
      <c r="CK184" s="161"/>
      <c r="CL184" s="161"/>
      <c r="CM184" s="161"/>
      <c r="CN184" s="701"/>
    </row>
    <row r="185" spans="1:92" ht="12" customHeight="1">
      <c r="H185" s="1363"/>
      <c r="J185" s="1346"/>
      <c r="K185" s="901" t="s">
        <v>33</v>
      </c>
      <c r="L185" s="901"/>
      <c r="M185" s="1087"/>
      <c r="N185" s="901"/>
      <c r="O185" s="901"/>
      <c r="P185" s="1087"/>
      <c r="Q185" s="901"/>
      <c r="R185" s="654"/>
      <c r="S185" s="161"/>
      <c r="T185" s="161"/>
      <c r="U185" s="670"/>
      <c r="V185" s="161"/>
      <c r="W185" s="161"/>
      <c r="X185" s="670"/>
      <c r="Y185" s="181"/>
      <c r="Z185" s="161"/>
      <c r="AH185" s="1349"/>
      <c r="AQ185" s="53"/>
      <c r="AR185" s="58"/>
      <c r="AS185" s="47"/>
      <c r="AT185" s="8"/>
      <c r="AU185" s="8"/>
      <c r="AV185" s="8"/>
      <c r="AW185" s="8"/>
      <c r="AX185" s="8"/>
      <c r="AY185" s="45"/>
      <c r="AZ185" s="58"/>
      <c r="BA185" s="47"/>
      <c r="BB185" s="47"/>
      <c r="BC185" s="59"/>
      <c r="BD185" s="47"/>
      <c r="BE185" s="47"/>
      <c r="BF185" s="59"/>
      <c r="BG185" s="23"/>
      <c r="BH185" s="45"/>
      <c r="BI185" s="52"/>
      <c r="BJ185" s="45"/>
      <c r="BK185" s="15"/>
      <c r="BL185" s="45"/>
      <c r="BM185" s="45"/>
      <c r="BN185" s="15"/>
      <c r="BO185" s="45"/>
      <c r="BP185" s="161"/>
      <c r="BQ185" s="161"/>
      <c r="BR185" s="161"/>
      <c r="BS185" s="670"/>
      <c r="BT185" s="161"/>
      <c r="BU185" s="161"/>
      <c r="BV185" s="670"/>
      <c r="BW185" s="181"/>
      <c r="BX185" s="176"/>
      <c r="BY185" s="901" t="s">
        <v>33</v>
      </c>
      <c r="BZ185" s="901"/>
      <c r="CA185" s="1087"/>
      <c r="CB185" s="901"/>
      <c r="CC185" s="901"/>
      <c r="CD185" s="1087"/>
      <c r="CE185" s="901"/>
      <c r="CF185" s="164"/>
      <c r="CG185" s="161"/>
      <c r="CH185" s="161"/>
      <c r="CI185" s="161"/>
      <c r="CJ185" s="161"/>
      <c r="CK185" s="161"/>
      <c r="CL185" s="161"/>
      <c r="CM185" s="161"/>
      <c r="CN185" s="701"/>
    </row>
    <row r="186" spans="1:92" ht="12" customHeight="1">
      <c r="H186" s="1363"/>
      <c r="J186" s="1346"/>
      <c r="K186" s="901" t="s">
        <v>33</v>
      </c>
      <c r="L186" s="901"/>
      <c r="M186" s="1087"/>
      <c r="N186" s="901"/>
      <c r="O186" s="901"/>
      <c r="P186" s="1087"/>
      <c r="Q186" s="901"/>
      <c r="R186" s="672"/>
      <c r="S186" s="159" t="s">
        <v>33</v>
      </c>
      <c r="T186" s="159"/>
      <c r="U186" s="160"/>
      <c r="V186" s="159"/>
      <c r="W186" s="159"/>
      <c r="X186" s="160"/>
      <c r="Y186" s="159"/>
      <c r="Z186" s="1327" t="s">
        <v>33</v>
      </c>
      <c r="AA186" s="78">
        <v>15</v>
      </c>
      <c r="AB186" s="61"/>
      <c r="AC186" s="62"/>
      <c r="AD186" s="61"/>
      <c r="AE186" s="61"/>
      <c r="AF186" s="62"/>
      <c r="AG186" s="61"/>
      <c r="AH186" s="1349"/>
      <c r="AQ186" s="53"/>
      <c r="AR186" s="58"/>
      <c r="AS186" s="47"/>
      <c r="AT186" s="23"/>
      <c r="AU186" s="46"/>
      <c r="AV186" s="23"/>
      <c r="AW186" s="23"/>
      <c r="AX186" s="46"/>
      <c r="AY186" s="45"/>
      <c r="AZ186" s="32"/>
      <c r="BA186" s="48"/>
      <c r="BB186" s="48"/>
      <c r="BC186" s="57"/>
      <c r="BD186" s="48"/>
      <c r="BE186" s="48"/>
      <c r="BF186" s="57"/>
      <c r="BG186" s="23"/>
      <c r="BH186" s="45"/>
      <c r="BI186" s="83"/>
      <c r="BJ186" s="84"/>
      <c r="BK186" s="85"/>
      <c r="BL186" s="84"/>
      <c r="BM186" s="84"/>
      <c r="BN186" s="85"/>
      <c r="BO186" s="157">
        <v>13</v>
      </c>
      <c r="BP186" s="1327" t="s">
        <v>33</v>
      </c>
      <c r="BQ186" s="159" t="s">
        <v>33</v>
      </c>
      <c r="BR186" s="159"/>
      <c r="BS186" s="160"/>
      <c r="BT186" s="159"/>
      <c r="BU186" s="159"/>
      <c r="BV186" s="160"/>
      <c r="BW186" s="159"/>
      <c r="BX186" s="164"/>
      <c r="BY186" s="901" t="s">
        <v>33</v>
      </c>
      <c r="BZ186" s="901"/>
      <c r="CA186" s="1087"/>
      <c r="CB186" s="901"/>
      <c r="CC186" s="901"/>
      <c r="CD186" s="1087"/>
      <c r="CE186" s="901"/>
      <c r="CF186" s="164"/>
      <c r="CG186" s="161"/>
      <c r="CH186" s="161"/>
      <c r="CI186" s="161"/>
      <c r="CJ186" s="161"/>
      <c r="CK186" s="161"/>
      <c r="CL186" s="161"/>
      <c r="CM186" s="161"/>
      <c r="CN186" s="701"/>
    </row>
    <row r="187" spans="1:92" ht="12" customHeight="1">
      <c r="A187" s="79" t="s">
        <v>124</v>
      </c>
      <c r="B187" s="161"/>
      <c r="C187" s="159" t="s">
        <v>33</v>
      </c>
      <c r="D187" s="159"/>
      <c r="E187" s="159"/>
      <c r="F187" s="159"/>
      <c r="G187" s="159"/>
      <c r="H187" s="159"/>
      <c r="I187" s="159"/>
      <c r="J187" s="1340" t="s">
        <v>33</v>
      </c>
      <c r="K187" s="166" t="s">
        <v>28</v>
      </c>
      <c r="L187" s="166"/>
      <c r="M187" s="167" t="s">
        <v>33</v>
      </c>
      <c r="N187" s="168" t="s">
        <v>33</v>
      </c>
      <c r="O187" s="168"/>
      <c r="P187" s="169" t="s">
        <v>33</v>
      </c>
      <c r="Q187" s="170"/>
      <c r="R187" s="165">
        <v>63</v>
      </c>
      <c r="S187" s="901" t="s">
        <v>33</v>
      </c>
      <c r="T187" s="901"/>
      <c r="U187" s="1087"/>
      <c r="V187" s="901"/>
      <c r="W187" s="901"/>
      <c r="X187" s="1087"/>
      <c r="Y187" s="901"/>
      <c r="Z187" s="181"/>
      <c r="AH187" s="1349"/>
      <c r="AQ187" s="53"/>
      <c r="AR187" s="58"/>
      <c r="AS187" s="47"/>
      <c r="AT187" s="47"/>
      <c r="AU187" s="59"/>
      <c r="AV187" s="47"/>
      <c r="AW187" s="47"/>
      <c r="AX187" s="59"/>
      <c r="AY187" s="23"/>
      <c r="AZ187" s="45"/>
      <c r="BA187" s="45"/>
      <c r="BB187" s="45"/>
      <c r="BC187" s="15"/>
      <c r="BD187" s="45"/>
      <c r="BE187" s="45"/>
      <c r="BF187" s="15"/>
      <c r="BG187" s="45"/>
      <c r="BH187" s="45"/>
      <c r="BI187" s="52"/>
      <c r="BJ187" s="45"/>
      <c r="BK187" s="15"/>
      <c r="BL187" s="45"/>
      <c r="BM187" s="45"/>
      <c r="BN187" s="15"/>
      <c r="BO187" s="45"/>
      <c r="BP187" s="181"/>
      <c r="BQ187" s="901" t="s">
        <v>33</v>
      </c>
      <c r="BR187" s="901"/>
      <c r="BS187" s="1087"/>
      <c r="BT187" s="901"/>
      <c r="BU187" s="901"/>
      <c r="BV187" s="1087"/>
      <c r="BW187" s="901"/>
      <c r="BX187" s="165">
        <v>79</v>
      </c>
      <c r="BY187" s="166" t="s">
        <v>28</v>
      </c>
      <c r="BZ187" s="166"/>
      <c r="CA187" s="167" t="s">
        <v>33</v>
      </c>
      <c r="CB187" s="168" t="s">
        <v>33</v>
      </c>
      <c r="CC187" s="168"/>
      <c r="CD187" s="169" t="s">
        <v>33</v>
      </c>
      <c r="CE187" s="170"/>
      <c r="CF187" s="1333" t="s">
        <v>33</v>
      </c>
      <c r="CG187" s="159" t="s">
        <v>33</v>
      </c>
      <c r="CH187" s="159"/>
      <c r="CI187" s="159"/>
      <c r="CJ187" s="159"/>
      <c r="CK187" s="159"/>
      <c r="CL187" s="159"/>
      <c r="CM187" s="159"/>
      <c r="CN187" s="49" t="s">
        <v>17</v>
      </c>
    </row>
    <row r="188" spans="1:92" ht="12" customHeight="1" thickBot="1">
      <c r="C188" s="901" t="s">
        <v>33</v>
      </c>
      <c r="D188" s="901"/>
      <c r="E188" s="901"/>
      <c r="F188" s="901"/>
      <c r="G188" s="901"/>
      <c r="H188" s="901"/>
      <c r="I188" s="901"/>
      <c r="J188" s="1346"/>
      <c r="K188" s="161"/>
      <c r="L188" s="161"/>
      <c r="M188" s="670"/>
      <c r="N188" s="161"/>
      <c r="O188" s="161"/>
      <c r="P188" s="670"/>
      <c r="Q188" s="181"/>
      <c r="R188" s="154"/>
      <c r="S188" s="159" t="s">
        <v>33</v>
      </c>
      <c r="T188" s="159"/>
      <c r="U188" s="160"/>
      <c r="V188" s="159"/>
      <c r="W188" s="159"/>
      <c r="X188" s="160"/>
      <c r="Y188" s="159"/>
      <c r="Z188" s="1327" t="s">
        <v>33</v>
      </c>
      <c r="AA188" s="78">
        <v>18</v>
      </c>
      <c r="AB188" s="61"/>
      <c r="AC188" s="62"/>
      <c r="AD188" s="61"/>
      <c r="AE188" s="61"/>
      <c r="AF188" s="62"/>
      <c r="AG188" s="61"/>
      <c r="AH188" s="1349"/>
      <c r="AQ188" s="53"/>
      <c r="AR188" s="58"/>
      <c r="AS188" s="47"/>
      <c r="AT188" s="48"/>
      <c r="AU188" s="57"/>
      <c r="AV188" s="48"/>
      <c r="AW188" s="48"/>
      <c r="AX188" s="57"/>
      <c r="AY188" s="45"/>
      <c r="AZ188" s="45"/>
      <c r="BA188" s="45"/>
      <c r="BB188" s="45"/>
      <c r="BC188" s="15"/>
      <c r="BD188" s="45"/>
      <c r="BE188" s="45"/>
      <c r="BF188" s="15"/>
      <c r="BG188" s="45"/>
      <c r="BH188" s="45"/>
      <c r="BI188" s="83"/>
      <c r="BJ188" s="84"/>
      <c r="BK188" s="85"/>
      <c r="BL188" s="84"/>
      <c r="BM188" s="84"/>
      <c r="BN188" s="85"/>
      <c r="BO188" s="157">
        <v>20</v>
      </c>
      <c r="BP188" s="1327" t="s">
        <v>33</v>
      </c>
      <c r="BQ188" s="159" t="s">
        <v>33</v>
      </c>
      <c r="BR188" s="159"/>
      <c r="BS188" s="160"/>
      <c r="BT188" s="159"/>
      <c r="BU188" s="159"/>
      <c r="BV188" s="160"/>
      <c r="BW188" s="159"/>
      <c r="BX188" s="154"/>
      <c r="BY188" s="161"/>
      <c r="BZ188" s="161"/>
      <c r="CA188" s="670"/>
      <c r="CB188" s="161"/>
      <c r="CC188" s="161"/>
      <c r="CD188" s="670"/>
      <c r="CE188" s="181"/>
      <c r="CF188" s="176"/>
      <c r="CG188" s="901" t="s">
        <v>33</v>
      </c>
      <c r="CH188" s="901"/>
      <c r="CI188" s="901"/>
      <c r="CJ188" s="901"/>
      <c r="CK188" s="901"/>
      <c r="CL188" s="901"/>
      <c r="CM188" s="901"/>
      <c r="CN188" s="701"/>
    </row>
    <row r="189" spans="1:92" ht="12" customHeight="1">
      <c r="C189" s="901" t="s">
        <v>33</v>
      </c>
      <c r="D189" s="901"/>
      <c r="E189" s="901"/>
      <c r="F189" s="901"/>
      <c r="G189" s="901"/>
      <c r="H189" s="901"/>
      <c r="I189" s="901"/>
      <c r="J189" s="1346"/>
      <c r="K189" s="173"/>
      <c r="L189" s="450"/>
      <c r="M189" s="451"/>
      <c r="N189" s="450"/>
      <c r="O189" s="450"/>
      <c r="P189" s="451"/>
      <c r="Q189" s="452"/>
      <c r="R189" s="1122"/>
      <c r="S189" s="901" t="s">
        <v>33</v>
      </c>
      <c r="T189" s="901"/>
      <c r="U189" s="1087"/>
      <c r="V189" s="901"/>
      <c r="W189" s="901"/>
      <c r="X189" s="1087"/>
      <c r="Y189" s="901"/>
      <c r="Z189" s="181"/>
      <c r="AH189" s="1349"/>
      <c r="AN189" s="703"/>
      <c r="AO189" s="198"/>
      <c r="AP189" s="199"/>
      <c r="AQ189" s="1371"/>
      <c r="AR189" s="199"/>
      <c r="AS189" s="199"/>
      <c r="AT189" s="199"/>
      <c r="AU189" s="508"/>
      <c r="AV189" s="199"/>
      <c r="AW189" s="199"/>
      <c r="AX189" s="200"/>
      <c r="AY189" s="16"/>
      <c r="AZ189" s="16"/>
      <c r="BA189" s="16"/>
      <c r="BB189" s="16"/>
      <c r="BC189" s="509"/>
      <c r="BD189" s="45"/>
      <c r="BE189" s="45"/>
      <c r="BF189" s="15"/>
      <c r="BG189" s="45"/>
      <c r="BH189" s="45"/>
      <c r="BI189" s="52"/>
      <c r="BJ189" s="45"/>
      <c r="BK189" s="15"/>
      <c r="BL189" s="45"/>
      <c r="BM189" s="45"/>
      <c r="BN189" s="15"/>
      <c r="BO189" s="45"/>
      <c r="BP189" s="181"/>
      <c r="BQ189" s="901" t="s">
        <v>33</v>
      </c>
      <c r="BR189" s="901"/>
      <c r="BS189" s="1087"/>
      <c r="BT189" s="901"/>
      <c r="BU189" s="901"/>
      <c r="BV189" s="1087"/>
      <c r="BW189" s="901"/>
      <c r="BX189" s="560"/>
      <c r="BY189" s="173"/>
      <c r="BZ189" s="450"/>
      <c r="CA189" s="451"/>
      <c r="CB189" s="450"/>
      <c r="CC189" s="450"/>
      <c r="CD189" s="451"/>
      <c r="CE189" s="452"/>
      <c r="CF189" s="164"/>
      <c r="CG189" s="901" t="s">
        <v>33</v>
      </c>
      <c r="CH189" s="901"/>
      <c r="CI189" s="901"/>
      <c r="CJ189" s="901"/>
      <c r="CK189" s="901"/>
      <c r="CL189" s="901"/>
      <c r="CM189" s="901"/>
      <c r="CN189" s="701"/>
    </row>
    <row r="190" spans="1:92" ht="12" customHeight="1">
      <c r="J190" s="1346"/>
      <c r="K190" s="159" t="s">
        <v>33</v>
      </c>
      <c r="L190" s="159"/>
      <c r="M190" s="160"/>
      <c r="N190" s="159"/>
      <c r="O190" s="159"/>
      <c r="P190" s="160"/>
      <c r="Q190" s="159"/>
      <c r="R190" s="1340" t="s">
        <v>33</v>
      </c>
      <c r="S190" s="166" t="s">
        <v>28</v>
      </c>
      <c r="T190" s="166"/>
      <c r="U190" s="167" t="s">
        <v>33</v>
      </c>
      <c r="V190" s="168" t="s">
        <v>33</v>
      </c>
      <c r="W190" s="168"/>
      <c r="X190" s="169" t="s">
        <v>33</v>
      </c>
      <c r="Y190" s="170"/>
      <c r="Z190" s="165">
        <v>56</v>
      </c>
      <c r="AH190" s="1349"/>
      <c r="AN190" s="148" t="s">
        <v>32</v>
      </c>
      <c r="AO190" s="202"/>
      <c r="AP190" s="203"/>
      <c r="AQ190" s="1353"/>
      <c r="AR190" s="1719"/>
      <c r="AS190" s="1719"/>
      <c r="AT190" s="1719"/>
      <c r="AU190" s="1719"/>
      <c r="AV190" s="1719"/>
      <c r="AW190" s="1719"/>
      <c r="AX190" s="1719"/>
      <c r="AY190" s="1719"/>
      <c r="AZ190" s="1719"/>
      <c r="BA190" s="1719"/>
      <c r="BB190" s="1719"/>
      <c r="BC190" s="1720"/>
      <c r="BD190" s="45"/>
      <c r="BE190" s="45"/>
      <c r="BF190" s="15"/>
      <c r="BG190" s="45"/>
      <c r="BH190" s="45"/>
      <c r="BI190" s="52"/>
      <c r="BJ190" s="45"/>
      <c r="BK190" s="15"/>
      <c r="BL190" s="45"/>
      <c r="BM190" s="45"/>
      <c r="BN190" s="15"/>
      <c r="BO190" s="45"/>
      <c r="BP190" s="165">
        <v>74</v>
      </c>
      <c r="BQ190" s="166" t="s">
        <v>28</v>
      </c>
      <c r="BR190" s="166"/>
      <c r="BS190" s="167" t="s">
        <v>33</v>
      </c>
      <c r="BT190" s="168" t="s">
        <v>33</v>
      </c>
      <c r="BU190" s="168"/>
      <c r="BV190" s="169" t="s">
        <v>33</v>
      </c>
      <c r="BW190" s="170"/>
      <c r="BX190" s="1333" t="s">
        <v>33</v>
      </c>
      <c r="BY190" s="159" t="s">
        <v>33</v>
      </c>
      <c r="BZ190" s="159"/>
      <c r="CA190" s="160"/>
      <c r="CB190" s="159"/>
      <c r="CC190" s="159"/>
      <c r="CD190" s="160"/>
      <c r="CE190" s="159"/>
      <c r="CF190" s="164"/>
      <c r="CG190" s="161"/>
      <c r="CH190" s="161"/>
      <c r="CI190" s="161"/>
      <c r="CJ190" s="161"/>
      <c r="CK190" s="161"/>
      <c r="CL190" s="161"/>
      <c r="CM190" s="181"/>
      <c r="CN190" s="701"/>
    </row>
    <row r="191" spans="1:92" ht="12" customHeight="1">
      <c r="J191" s="87"/>
      <c r="K191" s="1067" t="s">
        <v>33</v>
      </c>
      <c r="L191" s="1067"/>
      <c r="M191" s="1082"/>
      <c r="N191" s="1067"/>
      <c r="O191" s="1067"/>
      <c r="P191" s="1082"/>
      <c r="Q191" s="1067"/>
      <c r="R191" s="1335">
        <v>18</v>
      </c>
      <c r="S191" s="161"/>
      <c r="T191" s="161"/>
      <c r="U191" s="670"/>
      <c r="V191" s="161"/>
      <c r="W191" s="161"/>
      <c r="X191" s="670"/>
      <c r="Y191" s="181"/>
      <c r="Z191" s="161"/>
      <c r="AH191" s="1349"/>
      <c r="AN191" s="704"/>
      <c r="AO191" s="202"/>
      <c r="AP191" s="203"/>
      <c r="AQ191" s="1137"/>
      <c r="AR191" s="10"/>
      <c r="AS191" s="10"/>
      <c r="AT191" s="10"/>
      <c r="AU191" s="213"/>
      <c r="AV191" s="207"/>
      <c r="AW191" s="207"/>
      <c r="AX191" s="213"/>
      <c r="AY191" s="208"/>
      <c r="AZ191" s="208"/>
      <c r="BA191" s="208"/>
      <c r="BB191" s="208"/>
      <c r="BC191" s="513"/>
      <c r="BD191" s="47"/>
      <c r="BE191" s="47"/>
      <c r="BF191" s="59"/>
      <c r="BG191" s="23"/>
      <c r="BH191" s="45"/>
      <c r="BI191" s="52"/>
      <c r="BJ191" s="45"/>
      <c r="BK191" s="15"/>
      <c r="BL191" s="45"/>
      <c r="BM191" s="45"/>
      <c r="BN191" s="15"/>
      <c r="BO191" s="45"/>
      <c r="BP191" s="161"/>
      <c r="BQ191" s="161"/>
      <c r="BR191" s="161"/>
      <c r="BS191" s="670"/>
      <c r="BT191" s="161"/>
      <c r="BU191" s="161"/>
      <c r="BV191" s="670"/>
      <c r="BW191" s="181"/>
      <c r="BX191" s="662">
        <v>20</v>
      </c>
      <c r="BY191" s="1067" t="s">
        <v>33</v>
      </c>
      <c r="BZ191" s="1067"/>
      <c r="CA191" s="1082"/>
      <c r="CB191" s="1067"/>
      <c r="CC191" s="1067"/>
      <c r="CD191" s="1082"/>
      <c r="CE191" s="1067"/>
      <c r="CF191" s="154"/>
      <c r="CG191" s="161"/>
      <c r="CH191" s="161"/>
      <c r="CI191" s="161"/>
      <c r="CJ191" s="161"/>
      <c r="CK191" s="161"/>
      <c r="CL191" s="161"/>
      <c r="CM191" s="23"/>
      <c r="CN191" s="701"/>
    </row>
    <row r="192" spans="1:92" ht="12" customHeight="1">
      <c r="A192" s="79" t="s">
        <v>125</v>
      </c>
      <c r="C192" s="159" t="s">
        <v>33</v>
      </c>
      <c r="D192" s="159"/>
      <c r="E192" s="159"/>
      <c r="F192" s="159"/>
      <c r="G192" s="159"/>
      <c r="H192" s="159"/>
      <c r="I192" s="159"/>
      <c r="J192" s="1327" t="s">
        <v>33</v>
      </c>
      <c r="K192" s="901" t="s">
        <v>33</v>
      </c>
      <c r="L192" s="901"/>
      <c r="M192" s="1087"/>
      <c r="N192" s="901"/>
      <c r="O192" s="901"/>
      <c r="P192" s="1087"/>
      <c r="Q192" s="901"/>
      <c r="R192" s="651"/>
      <c r="S192" s="159" t="s">
        <v>33</v>
      </c>
      <c r="T192" s="159"/>
      <c r="U192" s="160"/>
      <c r="V192" s="159"/>
      <c r="W192" s="159"/>
      <c r="X192" s="160"/>
      <c r="Y192" s="159"/>
      <c r="Z192" s="1327" t="s">
        <v>33</v>
      </c>
      <c r="AA192" s="78">
        <v>31</v>
      </c>
      <c r="AB192" s="61"/>
      <c r="AC192" s="62"/>
      <c r="AD192" s="61"/>
      <c r="AE192" s="61"/>
      <c r="AF192" s="62"/>
      <c r="AG192" s="61"/>
      <c r="AH192" s="1349"/>
      <c r="AN192" s="148" t="s">
        <v>31</v>
      </c>
      <c r="AO192" s="202"/>
      <c r="AP192" s="203"/>
      <c r="AQ192" s="1137"/>
      <c r="AR192" s="1710"/>
      <c r="AS192" s="1710"/>
      <c r="AT192" s="1710"/>
      <c r="AU192" s="1710"/>
      <c r="AV192" s="1710"/>
      <c r="AW192" s="1710"/>
      <c r="AX192" s="1710"/>
      <c r="AY192" s="1710"/>
      <c r="AZ192" s="1710"/>
      <c r="BA192" s="1710"/>
      <c r="BB192" s="1710"/>
      <c r="BC192" s="1711"/>
      <c r="BD192" s="48"/>
      <c r="BE192" s="48"/>
      <c r="BF192" s="57"/>
      <c r="BG192" s="45"/>
      <c r="BH192" s="45"/>
      <c r="BI192" s="83"/>
      <c r="BJ192" s="84"/>
      <c r="BK192" s="85"/>
      <c r="BL192" s="84"/>
      <c r="BM192" s="84"/>
      <c r="BN192" s="85"/>
      <c r="BO192" s="157">
        <v>29</v>
      </c>
      <c r="BP192" s="1327" t="s">
        <v>33</v>
      </c>
      <c r="BQ192" s="159" t="s">
        <v>33</v>
      </c>
      <c r="BR192" s="159"/>
      <c r="BS192" s="160"/>
      <c r="BT192" s="159"/>
      <c r="BU192" s="159"/>
      <c r="BV192" s="160"/>
      <c r="BW192" s="159"/>
      <c r="BX192" s="164"/>
      <c r="BY192" s="901" t="s">
        <v>33</v>
      </c>
      <c r="BZ192" s="901"/>
      <c r="CA192" s="1087"/>
      <c r="CB192" s="901"/>
      <c r="CC192" s="901"/>
      <c r="CD192" s="1087"/>
      <c r="CE192" s="901"/>
      <c r="CF192" s="1327" t="s">
        <v>33</v>
      </c>
      <c r="CG192" s="159" t="s">
        <v>33</v>
      </c>
      <c r="CH192" s="159"/>
      <c r="CI192" s="159"/>
      <c r="CJ192" s="159"/>
      <c r="CK192" s="159"/>
      <c r="CL192" s="159"/>
      <c r="CM192" s="159"/>
      <c r="CN192" s="49" t="s">
        <v>18</v>
      </c>
    </row>
    <row r="193" spans="1:92" ht="12" customHeight="1">
      <c r="C193" s="901" t="s">
        <v>33</v>
      </c>
      <c r="D193" s="901"/>
      <c r="E193" s="901"/>
      <c r="F193" s="901"/>
      <c r="G193" s="901"/>
      <c r="H193" s="901"/>
      <c r="I193" s="901"/>
      <c r="J193" s="1361"/>
      <c r="S193" s="901" t="s">
        <v>33</v>
      </c>
      <c r="T193" s="901"/>
      <c r="U193" s="1087"/>
      <c r="V193" s="901"/>
      <c r="W193" s="901"/>
      <c r="X193" s="1087"/>
      <c r="Y193" s="901"/>
      <c r="Z193" s="181"/>
      <c r="AN193" s="148"/>
      <c r="AO193" s="202"/>
      <c r="AP193" s="203"/>
      <c r="AQ193" s="206"/>
      <c r="AR193" s="203"/>
      <c r="AS193" s="203"/>
      <c r="AT193" s="203"/>
      <c r="AU193" s="213"/>
      <c r="AV193" s="203"/>
      <c r="AW193" s="203"/>
      <c r="AX193" s="212"/>
      <c r="AY193" s="10"/>
      <c r="AZ193" s="10"/>
      <c r="BA193" s="10"/>
      <c r="BB193" s="10"/>
      <c r="BC193" s="513"/>
      <c r="BD193" s="11"/>
      <c r="BE193" s="11"/>
      <c r="BF193" s="8"/>
      <c r="BG193" s="45"/>
      <c r="BH193" s="45"/>
      <c r="BI193" s="45"/>
      <c r="BJ193" s="45"/>
      <c r="BK193" s="15"/>
      <c r="BL193" s="45"/>
      <c r="BM193" s="45"/>
      <c r="BN193" s="15"/>
      <c r="BO193" s="45"/>
      <c r="BP193" s="181"/>
      <c r="BQ193" s="901" t="s">
        <v>33</v>
      </c>
      <c r="BR193" s="901"/>
      <c r="BS193" s="1087"/>
      <c r="BT193" s="901"/>
      <c r="BU193" s="901"/>
      <c r="BV193" s="1087"/>
      <c r="BW193" s="901"/>
      <c r="BX193" s="156"/>
      <c r="BY193" s="155"/>
      <c r="BZ193" s="155"/>
      <c r="CA193" s="196"/>
      <c r="CB193" s="155"/>
      <c r="CC193" s="155"/>
      <c r="CD193" s="196"/>
      <c r="CE193" s="155"/>
      <c r="CF193" s="181"/>
      <c r="CG193" s="901" t="s">
        <v>33</v>
      </c>
      <c r="CH193" s="901"/>
      <c r="CI193" s="901"/>
      <c r="CJ193" s="901"/>
      <c r="CK193" s="901"/>
      <c r="CL193" s="901"/>
      <c r="CM193" s="901"/>
      <c r="CN193" s="701"/>
    </row>
    <row r="194" spans="1:92" ht="12" customHeight="1">
      <c r="J194" s="87"/>
      <c r="K194" s="1357"/>
      <c r="L194" s="1358"/>
      <c r="M194" s="1358"/>
      <c r="N194" s="1358"/>
      <c r="O194" s="1358"/>
      <c r="P194" s="1358"/>
      <c r="Q194" s="1358"/>
      <c r="R194" s="1359"/>
      <c r="AN194" s="148" t="s">
        <v>30</v>
      </c>
      <c r="AO194" s="206"/>
      <c r="AP194" s="207"/>
      <c r="AQ194" s="208"/>
      <c r="AR194" s="1712" t="s">
        <v>358</v>
      </c>
      <c r="AS194" s="1712"/>
      <c r="AT194" s="1712"/>
      <c r="AU194" s="1712"/>
      <c r="AV194" s="1712"/>
      <c r="AW194" s="1712"/>
      <c r="AX194" s="1712"/>
      <c r="AY194" s="1712"/>
      <c r="AZ194" s="1712"/>
      <c r="BA194" s="1712"/>
      <c r="BB194" s="1712"/>
      <c r="BC194" s="1713"/>
      <c r="BD194" s="8"/>
      <c r="BE194" s="8"/>
      <c r="BF194" s="8"/>
      <c r="BG194" s="45"/>
      <c r="BH194" s="58"/>
      <c r="BI194" s="47"/>
      <c r="BJ194" s="47"/>
      <c r="BK194" s="59"/>
      <c r="BL194" s="47"/>
      <c r="BM194" s="47"/>
      <c r="BN194" s="59"/>
      <c r="BO194" s="23"/>
      <c r="BP194" s="156"/>
      <c r="BQ194" s="696"/>
      <c r="BR194" s="695"/>
      <c r="BS194" s="697"/>
      <c r="BT194" s="695"/>
      <c r="BU194" s="695"/>
      <c r="BV194" s="697"/>
      <c r="BW194" s="155"/>
      <c r="BX194" s="1704"/>
      <c r="BY194" s="1705"/>
      <c r="BZ194" s="1705"/>
      <c r="CA194" s="1705"/>
      <c r="CB194" s="1705"/>
      <c r="CC194" s="1705"/>
      <c r="CD194" s="1705"/>
      <c r="CE194" s="1706"/>
      <c r="CF194" s="156"/>
      <c r="CG194" s="155"/>
      <c r="CH194" s="155"/>
      <c r="CI194" s="155"/>
      <c r="CJ194" s="155"/>
      <c r="CK194" s="155"/>
      <c r="CL194" s="155"/>
      <c r="CM194" s="155"/>
      <c r="CN194" s="701"/>
    </row>
    <row r="195" spans="1:92" ht="12" customHeight="1" thickBot="1">
      <c r="J195" s="87"/>
      <c r="K195" s="73"/>
      <c r="L195" s="73"/>
      <c r="M195" s="73"/>
      <c r="N195" s="73"/>
      <c r="O195" s="73"/>
      <c r="P195" s="73"/>
      <c r="Q195" s="73"/>
      <c r="R195" s="73"/>
      <c r="Z195" s="1349"/>
      <c r="AN195" s="214"/>
      <c r="AO195" s="215"/>
      <c r="AP195" s="216"/>
      <c r="AQ195" s="215"/>
      <c r="AR195" s="216"/>
      <c r="AS195" s="216"/>
      <c r="AT195" s="216"/>
      <c r="AU195" s="514"/>
      <c r="AV195" s="216"/>
      <c r="AW195" s="216"/>
      <c r="AX195" s="217"/>
      <c r="AY195" s="6"/>
      <c r="AZ195" s="6"/>
      <c r="BA195" s="6"/>
      <c r="BB195" s="6"/>
      <c r="BC195" s="515"/>
      <c r="BD195" s="8"/>
      <c r="BE195" s="8"/>
      <c r="BF195" s="8"/>
      <c r="BG195" s="45"/>
      <c r="BH195" s="58"/>
      <c r="BI195" s="47"/>
      <c r="BJ195" s="47"/>
      <c r="BK195" s="59"/>
      <c r="BL195" s="47"/>
      <c r="BM195" s="47"/>
      <c r="BN195" s="59"/>
      <c r="BO195" s="23"/>
      <c r="BP195" s="156"/>
      <c r="BQ195" s="696"/>
      <c r="BR195" s="695"/>
      <c r="BS195" s="697"/>
      <c r="BT195" s="695"/>
      <c r="BU195" s="695"/>
      <c r="BV195" s="697"/>
      <c r="BW195" s="155"/>
      <c r="BX195" s="682"/>
      <c r="BY195" s="682"/>
      <c r="BZ195" s="682"/>
      <c r="CA195" s="682"/>
      <c r="CB195" s="682"/>
      <c r="CC195" s="682"/>
      <c r="CD195" s="682"/>
      <c r="CE195" s="682"/>
      <c r="CF195" s="156"/>
      <c r="CG195" s="155"/>
      <c r="CH195" s="155"/>
      <c r="CI195" s="155"/>
      <c r="CJ195" s="155"/>
      <c r="CK195" s="155"/>
      <c r="CL195" s="155"/>
      <c r="CM195" s="155"/>
      <c r="CN195" s="701"/>
    </row>
    <row r="196" spans="1:92" ht="12" customHeight="1">
      <c r="J196" s="87"/>
      <c r="K196" s="639" t="s">
        <v>126</v>
      </c>
      <c r="L196" s="639"/>
      <c r="M196" s="639"/>
      <c r="N196" s="639"/>
      <c r="O196" s="639"/>
      <c r="P196" s="639"/>
      <c r="Q196" s="639"/>
      <c r="R196" s="639"/>
      <c r="Z196" s="1349"/>
      <c r="AQ196" s="53"/>
      <c r="AR196" s="58"/>
      <c r="AS196" s="47"/>
      <c r="AT196" s="47"/>
      <c r="AU196" s="59"/>
      <c r="AV196" s="47"/>
      <c r="AW196" s="47"/>
      <c r="AX196" s="59"/>
      <c r="AY196" s="23"/>
      <c r="AZ196" s="32"/>
      <c r="BA196" s="23"/>
      <c r="BB196" s="23"/>
      <c r="BC196" s="46"/>
      <c r="BD196" s="23"/>
      <c r="BE196" s="23"/>
      <c r="BF196" s="46"/>
      <c r="BG196" s="45"/>
      <c r="BH196" s="23"/>
      <c r="BI196" s="48"/>
      <c r="BJ196" s="48"/>
      <c r="BK196" s="57"/>
      <c r="BL196" s="48"/>
      <c r="BM196" s="48"/>
      <c r="BN196" s="57"/>
      <c r="BO196" s="45"/>
      <c r="BP196" s="156"/>
      <c r="BQ196" s="696"/>
      <c r="BR196" s="695"/>
      <c r="BS196" s="697"/>
      <c r="BT196" s="695"/>
      <c r="BU196" s="695"/>
      <c r="BV196" s="697"/>
      <c r="BW196" s="155"/>
      <c r="BX196" s="1707" t="s">
        <v>48</v>
      </c>
      <c r="BY196" s="1707"/>
      <c r="BZ196" s="1707"/>
      <c r="CA196" s="1707"/>
      <c r="CB196" s="1707"/>
      <c r="CC196" s="1707"/>
      <c r="CD196" s="1707"/>
      <c r="CE196" s="1707"/>
      <c r="CF196" s="156"/>
      <c r="CG196" s="155"/>
      <c r="CH196" s="155"/>
      <c r="CI196" s="155"/>
      <c r="CJ196" s="155"/>
      <c r="CK196" s="155"/>
      <c r="CL196" s="155"/>
      <c r="CM196" s="155"/>
      <c r="CN196" s="701"/>
    </row>
    <row r="197" spans="1:92" ht="12" customHeight="1">
      <c r="J197" s="87"/>
      <c r="Z197" s="1349"/>
      <c r="AQ197" s="53"/>
      <c r="BH197" s="23"/>
      <c r="BI197" s="45"/>
      <c r="BJ197" s="45"/>
      <c r="BK197" s="15"/>
      <c r="BL197" s="45"/>
      <c r="BM197" s="45"/>
      <c r="BN197" s="15"/>
      <c r="BO197" s="45"/>
      <c r="BP197" s="156"/>
      <c r="BQ197" s="696"/>
      <c r="BR197" s="695"/>
      <c r="BS197" s="697"/>
      <c r="BT197" s="695"/>
      <c r="BU197" s="695"/>
      <c r="BV197" s="697"/>
      <c r="BW197" s="155"/>
      <c r="BX197" s="156"/>
      <c r="BY197" s="155"/>
      <c r="BZ197" s="155"/>
      <c r="CA197" s="196"/>
      <c r="CB197" s="155"/>
      <c r="CC197" s="155"/>
      <c r="CD197" s="196"/>
      <c r="CE197" s="155"/>
      <c r="CF197" s="156"/>
      <c r="CG197" s="155"/>
      <c r="CH197" s="155"/>
      <c r="CI197" s="155"/>
      <c r="CJ197" s="155"/>
      <c r="CK197" s="155"/>
      <c r="CL197" s="155"/>
      <c r="CM197" s="155"/>
      <c r="CN197" s="701"/>
    </row>
    <row r="198" spans="1:92" ht="12" customHeight="1">
      <c r="J198" s="87"/>
      <c r="K198" s="159" t="s">
        <v>33</v>
      </c>
      <c r="L198" s="159"/>
      <c r="M198" s="160"/>
      <c r="N198" s="159"/>
      <c r="O198" s="159"/>
      <c r="P198" s="160"/>
      <c r="Q198" s="159"/>
      <c r="R198" s="1327" t="s">
        <v>33</v>
      </c>
      <c r="S198" s="78">
        <v>2</v>
      </c>
      <c r="T198" s="61"/>
      <c r="U198" s="62"/>
      <c r="V198" s="61"/>
      <c r="W198" s="61"/>
      <c r="X198" s="62"/>
      <c r="Y198" s="61"/>
      <c r="Z198" s="1349"/>
      <c r="AQ198" s="53"/>
      <c r="BH198" s="23"/>
      <c r="BI198" s="45"/>
      <c r="BJ198" s="45"/>
      <c r="BK198" s="15"/>
      <c r="BL198" s="45"/>
      <c r="BM198" s="45"/>
      <c r="BN198" s="15"/>
      <c r="BO198" s="45"/>
      <c r="BP198" s="156"/>
      <c r="BQ198" s="698"/>
      <c r="BR198" s="673"/>
      <c r="BS198" s="674"/>
      <c r="BT198" s="673"/>
      <c r="BU198" s="673"/>
      <c r="BV198" s="674"/>
      <c r="BW198" s="157">
        <v>4</v>
      </c>
      <c r="BX198" s="1327" t="s">
        <v>33</v>
      </c>
      <c r="BY198" s="159" t="s">
        <v>33</v>
      </c>
      <c r="BZ198" s="159"/>
      <c r="CA198" s="160"/>
      <c r="CB198" s="159"/>
      <c r="CC198" s="159"/>
      <c r="CD198" s="160"/>
      <c r="CE198" s="159"/>
      <c r="CF198" s="154"/>
      <c r="CG198" s="161"/>
      <c r="CH198" s="161"/>
      <c r="CI198" s="161"/>
      <c r="CJ198" s="161"/>
      <c r="CK198" s="161"/>
      <c r="CL198" s="161"/>
      <c r="CM198" s="161"/>
      <c r="CN198" s="701"/>
    </row>
    <row r="199" spans="1:92" ht="12" customHeight="1">
      <c r="J199" s="1346"/>
      <c r="K199" s="901" t="s">
        <v>33</v>
      </c>
      <c r="L199" s="901"/>
      <c r="M199" s="1087"/>
      <c r="N199" s="901"/>
      <c r="O199" s="901"/>
      <c r="P199" s="1087"/>
      <c r="Q199" s="901"/>
      <c r="R199" s="181"/>
      <c r="Z199" s="1349"/>
      <c r="AQ199" s="53"/>
      <c r="BH199" s="23"/>
      <c r="BI199" s="45"/>
      <c r="BJ199" s="45"/>
      <c r="BK199" s="15"/>
      <c r="BL199" s="45"/>
      <c r="BM199" s="45"/>
      <c r="BN199" s="15"/>
      <c r="BO199" s="45"/>
      <c r="BP199" s="156"/>
      <c r="BQ199" s="696"/>
      <c r="BR199" s="695"/>
      <c r="BS199" s="697"/>
      <c r="BT199" s="695"/>
      <c r="BU199" s="695"/>
      <c r="BV199" s="697"/>
      <c r="BW199" s="155"/>
      <c r="BX199" s="181"/>
      <c r="BY199" s="901" t="s">
        <v>33</v>
      </c>
      <c r="BZ199" s="901"/>
      <c r="CA199" s="1087"/>
      <c r="CB199" s="901"/>
      <c r="CC199" s="901"/>
      <c r="CD199" s="1087"/>
      <c r="CE199" s="901"/>
      <c r="CF199" s="164"/>
      <c r="CG199" s="161"/>
      <c r="CH199" s="161"/>
      <c r="CI199" s="161"/>
      <c r="CJ199" s="161"/>
      <c r="CK199" s="161"/>
      <c r="CL199" s="161"/>
      <c r="CM199" s="161"/>
      <c r="CN199" s="701"/>
    </row>
    <row r="200" spans="1:92" ht="12" customHeight="1">
      <c r="A200" s="79" t="s">
        <v>127</v>
      </c>
      <c r="C200" s="159" t="s">
        <v>33</v>
      </c>
      <c r="D200" s="159"/>
      <c r="E200" s="159"/>
      <c r="F200" s="159"/>
      <c r="G200" s="159"/>
      <c r="H200" s="159"/>
      <c r="I200" s="159"/>
      <c r="J200" s="1340" t="s">
        <v>33</v>
      </c>
      <c r="K200" s="166" t="s">
        <v>28</v>
      </c>
      <c r="L200" s="166"/>
      <c r="M200" s="167" t="s">
        <v>33</v>
      </c>
      <c r="N200" s="168" t="s">
        <v>33</v>
      </c>
      <c r="O200" s="168"/>
      <c r="P200" s="169" t="s">
        <v>33</v>
      </c>
      <c r="Q200" s="170"/>
      <c r="R200" s="165">
        <v>64</v>
      </c>
      <c r="Z200" s="1349"/>
      <c r="AQ200" s="53"/>
      <c r="BH200" s="23"/>
      <c r="BI200" s="45"/>
      <c r="BJ200" s="45"/>
      <c r="BK200" s="15"/>
      <c r="BL200" s="45"/>
      <c r="BM200" s="45"/>
      <c r="BN200" s="15"/>
      <c r="BO200" s="45"/>
      <c r="BP200" s="156"/>
      <c r="BQ200" s="696"/>
      <c r="BR200" s="695"/>
      <c r="BS200" s="697"/>
      <c r="BT200" s="695"/>
      <c r="BU200" s="695"/>
      <c r="BV200" s="697"/>
      <c r="BW200" s="155"/>
      <c r="BX200" s="165">
        <v>80</v>
      </c>
      <c r="BY200" s="166" t="s">
        <v>28</v>
      </c>
      <c r="BZ200" s="166"/>
      <c r="CA200" s="167" t="s">
        <v>33</v>
      </c>
      <c r="CB200" s="168" t="s">
        <v>33</v>
      </c>
      <c r="CC200" s="168"/>
      <c r="CD200" s="169" t="s">
        <v>33</v>
      </c>
      <c r="CE200" s="170"/>
      <c r="CF200" s="1333" t="s">
        <v>33</v>
      </c>
      <c r="CG200" s="159" t="s">
        <v>33</v>
      </c>
      <c r="CH200" s="159"/>
      <c r="CI200" s="159"/>
      <c r="CJ200" s="159"/>
      <c r="CK200" s="159"/>
      <c r="CL200" s="159"/>
      <c r="CM200" s="159"/>
      <c r="CN200" s="49" t="s">
        <v>19</v>
      </c>
    </row>
    <row r="201" spans="1:92" ht="12" customHeight="1">
      <c r="C201" s="901" t="s">
        <v>33</v>
      </c>
      <c r="D201" s="901"/>
      <c r="E201" s="901"/>
      <c r="F201" s="901"/>
      <c r="G201" s="901"/>
      <c r="H201" s="901"/>
      <c r="I201" s="901"/>
      <c r="J201" s="1364"/>
      <c r="K201" s="161"/>
      <c r="L201" s="161"/>
      <c r="M201" s="670"/>
      <c r="N201" s="161"/>
      <c r="O201" s="161"/>
      <c r="P201" s="670"/>
      <c r="Q201" s="181"/>
      <c r="R201" s="161"/>
      <c r="Z201" s="1349"/>
      <c r="AQ201" s="53"/>
      <c r="BH201" s="23"/>
      <c r="BI201" s="53"/>
      <c r="BJ201" s="53"/>
      <c r="BK201" s="53"/>
      <c r="BL201" s="53"/>
      <c r="BM201" s="53"/>
      <c r="BN201" s="53"/>
      <c r="BO201" s="45"/>
      <c r="BP201" s="156"/>
      <c r="BQ201" s="696"/>
      <c r="BR201" s="695"/>
      <c r="BS201" s="697"/>
      <c r="BT201" s="695"/>
      <c r="BU201" s="695"/>
      <c r="BV201" s="697"/>
      <c r="BW201" s="155"/>
      <c r="BX201" s="161"/>
      <c r="BY201" s="161"/>
      <c r="BZ201" s="161"/>
      <c r="CA201" s="670"/>
      <c r="CB201" s="161"/>
      <c r="CC201" s="161"/>
      <c r="CD201" s="670"/>
      <c r="CE201" s="181"/>
      <c r="CF201" s="176"/>
      <c r="CG201" s="901" t="s">
        <v>33</v>
      </c>
      <c r="CH201" s="901"/>
      <c r="CI201" s="901"/>
      <c r="CJ201" s="901"/>
      <c r="CK201" s="901"/>
      <c r="CL201" s="901"/>
      <c r="CM201" s="901"/>
      <c r="CN201" s="701"/>
    </row>
    <row r="202" spans="1:92" ht="12" customHeight="1">
      <c r="C202" s="901" t="s">
        <v>33</v>
      </c>
      <c r="D202" s="901"/>
      <c r="E202" s="901"/>
      <c r="F202" s="901"/>
      <c r="G202" s="901"/>
      <c r="H202" s="901"/>
      <c r="I202" s="901"/>
      <c r="J202" s="1364"/>
      <c r="K202" s="159" t="s">
        <v>33</v>
      </c>
      <c r="L202" s="159"/>
      <c r="M202" s="160"/>
      <c r="N202" s="159"/>
      <c r="O202" s="159"/>
      <c r="P202" s="160"/>
      <c r="Q202" s="159"/>
      <c r="R202" s="1327" t="s">
        <v>33</v>
      </c>
      <c r="S202" s="78">
        <v>31</v>
      </c>
      <c r="T202" s="61"/>
      <c r="U202" s="62"/>
      <c r="V202" s="61"/>
      <c r="W202" s="61"/>
      <c r="X202" s="62"/>
      <c r="Y202" s="61"/>
      <c r="Z202" s="1349"/>
      <c r="AQ202" s="53"/>
      <c r="BH202" s="23"/>
      <c r="BI202" s="45"/>
      <c r="BJ202" s="45"/>
      <c r="BK202" s="15"/>
      <c r="BL202" s="45"/>
      <c r="BM202" s="45"/>
      <c r="BN202" s="15"/>
      <c r="BO202" s="45"/>
      <c r="BP202" s="156"/>
      <c r="BQ202" s="698"/>
      <c r="BR202" s="673"/>
      <c r="BS202" s="674"/>
      <c r="BT202" s="673"/>
      <c r="BU202" s="673"/>
      <c r="BV202" s="674"/>
      <c r="BW202" s="157">
        <v>29</v>
      </c>
      <c r="BX202" s="1327" t="s">
        <v>33</v>
      </c>
      <c r="BY202" s="159" t="s">
        <v>33</v>
      </c>
      <c r="BZ202" s="159"/>
      <c r="CA202" s="160"/>
      <c r="CB202" s="159"/>
      <c r="CC202" s="159"/>
      <c r="CD202" s="160"/>
      <c r="CE202" s="159"/>
      <c r="CF202" s="164"/>
      <c r="CG202" s="901" t="s">
        <v>33</v>
      </c>
      <c r="CH202" s="901"/>
      <c r="CI202" s="901"/>
      <c r="CJ202" s="901"/>
      <c r="CK202" s="901"/>
      <c r="CL202" s="901"/>
      <c r="CM202" s="901"/>
      <c r="CN202" s="701"/>
    </row>
    <row r="203" spans="1:92" ht="12" customHeight="1">
      <c r="I203" s="161"/>
      <c r="J203" s="1339"/>
      <c r="K203" s="901" t="s">
        <v>33</v>
      </c>
      <c r="L203" s="901"/>
      <c r="M203" s="1087"/>
      <c r="N203" s="901"/>
      <c r="O203" s="901"/>
      <c r="P203" s="1087"/>
      <c r="Q203" s="901"/>
      <c r="R203" s="181"/>
      <c r="AQ203" s="53"/>
      <c r="BH203" s="23"/>
      <c r="BI203" s="45"/>
      <c r="BJ203" s="45"/>
      <c r="BK203" s="15"/>
      <c r="BL203" s="45"/>
      <c r="BM203" s="45"/>
      <c r="BN203" s="15"/>
      <c r="BO203" s="45"/>
      <c r="BP203" s="156"/>
      <c r="BQ203" s="155"/>
      <c r="BR203" s="155"/>
      <c r="BS203" s="196"/>
      <c r="BT203" s="155"/>
      <c r="BU203" s="155"/>
      <c r="BV203" s="196"/>
      <c r="BW203" s="155"/>
      <c r="BX203" s="181"/>
      <c r="BY203" s="901" t="s">
        <v>33</v>
      </c>
      <c r="BZ203" s="901"/>
      <c r="CA203" s="1087"/>
      <c r="CB203" s="901"/>
      <c r="CC203" s="901"/>
      <c r="CD203" s="1087"/>
      <c r="CE203" s="901"/>
      <c r="CF203" s="180"/>
      <c r="CG203" s="161"/>
      <c r="CH203" s="161"/>
      <c r="CI203" s="161"/>
      <c r="CJ203" s="161"/>
      <c r="CK203" s="161"/>
      <c r="CL203" s="161"/>
      <c r="CM203" s="181"/>
      <c r="CN203" s="701"/>
    </row>
    <row r="204" spans="1:92" ht="12" customHeight="1">
      <c r="A204" s="79" t="s">
        <v>128</v>
      </c>
      <c r="B204" s="155"/>
      <c r="C204" s="159" t="s">
        <v>33</v>
      </c>
      <c r="D204" s="159"/>
      <c r="E204" s="159"/>
      <c r="F204" s="159"/>
      <c r="G204" s="159"/>
      <c r="H204" s="159"/>
      <c r="I204" s="159"/>
      <c r="J204" s="1327" t="s">
        <v>33</v>
      </c>
      <c r="AQ204" s="53"/>
      <c r="AR204" s="58"/>
      <c r="AS204" s="47"/>
      <c r="AT204" s="8"/>
      <c r="AU204" s="8"/>
      <c r="AV204" s="8"/>
      <c r="AW204" s="8"/>
      <c r="AX204" s="8"/>
      <c r="AY204" s="45"/>
      <c r="AZ204" s="58"/>
      <c r="BA204" s="47"/>
      <c r="BB204" s="47"/>
      <c r="BC204" s="59"/>
      <c r="BD204" s="47"/>
      <c r="BE204" s="47"/>
      <c r="BF204" s="59"/>
      <c r="BG204" s="23"/>
      <c r="BH204" s="45"/>
      <c r="BI204" s="45"/>
      <c r="BJ204" s="45"/>
      <c r="BK204" s="15"/>
      <c r="BL204" s="45"/>
      <c r="BM204" s="45"/>
      <c r="BN204" s="15"/>
      <c r="BO204" s="45"/>
      <c r="BP204" s="156"/>
      <c r="BQ204" s="155"/>
      <c r="BR204" s="155"/>
      <c r="BS204" s="196"/>
      <c r="BT204" s="155"/>
      <c r="BU204" s="155"/>
      <c r="BV204" s="196"/>
      <c r="BW204" s="155"/>
      <c r="BX204" s="154"/>
      <c r="BY204" s="182"/>
      <c r="BZ204" s="183"/>
      <c r="CA204" s="184"/>
      <c r="CB204" s="183"/>
      <c r="CC204" s="183"/>
      <c r="CD204" s="184"/>
      <c r="CE204" s="185"/>
      <c r="CF204" s="1327" t="s">
        <v>33</v>
      </c>
      <c r="CG204" s="159" t="s">
        <v>33</v>
      </c>
      <c r="CH204" s="159"/>
      <c r="CI204" s="159"/>
      <c r="CJ204" s="159"/>
      <c r="CK204" s="159"/>
      <c r="CL204" s="159"/>
      <c r="CM204" s="159"/>
      <c r="CN204" s="49" t="s">
        <v>20</v>
      </c>
    </row>
    <row r="205" spans="1:92" ht="12" customHeight="1">
      <c r="C205" s="901" t="s">
        <v>33</v>
      </c>
      <c r="D205" s="901"/>
      <c r="E205" s="901"/>
      <c r="F205" s="901"/>
      <c r="G205" s="901"/>
      <c r="H205" s="901"/>
      <c r="I205" s="901"/>
      <c r="J205" s="155"/>
      <c r="P205" s="1366"/>
      <c r="AQ205" s="53"/>
      <c r="AR205" s="58"/>
      <c r="AS205" s="47"/>
      <c r="AT205" s="23"/>
      <c r="AU205" s="46"/>
      <c r="AV205" s="23"/>
      <c r="AW205" s="23"/>
      <c r="AX205" s="46"/>
      <c r="AY205" s="45"/>
      <c r="AZ205" s="23"/>
      <c r="BA205" s="48"/>
      <c r="BB205" s="48"/>
      <c r="BC205" s="57"/>
      <c r="BD205" s="48"/>
      <c r="BE205" s="48"/>
      <c r="BF205" s="57"/>
      <c r="BG205" s="45"/>
      <c r="BH205" s="45"/>
      <c r="BI205" s="45"/>
      <c r="BJ205" s="45"/>
      <c r="BK205" s="15"/>
      <c r="BL205" s="45"/>
      <c r="BM205" s="45"/>
      <c r="BN205" s="15"/>
      <c r="BO205" s="45"/>
      <c r="BP205" s="45"/>
      <c r="BQ205" s="45"/>
      <c r="BR205" s="45"/>
      <c r="BS205" s="15"/>
      <c r="BT205" s="45"/>
      <c r="BU205" s="45"/>
      <c r="BV205" s="15"/>
      <c r="BW205" s="45"/>
      <c r="BX205" s="154"/>
      <c r="BY205" s="186"/>
      <c r="BZ205" s="186"/>
      <c r="CA205" s="187"/>
      <c r="CB205" s="186"/>
      <c r="CC205" s="186"/>
      <c r="CD205" s="187"/>
      <c r="CE205" s="161"/>
      <c r="CF205" s="181"/>
      <c r="CG205" s="901" t="s">
        <v>33</v>
      </c>
      <c r="CH205" s="901"/>
      <c r="CI205" s="901"/>
      <c r="CJ205" s="901"/>
      <c r="CK205" s="901"/>
      <c r="CL205" s="901"/>
      <c r="CM205" s="901"/>
      <c r="CN205" s="638"/>
    </row>
    <row r="206" spans="1:92" ht="12" customHeight="1"/>
    <row r="207" spans="1:92" ht="12" customHeight="1"/>
    <row r="208" spans="1:92"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25" ht="12" customHeight="1"/>
    <row r="2626" ht="12" customHeight="1"/>
    <row r="2627" ht="12" customHeight="1"/>
    <row r="2628" ht="12" customHeight="1"/>
    <row r="2629" ht="12" customHeight="1"/>
    <row r="2630" ht="12" customHeight="1"/>
    <row r="2631" ht="12" customHeight="1"/>
    <row r="2632" ht="12" customHeight="1"/>
    <row r="2633" ht="12" customHeight="1"/>
    <row r="2634" ht="12" customHeight="1"/>
    <row r="2635" ht="12" customHeight="1"/>
    <row r="2636" ht="12" customHeight="1"/>
    <row r="2637" ht="12" customHeight="1"/>
    <row r="2638" ht="12" customHeight="1"/>
    <row r="2639" ht="12" customHeight="1"/>
    <row r="2640" ht="12" customHeight="1"/>
    <row r="2641" ht="12" customHeight="1"/>
    <row r="2642" ht="12" customHeight="1"/>
    <row r="2643" ht="12" customHeight="1"/>
    <row r="2644" ht="12" customHeight="1"/>
    <row r="2645" ht="12" customHeight="1"/>
    <row r="2646" ht="12" customHeight="1"/>
    <row r="2647" ht="12" customHeight="1"/>
    <row r="2648" ht="12" customHeight="1"/>
    <row r="2649" ht="12" customHeight="1"/>
    <row r="2650" ht="12" customHeight="1"/>
    <row r="2651" ht="12" customHeight="1"/>
    <row r="2652" ht="12" customHeight="1"/>
    <row r="2653" ht="12" customHeight="1"/>
    <row r="2654" ht="12" customHeight="1"/>
    <row r="2655" ht="12" customHeight="1"/>
    <row r="2656" ht="12" customHeight="1"/>
    <row r="2657" ht="12" customHeight="1"/>
    <row r="2658" ht="12" customHeight="1"/>
    <row r="2659" ht="12" customHeight="1"/>
    <row r="2660" ht="12" customHeight="1"/>
    <row r="2661" ht="12" customHeight="1"/>
    <row r="2662" ht="12" customHeight="1"/>
    <row r="2663" ht="12" customHeight="1"/>
    <row r="2664" ht="12" customHeight="1"/>
    <row r="2665" ht="12" customHeight="1"/>
    <row r="2666" ht="12" customHeight="1"/>
    <row r="2667" ht="12" customHeight="1"/>
    <row r="2668" ht="12" customHeight="1"/>
    <row r="2669" ht="12" customHeight="1"/>
    <row r="2670" ht="12" customHeight="1"/>
    <row r="2671" ht="12" customHeight="1"/>
    <row r="2672" ht="12" customHeight="1"/>
    <row r="2673" ht="12" customHeight="1"/>
    <row r="2674" ht="12" customHeight="1"/>
    <row r="2675" ht="12" customHeight="1"/>
    <row r="2676" ht="12" customHeight="1"/>
    <row r="2677" ht="12" customHeight="1"/>
    <row r="2678" ht="12" customHeight="1"/>
    <row r="2679" ht="12" customHeight="1"/>
    <row r="2680" ht="12" customHeight="1"/>
    <row r="2681" ht="12" customHeight="1"/>
    <row r="2682" ht="12" customHeight="1"/>
    <row r="2683" ht="12" customHeight="1"/>
    <row r="2684" ht="12" customHeight="1"/>
    <row r="2685" ht="12" customHeight="1"/>
    <row r="2686" ht="12" customHeight="1"/>
    <row r="2687" ht="12" customHeight="1"/>
    <row r="2688"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75" ht="12" customHeight="1"/>
    <row r="2776" ht="12" customHeight="1"/>
    <row r="2777" ht="12" customHeight="1"/>
    <row r="2778" ht="12" customHeight="1"/>
    <row r="2779" ht="12" customHeight="1"/>
    <row r="2780" ht="12" customHeight="1"/>
    <row r="2781" ht="12" customHeight="1"/>
    <row r="2782" ht="12" customHeight="1"/>
    <row r="2783" ht="12" customHeight="1"/>
    <row r="2784" ht="12" customHeight="1"/>
    <row r="2785" ht="12" customHeight="1"/>
    <row r="2786" ht="12" customHeight="1"/>
    <row r="2787" ht="12" customHeight="1"/>
    <row r="2788" ht="12" customHeight="1"/>
    <row r="2789" ht="12" customHeight="1"/>
    <row r="2790" ht="12" customHeight="1"/>
    <row r="2791" ht="12" customHeight="1"/>
    <row r="2792" ht="12" customHeight="1"/>
    <row r="2793" ht="12" customHeight="1"/>
    <row r="2794" ht="12" customHeight="1"/>
    <row r="2795" ht="12" customHeight="1"/>
    <row r="2796" ht="12" customHeight="1"/>
    <row r="2797" ht="12" customHeight="1"/>
    <row r="2798" ht="12" customHeight="1"/>
    <row r="2799" ht="12" customHeight="1"/>
    <row r="2800" ht="12" customHeight="1"/>
    <row r="2801" ht="12" customHeight="1"/>
    <row r="2802" ht="12" customHeight="1"/>
    <row r="2803" ht="12" customHeight="1"/>
    <row r="2804" ht="12" customHeight="1"/>
    <row r="2805" ht="12" customHeight="1"/>
    <row r="2806" ht="12" customHeight="1"/>
    <row r="2807" ht="12" customHeight="1"/>
    <row r="2808" ht="12" customHeight="1"/>
    <row r="2809" ht="12" customHeight="1"/>
    <row r="2810" ht="12" customHeight="1"/>
    <row r="2811" ht="12" customHeight="1"/>
    <row r="2812" ht="12" customHeight="1"/>
    <row r="2813" ht="12" customHeight="1"/>
    <row r="2814" ht="12" customHeight="1"/>
    <row r="2815" ht="12" customHeight="1"/>
    <row r="2816" ht="12" customHeight="1"/>
    <row r="2817" ht="12" customHeight="1"/>
    <row r="2818" ht="12" customHeight="1"/>
    <row r="2819" ht="12" customHeight="1"/>
    <row r="2820" ht="12" customHeight="1"/>
    <row r="2821" ht="12" customHeight="1"/>
    <row r="2822" ht="12" customHeight="1"/>
    <row r="2823" ht="12" customHeight="1"/>
    <row r="2824" ht="12" customHeight="1"/>
    <row r="2825" ht="12" customHeight="1"/>
    <row r="2826" ht="12" customHeight="1"/>
    <row r="2827" ht="12" customHeight="1"/>
    <row r="2828" ht="12" customHeight="1"/>
    <row r="2829" ht="12" customHeight="1"/>
    <row r="2830" ht="12" customHeight="1"/>
    <row r="2831" ht="12" customHeight="1"/>
    <row r="2832" ht="12" customHeight="1"/>
    <row r="2833" ht="12" customHeight="1"/>
    <row r="2834" ht="12" customHeight="1"/>
    <row r="2835" ht="12" customHeight="1"/>
    <row r="2836" ht="12" customHeight="1"/>
    <row r="2837" ht="12" customHeight="1"/>
    <row r="2838" ht="12" customHeight="1"/>
    <row r="2839" ht="12" customHeight="1"/>
    <row r="2840" ht="12" customHeight="1"/>
    <row r="2841" ht="12" customHeight="1"/>
    <row r="2842" ht="12" customHeight="1"/>
    <row r="2843" ht="12" customHeight="1"/>
    <row r="2844" ht="12" customHeight="1"/>
    <row r="2845" ht="12" customHeight="1"/>
    <row r="2846" ht="12" customHeight="1"/>
    <row r="2847" ht="12" customHeight="1"/>
    <row r="2848" ht="12" customHeight="1"/>
    <row r="2849" ht="12" customHeight="1"/>
    <row r="2850" ht="12" customHeight="1"/>
    <row r="2851" ht="12" customHeight="1"/>
    <row r="2852" ht="12" customHeight="1"/>
    <row r="2853" ht="12" customHeight="1"/>
    <row r="2854" ht="12" customHeight="1"/>
    <row r="2855" ht="12" customHeight="1"/>
    <row r="2856" ht="12" customHeight="1"/>
    <row r="2857" ht="12" customHeight="1"/>
    <row r="2858" ht="12" customHeight="1"/>
    <row r="2859" ht="12" customHeight="1"/>
    <row r="2860" ht="12" customHeight="1"/>
    <row r="2861" ht="12" customHeight="1"/>
    <row r="2862" ht="12" customHeight="1"/>
    <row r="2863" ht="12" customHeight="1"/>
    <row r="2864" ht="12" customHeight="1"/>
    <row r="2865" ht="12" customHeight="1"/>
    <row r="2866" ht="12" customHeight="1"/>
    <row r="2867" ht="12" customHeight="1"/>
    <row r="2868" ht="12" customHeight="1"/>
    <row r="2869" ht="12" customHeight="1"/>
    <row r="2870" ht="12" customHeight="1"/>
    <row r="2871" ht="12" customHeight="1"/>
    <row r="2872" ht="12" customHeight="1"/>
    <row r="2873" ht="12" customHeight="1"/>
    <row r="2874" ht="12" customHeight="1"/>
    <row r="2875" ht="12" customHeight="1"/>
    <row r="2876" ht="12" customHeight="1"/>
    <row r="2877" ht="12" customHeight="1"/>
    <row r="2878" ht="12" customHeight="1"/>
    <row r="2879" ht="12" customHeight="1"/>
    <row r="2880" ht="12" customHeight="1"/>
    <row r="2881" ht="12" customHeight="1"/>
    <row r="2882" ht="12" customHeight="1"/>
    <row r="2883" ht="12" customHeight="1"/>
    <row r="2884" ht="12" customHeight="1"/>
    <row r="2885" ht="12" customHeight="1"/>
    <row r="2886" ht="12" customHeight="1"/>
    <row r="2887" ht="12" customHeight="1"/>
    <row r="2888" ht="12" customHeight="1"/>
    <row r="2889" ht="12" customHeight="1"/>
    <row r="2890" ht="12" customHeight="1"/>
    <row r="2891" ht="12" customHeight="1"/>
    <row r="2892" ht="12" customHeight="1"/>
    <row r="2893" ht="12" customHeight="1"/>
    <row r="2894" ht="12" customHeight="1"/>
    <row r="2895" ht="12" customHeight="1"/>
    <row r="2896" ht="12" customHeight="1"/>
    <row r="2897" ht="12" customHeight="1"/>
    <row r="2898" ht="12" customHeight="1"/>
    <row r="2899" ht="12" customHeight="1"/>
    <row r="2900" ht="12" customHeight="1"/>
    <row r="2901" ht="12" customHeight="1"/>
    <row r="2902" ht="12" customHeight="1"/>
    <row r="2903" ht="12" customHeight="1"/>
    <row r="2904" ht="12" customHeight="1"/>
    <row r="2905" ht="12" customHeight="1"/>
    <row r="2906" ht="12" customHeight="1"/>
    <row r="2907" ht="12" customHeight="1"/>
    <row r="2908" ht="12" customHeight="1"/>
    <row r="2909" ht="12" customHeight="1"/>
    <row r="2910" ht="12" customHeight="1"/>
    <row r="2911" ht="12" customHeight="1"/>
    <row r="2912" ht="12" customHeight="1"/>
    <row r="2913" ht="12" customHeight="1"/>
    <row r="2914" ht="12" customHeight="1"/>
    <row r="2915" ht="12" customHeight="1"/>
    <row r="2916" ht="12" customHeight="1"/>
    <row r="2917" ht="12" customHeight="1"/>
    <row r="2918" ht="12" customHeight="1"/>
    <row r="2919" ht="12" customHeight="1"/>
    <row r="2920" ht="12" customHeight="1"/>
    <row r="2921" ht="12" customHeight="1"/>
    <row r="2922" ht="12" customHeight="1"/>
    <row r="2923" ht="12" customHeight="1"/>
    <row r="2924" ht="12" customHeight="1"/>
    <row r="2925" ht="12" customHeight="1"/>
    <row r="2926" ht="12" customHeight="1"/>
    <row r="2927" ht="12" customHeight="1"/>
    <row r="2928" ht="12" customHeight="1"/>
    <row r="2929" ht="12" customHeight="1"/>
    <row r="2930" ht="12" customHeight="1"/>
    <row r="2931" ht="12" customHeight="1"/>
    <row r="2932" ht="12" customHeight="1"/>
    <row r="2933" ht="12" customHeight="1"/>
    <row r="2934" ht="12" customHeight="1"/>
    <row r="2935" ht="12" customHeight="1"/>
    <row r="2936" ht="12" customHeight="1"/>
    <row r="2937" ht="12" customHeight="1"/>
    <row r="2938" ht="12" customHeight="1"/>
    <row r="2939" ht="12" customHeight="1"/>
    <row r="2940" ht="12" customHeight="1"/>
    <row r="2941" ht="12" customHeight="1"/>
    <row r="2942" ht="12" customHeight="1"/>
    <row r="2943" ht="12" customHeight="1"/>
    <row r="2944" ht="12" customHeight="1"/>
    <row r="2945" ht="12" customHeight="1"/>
    <row r="2946" ht="12" customHeight="1"/>
    <row r="2947" ht="12" customHeight="1"/>
    <row r="2948" ht="12" customHeight="1"/>
    <row r="2949" ht="12" customHeight="1"/>
    <row r="2950" ht="12" customHeight="1"/>
    <row r="2951" ht="12" customHeight="1"/>
    <row r="2952" ht="12" customHeight="1"/>
    <row r="2953" ht="12" customHeight="1"/>
    <row r="2954" ht="12" customHeight="1"/>
    <row r="2955" ht="12" customHeight="1"/>
    <row r="2956" ht="12" customHeight="1"/>
  </sheetData>
  <mergeCells count="11">
    <mergeCell ref="AR190:BC190"/>
    <mergeCell ref="AR192:BC192"/>
    <mergeCell ref="AR194:BC194"/>
    <mergeCell ref="BX194:CE194"/>
    <mergeCell ref="BX196:CE196"/>
    <mergeCell ref="BI162:BO162"/>
    <mergeCell ref="CG1:CN1"/>
    <mergeCell ref="CG2:CN2"/>
    <mergeCell ref="CB91:CM91"/>
    <mergeCell ref="CB93:CM93"/>
    <mergeCell ref="CB95:CM95"/>
  </mergeCells>
  <conditionalFormatting sqref="AR5">
    <cfRule type="cellIs" dxfId="752" priority="94" stopIfTrue="1" operator="equal">
      <formula>""</formula>
    </cfRule>
    <cfRule type="expression" dxfId="751" priority="95" stopIfTrue="1">
      <formula>OR(AR5=AR11,AR5=AR15)</formula>
    </cfRule>
    <cfRule type="expression" dxfId="750" priority="96" stopIfTrue="1">
      <formula>AR5=AR9</formula>
    </cfRule>
  </conditionalFormatting>
  <conditionalFormatting sqref="AR9">
    <cfRule type="cellIs" dxfId="749" priority="91" stopIfTrue="1" operator="equal">
      <formula>""</formula>
    </cfRule>
    <cfRule type="expression" dxfId="748" priority="92" stopIfTrue="1">
      <formula>OR(AR9=AR11,AR9=AR15)</formula>
    </cfRule>
    <cfRule type="expression" dxfId="747" priority="93" stopIfTrue="1">
      <formula>AR9=AR5</formula>
    </cfRule>
  </conditionalFormatting>
  <conditionalFormatting sqref="AR11">
    <cfRule type="cellIs" dxfId="746" priority="88" stopIfTrue="1" operator="equal">
      <formula>""</formula>
    </cfRule>
    <cfRule type="expression" dxfId="745" priority="89" stopIfTrue="1">
      <formula>OR(AR11=AR5,AR11=AR9)</formula>
    </cfRule>
    <cfRule type="expression" dxfId="744" priority="90" stopIfTrue="1">
      <formula>AR11=AR15</formula>
    </cfRule>
  </conditionalFormatting>
  <conditionalFormatting sqref="AR15">
    <cfRule type="cellIs" dxfId="743" priority="85" stopIfTrue="1" operator="equal">
      <formula>""</formula>
    </cfRule>
    <cfRule type="expression" dxfId="742" priority="86" stopIfTrue="1">
      <formula>OR(AR15=AR5,AR15=AR9)</formula>
    </cfRule>
    <cfRule type="expression" dxfId="741" priority="87" stopIfTrue="1">
      <formula>AR15=AR11</formula>
    </cfRule>
  </conditionalFormatting>
  <conditionalFormatting sqref="AR17">
    <cfRule type="cellIs" dxfId="740" priority="82" stopIfTrue="1" operator="equal">
      <formula>""</formula>
    </cfRule>
    <cfRule type="expression" dxfId="739" priority="83" stopIfTrue="1">
      <formula>OR(AR17=AR23,AR17=AR27)</formula>
    </cfRule>
    <cfRule type="expression" dxfId="738" priority="84" stopIfTrue="1">
      <formula>AR17=AR21</formula>
    </cfRule>
  </conditionalFormatting>
  <conditionalFormatting sqref="AR29">
    <cfRule type="cellIs" dxfId="737" priority="79" stopIfTrue="1" operator="equal">
      <formula>""</formula>
    </cfRule>
    <cfRule type="expression" dxfId="736" priority="80" stopIfTrue="1">
      <formula>OR(AR29=AR35,AR29=AR39)</formula>
    </cfRule>
    <cfRule type="expression" dxfId="735" priority="81" stopIfTrue="1">
      <formula>AR29=AR33</formula>
    </cfRule>
  </conditionalFormatting>
  <conditionalFormatting sqref="AR41">
    <cfRule type="cellIs" dxfId="734" priority="76" stopIfTrue="1" operator="equal">
      <formula>""</formula>
    </cfRule>
    <cfRule type="expression" dxfId="733" priority="77" stopIfTrue="1">
      <formula>OR(AR41=AR47,AR41=AR51)</formula>
    </cfRule>
    <cfRule type="expression" dxfId="732" priority="78" stopIfTrue="1">
      <formula>AR41=AR45</formula>
    </cfRule>
  </conditionalFormatting>
  <conditionalFormatting sqref="AR53">
    <cfRule type="cellIs" dxfId="731" priority="73" stopIfTrue="1" operator="equal">
      <formula>""</formula>
    </cfRule>
    <cfRule type="expression" dxfId="730" priority="74" stopIfTrue="1">
      <formula>OR(AR53=AR59,AR53=AR63)</formula>
    </cfRule>
    <cfRule type="expression" dxfId="729" priority="75" stopIfTrue="1">
      <formula>AR53=AR57</formula>
    </cfRule>
  </conditionalFormatting>
  <conditionalFormatting sqref="AR65">
    <cfRule type="cellIs" dxfId="728" priority="70" stopIfTrue="1" operator="equal">
      <formula>""</formula>
    </cfRule>
    <cfRule type="expression" dxfId="727" priority="71" stopIfTrue="1">
      <formula>OR(AR65=AR71,AR65=AR75)</formula>
    </cfRule>
    <cfRule type="expression" dxfId="726" priority="72" stopIfTrue="1">
      <formula>AR65=AR69</formula>
    </cfRule>
  </conditionalFormatting>
  <conditionalFormatting sqref="AR77">
    <cfRule type="cellIs" dxfId="725" priority="67" stopIfTrue="1" operator="equal">
      <formula>""</formula>
    </cfRule>
    <cfRule type="expression" dxfId="724" priority="68" stopIfTrue="1">
      <formula>OR(AR77=AR83,AR77=AR87)</formula>
    </cfRule>
    <cfRule type="expression" dxfId="723" priority="69" stopIfTrue="1">
      <formula>AR77=AR81</formula>
    </cfRule>
  </conditionalFormatting>
  <conditionalFormatting sqref="AR89">
    <cfRule type="cellIs" dxfId="722" priority="64" stopIfTrue="1" operator="equal">
      <formula>""</formula>
    </cfRule>
    <cfRule type="expression" dxfId="721" priority="65" stopIfTrue="1">
      <formula>OR(AR89=AR95,AR89=AR99)</formula>
    </cfRule>
    <cfRule type="expression" dxfId="720" priority="66" stopIfTrue="1">
      <formula>AR89=AR93</formula>
    </cfRule>
  </conditionalFormatting>
  <conditionalFormatting sqref="AR21">
    <cfRule type="cellIs" dxfId="719" priority="61" stopIfTrue="1" operator="equal">
      <formula>""</formula>
    </cfRule>
    <cfRule type="expression" dxfId="718" priority="62" stopIfTrue="1">
      <formula>OR(AR21=AR23,AR21=AR27)</formula>
    </cfRule>
    <cfRule type="expression" dxfId="717" priority="63" stopIfTrue="1">
      <formula>AR21=AR17</formula>
    </cfRule>
  </conditionalFormatting>
  <conditionalFormatting sqref="AR33">
    <cfRule type="cellIs" dxfId="716" priority="58" stopIfTrue="1" operator="equal">
      <formula>""</formula>
    </cfRule>
    <cfRule type="expression" dxfId="715" priority="59" stopIfTrue="1">
      <formula>OR(AR33=AR35,AR33=AR39)</formula>
    </cfRule>
    <cfRule type="expression" dxfId="714" priority="60" stopIfTrue="1">
      <formula>AR33=AR29</formula>
    </cfRule>
  </conditionalFormatting>
  <conditionalFormatting sqref="AR45">
    <cfRule type="cellIs" dxfId="713" priority="55" stopIfTrue="1" operator="equal">
      <formula>""</formula>
    </cfRule>
    <cfRule type="expression" dxfId="712" priority="56" stopIfTrue="1">
      <formula>OR(AR45=AR47,AR45=AR51)</formula>
    </cfRule>
    <cfRule type="expression" dxfId="711" priority="57" stopIfTrue="1">
      <formula>AR45=AR41</formula>
    </cfRule>
  </conditionalFormatting>
  <conditionalFormatting sqref="AR57">
    <cfRule type="cellIs" dxfId="710" priority="52" stopIfTrue="1" operator="equal">
      <formula>""</formula>
    </cfRule>
    <cfRule type="expression" dxfId="709" priority="53" stopIfTrue="1">
      <formula>OR(AR57=AR59,AR57=AR63)</formula>
    </cfRule>
    <cfRule type="expression" dxfId="708" priority="54" stopIfTrue="1">
      <formula>AR57=AR53</formula>
    </cfRule>
  </conditionalFormatting>
  <conditionalFormatting sqref="AR69">
    <cfRule type="cellIs" dxfId="707" priority="49" stopIfTrue="1" operator="equal">
      <formula>""</formula>
    </cfRule>
    <cfRule type="expression" dxfId="706" priority="50" stopIfTrue="1">
      <formula>OR(AR69=AR71,AR69=AR75)</formula>
    </cfRule>
    <cfRule type="expression" dxfId="705" priority="51" stopIfTrue="1">
      <formula>AR69=AR65</formula>
    </cfRule>
  </conditionalFormatting>
  <conditionalFormatting sqref="AR81">
    <cfRule type="cellIs" dxfId="704" priority="46" stopIfTrue="1" operator="equal">
      <formula>""</formula>
    </cfRule>
    <cfRule type="expression" dxfId="703" priority="47" stopIfTrue="1">
      <formula>OR(AR81=AR83,AR81=AR87)</formula>
    </cfRule>
    <cfRule type="expression" dxfId="702" priority="48" stopIfTrue="1">
      <formula>AR81=AR77</formula>
    </cfRule>
  </conditionalFormatting>
  <conditionalFormatting sqref="AR93">
    <cfRule type="cellIs" dxfId="701" priority="43" stopIfTrue="1" operator="equal">
      <formula>""</formula>
    </cfRule>
    <cfRule type="expression" dxfId="700" priority="44" stopIfTrue="1">
      <formula>OR(AR93=AR95,AR93=AR99)</formula>
    </cfRule>
    <cfRule type="expression" dxfId="699" priority="45" stopIfTrue="1">
      <formula>AR93=AR89</formula>
    </cfRule>
  </conditionalFormatting>
  <conditionalFormatting sqref="AR23">
    <cfRule type="cellIs" dxfId="698" priority="40" stopIfTrue="1" operator="equal">
      <formula>""</formula>
    </cfRule>
    <cfRule type="expression" dxfId="697" priority="41" stopIfTrue="1">
      <formula>OR(AR23=AR17,AR23=AR21)</formula>
    </cfRule>
    <cfRule type="expression" dxfId="696" priority="42" stopIfTrue="1">
      <formula>AR23=AR27</formula>
    </cfRule>
  </conditionalFormatting>
  <conditionalFormatting sqref="AR35">
    <cfRule type="cellIs" dxfId="695" priority="37" stopIfTrue="1" operator="equal">
      <formula>""</formula>
    </cfRule>
    <cfRule type="expression" dxfId="694" priority="38" stopIfTrue="1">
      <formula>OR(AR35=AR29,AR35=AR33)</formula>
    </cfRule>
    <cfRule type="expression" dxfId="693" priority="39" stopIfTrue="1">
      <formula>AR35=AR39</formula>
    </cfRule>
  </conditionalFormatting>
  <conditionalFormatting sqref="AR47">
    <cfRule type="cellIs" dxfId="692" priority="34" stopIfTrue="1" operator="equal">
      <formula>""</formula>
    </cfRule>
    <cfRule type="expression" dxfId="691" priority="35" stopIfTrue="1">
      <formula>OR(AR47=AR41,AR47=AR45)</formula>
    </cfRule>
    <cfRule type="expression" dxfId="690" priority="36" stopIfTrue="1">
      <formula>AR47=AR51</formula>
    </cfRule>
  </conditionalFormatting>
  <conditionalFormatting sqref="AR59">
    <cfRule type="cellIs" dxfId="689" priority="31" stopIfTrue="1" operator="equal">
      <formula>""</formula>
    </cfRule>
    <cfRule type="expression" dxfId="688" priority="32" stopIfTrue="1">
      <formula>OR(AR59=AR53,AR59=AR57)</formula>
    </cfRule>
    <cfRule type="expression" dxfId="687" priority="33" stopIfTrue="1">
      <formula>AR59=AR63</formula>
    </cfRule>
  </conditionalFormatting>
  <conditionalFormatting sqref="AR71">
    <cfRule type="cellIs" dxfId="686" priority="28" stopIfTrue="1" operator="equal">
      <formula>""</formula>
    </cfRule>
    <cfRule type="expression" dxfId="685" priority="29" stopIfTrue="1">
      <formula>OR(AR71=AR65,AR71=AR69)</formula>
    </cfRule>
    <cfRule type="expression" dxfId="684" priority="30" stopIfTrue="1">
      <formula>AR71=AR75</formula>
    </cfRule>
  </conditionalFormatting>
  <conditionalFormatting sqref="AR83">
    <cfRule type="cellIs" dxfId="683" priority="25" stopIfTrue="1" operator="equal">
      <formula>""</formula>
    </cfRule>
    <cfRule type="expression" dxfId="682" priority="26" stopIfTrue="1">
      <formula>OR(AR83=AR77,AR83=AR81)</formula>
    </cfRule>
    <cfRule type="expression" dxfId="681" priority="27" stopIfTrue="1">
      <formula>AR83=AR87</formula>
    </cfRule>
  </conditionalFormatting>
  <conditionalFormatting sqref="AR95">
    <cfRule type="cellIs" dxfId="680" priority="22" stopIfTrue="1" operator="equal">
      <formula>""</formula>
    </cfRule>
    <cfRule type="expression" dxfId="679" priority="23" stopIfTrue="1">
      <formula>OR(AR95=AR89,AR95=AR93)</formula>
    </cfRule>
    <cfRule type="expression" dxfId="678" priority="24" stopIfTrue="1">
      <formula>AR95=AR99</formula>
    </cfRule>
  </conditionalFormatting>
  <conditionalFormatting sqref="AR27">
    <cfRule type="cellIs" dxfId="677" priority="19" stopIfTrue="1" operator="equal">
      <formula>""</formula>
    </cfRule>
    <cfRule type="expression" dxfId="676" priority="20" stopIfTrue="1">
      <formula>OR(AR27=AR17,AR27=AR21)</formula>
    </cfRule>
    <cfRule type="expression" dxfId="675" priority="21" stopIfTrue="1">
      <formula>AR27=AR23</formula>
    </cfRule>
  </conditionalFormatting>
  <conditionalFormatting sqref="AR39">
    <cfRule type="cellIs" dxfId="674" priority="16" stopIfTrue="1" operator="equal">
      <formula>""</formula>
    </cfRule>
    <cfRule type="expression" dxfId="673" priority="17" stopIfTrue="1">
      <formula>OR(AR39=AR29,AR39=AR33)</formula>
    </cfRule>
    <cfRule type="expression" dxfId="672" priority="18" stopIfTrue="1">
      <formula>AR39=AR35</formula>
    </cfRule>
  </conditionalFormatting>
  <conditionalFormatting sqref="AR51">
    <cfRule type="cellIs" dxfId="671" priority="13" stopIfTrue="1" operator="equal">
      <formula>""</formula>
    </cfRule>
    <cfRule type="expression" dxfId="670" priority="14" stopIfTrue="1">
      <formula>OR(AR51=AR41,AR51=AR45)</formula>
    </cfRule>
    <cfRule type="expression" dxfId="669" priority="15" stopIfTrue="1">
      <formula>AR51=AR47</formula>
    </cfRule>
  </conditionalFormatting>
  <conditionalFormatting sqref="AR63">
    <cfRule type="cellIs" dxfId="668" priority="10" stopIfTrue="1" operator="equal">
      <formula>""</formula>
    </cfRule>
    <cfRule type="expression" dxfId="667" priority="11" stopIfTrue="1">
      <formula>OR(AR63=AR53,AR63=AR57)</formula>
    </cfRule>
    <cfRule type="expression" dxfId="666" priority="12" stopIfTrue="1">
      <formula>AR63=AR59</formula>
    </cfRule>
  </conditionalFormatting>
  <conditionalFormatting sqref="AR75">
    <cfRule type="cellIs" dxfId="665" priority="7" stopIfTrue="1" operator="equal">
      <formula>""</formula>
    </cfRule>
    <cfRule type="expression" dxfId="664" priority="8" stopIfTrue="1">
      <formula>OR(AR75=AR65,AR75=AR69)</formula>
    </cfRule>
    <cfRule type="expression" dxfId="663" priority="9" stopIfTrue="1">
      <formula>AR75=AR71</formula>
    </cfRule>
  </conditionalFormatting>
  <conditionalFormatting sqref="AR87">
    <cfRule type="cellIs" dxfId="662" priority="4" stopIfTrue="1" operator="equal">
      <formula>""</formula>
    </cfRule>
    <cfRule type="expression" dxfId="661" priority="5" stopIfTrue="1">
      <formula>OR(AR87=AR77,AR87=AR81)</formula>
    </cfRule>
    <cfRule type="expression" dxfId="660" priority="6" stopIfTrue="1">
      <formula>AR87=AR83</formula>
    </cfRule>
  </conditionalFormatting>
  <conditionalFormatting sqref="AR99">
    <cfRule type="cellIs" dxfId="659" priority="1" stopIfTrue="1" operator="equal">
      <formula>""</formula>
    </cfRule>
    <cfRule type="expression" dxfId="658" priority="2" stopIfTrue="1">
      <formula>OR(AR99=AR89,AR99=AR93)</formula>
    </cfRule>
    <cfRule type="expression" dxfId="657" priority="3" stopIfTrue="1">
      <formula>AR99=AR95</formula>
    </cfRule>
  </conditionalFormatting>
  <printOptions horizontalCentered="1"/>
  <pageMargins left="0.19685039370078741" right="0.19685039370078741" top="0.31496062992125984" bottom="0.35433070866141736" header="0.19685039370078741" footer="0.19685039370078741"/>
  <pageSetup paperSize="9" scale="42" orientation="landscape" horizontalDpi="4294967293" verticalDpi="4294967293" r:id="rId1"/>
  <headerFooter alignWithMargins="0">
    <oddFooter>&amp;LPage &amp;P / &amp;N&amp;C&amp;F&amp;R&amp;D</oddFooter>
  </headerFooter>
  <rowBreaks count="1" manualBreakCount="1">
    <brk id="98"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dimension ref="A1:CO2954"/>
  <sheetViews>
    <sheetView showGridLines="0" zoomScale="80" zoomScaleNormal="100" workbookViewId="0"/>
  </sheetViews>
  <sheetFormatPr baseColWidth="10" defaultColWidth="10.28515625" defaultRowHeight="15.75"/>
  <cols>
    <col min="1" max="1" width="3.5703125" style="87" customWidth="1"/>
    <col min="2" max="12" width="3.5703125" style="86" customWidth="1"/>
    <col min="13" max="13" width="3.5703125" style="88" customWidth="1"/>
    <col min="14" max="15" width="3.5703125" style="86" customWidth="1"/>
    <col min="16" max="16" width="3.5703125" style="88" customWidth="1"/>
    <col min="17" max="17" width="3.5703125" style="86" customWidth="1"/>
    <col min="18" max="18" width="4.7109375" style="86" customWidth="1"/>
    <col min="19" max="20" width="3.5703125" style="86" customWidth="1"/>
    <col min="21" max="21" width="3.5703125" style="88" customWidth="1"/>
    <col min="22" max="23" width="3.5703125" style="86" customWidth="1"/>
    <col min="24" max="24" width="3.5703125" style="88" customWidth="1"/>
    <col min="25" max="25" width="3.5703125" style="86" customWidth="1"/>
    <col min="26" max="26" width="4.7109375" style="86" customWidth="1"/>
    <col min="27" max="28" width="3.5703125" style="86" customWidth="1"/>
    <col min="29" max="29" width="3.5703125" style="88" customWidth="1"/>
    <col min="30" max="31" width="3.5703125" style="86" customWidth="1"/>
    <col min="32" max="32" width="3.5703125" style="88" customWidth="1"/>
    <col min="33" max="33" width="3.5703125" style="86" customWidth="1"/>
    <col min="34" max="34" width="4.7109375" style="86" customWidth="1"/>
    <col min="35" max="36" width="3.5703125" style="86" customWidth="1"/>
    <col min="37" max="37" width="3.5703125" style="88" customWidth="1"/>
    <col min="38" max="39" width="3.5703125" style="86" customWidth="1"/>
    <col min="40" max="40" width="3.5703125" style="88" customWidth="1"/>
    <col min="41" max="41" width="3.5703125" style="86" customWidth="1"/>
    <col min="42" max="42" width="4.7109375" style="86" customWidth="1"/>
    <col min="43" max="43" width="3.5703125" style="88" customWidth="1"/>
    <col min="44" max="44" width="4.7109375" style="86" customWidth="1"/>
    <col min="45" max="46" width="3.5703125" style="86" customWidth="1"/>
    <col min="47" max="47" width="3.5703125" style="88" customWidth="1"/>
    <col min="48" max="49" width="3.5703125" style="86" customWidth="1"/>
    <col min="50" max="50" width="3.5703125" style="88" customWidth="1"/>
    <col min="51" max="51" width="3.5703125" style="86" customWidth="1"/>
    <col min="52" max="52" width="4.7109375" style="86" customWidth="1"/>
    <col min="53" max="54" width="3.5703125" style="86" customWidth="1"/>
    <col min="55" max="55" width="3.5703125" style="88" customWidth="1"/>
    <col min="56" max="57" width="3.5703125" style="86" customWidth="1"/>
    <col min="58" max="58" width="3.5703125" style="88" customWidth="1"/>
    <col min="59" max="59" width="3.5703125" style="86" customWidth="1"/>
    <col min="60" max="60" width="4.7109375" style="86" customWidth="1"/>
    <col min="61" max="62" width="3.5703125" style="86" customWidth="1"/>
    <col min="63" max="63" width="3.5703125" style="88" customWidth="1"/>
    <col min="64" max="65" width="3.5703125" style="86" customWidth="1"/>
    <col min="66" max="66" width="3.5703125" style="88" customWidth="1"/>
    <col min="67" max="67" width="3.5703125" style="86" customWidth="1"/>
    <col min="68" max="68" width="4.7109375" style="86" customWidth="1"/>
    <col min="69" max="70" width="3.5703125" style="86" customWidth="1"/>
    <col min="71" max="71" width="3.5703125" style="88" customWidth="1"/>
    <col min="72" max="73" width="3.5703125" style="86" customWidth="1"/>
    <col min="74" max="74" width="3.5703125" style="88" customWidth="1"/>
    <col min="75" max="75" width="3.5703125" style="86" customWidth="1"/>
    <col min="76" max="76" width="4.7109375" style="86" customWidth="1"/>
    <col min="77" max="78" width="3.5703125" style="86" customWidth="1"/>
    <col min="79" max="79" width="3.5703125" style="88" customWidth="1"/>
    <col min="80" max="81" width="3.5703125" style="86" customWidth="1"/>
    <col min="82" max="82" width="3.5703125" style="88" customWidth="1"/>
    <col min="83" max="83" width="3.5703125" style="86" customWidth="1"/>
    <col min="84" max="84" width="4.7109375" style="86" customWidth="1"/>
    <col min="85" max="91" width="3.5703125" style="86" customWidth="1"/>
    <col min="92" max="92" width="3.5703125" style="89" customWidth="1"/>
    <col min="93" max="93" width="3.5703125" style="86" customWidth="1"/>
    <col min="94" max="103" width="10.28515625" style="86" customWidth="1"/>
    <col min="104" max="104" width="5.7109375" style="86" customWidth="1"/>
    <col min="105" max="16384" width="10.28515625" style="86"/>
  </cols>
  <sheetData>
    <row r="1" spans="1:93" ht="15.75" customHeight="1">
      <c r="K1" s="635"/>
      <c r="L1" s="636"/>
      <c r="M1" s="636"/>
      <c r="N1" s="636"/>
      <c r="O1" s="636"/>
      <c r="P1" s="636"/>
      <c r="Q1" s="636"/>
      <c r="R1" s="637"/>
      <c r="S1" s="635"/>
      <c r="T1" s="636"/>
      <c r="U1" s="636"/>
      <c r="V1" s="636"/>
      <c r="W1" s="636"/>
      <c r="X1" s="636"/>
      <c r="Y1" s="636"/>
      <c r="Z1" s="636"/>
      <c r="AA1" s="635"/>
      <c r="AB1" s="636"/>
      <c r="AC1" s="636"/>
      <c r="AD1" s="636"/>
      <c r="AE1" s="636"/>
      <c r="AF1" s="636"/>
      <c r="AG1" s="636"/>
      <c r="AH1" s="637"/>
      <c r="AQ1" s="1372"/>
      <c r="AS1" s="636"/>
      <c r="AT1" s="636"/>
      <c r="AU1" s="636"/>
      <c r="AV1" s="636"/>
      <c r="AW1" s="636"/>
      <c r="AX1" s="636"/>
      <c r="AY1" s="637"/>
      <c r="AZ1" s="635"/>
      <c r="BA1" s="636"/>
      <c r="BB1" s="636"/>
      <c r="BC1" s="636"/>
      <c r="BD1" s="636"/>
      <c r="BE1" s="636"/>
      <c r="BF1" s="636"/>
      <c r="BG1" s="636"/>
      <c r="BH1" s="635"/>
      <c r="BI1" s="636"/>
      <c r="BJ1" s="636"/>
      <c r="BK1" s="636"/>
      <c r="BL1" s="636"/>
      <c r="BM1" s="636"/>
      <c r="BN1" s="636"/>
      <c r="BO1" s="637"/>
      <c r="BP1" s="635"/>
      <c r="BQ1" s="636"/>
      <c r="BR1" s="636"/>
      <c r="BS1" s="636"/>
      <c r="BT1" s="636"/>
      <c r="BU1" s="636"/>
      <c r="BV1" s="636"/>
      <c r="BW1" s="637"/>
      <c r="BX1" s="635"/>
      <c r="BY1" s="636"/>
      <c r="BZ1" s="636"/>
      <c r="CA1" s="636"/>
      <c r="CB1" s="636"/>
      <c r="CC1" s="636"/>
      <c r="CD1" s="636"/>
      <c r="CE1" s="636"/>
      <c r="CF1" s="637"/>
      <c r="CG1" s="1784"/>
      <c r="CH1" s="1712"/>
      <c r="CI1" s="1712"/>
      <c r="CJ1" s="1712"/>
      <c r="CK1" s="1712"/>
      <c r="CL1" s="1712"/>
      <c r="CM1" s="1712"/>
      <c r="CN1" s="1712"/>
      <c r="CO1" s="638"/>
    </row>
    <row r="2" spans="1:93" ht="15.75" customHeight="1">
      <c r="I2" s="682"/>
      <c r="J2" s="682"/>
      <c r="K2" s="640" t="s">
        <v>95</v>
      </c>
      <c r="L2" s="640"/>
      <c r="M2" s="640"/>
      <c r="N2" s="640"/>
      <c r="O2" s="640"/>
      <c r="P2" s="640"/>
      <c r="Q2" s="640"/>
      <c r="R2" s="640"/>
      <c r="S2" s="640" t="s">
        <v>96</v>
      </c>
      <c r="T2" s="640"/>
      <c r="U2" s="640"/>
      <c r="V2" s="640"/>
      <c r="W2" s="640"/>
      <c r="X2" s="640"/>
      <c r="Y2" s="640"/>
      <c r="Z2" s="640"/>
      <c r="AA2" s="640" t="s">
        <v>97</v>
      </c>
      <c r="AB2" s="640"/>
      <c r="AC2" s="640"/>
      <c r="AD2" s="640"/>
      <c r="AE2" s="640"/>
      <c r="AF2" s="640"/>
      <c r="AG2" s="640"/>
      <c r="AH2" s="640"/>
      <c r="AI2" s="640" t="s">
        <v>98</v>
      </c>
      <c r="AJ2" s="640"/>
      <c r="AK2" s="640"/>
      <c r="AL2" s="640"/>
      <c r="AM2" s="640"/>
      <c r="AN2" s="640"/>
      <c r="AO2" s="640"/>
      <c r="AP2" s="640"/>
      <c r="AR2" s="640" t="s">
        <v>104</v>
      </c>
      <c r="AS2" s="640"/>
      <c r="AT2" s="640"/>
      <c r="AU2" s="640"/>
      <c r="AV2" s="640"/>
      <c r="AW2" s="640"/>
      <c r="AX2" s="640"/>
      <c r="AY2" s="640"/>
      <c r="AZ2" s="640" t="s">
        <v>99</v>
      </c>
      <c r="BA2" s="640"/>
      <c r="BB2" s="640"/>
      <c r="BC2" s="640"/>
      <c r="BD2" s="640"/>
      <c r="BE2" s="640"/>
      <c r="BF2" s="640"/>
      <c r="BG2" s="640"/>
      <c r="BH2" s="640" t="s">
        <v>42</v>
      </c>
      <c r="BI2" s="640"/>
      <c r="BJ2" s="640"/>
      <c r="BK2" s="640"/>
      <c r="BL2" s="640"/>
      <c r="BM2" s="640"/>
      <c r="BN2" s="640"/>
      <c r="BO2" s="640"/>
      <c r="BP2" s="640" t="s">
        <v>22</v>
      </c>
      <c r="BQ2" s="640"/>
      <c r="BR2" s="640"/>
      <c r="BS2" s="640"/>
      <c r="BT2" s="640"/>
      <c r="BU2" s="640"/>
      <c r="BV2" s="640"/>
      <c r="BW2" s="640"/>
      <c r="BX2" s="640" t="s">
        <v>23</v>
      </c>
      <c r="BY2" s="640"/>
      <c r="BZ2" s="640"/>
      <c r="CA2" s="640"/>
      <c r="CB2" s="640"/>
      <c r="CC2" s="640"/>
      <c r="CD2" s="640"/>
      <c r="CE2" s="640"/>
      <c r="CF2" s="640"/>
      <c r="CG2" s="1712"/>
      <c r="CH2" s="1712"/>
      <c r="CI2" s="1712"/>
      <c r="CJ2" s="1712"/>
      <c r="CK2" s="1712"/>
      <c r="CL2" s="1712"/>
      <c r="CM2" s="1712"/>
      <c r="CN2" s="1712"/>
      <c r="CO2" s="89"/>
    </row>
    <row r="3" spans="1:93" ht="15.75" customHeight="1">
      <c r="A3" s="76"/>
      <c r="B3" s="77"/>
      <c r="C3" s="77"/>
      <c r="D3" s="77"/>
      <c r="E3" s="77"/>
      <c r="F3" s="77"/>
      <c r="G3" s="77"/>
      <c r="H3" s="77"/>
      <c r="I3" s="526"/>
      <c r="J3" s="161"/>
      <c r="K3" s="161"/>
      <c r="L3" s="161"/>
      <c r="M3" s="670"/>
      <c r="N3" s="161"/>
      <c r="O3" s="161"/>
      <c r="P3" s="670"/>
      <c r="Q3" s="682"/>
      <c r="R3" s="682"/>
      <c r="S3" s="161"/>
      <c r="T3" s="161"/>
      <c r="U3" s="670"/>
      <c r="V3" s="161"/>
      <c r="W3" s="161"/>
      <c r="X3" s="670"/>
      <c r="Y3" s="161"/>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149"/>
      <c r="CH3" s="149"/>
      <c r="CI3" s="149"/>
      <c r="CJ3" s="149"/>
      <c r="CK3" s="149"/>
      <c r="CL3" s="149"/>
      <c r="CM3" s="149"/>
      <c r="CN3" s="149"/>
      <c r="CO3" s="89"/>
    </row>
    <row r="4" spans="1:93" ht="12" customHeight="1">
      <c r="J4" s="161"/>
      <c r="K4" s="161"/>
      <c r="L4" s="161"/>
      <c r="M4" s="670"/>
      <c r="N4" s="161"/>
      <c r="O4" s="161"/>
      <c r="P4" s="670"/>
      <c r="Q4" s="682"/>
      <c r="R4" s="682"/>
      <c r="S4" s="173"/>
      <c r="T4" s="450"/>
      <c r="U4" s="451"/>
      <c r="V4" s="450"/>
      <c r="W4" s="450"/>
      <c r="X4" s="451"/>
      <c r="Y4" s="452"/>
      <c r="AI4" s="159" t="s">
        <v>33</v>
      </c>
      <c r="AJ4" s="159"/>
      <c r="AK4" s="160"/>
      <c r="AL4" s="159"/>
      <c r="AM4" s="159"/>
      <c r="AN4" s="160"/>
      <c r="AO4" s="159"/>
      <c r="AP4" s="158" t="s">
        <v>33</v>
      </c>
      <c r="AQ4" s="1373">
        <v>2</v>
      </c>
      <c r="AR4" s="23"/>
      <c r="AT4" s="88"/>
      <c r="AV4" s="88"/>
      <c r="AW4" s="88"/>
      <c r="AY4" s="1374">
        <v>1</v>
      </c>
      <c r="AZ4" s="158" t="s">
        <v>33</v>
      </c>
      <c r="BA4" s="159" t="s">
        <v>33</v>
      </c>
      <c r="BB4" s="159"/>
      <c r="BC4" s="160"/>
      <c r="BD4" s="159"/>
      <c r="BE4" s="159"/>
      <c r="BF4" s="160"/>
      <c r="BG4" s="159"/>
    </row>
    <row r="5" spans="1:93" ht="12" customHeight="1">
      <c r="J5" s="161"/>
      <c r="K5" s="161"/>
      <c r="L5" s="161"/>
      <c r="M5" s="670"/>
      <c r="N5" s="161"/>
      <c r="O5" s="161"/>
      <c r="P5" s="670"/>
      <c r="Q5" s="682"/>
      <c r="R5" s="682"/>
      <c r="AH5" s="651"/>
      <c r="AI5" s="901" t="s">
        <v>33</v>
      </c>
      <c r="AJ5" s="901"/>
      <c r="AK5" s="1087"/>
      <c r="AL5" s="901"/>
      <c r="AM5" s="901"/>
      <c r="AN5" s="1087"/>
      <c r="AO5" s="901"/>
      <c r="AP5" s="162" t="s">
        <v>33</v>
      </c>
      <c r="AR5" s="23"/>
      <c r="AS5" s="23"/>
      <c r="AT5" s="23"/>
      <c r="AU5" s="46"/>
      <c r="AV5" s="23"/>
      <c r="AW5" s="23"/>
      <c r="AX5" s="46"/>
      <c r="AY5" s="45"/>
      <c r="AZ5" s="162" t="s">
        <v>33</v>
      </c>
      <c r="BA5" s="163" t="s">
        <v>33</v>
      </c>
      <c r="BB5" s="163"/>
      <c r="BC5" s="73"/>
      <c r="BD5" s="163"/>
      <c r="BE5" s="163"/>
      <c r="BF5" s="73"/>
      <c r="BG5" s="163"/>
      <c r="BH5" s="658"/>
    </row>
    <row r="6" spans="1:93" ht="12" customHeight="1">
      <c r="Q6" s="682"/>
      <c r="R6" s="682"/>
      <c r="Z6" s="161"/>
      <c r="AH6" s="1335">
        <v>3</v>
      </c>
      <c r="AR6" s="58"/>
      <c r="AS6" s="47"/>
      <c r="AT6" s="47"/>
      <c r="AU6" s="59"/>
      <c r="AV6" s="47"/>
      <c r="AW6" s="47"/>
      <c r="AX6" s="59"/>
      <c r="AY6" s="23"/>
      <c r="AZ6" s="154"/>
      <c r="BA6" s="1375"/>
      <c r="BB6" s="1375"/>
      <c r="BC6" s="153"/>
      <c r="BD6" s="1375"/>
      <c r="BE6" s="1375"/>
      <c r="BF6" s="153"/>
      <c r="BG6" s="527"/>
      <c r="BH6" s="662">
        <v>1</v>
      </c>
    </row>
    <row r="7" spans="1:93" ht="12" customHeight="1">
      <c r="Q7" s="682"/>
      <c r="R7" s="682"/>
      <c r="AA7" s="159" t="s">
        <v>33</v>
      </c>
      <c r="AB7" s="159"/>
      <c r="AC7" s="160"/>
      <c r="AD7" s="159"/>
      <c r="AE7" s="159"/>
      <c r="AF7" s="160"/>
      <c r="AG7" s="159"/>
      <c r="AH7" s="648" t="s">
        <v>33</v>
      </c>
      <c r="AI7" s="166" t="s">
        <v>28</v>
      </c>
      <c r="AJ7" s="166"/>
      <c r="AK7" s="167" t="s">
        <v>33</v>
      </c>
      <c r="AL7" s="168" t="s">
        <v>33</v>
      </c>
      <c r="AM7" s="168"/>
      <c r="AN7" s="169" t="s">
        <v>33</v>
      </c>
      <c r="AO7" s="170"/>
      <c r="AP7" s="1337">
        <v>41</v>
      </c>
      <c r="AR7" s="32"/>
      <c r="AS7" s="48"/>
      <c r="AT7" s="48"/>
      <c r="AU7" s="57"/>
      <c r="AV7" s="48"/>
      <c r="AW7" s="48"/>
      <c r="AX7" s="57"/>
      <c r="AY7" s="45"/>
      <c r="AZ7" s="165">
        <v>9</v>
      </c>
      <c r="BA7" s="166" t="s">
        <v>28</v>
      </c>
      <c r="BB7" s="166"/>
      <c r="BC7" s="167" t="s">
        <v>33</v>
      </c>
      <c r="BD7" s="168" t="s">
        <v>33</v>
      </c>
      <c r="BE7" s="168"/>
      <c r="BF7" s="169" t="s">
        <v>33</v>
      </c>
      <c r="BG7" s="170"/>
      <c r="BH7" s="171" t="s">
        <v>33</v>
      </c>
      <c r="BI7" s="159" t="s">
        <v>33</v>
      </c>
      <c r="BJ7" s="159"/>
      <c r="BK7" s="160"/>
      <c r="BL7" s="159"/>
      <c r="BM7" s="159"/>
      <c r="BN7" s="160"/>
      <c r="BO7" s="159"/>
    </row>
    <row r="8" spans="1:93" ht="12" customHeight="1">
      <c r="Q8" s="682"/>
      <c r="R8" s="682"/>
      <c r="Z8" s="654"/>
      <c r="AA8" s="901" t="s">
        <v>33</v>
      </c>
      <c r="AB8" s="901"/>
      <c r="AC8" s="1087"/>
      <c r="AD8" s="901"/>
      <c r="AE8" s="901"/>
      <c r="AF8" s="1087"/>
      <c r="AG8" s="901"/>
      <c r="AH8" s="654"/>
      <c r="AQ8" s="1376">
        <v>3</v>
      </c>
      <c r="AR8" s="158" t="s">
        <v>33</v>
      </c>
      <c r="AS8" s="159" t="s">
        <v>33</v>
      </c>
      <c r="AT8" s="159"/>
      <c r="AU8" s="160"/>
      <c r="AV8" s="159"/>
      <c r="AW8" s="159"/>
      <c r="AX8" s="160"/>
      <c r="AY8" s="159"/>
      <c r="AZ8" s="172"/>
      <c r="BA8" s="450"/>
      <c r="BB8" s="450"/>
      <c r="BC8" s="451"/>
      <c r="BD8" s="450"/>
      <c r="BE8" s="450"/>
      <c r="BF8" s="451"/>
      <c r="BG8" s="452"/>
      <c r="BH8" s="176"/>
      <c r="BI8" s="163" t="s">
        <v>33</v>
      </c>
      <c r="BJ8" s="163"/>
      <c r="BK8" s="73"/>
      <c r="BL8" s="163"/>
      <c r="BM8" s="163"/>
      <c r="BN8" s="73"/>
      <c r="BO8" s="163"/>
      <c r="BP8" s="658"/>
    </row>
    <row r="9" spans="1:93" ht="12" customHeight="1">
      <c r="Q9" s="682"/>
      <c r="R9" s="682"/>
      <c r="Z9" s="651"/>
      <c r="AA9" s="901" t="s">
        <v>33</v>
      </c>
      <c r="AB9" s="901"/>
      <c r="AC9" s="1087"/>
      <c r="AD9" s="901"/>
      <c r="AE9" s="901"/>
      <c r="AF9" s="1087"/>
      <c r="AH9" s="651"/>
      <c r="AP9" s="645"/>
      <c r="AR9" s="162" t="s">
        <v>33</v>
      </c>
      <c r="AS9" s="163" t="s">
        <v>33</v>
      </c>
      <c r="AT9" s="163"/>
      <c r="AU9" s="73"/>
      <c r="AV9" s="163"/>
      <c r="AW9" s="163"/>
      <c r="AX9" s="73"/>
      <c r="AY9" s="163"/>
      <c r="AZ9" s="560"/>
      <c r="BA9" s="173"/>
      <c r="BB9" s="450"/>
      <c r="BC9" s="451"/>
      <c r="BD9" s="450"/>
      <c r="BE9" s="450"/>
      <c r="BF9" s="451"/>
      <c r="BG9" s="452"/>
      <c r="BH9" s="164"/>
      <c r="BI9" s="163" t="s">
        <v>33</v>
      </c>
      <c r="BJ9" s="163"/>
      <c r="BK9" s="73"/>
      <c r="BL9" s="163"/>
      <c r="BM9" s="163"/>
      <c r="BN9" s="73"/>
      <c r="BO9" s="163"/>
      <c r="BP9" s="658"/>
    </row>
    <row r="10" spans="1:93" ht="12" customHeight="1">
      <c r="Q10" s="682"/>
      <c r="R10" s="682"/>
      <c r="Z10" s="654"/>
      <c r="AH10" s="651"/>
      <c r="AI10" s="159" t="s">
        <v>33</v>
      </c>
      <c r="AJ10" s="159"/>
      <c r="AK10" s="160"/>
      <c r="AL10" s="159"/>
      <c r="AM10" s="159"/>
      <c r="AN10" s="160"/>
      <c r="AO10" s="159"/>
      <c r="AP10" s="648" t="s">
        <v>33</v>
      </c>
      <c r="AR10" s="911">
        <v>1</v>
      </c>
      <c r="AS10" s="166" t="s">
        <v>28</v>
      </c>
      <c r="AT10" s="166"/>
      <c r="AU10" s="167" t="s">
        <v>33</v>
      </c>
      <c r="AV10" s="168" t="s">
        <v>33</v>
      </c>
      <c r="AW10" s="168"/>
      <c r="AX10" s="169" t="s">
        <v>33</v>
      </c>
      <c r="AY10" s="170"/>
      <c r="AZ10" s="171" t="s">
        <v>33</v>
      </c>
      <c r="BA10" s="159" t="s">
        <v>33</v>
      </c>
      <c r="BB10" s="159"/>
      <c r="BC10" s="160"/>
      <c r="BD10" s="159"/>
      <c r="BE10" s="159"/>
      <c r="BF10" s="160"/>
      <c r="BG10" s="159"/>
      <c r="BH10" s="658"/>
      <c r="BO10" s="527"/>
      <c r="BP10" s="658"/>
    </row>
    <row r="11" spans="1:93" ht="12" customHeight="1">
      <c r="A11" s="1339"/>
      <c r="B11" s="161"/>
      <c r="C11" s="161"/>
      <c r="D11" s="161"/>
      <c r="E11" s="161"/>
      <c r="F11" s="161"/>
      <c r="G11" s="161"/>
      <c r="H11" s="154"/>
      <c r="P11" s="204"/>
      <c r="Q11" s="682"/>
      <c r="R11" s="682"/>
      <c r="Z11" s="651"/>
      <c r="AA11" s="450"/>
      <c r="AB11" s="450"/>
      <c r="AC11" s="451"/>
      <c r="AD11" s="450"/>
      <c r="AE11" s="450"/>
      <c r="AF11" s="451"/>
      <c r="AI11" s="901" t="s">
        <v>33</v>
      </c>
      <c r="AJ11" s="901"/>
      <c r="AK11" s="653"/>
      <c r="AL11" s="652"/>
      <c r="AM11" s="652"/>
      <c r="AN11" s="653"/>
      <c r="AO11" s="652"/>
      <c r="AP11" s="645">
        <v>3</v>
      </c>
      <c r="AR11" s="172"/>
      <c r="AS11" s="173"/>
      <c r="AT11" s="173"/>
      <c r="AU11" s="174"/>
      <c r="AV11" s="173"/>
      <c r="AW11" s="173"/>
      <c r="AX11" s="174"/>
      <c r="AY11" s="175"/>
      <c r="AZ11" s="1329">
        <v>4</v>
      </c>
      <c r="BA11" s="652" t="s">
        <v>33</v>
      </c>
      <c r="BB11" s="652"/>
      <c r="BC11" s="653"/>
      <c r="BD11" s="652"/>
      <c r="BE11" s="652"/>
      <c r="BF11" s="653"/>
      <c r="BG11" s="652"/>
      <c r="BH11" s="527"/>
      <c r="BO11" s="527"/>
      <c r="BP11" s="658"/>
    </row>
    <row r="12" spans="1:93" ht="12" customHeight="1">
      <c r="A12" s="1339"/>
      <c r="B12" s="161"/>
      <c r="C12" s="161"/>
      <c r="D12" s="161"/>
      <c r="E12" s="161"/>
      <c r="F12" s="161"/>
      <c r="G12" s="161"/>
      <c r="H12" s="154"/>
      <c r="P12" s="204"/>
      <c r="Q12" s="682"/>
      <c r="R12" s="682"/>
      <c r="Z12" s="1335">
        <v>3</v>
      </c>
      <c r="AA12" s="173"/>
      <c r="AB12" s="450"/>
      <c r="AC12" s="451"/>
      <c r="AD12" s="450"/>
      <c r="AE12" s="450"/>
      <c r="AF12" s="451"/>
      <c r="AP12" s="651"/>
      <c r="AQ12" s="1377">
        <v>4</v>
      </c>
      <c r="AR12" s="158" t="s">
        <v>33</v>
      </c>
      <c r="AS12" s="159" t="s">
        <v>33</v>
      </c>
      <c r="AT12" s="177"/>
      <c r="AU12" s="178"/>
      <c r="AV12" s="177"/>
      <c r="AW12" s="177"/>
      <c r="AX12" s="178"/>
      <c r="AY12" s="179"/>
      <c r="AZ12" s="164"/>
      <c r="BA12" s="163" t="s">
        <v>33</v>
      </c>
      <c r="BB12" s="163"/>
      <c r="BC12" s="73"/>
      <c r="BD12" s="163"/>
      <c r="BE12" s="163"/>
      <c r="BF12" s="73"/>
      <c r="BG12" s="163"/>
      <c r="BH12" s="527"/>
      <c r="BO12" s="527"/>
      <c r="BP12" s="662">
        <v>1</v>
      </c>
    </row>
    <row r="13" spans="1:93" ht="12" customHeight="1">
      <c r="A13" s="1339"/>
      <c r="B13" s="161"/>
      <c r="C13" s="161"/>
      <c r="D13" s="161"/>
      <c r="E13" s="161"/>
      <c r="F13" s="161"/>
      <c r="G13" s="161"/>
      <c r="H13" s="154"/>
      <c r="P13" s="204"/>
      <c r="Q13" s="682"/>
      <c r="R13" s="682"/>
      <c r="S13" s="159" t="s">
        <v>33</v>
      </c>
      <c r="T13" s="159"/>
      <c r="U13" s="160"/>
      <c r="V13" s="159"/>
      <c r="W13" s="159"/>
      <c r="X13" s="160"/>
      <c r="Y13" s="159"/>
      <c r="Z13" s="1340" t="s">
        <v>33</v>
      </c>
      <c r="AA13" s="166" t="s">
        <v>28</v>
      </c>
      <c r="AB13" s="166"/>
      <c r="AC13" s="167" t="s">
        <v>33</v>
      </c>
      <c r="AD13" s="168" t="s">
        <v>33</v>
      </c>
      <c r="AE13" s="168"/>
      <c r="AF13" s="169" t="s">
        <v>33</v>
      </c>
      <c r="AG13" s="170"/>
      <c r="AH13" s="165">
        <v>49</v>
      </c>
      <c r="AR13" s="162" t="s">
        <v>33</v>
      </c>
      <c r="AS13" s="163" t="s">
        <v>33</v>
      </c>
      <c r="AT13" s="163"/>
      <c r="AU13" s="73"/>
      <c r="AV13" s="163"/>
      <c r="AW13" s="163"/>
      <c r="AX13" s="73"/>
      <c r="AY13" s="163"/>
      <c r="AZ13" s="175"/>
      <c r="BA13" s="193"/>
      <c r="BB13" s="193"/>
      <c r="BC13" s="461"/>
      <c r="BD13" s="192"/>
      <c r="BE13" s="192"/>
      <c r="BF13" s="461"/>
      <c r="BG13" s="193"/>
      <c r="BH13" s="667">
        <v>17</v>
      </c>
      <c r="BI13" s="166" t="s">
        <v>28</v>
      </c>
      <c r="BJ13" s="166"/>
      <c r="BK13" s="167" t="s">
        <v>33</v>
      </c>
      <c r="BL13" s="168" t="s">
        <v>33</v>
      </c>
      <c r="BM13" s="168"/>
      <c r="BN13" s="169" t="s">
        <v>33</v>
      </c>
      <c r="BO13" s="170"/>
      <c r="BP13" s="171" t="s">
        <v>33</v>
      </c>
      <c r="BQ13" s="159" t="s">
        <v>33</v>
      </c>
      <c r="BR13" s="159"/>
      <c r="BS13" s="160"/>
      <c r="BT13" s="159"/>
      <c r="BU13" s="159"/>
      <c r="BV13" s="160"/>
      <c r="BW13" s="159"/>
    </row>
    <row r="14" spans="1:93" ht="12" customHeight="1">
      <c r="A14" s="1339"/>
      <c r="B14" s="161"/>
      <c r="C14" s="161"/>
      <c r="D14" s="161"/>
      <c r="E14" s="161"/>
      <c r="F14" s="161"/>
      <c r="G14" s="161"/>
      <c r="H14" s="154"/>
      <c r="R14" s="672"/>
      <c r="S14" s="901" t="s">
        <v>33</v>
      </c>
      <c r="T14" s="901"/>
      <c r="U14" s="1087"/>
      <c r="V14" s="901"/>
      <c r="W14" s="901"/>
      <c r="X14" s="1087"/>
      <c r="Y14" s="901"/>
      <c r="Z14" s="651"/>
      <c r="AQ14" s="1378">
        <v>5</v>
      </c>
      <c r="AR14" s="158" t="s">
        <v>33</v>
      </c>
      <c r="AS14" s="159" t="s">
        <v>33</v>
      </c>
      <c r="AT14" s="159"/>
      <c r="AU14" s="160"/>
      <c r="AV14" s="159"/>
      <c r="AW14" s="159"/>
      <c r="AX14" s="160"/>
      <c r="AY14" s="159"/>
      <c r="AZ14" s="172"/>
      <c r="BA14" s="450"/>
      <c r="BB14" s="450"/>
      <c r="BC14" s="451"/>
      <c r="BD14" s="450"/>
      <c r="BE14" s="450"/>
      <c r="BF14" s="451"/>
      <c r="BG14" s="452"/>
      <c r="BO14" s="527"/>
      <c r="BP14" s="176"/>
      <c r="BQ14" s="163" t="s">
        <v>33</v>
      </c>
      <c r="BR14" s="163"/>
      <c r="BS14" s="73"/>
      <c r="BT14" s="163"/>
      <c r="BU14" s="163"/>
      <c r="BV14" s="73"/>
      <c r="BW14" s="163"/>
      <c r="BX14" s="658"/>
    </row>
    <row r="15" spans="1:93" ht="12" customHeight="1">
      <c r="A15" s="1339"/>
      <c r="B15" s="161"/>
      <c r="C15" s="161"/>
      <c r="D15" s="161"/>
      <c r="E15" s="161"/>
      <c r="F15" s="161"/>
      <c r="G15" s="161"/>
      <c r="H15" s="154"/>
      <c r="P15" s="204"/>
      <c r="R15" s="672"/>
      <c r="S15" s="901" t="s">
        <v>33</v>
      </c>
      <c r="T15" s="901"/>
      <c r="U15" s="1087"/>
      <c r="V15" s="901"/>
      <c r="W15" s="901"/>
      <c r="X15" s="1087"/>
      <c r="Y15" s="901"/>
      <c r="Z15" s="651"/>
      <c r="AP15" s="645">
        <v>6</v>
      </c>
      <c r="AR15" s="162" t="s">
        <v>33</v>
      </c>
      <c r="AS15" s="163" t="s">
        <v>33</v>
      </c>
      <c r="AT15" s="163"/>
      <c r="AU15" s="73"/>
      <c r="AV15" s="163"/>
      <c r="AW15" s="163"/>
      <c r="AX15" s="73"/>
      <c r="AY15" s="163"/>
      <c r="AZ15" s="1329">
        <v>5</v>
      </c>
      <c r="BA15" s="173"/>
      <c r="BB15" s="450"/>
      <c r="BC15" s="451"/>
      <c r="BD15" s="450"/>
      <c r="BE15" s="450"/>
      <c r="BF15" s="451"/>
      <c r="BG15" s="452"/>
      <c r="BO15" s="527"/>
      <c r="BP15" s="164"/>
      <c r="BQ15" s="163" t="s">
        <v>33</v>
      </c>
      <c r="BR15" s="163"/>
      <c r="BS15" s="73"/>
      <c r="BT15" s="163"/>
      <c r="BU15" s="163"/>
      <c r="BV15" s="73"/>
      <c r="BW15" s="163"/>
      <c r="BX15" s="658"/>
    </row>
    <row r="16" spans="1:93" ht="12" customHeight="1">
      <c r="A16" s="1339"/>
      <c r="B16" s="161"/>
      <c r="C16" s="161"/>
      <c r="D16" s="161"/>
      <c r="E16" s="161"/>
      <c r="F16" s="161"/>
      <c r="G16" s="161"/>
      <c r="H16" s="154"/>
      <c r="P16" s="204"/>
      <c r="R16" s="672"/>
      <c r="S16" s="173"/>
      <c r="T16" s="450"/>
      <c r="U16" s="451"/>
      <c r="V16" s="450"/>
      <c r="W16" s="450"/>
      <c r="X16" s="451"/>
      <c r="Z16" s="651"/>
      <c r="AI16" s="159" t="s">
        <v>33</v>
      </c>
      <c r="AJ16" s="159"/>
      <c r="AK16" s="160"/>
      <c r="AL16" s="159"/>
      <c r="AM16" s="159"/>
      <c r="AN16" s="160"/>
      <c r="AO16" s="159"/>
      <c r="AP16" s="648" t="s">
        <v>33</v>
      </c>
      <c r="AR16" s="911">
        <v>2</v>
      </c>
      <c r="AS16" s="166" t="s">
        <v>28</v>
      </c>
      <c r="AT16" s="166"/>
      <c r="AU16" s="167" t="s">
        <v>33</v>
      </c>
      <c r="AV16" s="168" t="s">
        <v>33</v>
      </c>
      <c r="AW16" s="168"/>
      <c r="AX16" s="169" t="s">
        <v>33</v>
      </c>
      <c r="AY16" s="170"/>
      <c r="AZ16" s="1333" t="s">
        <v>33</v>
      </c>
      <c r="BA16" s="159" t="s">
        <v>33</v>
      </c>
      <c r="BB16" s="159"/>
      <c r="BC16" s="160"/>
      <c r="BD16" s="159"/>
      <c r="BE16" s="159"/>
      <c r="BF16" s="160"/>
      <c r="BG16" s="159"/>
      <c r="BO16" s="527"/>
      <c r="BP16" s="658"/>
      <c r="BW16" s="527"/>
      <c r="BX16" s="658"/>
    </row>
    <row r="17" spans="1:84" ht="12" customHeight="1">
      <c r="A17" s="1339"/>
      <c r="B17" s="161"/>
      <c r="C17" s="161"/>
      <c r="D17" s="161"/>
      <c r="E17" s="161"/>
      <c r="F17" s="161"/>
      <c r="G17" s="161"/>
      <c r="H17" s="154"/>
      <c r="P17" s="204"/>
      <c r="R17" s="672"/>
      <c r="Z17" s="651"/>
      <c r="AH17" s="651"/>
      <c r="AI17" s="901" t="s">
        <v>33</v>
      </c>
      <c r="AJ17" s="901"/>
      <c r="AK17" s="1087"/>
      <c r="AL17" s="901"/>
      <c r="AM17" s="901"/>
      <c r="AN17" s="1087"/>
      <c r="AO17" s="901"/>
      <c r="AP17" s="654"/>
      <c r="AR17" s="172"/>
      <c r="AS17" s="173"/>
      <c r="AT17" s="173"/>
      <c r="AU17" s="174"/>
      <c r="AV17" s="173"/>
      <c r="AW17" s="173"/>
      <c r="AX17" s="174"/>
      <c r="AY17" s="175"/>
      <c r="AZ17" s="176"/>
      <c r="BA17" s="163" t="s">
        <v>33</v>
      </c>
      <c r="BB17" s="163"/>
      <c r="BC17" s="73"/>
      <c r="BD17" s="163"/>
      <c r="BE17" s="163"/>
      <c r="BF17" s="73"/>
      <c r="BG17" s="163"/>
      <c r="BH17" s="658"/>
      <c r="BO17" s="527"/>
      <c r="BP17" s="658"/>
      <c r="BW17" s="527"/>
      <c r="BX17" s="658"/>
    </row>
    <row r="18" spans="1:84" ht="12" customHeight="1">
      <c r="A18" s="1339"/>
      <c r="B18" s="161"/>
      <c r="C18" s="161"/>
      <c r="D18" s="161"/>
      <c r="E18" s="161"/>
      <c r="F18" s="161"/>
      <c r="G18" s="161"/>
      <c r="H18" s="154"/>
      <c r="P18" s="204"/>
      <c r="R18" s="672"/>
      <c r="Z18" s="651"/>
      <c r="AH18" s="651"/>
      <c r="AP18" s="651"/>
      <c r="AQ18" s="1376">
        <v>6</v>
      </c>
      <c r="AR18" s="158" t="s">
        <v>33</v>
      </c>
      <c r="AS18" s="159" t="s">
        <v>33</v>
      </c>
      <c r="AT18" s="177"/>
      <c r="AU18" s="178"/>
      <c r="AV18" s="177"/>
      <c r="AW18" s="177"/>
      <c r="AX18" s="178"/>
      <c r="AY18" s="179"/>
      <c r="AZ18" s="164"/>
      <c r="BA18" s="163" t="s">
        <v>33</v>
      </c>
      <c r="BB18" s="163"/>
      <c r="BC18" s="73"/>
      <c r="BD18" s="163"/>
      <c r="BE18" s="163"/>
      <c r="BF18" s="73"/>
      <c r="BG18" s="163"/>
      <c r="BH18" s="658"/>
      <c r="BI18" s="186"/>
      <c r="BJ18" s="186"/>
      <c r="BK18" s="187"/>
      <c r="BL18" s="186"/>
      <c r="BM18" s="186"/>
      <c r="BN18" s="187"/>
      <c r="BO18" s="527"/>
      <c r="BP18" s="658"/>
      <c r="BW18" s="527"/>
      <c r="BX18" s="658"/>
    </row>
    <row r="19" spans="1:84" ht="12" customHeight="1">
      <c r="A19" s="1339"/>
      <c r="B19" s="161"/>
      <c r="C19" s="161"/>
      <c r="D19" s="161"/>
      <c r="E19" s="161"/>
      <c r="F19" s="161"/>
      <c r="G19" s="161"/>
      <c r="H19" s="154"/>
      <c r="J19" s="186"/>
      <c r="K19" s="186"/>
      <c r="L19" s="186"/>
      <c r="M19" s="187"/>
      <c r="N19" s="186"/>
      <c r="O19" s="186"/>
      <c r="P19" s="204"/>
      <c r="R19" s="672"/>
      <c r="Z19" s="651"/>
      <c r="AA19" s="159" t="s">
        <v>33</v>
      </c>
      <c r="AB19" s="159"/>
      <c r="AC19" s="160"/>
      <c r="AD19" s="159"/>
      <c r="AE19" s="159"/>
      <c r="AF19" s="160"/>
      <c r="AG19" s="159"/>
      <c r="AH19" s="1340" t="s">
        <v>33</v>
      </c>
      <c r="AI19" s="166" t="s">
        <v>28</v>
      </c>
      <c r="AJ19" s="166"/>
      <c r="AK19" s="167" t="s">
        <v>33</v>
      </c>
      <c r="AL19" s="168" t="s">
        <v>33</v>
      </c>
      <c r="AM19" s="168"/>
      <c r="AN19" s="169" t="s">
        <v>33</v>
      </c>
      <c r="AO19" s="170"/>
      <c r="AP19" s="1337">
        <v>42</v>
      </c>
      <c r="AR19" s="162" t="s">
        <v>33</v>
      </c>
      <c r="AS19" s="652" t="s">
        <v>33</v>
      </c>
      <c r="AT19" s="652"/>
      <c r="AU19" s="653"/>
      <c r="AV19" s="652"/>
      <c r="AW19" s="652"/>
      <c r="AX19" s="653"/>
      <c r="AY19" s="652"/>
      <c r="AZ19" s="165">
        <v>10</v>
      </c>
      <c r="BA19" s="166" t="s">
        <v>28</v>
      </c>
      <c r="BB19" s="166"/>
      <c r="BC19" s="167" t="s">
        <v>33</v>
      </c>
      <c r="BD19" s="168" t="s">
        <v>33</v>
      </c>
      <c r="BE19" s="168"/>
      <c r="BF19" s="169" t="s">
        <v>33</v>
      </c>
      <c r="BG19" s="170"/>
      <c r="BH19" s="1333" t="s">
        <v>33</v>
      </c>
      <c r="BI19" s="159" t="s">
        <v>33</v>
      </c>
      <c r="BJ19" s="159"/>
      <c r="BK19" s="160"/>
      <c r="BL19" s="159"/>
      <c r="BM19" s="159"/>
      <c r="BN19" s="160"/>
      <c r="BO19" s="159"/>
      <c r="BP19" s="658"/>
      <c r="BW19" s="527"/>
      <c r="BX19" s="658"/>
    </row>
    <row r="20" spans="1:84" ht="12" customHeight="1">
      <c r="A20" s="1339"/>
      <c r="B20" s="161"/>
      <c r="C20" s="161"/>
      <c r="D20" s="161"/>
      <c r="E20" s="161"/>
      <c r="F20" s="161"/>
      <c r="G20" s="161"/>
      <c r="H20" s="1341"/>
      <c r="R20" s="672"/>
      <c r="AA20" s="1067" t="s">
        <v>33</v>
      </c>
      <c r="AB20" s="1067"/>
      <c r="AC20" s="1082"/>
      <c r="AD20" s="1067"/>
      <c r="AE20" s="1067"/>
      <c r="AF20" s="1082"/>
      <c r="AG20" s="1067"/>
      <c r="AH20" s="1335">
        <v>6</v>
      </c>
      <c r="AR20" s="58"/>
      <c r="AS20" s="47"/>
      <c r="AT20" s="47"/>
      <c r="AU20" s="59"/>
      <c r="AV20" s="47"/>
      <c r="AW20" s="47"/>
      <c r="AX20" s="59"/>
      <c r="AY20" s="23"/>
      <c r="AZ20" s="154"/>
      <c r="BA20" s="161"/>
      <c r="BB20" s="161"/>
      <c r="BC20" s="670"/>
      <c r="BD20" s="161"/>
      <c r="BE20" s="161"/>
      <c r="BF20" s="670"/>
      <c r="BG20" s="527"/>
      <c r="BH20" s="662">
        <v>8</v>
      </c>
      <c r="BI20" s="652" t="s">
        <v>33</v>
      </c>
      <c r="BJ20" s="652"/>
      <c r="BK20" s="653"/>
      <c r="BL20" s="652"/>
      <c r="BM20" s="652"/>
      <c r="BN20" s="653"/>
      <c r="BO20" s="652"/>
      <c r="BP20" s="154"/>
      <c r="BQ20" s="161"/>
      <c r="BR20" s="161"/>
      <c r="BS20" s="670"/>
      <c r="BT20" s="161"/>
      <c r="BU20" s="161"/>
      <c r="BV20" s="670"/>
      <c r="BW20" s="23"/>
      <c r="BX20" s="658"/>
    </row>
    <row r="21" spans="1:84" ht="12" customHeight="1">
      <c r="A21" s="1339"/>
      <c r="B21" s="161"/>
      <c r="C21" s="161"/>
      <c r="D21" s="161"/>
      <c r="E21" s="161"/>
      <c r="F21" s="161"/>
      <c r="G21" s="161"/>
      <c r="H21" s="1341"/>
      <c r="R21" s="672"/>
      <c r="AA21" s="901" t="s">
        <v>33</v>
      </c>
      <c r="AH21" s="651"/>
      <c r="AR21" s="23"/>
      <c r="AS21" s="48"/>
      <c r="AT21" s="48"/>
      <c r="AU21" s="57"/>
      <c r="AV21" s="48"/>
      <c r="AW21" s="48"/>
      <c r="AX21" s="57"/>
      <c r="AY21" s="45"/>
      <c r="AZ21" s="154"/>
      <c r="BA21" s="161"/>
      <c r="BB21" s="161"/>
      <c r="BC21" s="670"/>
      <c r="BD21" s="161"/>
      <c r="BE21" s="161"/>
      <c r="BF21" s="670"/>
      <c r="BG21" s="527"/>
      <c r="BH21" s="164"/>
      <c r="BI21" s="163" t="s">
        <v>33</v>
      </c>
      <c r="BJ21" s="163"/>
      <c r="BK21" s="73"/>
      <c r="BL21" s="163"/>
      <c r="BM21" s="163"/>
      <c r="BN21" s="73"/>
      <c r="BO21" s="163"/>
      <c r="BX21" s="658"/>
    </row>
    <row r="22" spans="1:84" ht="12" customHeight="1">
      <c r="A22" s="1339"/>
      <c r="B22" s="161"/>
      <c r="C22" s="161"/>
      <c r="D22" s="161"/>
      <c r="E22" s="161"/>
      <c r="F22" s="161"/>
      <c r="G22" s="161"/>
      <c r="H22" s="1341"/>
      <c r="R22" s="672"/>
      <c r="AH22" s="651"/>
      <c r="AI22" s="159" t="s">
        <v>33</v>
      </c>
      <c r="AJ22" s="177"/>
      <c r="AK22" s="178"/>
      <c r="AL22" s="177"/>
      <c r="AM22" s="177"/>
      <c r="AN22" s="178"/>
      <c r="AO22" s="179"/>
      <c r="AP22" s="158" t="s">
        <v>33</v>
      </c>
      <c r="AQ22" s="1373">
        <v>7</v>
      </c>
      <c r="AR22" s="23"/>
      <c r="AT22" s="88"/>
      <c r="AV22" s="88"/>
      <c r="AW22" s="88"/>
      <c r="AY22" s="1379">
        <v>8</v>
      </c>
      <c r="AZ22" s="1327" t="s">
        <v>33</v>
      </c>
      <c r="BA22" s="159" t="s">
        <v>33</v>
      </c>
      <c r="BB22" s="159"/>
      <c r="BC22" s="160"/>
      <c r="BD22" s="159"/>
      <c r="BE22" s="159"/>
      <c r="BF22" s="160"/>
      <c r="BG22" s="1380"/>
      <c r="BH22" s="658"/>
      <c r="BI22" s="211"/>
      <c r="BJ22" s="211"/>
      <c r="BK22" s="149"/>
      <c r="BL22" s="211"/>
      <c r="BM22" s="211"/>
      <c r="BN22" s="149"/>
      <c r="BO22" s="181"/>
      <c r="BW22" s="527"/>
      <c r="BX22" s="658"/>
    </row>
    <row r="23" spans="1:84" ht="12" customHeight="1">
      <c r="A23" s="1339"/>
      <c r="B23" s="161"/>
      <c r="C23" s="161"/>
      <c r="D23" s="161"/>
      <c r="E23" s="161"/>
      <c r="F23" s="161"/>
      <c r="G23" s="161"/>
      <c r="H23" s="1341"/>
      <c r="J23" s="161"/>
      <c r="K23" s="161"/>
      <c r="L23" s="161"/>
      <c r="M23" s="670"/>
      <c r="N23" s="161"/>
      <c r="O23" s="161"/>
      <c r="P23" s="670"/>
      <c r="R23" s="672"/>
      <c r="AA23" s="161"/>
      <c r="AB23" s="161"/>
      <c r="AC23" s="670"/>
      <c r="AD23" s="161"/>
      <c r="AE23" s="181"/>
      <c r="AI23" s="901" t="s">
        <v>33</v>
      </c>
      <c r="AJ23" s="901"/>
      <c r="AK23" s="1087"/>
      <c r="AL23" s="901"/>
      <c r="AM23" s="901"/>
      <c r="AN23" s="1087"/>
      <c r="AO23" s="901"/>
      <c r="AP23" s="162" t="s">
        <v>33</v>
      </c>
      <c r="AR23" s="23"/>
      <c r="AS23" s="23"/>
      <c r="AT23" s="23"/>
      <c r="AU23" s="46"/>
      <c r="AV23" s="23"/>
      <c r="AW23" s="23"/>
      <c r="AX23" s="46"/>
      <c r="AY23" s="45"/>
      <c r="AZ23" s="162" t="s">
        <v>33</v>
      </c>
      <c r="BA23" s="163" t="s">
        <v>33</v>
      </c>
      <c r="BB23" s="163"/>
      <c r="BC23" s="73"/>
      <c r="BD23" s="163"/>
      <c r="BE23" s="163"/>
      <c r="BF23" s="73"/>
      <c r="BG23" s="163"/>
      <c r="BI23" s="527"/>
      <c r="BJ23" s="527"/>
      <c r="BK23" s="204"/>
      <c r="BL23" s="527"/>
      <c r="BM23" s="527"/>
      <c r="BN23" s="204"/>
      <c r="BO23" s="527"/>
      <c r="BW23" s="527"/>
      <c r="BX23" s="658"/>
    </row>
    <row r="24" spans="1:84" ht="12" customHeight="1">
      <c r="A24" s="1339"/>
      <c r="B24" s="161"/>
      <c r="C24" s="161"/>
      <c r="D24" s="161"/>
      <c r="E24" s="161"/>
      <c r="F24" s="161"/>
      <c r="G24" s="161"/>
      <c r="H24" s="1341"/>
      <c r="J24" s="161"/>
      <c r="K24" s="161"/>
      <c r="L24" s="161"/>
      <c r="M24" s="670"/>
      <c r="N24" s="161"/>
      <c r="O24" s="161"/>
      <c r="P24" s="670"/>
      <c r="R24" s="1335">
        <v>3</v>
      </c>
      <c r="AR24" s="58"/>
      <c r="AS24" s="47"/>
      <c r="AT24" s="47"/>
      <c r="AU24" s="59"/>
      <c r="AV24" s="47"/>
      <c r="AW24" s="47"/>
      <c r="AX24" s="59"/>
      <c r="AY24" s="23"/>
      <c r="AZ24" s="23"/>
      <c r="BA24" s="74"/>
      <c r="BB24" s="23"/>
      <c r="BC24" s="46"/>
      <c r="BD24" s="23"/>
      <c r="BE24" s="23"/>
      <c r="BF24" s="46"/>
      <c r="BG24" s="45"/>
      <c r="BH24" s="45"/>
      <c r="BI24" s="527"/>
      <c r="BJ24" s="527"/>
      <c r="BK24" s="204"/>
      <c r="BL24" s="527"/>
      <c r="BM24" s="527"/>
      <c r="BN24" s="204"/>
      <c r="BW24" s="527"/>
      <c r="BX24" s="662">
        <v>1</v>
      </c>
    </row>
    <row r="25" spans="1:84" ht="12" customHeight="1">
      <c r="A25" s="1339"/>
      <c r="B25" s="161"/>
      <c r="C25" s="161"/>
      <c r="D25" s="161"/>
      <c r="E25" s="161"/>
      <c r="F25" s="161"/>
      <c r="G25" s="161"/>
      <c r="H25" s="1341"/>
      <c r="J25" s="161"/>
      <c r="K25" s="159" t="s">
        <v>33</v>
      </c>
      <c r="L25" s="159"/>
      <c r="M25" s="160"/>
      <c r="N25" s="159"/>
      <c r="O25" s="159"/>
      <c r="P25" s="160"/>
      <c r="Q25" s="159"/>
      <c r="R25" s="1340" t="s">
        <v>33</v>
      </c>
      <c r="S25" s="166" t="s">
        <v>28</v>
      </c>
      <c r="T25" s="166"/>
      <c r="U25" s="167" t="s">
        <v>33</v>
      </c>
      <c r="V25" s="168" t="s">
        <v>33</v>
      </c>
      <c r="W25" s="168"/>
      <c r="X25" s="169" t="s">
        <v>33</v>
      </c>
      <c r="Y25" s="170"/>
      <c r="Z25" s="667">
        <v>53</v>
      </c>
      <c r="AR25" s="154"/>
      <c r="AS25" s="186"/>
      <c r="AT25" s="186"/>
      <c r="AU25" s="187"/>
      <c r="AV25" s="186"/>
      <c r="AW25" s="186"/>
      <c r="AX25" s="187"/>
      <c r="AZ25" s="23"/>
      <c r="BA25" s="23"/>
      <c r="BP25" s="667">
        <v>21</v>
      </c>
      <c r="BQ25" s="166" t="s">
        <v>28</v>
      </c>
      <c r="BR25" s="166"/>
      <c r="BS25" s="167" t="s">
        <v>33</v>
      </c>
      <c r="BT25" s="168" t="s">
        <v>33</v>
      </c>
      <c r="BU25" s="168"/>
      <c r="BV25" s="169" t="s">
        <v>33</v>
      </c>
      <c r="BW25" s="170"/>
      <c r="BX25" s="171" t="s">
        <v>33</v>
      </c>
      <c r="BY25" s="159" t="s">
        <v>33</v>
      </c>
      <c r="BZ25" s="159"/>
      <c r="CA25" s="160"/>
      <c r="CB25" s="159"/>
      <c r="CC25" s="159"/>
      <c r="CD25" s="160"/>
      <c r="CE25" s="159"/>
    </row>
    <row r="26" spans="1:84" ht="12" customHeight="1">
      <c r="A26" s="1339"/>
      <c r="B26" s="161"/>
      <c r="C26" s="161"/>
      <c r="D26" s="161"/>
      <c r="E26" s="161"/>
      <c r="F26" s="161"/>
      <c r="G26" s="161"/>
      <c r="H26" s="1341"/>
      <c r="J26" s="700"/>
      <c r="K26" s="901" t="s">
        <v>33</v>
      </c>
      <c r="L26" s="901"/>
      <c r="M26" s="1087"/>
      <c r="N26" s="901"/>
      <c r="O26" s="901"/>
      <c r="P26" s="1087"/>
      <c r="Q26" s="901"/>
      <c r="R26" s="672"/>
      <c r="S26" s="161"/>
      <c r="T26" s="161"/>
      <c r="U26" s="670"/>
      <c r="V26" s="161"/>
      <c r="W26" s="161"/>
      <c r="X26" s="670"/>
      <c r="Y26" s="161"/>
      <c r="AR26" s="58"/>
      <c r="AS26" s="47"/>
      <c r="AT26" s="47"/>
      <c r="AU26" s="59"/>
      <c r="AV26" s="47"/>
      <c r="AW26" s="47"/>
      <c r="AX26" s="59"/>
      <c r="AY26" s="23"/>
      <c r="BW26" s="527"/>
      <c r="BX26" s="176"/>
      <c r="BY26" s="163" t="s">
        <v>33</v>
      </c>
      <c r="BZ26" s="163"/>
      <c r="CA26" s="73"/>
      <c r="CB26" s="163"/>
      <c r="CC26" s="163"/>
      <c r="CD26" s="73"/>
      <c r="CE26" s="163"/>
      <c r="CF26" s="658"/>
    </row>
    <row r="27" spans="1:84" ht="12" customHeight="1">
      <c r="A27" s="1339"/>
      <c r="B27" s="161"/>
      <c r="C27" s="161"/>
      <c r="D27" s="161"/>
      <c r="E27" s="161"/>
      <c r="F27" s="161"/>
      <c r="G27" s="161"/>
      <c r="H27" s="1341"/>
      <c r="J27" s="654"/>
      <c r="K27" s="901" t="s">
        <v>33</v>
      </c>
      <c r="L27" s="901"/>
      <c r="M27" s="1087"/>
      <c r="N27" s="901"/>
      <c r="O27" s="901"/>
      <c r="P27" s="1087"/>
      <c r="Q27" s="901"/>
      <c r="R27" s="672"/>
      <c r="S27" s="161"/>
      <c r="T27" s="161"/>
      <c r="U27" s="670"/>
      <c r="V27" s="161"/>
      <c r="W27" s="161"/>
      <c r="X27" s="670"/>
      <c r="Y27" s="161"/>
      <c r="AR27" s="23"/>
      <c r="AS27" s="48"/>
      <c r="AT27" s="48"/>
      <c r="AU27" s="57"/>
      <c r="AV27" s="48"/>
      <c r="AW27" s="48"/>
      <c r="AX27" s="57"/>
      <c r="AY27" s="45"/>
      <c r="BW27" s="527"/>
      <c r="BX27" s="164"/>
      <c r="BY27" s="163" t="s">
        <v>33</v>
      </c>
      <c r="BZ27" s="163"/>
      <c r="CA27" s="73"/>
      <c r="CB27" s="163"/>
      <c r="CC27" s="163"/>
      <c r="CD27" s="73"/>
      <c r="CE27" s="163"/>
      <c r="CF27" s="658"/>
    </row>
    <row r="28" spans="1:84" ht="12" customHeight="1">
      <c r="J28" s="651"/>
      <c r="R28" s="672"/>
      <c r="AI28" s="159" t="s">
        <v>33</v>
      </c>
      <c r="AJ28" s="159"/>
      <c r="AK28" s="160"/>
      <c r="AL28" s="159"/>
      <c r="AM28" s="159"/>
      <c r="AN28" s="160"/>
      <c r="AO28" s="159"/>
      <c r="AP28" s="158" t="s">
        <v>33</v>
      </c>
      <c r="AQ28" s="1373">
        <v>10</v>
      </c>
      <c r="AR28" s="23"/>
      <c r="AT28" s="88"/>
      <c r="AV28" s="88"/>
      <c r="AW28" s="88"/>
      <c r="AY28" s="1379">
        <v>9</v>
      </c>
      <c r="AZ28" s="158" t="s">
        <v>33</v>
      </c>
      <c r="BA28" s="159" t="s">
        <v>33</v>
      </c>
      <c r="BB28" s="159"/>
      <c r="BC28" s="160"/>
      <c r="BD28" s="159"/>
      <c r="BE28" s="159"/>
      <c r="BF28" s="160"/>
      <c r="BG28" s="159"/>
      <c r="BW28" s="527"/>
      <c r="BX28" s="658"/>
      <c r="CE28" s="527"/>
      <c r="CF28" s="658"/>
    </row>
    <row r="29" spans="1:84" ht="12" customHeight="1">
      <c r="H29" s="64"/>
      <c r="J29" s="651"/>
      <c r="R29" s="672"/>
      <c r="AA29" s="161"/>
      <c r="AB29" s="161"/>
      <c r="AC29" s="670"/>
      <c r="AD29" s="161"/>
      <c r="AE29" s="181"/>
      <c r="AH29" s="651"/>
      <c r="AI29" s="901" t="s">
        <v>33</v>
      </c>
      <c r="AJ29" s="901"/>
      <c r="AK29" s="1087"/>
      <c r="AL29" s="901"/>
      <c r="AM29" s="901"/>
      <c r="AN29" s="1087"/>
      <c r="AO29" s="901"/>
      <c r="AP29" s="162" t="s">
        <v>33</v>
      </c>
      <c r="AR29" s="23"/>
      <c r="AS29" s="23"/>
      <c r="AT29" s="23"/>
      <c r="AU29" s="46"/>
      <c r="AV29" s="23"/>
      <c r="AW29" s="23"/>
      <c r="AX29" s="46"/>
      <c r="AY29" s="45"/>
      <c r="AZ29" s="162" t="s">
        <v>33</v>
      </c>
      <c r="BA29" s="163" t="s">
        <v>33</v>
      </c>
      <c r="BB29" s="163"/>
      <c r="BC29" s="73"/>
      <c r="BD29" s="163"/>
      <c r="BE29" s="163"/>
      <c r="BF29" s="73"/>
      <c r="BG29" s="163"/>
      <c r="BH29" s="658"/>
      <c r="BW29" s="527"/>
      <c r="BX29" s="658"/>
      <c r="CE29" s="527"/>
      <c r="CF29" s="658"/>
    </row>
    <row r="30" spans="1:84" ht="12" customHeight="1">
      <c r="H30" s="64"/>
      <c r="J30" s="651"/>
      <c r="R30" s="672"/>
      <c r="AH30" s="1335">
        <v>11</v>
      </c>
      <c r="AP30" s="161"/>
      <c r="AR30" s="58"/>
      <c r="AS30" s="47"/>
      <c r="AT30" s="47"/>
      <c r="AU30" s="59"/>
      <c r="AV30" s="47"/>
      <c r="AW30" s="47"/>
      <c r="AX30" s="59"/>
      <c r="AY30" s="23"/>
      <c r="AZ30" s="154"/>
      <c r="BA30" s="1375"/>
      <c r="BB30" s="1375"/>
      <c r="BC30" s="153"/>
      <c r="BD30" s="1375"/>
      <c r="BE30" s="1375"/>
      <c r="BF30" s="153"/>
      <c r="BG30" s="527"/>
      <c r="BH30" s="662">
        <v>9</v>
      </c>
      <c r="BW30" s="527"/>
      <c r="BX30" s="658"/>
      <c r="CE30" s="527"/>
      <c r="CF30" s="658"/>
    </row>
    <row r="31" spans="1:84" ht="12" customHeight="1">
      <c r="A31" s="1339"/>
      <c r="B31" s="161"/>
      <c r="C31" s="161"/>
      <c r="D31" s="161"/>
      <c r="E31" s="161"/>
      <c r="F31" s="161"/>
      <c r="G31" s="23"/>
      <c r="H31" s="64"/>
      <c r="J31" s="651"/>
      <c r="R31" s="672"/>
      <c r="AA31" s="159" t="s">
        <v>33</v>
      </c>
      <c r="AB31" s="159"/>
      <c r="AC31" s="160"/>
      <c r="AD31" s="159"/>
      <c r="AE31" s="159"/>
      <c r="AF31" s="160"/>
      <c r="AG31" s="159"/>
      <c r="AH31" s="1381" t="s">
        <v>33</v>
      </c>
      <c r="AI31" s="166" t="s">
        <v>28</v>
      </c>
      <c r="AJ31" s="166"/>
      <c r="AK31" s="167" t="s">
        <v>33</v>
      </c>
      <c r="AL31" s="168" t="s">
        <v>33</v>
      </c>
      <c r="AM31" s="168"/>
      <c r="AN31" s="169" t="s">
        <v>33</v>
      </c>
      <c r="AO31" s="170"/>
      <c r="AP31" s="1337">
        <v>43</v>
      </c>
      <c r="AR31" s="154"/>
      <c r="AS31" s="186"/>
      <c r="AT31" s="186"/>
      <c r="AU31" s="187"/>
      <c r="AV31" s="186"/>
      <c r="AW31" s="186"/>
      <c r="AX31" s="187"/>
      <c r="AZ31" s="165">
        <v>11</v>
      </c>
      <c r="BA31" s="166" t="s">
        <v>28</v>
      </c>
      <c r="BB31" s="166"/>
      <c r="BC31" s="167" t="s">
        <v>33</v>
      </c>
      <c r="BD31" s="168" t="s">
        <v>33</v>
      </c>
      <c r="BE31" s="168"/>
      <c r="BF31" s="169" t="s">
        <v>33</v>
      </c>
      <c r="BG31" s="170"/>
      <c r="BH31" s="171" t="s">
        <v>33</v>
      </c>
      <c r="BI31" s="159" t="s">
        <v>33</v>
      </c>
      <c r="BJ31" s="159"/>
      <c r="BK31" s="160"/>
      <c r="BL31" s="159"/>
      <c r="BM31" s="159"/>
      <c r="BN31" s="160"/>
      <c r="BO31" s="159"/>
      <c r="BX31" s="658"/>
      <c r="CE31" s="527"/>
      <c r="CF31" s="658"/>
    </row>
    <row r="32" spans="1:84" ht="12" customHeight="1">
      <c r="A32" s="1339"/>
      <c r="B32" s="161"/>
      <c r="C32" s="161"/>
      <c r="D32" s="161"/>
      <c r="E32" s="161"/>
      <c r="F32" s="161"/>
      <c r="G32" s="23"/>
      <c r="H32" s="64"/>
      <c r="J32" s="651"/>
      <c r="R32" s="672"/>
      <c r="Z32" s="651"/>
      <c r="AA32" s="901" t="s">
        <v>33</v>
      </c>
      <c r="AB32" s="901"/>
      <c r="AC32" s="1087"/>
      <c r="AD32" s="901"/>
      <c r="AE32" s="901"/>
      <c r="AF32" s="1087"/>
      <c r="AG32" s="901"/>
      <c r="AH32" s="654"/>
      <c r="AQ32" s="1376">
        <v>11</v>
      </c>
      <c r="AR32" s="158" t="s">
        <v>33</v>
      </c>
      <c r="AS32" s="159" t="s">
        <v>33</v>
      </c>
      <c r="AT32" s="159"/>
      <c r="AU32" s="160"/>
      <c r="AV32" s="159"/>
      <c r="AW32" s="159"/>
      <c r="AX32" s="160"/>
      <c r="AY32" s="159"/>
      <c r="AZ32" s="172"/>
      <c r="BA32" s="450"/>
      <c r="BB32" s="450"/>
      <c r="BC32" s="451"/>
      <c r="BD32" s="450"/>
      <c r="BE32" s="450"/>
      <c r="BF32" s="451"/>
      <c r="BG32" s="452"/>
      <c r="BH32" s="176"/>
      <c r="BI32" s="163" t="s">
        <v>33</v>
      </c>
      <c r="BJ32" s="163"/>
      <c r="BK32" s="73"/>
      <c r="BL32" s="163"/>
      <c r="BM32" s="163"/>
      <c r="BN32" s="73"/>
      <c r="BO32" s="163"/>
      <c r="BP32" s="658"/>
      <c r="BX32" s="658"/>
      <c r="CE32" s="527"/>
      <c r="CF32" s="658"/>
    </row>
    <row r="33" spans="1:84" ht="12" customHeight="1">
      <c r="A33" s="1339"/>
      <c r="B33" s="161"/>
      <c r="C33" s="161"/>
      <c r="D33" s="161"/>
      <c r="E33" s="161"/>
      <c r="F33" s="161"/>
      <c r="G33" s="23"/>
      <c r="H33" s="64"/>
      <c r="J33" s="651"/>
      <c r="R33" s="672"/>
      <c r="Z33" s="651"/>
      <c r="AA33" s="901" t="s">
        <v>33</v>
      </c>
      <c r="AB33" s="901"/>
      <c r="AC33" s="1087"/>
      <c r="AD33" s="901"/>
      <c r="AE33" s="901"/>
      <c r="AF33" s="1087"/>
      <c r="AG33" s="901"/>
      <c r="AH33" s="672"/>
      <c r="AP33" s="654"/>
      <c r="AR33" s="162" t="s">
        <v>33</v>
      </c>
      <c r="AS33" s="163" t="s">
        <v>33</v>
      </c>
      <c r="AT33" s="163"/>
      <c r="AU33" s="73"/>
      <c r="AV33" s="163"/>
      <c r="AW33" s="163"/>
      <c r="AX33" s="73"/>
      <c r="AY33" s="163"/>
      <c r="AZ33" s="560"/>
      <c r="BA33" s="173"/>
      <c r="BB33" s="450"/>
      <c r="BC33" s="451"/>
      <c r="BD33" s="450"/>
      <c r="BE33" s="450"/>
      <c r="BF33" s="451"/>
      <c r="BG33" s="452"/>
      <c r="BH33" s="164"/>
      <c r="BI33" s="163" t="s">
        <v>33</v>
      </c>
      <c r="BJ33" s="163"/>
      <c r="BK33" s="73"/>
      <c r="BL33" s="163"/>
      <c r="BM33" s="163"/>
      <c r="BN33" s="73"/>
      <c r="BO33" s="163"/>
      <c r="BP33" s="658"/>
      <c r="BX33" s="658"/>
      <c r="CE33" s="527"/>
      <c r="CF33" s="658"/>
    </row>
    <row r="34" spans="1:84" ht="12" customHeight="1">
      <c r="A34" s="1339"/>
      <c r="B34" s="161"/>
      <c r="C34" s="161"/>
      <c r="D34" s="161"/>
      <c r="E34" s="161"/>
      <c r="F34" s="161"/>
      <c r="G34" s="23"/>
      <c r="H34" s="64"/>
      <c r="J34" s="651"/>
      <c r="R34" s="672"/>
      <c r="Z34" s="651"/>
      <c r="AG34" s="527"/>
      <c r="AH34" s="651"/>
      <c r="AI34" s="159" t="s">
        <v>33</v>
      </c>
      <c r="AJ34" s="159"/>
      <c r="AK34" s="160"/>
      <c r="AL34" s="159"/>
      <c r="AM34" s="159"/>
      <c r="AN34" s="160"/>
      <c r="AO34" s="159"/>
      <c r="AP34" s="648" t="s">
        <v>33</v>
      </c>
      <c r="AR34" s="911">
        <v>3</v>
      </c>
      <c r="AS34" s="166" t="s">
        <v>28</v>
      </c>
      <c r="AT34" s="166"/>
      <c r="AU34" s="167" t="s">
        <v>33</v>
      </c>
      <c r="AV34" s="168" t="s">
        <v>33</v>
      </c>
      <c r="AW34" s="168"/>
      <c r="AX34" s="169" t="s">
        <v>33</v>
      </c>
      <c r="AY34" s="170"/>
      <c r="AZ34" s="171" t="s">
        <v>33</v>
      </c>
      <c r="BA34" s="159" t="s">
        <v>33</v>
      </c>
      <c r="BB34" s="159"/>
      <c r="BC34" s="160"/>
      <c r="BD34" s="159"/>
      <c r="BE34" s="159"/>
      <c r="BF34" s="160"/>
      <c r="BG34" s="159"/>
      <c r="BH34" s="658"/>
      <c r="BO34" s="527"/>
      <c r="BP34" s="658"/>
      <c r="BX34" s="658"/>
      <c r="CE34" s="527"/>
      <c r="CF34" s="658"/>
    </row>
    <row r="35" spans="1:84" ht="12" customHeight="1">
      <c r="A35" s="1339"/>
      <c r="B35" s="161"/>
      <c r="C35" s="161"/>
      <c r="D35" s="161"/>
      <c r="E35" s="161"/>
      <c r="F35" s="161"/>
      <c r="G35" s="23"/>
      <c r="H35" s="64"/>
      <c r="J35" s="651"/>
      <c r="R35" s="672"/>
      <c r="Z35" s="651"/>
      <c r="AA35" s="450"/>
      <c r="AB35" s="450"/>
      <c r="AC35" s="451"/>
      <c r="AD35" s="450"/>
      <c r="AE35" s="450"/>
      <c r="AF35" s="451"/>
      <c r="AG35" s="452"/>
      <c r="AH35" s="172"/>
      <c r="AI35" s="901" t="s">
        <v>33</v>
      </c>
      <c r="AJ35" s="901"/>
      <c r="AK35" s="1087"/>
      <c r="AL35" s="901"/>
      <c r="AM35" s="901"/>
      <c r="AN35" s="1087"/>
      <c r="AO35" s="901"/>
      <c r="AP35" s="645">
        <v>11</v>
      </c>
      <c r="AR35" s="172"/>
      <c r="AS35" s="173"/>
      <c r="AT35" s="173"/>
      <c r="AU35" s="174"/>
      <c r="AV35" s="173"/>
      <c r="AW35" s="173"/>
      <c r="AX35" s="174"/>
      <c r="AY35" s="175"/>
      <c r="AZ35" s="1329">
        <v>12</v>
      </c>
      <c r="BA35" s="652" t="s">
        <v>33</v>
      </c>
      <c r="BB35" s="652"/>
      <c r="BC35" s="653"/>
      <c r="BD35" s="652"/>
      <c r="BE35" s="652"/>
      <c r="BF35" s="653"/>
      <c r="BG35" s="652"/>
      <c r="BH35" s="527"/>
      <c r="BO35" s="527"/>
      <c r="BP35" s="658"/>
      <c r="BX35" s="658"/>
      <c r="CE35" s="527"/>
      <c r="CF35" s="658"/>
    </row>
    <row r="36" spans="1:84" ht="12" customHeight="1">
      <c r="A36" s="1339"/>
      <c r="B36" s="161"/>
      <c r="C36" s="161"/>
      <c r="D36" s="161"/>
      <c r="E36" s="161"/>
      <c r="F36" s="161"/>
      <c r="G36" s="23"/>
      <c r="H36" s="64"/>
      <c r="J36" s="651"/>
      <c r="R36" s="672"/>
      <c r="Z36" s="651"/>
      <c r="AA36" s="173"/>
      <c r="AB36" s="450"/>
      <c r="AC36" s="451"/>
      <c r="AD36" s="450"/>
      <c r="AE36" s="450"/>
      <c r="AF36" s="451"/>
      <c r="AG36" s="452"/>
      <c r="AH36" s="172"/>
      <c r="AP36" s="651"/>
      <c r="AQ36" s="1378">
        <v>12</v>
      </c>
      <c r="AR36" s="158" t="s">
        <v>33</v>
      </c>
      <c r="AS36" s="159" t="s">
        <v>33</v>
      </c>
      <c r="AT36" s="177"/>
      <c r="AU36" s="178"/>
      <c r="AV36" s="177"/>
      <c r="AW36" s="177"/>
      <c r="AX36" s="178"/>
      <c r="AY36" s="179"/>
      <c r="AZ36" s="164"/>
      <c r="BA36" s="163" t="s">
        <v>33</v>
      </c>
      <c r="BB36" s="163"/>
      <c r="BC36" s="73"/>
      <c r="BD36" s="163"/>
      <c r="BE36" s="163"/>
      <c r="BF36" s="73"/>
      <c r="BG36" s="163"/>
      <c r="BH36" s="527"/>
      <c r="BO36" s="527"/>
      <c r="BP36" s="658"/>
      <c r="BX36" s="658"/>
      <c r="CE36" s="527"/>
      <c r="CF36" s="658"/>
    </row>
    <row r="37" spans="1:84" ht="12" customHeight="1">
      <c r="A37" s="1339"/>
      <c r="B37" s="161"/>
      <c r="C37" s="161"/>
      <c r="D37" s="161"/>
      <c r="E37" s="161"/>
      <c r="F37" s="161"/>
      <c r="G37" s="23"/>
      <c r="H37" s="64"/>
      <c r="J37" s="651"/>
      <c r="R37" s="651"/>
      <c r="S37" s="159" t="s">
        <v>33</v>
      </c>
      <c r="T37" s="159"/>
      <c r="U37" s="160"/>
      <c r="V37" s="159"/>
      <c r="W37" s="159"/>
      <c r="X37" s="160"/>
      <c r="Y37" s="159"/>
      <c r="Z37" s="1381" t="s">
        <v>33</v>
      </c>
      <c r="AA37" s="166" t="s">
        <v>28</v>
      </c>
      <c r="AB37" s="166"/>
      <c r="AC37" s="167" t="s">
        <v>33</v>
      </c>
      <c r="AD37" s="168" t="s">
        <v>33</v>
      </c>
      <c r="AE37" s="168"/>
      <c r="AF37" s="169" t="s">
        <v>33</v>
      </c>
      <c r="AG37" s="170"/>
      <c r="AH37" s="165">
        <v>50</v>
      </c>
      <c r="AR37" s="162" t="s">
        <v>33</v>
      </c>
      <c r="AS37" s="163" t="s">
        <v>33</v>
      </c>
      <c r="AT37" s="163"/>
      <c r="AU37" s="73"/>
      <c r="AV37" s="163"/>
      <c r="AW37" s="163"/>
      <c r="AX37" s="73"/>
      <c r="AY37" s="163"/>
      <c r="AZ37" s="175"/>
      <c r="BA37" s="193"/>
      <c r="BB37" s="193"/>
      <c r="BC37" s="461"/>
      <c r="BD37" s="192"/>
      <c r="BE37" s="192"/>
      <c r="BF37" s="461"/>
      <c r="BG37" s="193"/>
      <c r="BH37" s="667">
        <v>18</v>
      </c>
      <c r="BI37" s="166" t="s">
        <v>28</v>
      </c>
      <c r="BJ37" s="166"/>
      <c r="BK37" s="167" t="s">
        <v>33</v>
      </c>
      <c r="BL37" s="168" t="s">
        <v>33</v>
      </c>
      <c r="BM37" s="168"/>
      <c r="BN37" s="169" t="s">
        <v>33</v>
      </c>
      <c r="BO37" s="170"/>
      <c r="BP37" s="171" t="s">
        <v>33</v>
      </c>
      <c r="BQ37" s="159" t="s">
        <v>33</v>
      </c>
      <c r="BR37" s="159"/>
      <c r="BS37" s="160"/>
      <c r="BT37" s="159"/>
      <c r="BU37" s="159"/>
      <c r="BV37" s="160"/>
      <c r="BW37" s="159"/>
      <c r="BX37" s="658"/>
      <c r="CE37" s="527"/>
      <c r="CF37" s="658"/>
    </row>
    <row r="38" spans="1:84" ht="12" customHeight="1">
      <c r="A38" s="1339"/>
      <c r="B38" s="161"/>
      <c r="C38" s="161"/>
      <c r="D38" s="161"/>
      <c r="E38" s="161"/>
      <c r="F38" s="161"/>
      <c r="G38" s="23"/>
      <c r="H38" s="64"/>
      <c r="J38" s="651"/>
      <c r="R38" s="154"/>
      <c r="S38" s="1067" t="s">
        <v>33</v>
      </c>
      <c r="T38" s="1067"/>
      <c r="U38" s="1082"/>
      <c r="V38" s="1067"/>
      <c r="W38" s="1067"/>
      <c r="X38" s="1082"/>
      <c r="Y38" s="1067"/>
      <c r="Z38" s="1335">
        <v>14</v>
      </c>
      <c r="AQ38" s="1378">
        <v>13</v>
      </c>
      <c r="AR38" s="158" t="s">
        <v>33</v>
      </c>
      <c r="AS38" s="159" t="s">
        <v>33</v>
      </c>
      <c r="AT38" s="159"/>
      <c r="AU38" s="160"/>
      <c r="AV38" s="159"/>
      <c r="AW38" s="159"/>
      <c r="AX38" s="160"/>
      <c r="AY38" s="159"/>
      <c r="AZ38" s="172"/>
      <c r="BA38" s="450"/>
      <c r="BB38" s="450"/>
      <c r="BC38" s="451"/>
      <c r="BD38" s="450"/>
      <c r="BE38" s="450"/>
      <c r="BF38" s="451"/>
      <c r="BG38" s="452"/>
      <c r="BO38" s="527"/>
      <c r="BP38" s="662">
        <v>16</v>
      </c>
      <c r="BQ38" s="652" t="s">
        <v>33</v>
      </c>
      <c r="BR38" s="652"/>
      <c r="BS38" s="653"/>
      <c r="BT38" s="652"/>
      <c r="BU38" s="652"/>
      <c r="BV38" s="653"/>
      <c r="BW38" s="652"/>
      <c r="CE38" s="527"/>
      <c r="CF38" s="658"/>
    </row>
    <row r="39" spans="1:84" ht="12" customHeight="1">
      <c r="A39" s="1339"/>
      <c r="B39" s="161"/>
      <c r="C39" s="161"/>
      <c r="D39" s="161"/>
      <c r="E39" s="161"/>
      <c r="F39" s="161"/>
      <c r="G39" s="23"/>
      <c r="H39" s="64"/>
      <c r="J39" s="651"/>
      <c r="R39" s="154"/>
      <c r="S39" s="901" t="s">
        <v>33</v>
      </c>
      <c r="T39" s="901"/>
      <c r="U39" s="1087"/>
      <c r="V39" s="901"/>
      <c r="W39" s="901"/>
      <c r="X39" s="1087"/>
      <c r="Y39" s="901"/>
      <c r="Z39" s="651"/>
      <c r="AP39" s="645">
        <v>14</v>
      </c>
      <c r="AR39" s="162" t="s">
        <v>33</v>
      </c>
      <c r="AS39" s="163" t="s">
        <v>33</v>
      </c>
      <c r="AT39" s="163"/>
      <c r="AU39" s="73"/>
      <c r="AV39" s="163"/>
      <c r="AW39" s="163"/>
      <c r="AX39" s="73"/>
      <c r="AY39" s="163"/>
      <c r="AZ39" s="1329">
        <v>13</v>
      </c>
      <c r="BA39" s="173"/>
      <c r="BB39" s="450"/>
      <c r="BC39" s="451"/>
      <c r="BD39" s="450"/>
      <c r="BE39" s="450"/>
      <c r="BF39" s="451"/>
      <c r="BG39" s="452"/>
      <c r="BO39" s="527"/>
      <c r="BP39" s="164"/>
      <c r="BQ39" s="163" t="s">
        <v>33</v>
      </c>
      <c r="BR39" s="163"/>
      <c r="BS39" s="73"/>
      <c r="BT39" s="163"/>
      <c r="BU39" s="163"/>
      <c r="BV39" s="73"/>
      <c r="BW39" s="163"/>
      <c r="CE39" s="527"/>
      <c r="CF39" s="658"/>
    </row>
    <row r="40" spans="1:84" ht="12" customHeight="1">
      <c r="A40" s="1339"/>
      <c r="B40" s="161"/>
      <c r="C40" s="161"/>
      <c r="D40" s="161"/>
      <c r="E40" s="161"/>
      <c r="F40" s="161"/>
      <c r="G40" s="23"/>
      <c r="H40" s="64"/>
      <c r="J40" s="651"/>
      <c r="R40" s="154"/>
      <c r="Z40" s="651"/>
      <c r="AI40" s="159" t="s">
        <v>33</v>
      </c>
      <c r="AJ40" s="159"/>
      <c r="AK40" s="160"/>
      <c r="AL40" s="159"/>
      <c r="AM40" s="159"/>
      <c r="AN40" s="160"/>
      <c r="AO40" s="159"/>
      <c r="AP40" s="158" t="s">
        <v>33</v>
      </c>
      <c r="AQ40" s="1382"/>
      <c r="AR40" s="911">
        <v>4</v>
      </c>
      <c r="AS40" s="166" t="s">
        <v>28</v>
      </c>
      <c r="AT40" s="166"/>
      <c r="AU40" s="167" t="s">
        <v>33</v>
      </c>
      <c r="AV40" s="168" t="s">
        <v>33</v>
      </c>
      <c r="AW40" s="168"/>
      <c r="AX40" s="169" t="s">
        <v>33</v>
      </c>
      <c r="AY40" s="170"/>
      <c r="AZ40" s="171" t="s">
        <v>33</v>
      </c>
      <c r="BA40" s="159" t="s">
        <v>33</v>
      </c>
      <c r="BB40" s="159"/>
      <c r="BC40" s="160"/>
      <c r="BD40" s="159"/>
      <c r="BE40" s="159"/>
      <c r="BF40" s="160"/>
      <c r="BG40" s="159"/>
      <c r="BO40" s="527"/>
      <c r="BP40" s="658"/>
      <c r="BW40" s="527"/>
      <c r="CE40" s="527"/>
      <c r="CF40" s="658"/>
    </row>
    <row r="41" spans="1:84" ht="12" customHeight="1">
      <c r="A41" s="1339"/>
      <c r="B41" s="161"/>
      <c r="C41" s="161"/>
      <c r="D41" s="161"/>
      <c r="E41" s="161"/>
      <c r="F41" s="161"/>
      <c r="G41" s="23"/>
      <c r="H41" s="64"/>
      <c r="J41" s="651"/>
      <c r="Z41" s="651"/>
      <c r="AH41" s="651"/>
      <c r="AI41" s="901" t="s">
        <v>33</v>
      </c>
      <c r="AJ41" s="901"/>
      <c r="AK41" s="1087"/>
      <c r="AL41" s="901"/>
      <c r="AM41" s="901"/>
      <c r="AN41" s="1087"/>
      <c r="AO41" s="901"/>
      <c r="AP41" s="1342"/>
      <c r="AR41" s="172"/>
      <c r="AS41" s="173"/>
      <c r="AT41" s="173"/>
      <c r="AU41" s="174"/>
      <c r="AV41" s="173"/>
      <c r="AW41" s="173"/>
      <c r="AX41" s="174"/>
      <c r="AY41" s="175"/>
      <c r="AZ41" s="176"/>
      <c r="BA41" s="163" t="s">
        <v>33</v>
      </c>
      <c r="BB41" s="163"/>
      <c r="BC41" s="73"/>
      <c r="BD41" s="163"/>
      <c r="BE41" s="163"/>
      <c r="BF41" s="73"/>
      <c r="BG41" s="163"/>
      <c r="BH41" s="658"/>
      <c r="BO41" s="527"/>
      <c r="BP41" s="658"/>
      <c r="BW41" s="527"/>
      <c r="CE41" s="527"/>
      <c r="CF41" s="658"/>
    </row>
    <row r="42" spans="1:84" ht="12" customHeight="1">
      <c r="J42" s="651"/>
      <c r="Z42" s="651"/>
      <c r="AH42" s="651"/>
      <c r="AP42" s="651"/>
      <c r="AQ42" s="1376">
        <v>14</v>
      </c>
      <c r="AR42" s="158" t="s">
        <v>33</v>
      </c>
      <c r="AS42" s="159" t="s">
        <v>33</v>
      </c>
      <c r="AT42" s="177"/>
      <c r="AU42" s="178"/>
      <c r="AV42" s="177"/>
      <c r="AW42" s="177"/>
      <c r="AX42" s="178"/>
      <c r="AY42" s="179"/>
      <c r="AZ42" s="164"/>
      <c r="BA42" s="163" t="s">
        <v>33</v>
      </c>
      <c r="BB42" s="163"/>
      <c r="BC42" s="73"/>
      <c r="BD42" s="163"/>
      <c r="BE42" s="163"/>
      <c r="BF42" s="73"/>
      <c r="BG42" s="163"/>
      <c r="BH42" s="658"/>
      <c r="BI42" s="186"/>
      <c r="BJ42" s="186"/>
      <c r="BK42" s="187"/>
      <c r="BL42" s="186"/>
      <c r="BM42" s="186"/>
      <c r="BN42" s="187"/>
      <c r="BO42" s="527"/>
      <c r="BP42" s="658"/>
      <c r="BW42" s="527"/>
      <c r="CE42" s="527"/>
      <c r="CF42" s="658"/>
    </row>
    <row r="43" spans="1:84" ht="12" customHeight="1">
      <c r="J43" s="651"/>
      <c r="Z43" s="651"/>
      <c r="AA43" s="159" t="s">
        <v>33</v>
      </c>
      <c r="AB43" s="159"/>
      <c r="AC43" s="160"/>
      <c r="AD43" s="159"/>
      <c r="AE43" s="159"/>
      <c r="AF43" s="160"/>
      <c r="AG43" s="159"/>
      <c r="AH43" s="1381" t="s">
        <v>33</v>
      </c>
      <c r="AI43" s="166" t="s">
        <v>28</v>
      </c>
      <c r="AJ43" s="166"/>
      <c r="AK43" s="167" t="s">
        <v>33</v>
      </c>
      <c r="AL43" s="168" t="s">
        <v>33</v>
      </c>
      <c r="AM43" s="168"/>
      <c r="AN43" s="169" t="s">
        <v>33</v>
      </c>
      <c r="AO43" s="170"/>
      <c r="AP43" s="1337">
        <v>44</v>
      </c>
      <c r="AR43" s="162" t="s">
        <v>33</v>
      </c>
      <c r="AS43" s="163" t="s">
        <v>33</v>
      </c>
      <c r="AT43" s="163"/>
      <c r="AU43" s="73"/>
      <c r="AV43" s="163"/>
      <c r="AW43" s="163"/>
      <c r="AX43" s="73"/>
      <c r="AY43" s="163"/>
      <c r="AZ43" s="165">
        <v>12</v>
      </c>
      <c r="BA43" s="166" t="s">
        <v>28</v>
      </c>
      <c r="BB43" s="166"/>
      <c r="BC43" s="167" t="s">
        <v>33</v>
      </c>
      <c r="BD43" s="168" t="s">
        <v>33</v>
      </c>
      <c r="BE43" s="168"/>
      <c r="BF43" s="169" t="s">
        <v>33</v>
      </c>
      <c r="BG43" s="170"/>
      <c r="BH43" s="171" t="s">
        <v>33</v>
      </c>
      <c r="BI43" s="159" t="s">
        <v>33</v>
      </c>
      <c r="BJ43" s="159"/>
      <c r="BK43" s="160"/>
      <c r="BL43" s="159"/>
      <c r="BM43" s="159"/>
      <c r="BN43" s="160"/>
      <c r="BO43" s="159"/>
      <c r="BP43" s="658"/>
      <c r="BW43" s="527"/>
      <c r="CE43" s="527"/>
      <c r="CF43" s="658"/>
    </row>
    <row r="44" spans="1:84" ht="12" customHeight="1">
      <c r="J44" s="651"/>
      <c r="AA44" s="1067" t="s">
        <v>33</v>
      </c>
      <c r="AB44" s="1067"/>
      <c r="AC44" s="1082"/>
      <c r="AD44" s="1067"/>
      <c r="AE44" s="1067"/>
      <c r="AF44" s="1082"/>
      <c r="AG44" s="1067"/>
      <c r="AH44" s="1335">
        <v>14</v>
      </c>
      <c r="AP44" s="161"/>
      <c r="AR44" s="58"/>
      <c r="AS44" s="47"/>
      <c r="AT44" s="47"/>
      <c r="AU44" s="59"/>
      <c r="AV44" s="47"/>
      <c r="AW44" s="47"/>
      <c r="AX44" s="59"/>
      <c r="AY44" s="23"/>
      <c r="AZ44" s="154"/>
      <c r="BA44" s="161"/>
      <c r="BB44" s="161"/>
      <c r="BC44" s="670"/>
      <c r="BD44" s="161"/>
      <c r="BE44" s="161"/>
      <c r="BF44" s="670"/>
      <c r="BG44" s="527"/>
      <c r="BH44" s="662">
        <v>16</v>
      </c>
      <c r="BI44" s="652" t="s">
        <v>33</v>
      </c>
      <c r="BJ44" s="652"/>
      <c r="BK44" s="653"/>
      <c r="BL44" s="652"/>
      <c r="BM44" s="652"/>
      <c r="BN44" s="653"/>
      <c r="BO44" s="652"/>
      <c r="BP44" s="154"/>
      <c r="BQ44" s="161"/>
      <c r="BR44" s="161"/>
      <c r="BS44" s="670"/>
      <c r="BT44" s="161"/>
      <c r="BU44" s="161"/>
      <c r="BV44" s="670"/>
      <c r="BW44" s="23"/>
      <c r="CE44" s="527"/>
      <c r="CF44" s="658"/>
    </row>
    <row r="45" spans="1:84" ht="12" customHeight="1">
      <c r="J45" s="651"/>
      <c r="AA45" s="901" t="s">
        <v>33</v>
      </c>
      <c r="AB45" s="901"/>
      <c r="AC45" s="1087"/>
      <c r="AD45" s="901"/>
      <c r="AE45" s="901"/>
      <c r="AF45" s="1087"/>
      <c r="AG45" s="901"/>
      <c r="AH45" s="651"/>
      <c r="AR45" s="23"/>
      <c r="AS45" s="48"/>
      <c r="AT45" s="48"/>
      <c r="AU45" s="57"/>
      <c r="AV45" s="48"/>
      <c r="AW45" s="48"/>
      <c r="AX45" s="57"/>
      <c r="AY45" s="45"/>
      <c r="AZ45" s="154"/>
      <c r="BA45" s="161"/>
      <c r="BB45" s="161"/>
      <c r="BC45" s="670"/>
      <c r="BD45" s="161"/>
      <c r="BE45" s="161"/>
      <c r="BF45" s="670"/>
      <c r="BG45" s="527"/>
      <c r="BH45" s="164"/>
      <c r="BI45" s="163" t="s">
        <v>33</v>
      </c>
      <c r="BJ45" s="163"/>
      <c r="BK45" s="73"/>
      <c r="BL45" s="163"/>
      <c r="BM45" s="163"/>
      <c r="BN45" s="73"/>
      <c r="BO45" s="163"/>
      <c r="CE45" s="527"/>
      <c r="CF45" s="658"/>
    </row>
    <row r="46" spans="1:84" ht="12" customHeight="1">
      <c r="J46" s="651"/>
      <c r="AH46" s="651"/>
      <c r="AI46" s="159" t="s">
        <v>33</v>
      </c>
      <c r="AJ46" s="177"/>
      <c r="AK46" s="178"/>
      <c r="AL46" s="177"/>
      <c r="AM46" s="177"/>
      <c r="AN46" s="178"/>
      <c r="AO46" s="179"/>
      <c r="AP46" s="158" t="s">
        <v>33</v>
      </c>
      <c r="AQ46" s="1373">
        <v>15</v>
      </c>
      <c r="AR46" s="23"/>
      <c r="AT46" s="88"/>
      <c r="AV46" s="88"/>
      <c r="AW46" s="88"/>
      <c r="AY46" s="1383">
        <v>16</v>
      </c>
      <c r="AZ46" s="158" t="s">
        <v>33</v>
      </c>
      <c r="BA46" s="159" t="s">
        <v>33</v>
      </c>
      <c r="BB46" s="159"/>
      <c r="BC46" s="160"/>
      <c r="BD46" s="159"/>
      <c r="BE46" s="159"/>
      <c r="BF46" s="160"/>
      <c r="BG46" s="1380"/>
      <c r="BH46" s="658"/>
      <c r="BI46" s="211"/>
      <c r="BJ46" s="211"/>
      <c r="BK46" s="149"/>
      <c r="BL46" s="211"/>
      <c r="BM46" s="211"/>
      <c r="BN46" s="149"/>
      <c r="BO46" s="181"/>
      <c r="CE46" s="527"/>
      <c r="CF46" s="658"/>
    </row>
    <row r="47" spans="1:84" ht="12" customHeight="1">
      <c r="J47" s="651"/>
      <c r="AI47" s="901" t="s">
        <v>33</v>
      </c>
      <c r="AJ47" s="901"/>
      <c r="AK47" s="1087"/>
      <c r="AL47" s="901"/>
      <c r="AM47" s="901"/>
      <c r="AN47" s="1087"/>
      <c r="AO47" s="901"/>
      <c r="AP47" s="162" t="s">
        <v>33</v>
      </c>
      <c r="AR47" s="23"/>
      <c r="AS47" s="23"/>
      <c r="AT47" s="23"/>
      <c r="AU47" s="46"/>
      <c r="AV47" s="23"/>
      <c r="AW47" s="23"/>
      <c r="AX47" s="46"/>
      <c r="AY47" s="45"/>
      <c r="AZ47" s="162" t="s">
        <v>33</v>
      </c>
      <c r="BA47" s="163" t="s">
        <v>33</v>
      </c>
      <c r="BB47" s="163"/>
      <c r="BC47" s="73"/>
      <c r="BD47" s="163"/>
      <c r="BE47" s="163"/>
      <c r="BF47" s="73"/>
      <c r="BG47" s="163"/>
      <c r="BI47" s="527"/>
      <c r="BJ47" s="527"/>
      <c r="BK47" s="204"/>
      <c r="BL47" s="527"/>
      <c r="BM47" s="527"/>
      <c r="BN47" s="204"/>
      <c r="BO47" s="527"/>
      <c r="CE47" s="527"/>
      <c r="CF47" s="658"/>
    </row>
    <row r="48" spans="1:84" ht="12" customHeight="1">
      <c r="J48" s="651"/>
      <c r="AR48" s="58"/>
      <c r="AS48" s="47"/>
      <c r="AT48" s="47"/>
      <c r="AU48" s="59"/>
      <c r="AV48" s="47"/>
      <c r="AW48" s="47"/>
      <c r="AX48" s="59"/>
      <c r="AY48" s="23"/>
      <c r="CE48" s="527"/>
      <c r="CF48" s="658"/>
    </row>
    <row r="49" spans="1:92" ht="12" customHeight="1">
      <c r="A49" s="79" t="s">
        <v>87</v>
      </c>
      <c r="C49" s="159" t="s">
        <v>33</v>
      </c>
      <c r="D49" s="159"/>
      <c r="E49" s="159"/>
      <c r="F49" s="159"/>
      <c r="G49" s="159"/>
      <c r="H49" s="159"/>
      <c r="I49" s="159"/>
      <c r="J49" s="1381" t="s">
        <v>33</v>
      </c>
      <c r="K49" s="166" t="s">
        <v>28</v>
      </c>
      <c r="L49" s="166"/>
      <c r="M49" s="167" t="s">
        <v>33</v>
      </c>
      <c r="N49" s="168" t="s">
        <v>33</v>
      </c>
      <c r="O49" s="168"/>
      <c r="P49" s="169" t="s">
        <v>33</v>
      </c>
      <c r="Q49" s="170"/>
      <c r="R49" s="663">
        <v>55</v>
      </c>
      <c r="AR49" s="32"/>
      <c r="AS49" s="48"/>
      <c r="AT49" s="48"/>
      <c r="AU49" s="57"/>
      <c r="AV49" s="48"/>
      <c r="AW49" s="48"/>
      <c r="AX49" s="57"/>
      <c r="AY49" s="45"/>
      <c r="BX49" s="1344">
        <v>23</v>
      </c>
      <c r="BY49" s="166" t="s">
        <v>28</v>
      </c>
      <c r="BZ49" s="166"/>
      <c r="CA49" s="167" t="s">
        <v>33</v>
      </c>
      <c r="CB49" s="168" t="s">
        <v>33</v>
      </c>
      <c r="CC49" s="168"/>
      <c r="CD49" s="169" t="s">
        <v>33</v>
      </c>
      <c r="CE49" s="170"/>
      <c r="CF49" s="171" t="s">
        <v>33</v>
      </c>
      <c r="CG49" s="159" t="s">
        <v>33</v>
      </c>
      <c r="CH49" s="159"/>
      <c r="CI49" s="159"/>
      <c r="CJ49" s="159"/>
      <c r="CK49" s="159"/>
      <c r="CL49" s="159"/>
      <c r="CM49" s="159"/>
      <c r="CN49" s="1345" t="s">
        <v>27</v>
      </c>
    </row>
    <row r="50" spans="1:92" ht="12" customHeight="1">
      <c r="C50" s="901" t="s">
        <v>33</v>
      </c>
      <c r="D50" s="901"/>
      <c r="E50" s="901"/>
      <c r="F50" s="901"/>
      <c r="G50" s="901"/>
      <c r="H50" s="901"/>
      <c r="I50" s="901"/>
      <c r="J50" s="651"/>
      <c r="AR50" s="58"/>
      <c r="AS50" s="47"/>
      <c r="AT50" s="47"/>
      <c r="AU50" s="59"/>
      <c r="AV50" s="47"/>
      <c r="AW50" s="47"/>
      <c r="AX50" s="59"/>
      <c r="AY50" s="23"/>
      <c r="CE50" s="527"/>
      <c r="CF50" s="176"/>
      <c r="CG50" s="163" t="s">
        <v>33</v>
      </c>
      <c r="CH50" s="163"/>
      <c r="CI50" s="163"/>
      <c r="CJ50" s="163"/>
      <c r="CK50" s="163"/>
      <c r="CL50" s="163"/>
      <c r="CM50" s="163"/>
    </row>
    <row r="51" spans="1:92" ht="12" customHeight="1">
      <c r="C51" s="901" t="s">
        <v>33</v>
      </c>
      <c r="D51" s="901"/>
      <c r="E51" s="901"/>
      <c r="F51" s="901"/>
      <c r="G51" s="901"/>
      <c r="H51" s="901"/>
      <c r="I51" s="901"/>
      <c r="J51" s="651"/>
      <c r="AR51" s="23"/>
      <c r="AS51" s="48"/>
      <c r="AT51" s="48"/>
      <c r="AU51" s="57"/>
      <c r="AV51" s="48"/>
      <c r="AW51" s="48"/>
      <c r="AX51" s="57"/>
      <c r="AY51" s="45"/>
      <c r="CE51" s="527"/>
      <c r="CF51" s="164"/>
      <c r="CG51" s="163" t="s">
        <v>33</v>
      </c>
      <c r="CH51" s="163"/>
      <c r="CI51" s="163"/>
      <c r="CJ51" s="163"/>
      <c r="CK51" s="163"/>
      <c r="CL51" s="163"/>
      <c r="CM51" s="163"/>
    </row>
    <row r="52" spans="1:92" ht="12" customHeight="1">
      <c r="J52" s="651"/>
      <c r="AI52" s="159" t="s">
        <v>33</v>
      </c>
      <c r="AJ52" s="159"/>
      <c r="AK52" s="160"/>
      <c r="AL52" s="159"/>
      <c r="AM52" s="159"/>
      <c r="AN52" s="160"/>
      <c r="AO52" s="159"/>
      <c r="AP52" s="158" t="s">
        <v>33</v>
      </c>
      <c r="AQ52" s="1373">
        <v>18</v>
      </c>
      <c r="AR52" s="23"/>
      <c r="AT52" s="88"/>
      <c r="AV52" s="88"/>
      <c r="AW52" s="88"/>
      <c r="AY52" s="1383">
        <v>17</v>
      </c>
      <c r="AZ52" s="158" t="s">
        <v>33</v>
      </c>
      <c r="BA52" s="159" t="s">
        <v>33</v>
      </c>
      <c r="BB52" s="159"/>
      <c r="BC52" s="160"/>
      <c r="BD52" s="159"/>
      <c r="BE52" s="159"/>
      <c r="BF52" s="160"/>
      <c r="BG52" s="159"/>
      <c r="CE52" s="527"/>
      <c r="CF52" s="658"/>
      <c r="CM52" s="527"/>
    </row>
    <row r="53" spans="1:92" ht="12" customHeight="1">
      <c r="J53" s="651"/>
      <c r="AH53" s="651"/>
      <c r="AI53" s="901" t="s">
        <v>33</v>
      </c>
      <c r="AJ53" s="901"/>
      <c r="AK53" s="1087"/>
      <c r="AL53" s="901"/>
      <c r="AM53" s="901"/>
      <c r="AN53" s="1087"/>
      <c r="AO53" s="901"/>
      <c r="AP53" s="162" t="s">
        <v>33</v>
      </c>
      <c r="AR53" s="23"/>
      <c r="AS53" s="23"/>
      <c r="AT53" s="23"/>
      <c r="AU53" s="46"/>
      <c r="AV53" s="23"/>
      <c r="AW53" s="23"/>
      <c r="AX53" s="46"/>
      <c r="AY53" s="45"/>
      <c r="AZ53" s="162" t="s">
        <v>33</v>
      </c>
      <c r="BA53" s="163" t="s">
        <v>33</v>
      </c>
      <c r="BB53" s="163"/>
      <c r="BC53" s="73"/>
      <c r="BD53" s="163"/>
      <c r="BE53" s="163"/>
      <c r="BF53" s="73"/>
      <c r="BG53" s="163"/>
      <c r="BH53" s="658"/>
      <c r="CE53" s="527"/>
      <c r="CF53" s="658"/>
      <c r="CM53" s="527"/>
    </row>
    <row r="54" spans="1:92" ht="12" customHeight="1">
      <c r="J54" s="651"/>
      <c r="AH54" s="1335">
        <v>19</v>
      </c>
      <c r="AR54" s="58"/>
      <c r="AS54" s="47"/>
      <c r="AT54" s="47"/>
      <c r="AU54" s="59"/>
      <c r="AV54" s="47"/>
      <c r="AW54" s="47"/>
      <c r="AX54" s="59"/>
      <c r="AY54" s="23"/>
      <c r="AZ54" s="154"/>
      <c r="BA54" s="1375"/>
      <c r="BB54" s="1375"/>
      <c r="BC54" s="153"/>
      <c r="BD54" s="1375"/>
      <c r="BE54" s="1375"/>
      <c r="BF54" s="153"/>
      <c r="BG54" s="527"/>
      <c r="BH54" s="662">
        <v>17</v>
      </c>
      <c r="CE54" s="527"/>
      <c r="CF54" s="658"/>
      <c r="CM54" s="527"/>
    </row>
    <row r="55" spans="1:92" ht="12" customHeight="1">
      <c r="J55" s="651"/>
      <c r="AA55" s="159" t="s">
        <v>33</v>
      </c>
      <c r="AB55" s="159"/>
      <c r="AC55" s="160"/>
      <c r="AD55" s="159"/>
      <c r="AE55" s="159"/>
      <c r="AF55" s="160"/>
      <c r="AG55" s="159"/>
      <c r="AH55" s="1381" t="s">
        <v>33</v>
      </c>
      <c r="AI55" s="166" t="s">
        <v>28</v>
      </c>
      <c r="AJ55" s="166"/>
      <c r="AK55" s="167" t="s">
        <v>33</v>
      </c>
      <c r="AL55" s="168" t="s">
        <v>33</v>
      </c>
      <c r="AM55" s="168"/>
      <c r="AN55" s="169" t="s">
        <v>33</v>
      </c>
      <c r="AO55" s="170"/>
      <c r="AP55" s="1337">
        <v>45</v>
      </c>
      <c r="AR55" s="32"/>
      <c r="AS55" s="48"/>
      <c r="AT55" s="48"/>
      <c r="AU55" s="57"/>
      <c r="AV55" s="48"/>
      <c r="AW55" s="48"/>
      <c r="AX55" s="57"/>
      <c r="AY55" s="45"/>
      <c r="AZ55" s="165">
        <v>13</v>
      </c>
      <c r="BA55" s="166" t="s">
        <v>28</v>
      </c>
      <c r="BB55" s="166"/>
      <c r="BC55" s="167" t="s">
        <v>33</v>
      </c>
      <c r="BD55" s="168" t="s">
        <v>33</v>
      </c>
      <c r="BE55" s="168"/>
      <c r="BF55" s="169" t="s">
        <v>33</v>
      </c>
      <c r="BG55" s="170"/>
      <c r="BH55" s="171" t="s">
        <v>33</v>
      </c>
      <c r="BI55" s="159" t="s">
        <v>33</v>
      </c>
      <c r="BJ55" s="159"/>
      <c r="BK55" s="160"/>
      <c r="BL55" s="159"/>
      <c r="BM55" s="159"/>
      <c r="BN55" s="160"/>
      <c r="BO55" s="159"/>
      <c r="CE55" s="527"/>
      <c r="CF55" s="658"/>
      <c r="CM55" s="527"/>
    </row>
    <row r="56" spans="1:92" ht="12" customHeight="1">
      <c r="J56" s="651"/>
      <c r="Z56" s="651"/>
      <c r="AA56" s="901" t="s">
        <v>33</v>
      </c>
      <c r="AB56" s="901"/>
      <c r="AC56" s="1087"/>
      <c r="AD56" s="901"/>
      <c r="AE56" s="901"/>
      <c r="AF56" s="1087"/>
      <c r="AG56" s="901"/>
      <c r="AH56" s="651"/>
      <c r="AQ56" s="1376">
        <v>19</v>
      </c>
      <c r="AR56" s="158" t="s">
        <v>33</v>
      </c>
      <c r="AS56" s="159" t="s">
        <v>33</v>
      </c>
      <c r="AT56" s="159"/>
      <c r="AU56" s="160"/>
      <c r="AV56" s="159"/>
      <c r="AW56" s="159"/>
      <c r="AX56" s="160"/>
      <c r="AY56" s="159"/>
      <c r="AZ56" s="172"/>
      <c r="BA56" s="450"/>
      <c r="BB56" s="450"/>
      <c r="BC56" s="451"/>
      <c r="BD56" s="450"/>
      <c r="BE56" s="450"/>
      <c r="BF56" s="451"/>
      <c r="BG56" s="452"/>
      <c r="BH56" s="176"/>
      <c r="BI56" s="163" t="s">
        <v>33</v>
      </c>
      <c r="BJ56" s="163"/>
      <c r="BK56" s="73"/>
      <c r="BL56" s="163"/>
      <c r="BM56" s="163"/>
      <c r="BN56" s="73"/>
      <c r="BO56" s="163"/>
      <c r="BP56" s="658"/>
      <c r="CE56" s="527"/>
      <c r="CF56" s="658"/>
      <c r="CM56" s="527"/>
    </row>
    <row r="57" spans="1:92" ht="12" customHeight="1">
      <c r="J57" s="651"/>
      <c r="Z57" s="651"/>
      <c r="AA57" s="901" t="s">
        <v>33</v>
      </c>
      <c r="AB57" s="901"/>
      <c r="AC57" s="1087"/>
      <c r="AD57" s="901"/>
      <c r="AE57" s="901"/>
      <c r="AF57" s="1087"/>
      <c r="AG57" s="901"/>
      <c r="AH57" s="651"/>
      <c r="AI57" s="161"/>
      <c r="AJ57" s="161"/>
      <c r="AK57" s="670"/>
      <c r="AL57" s="161"/>
      <c r="AM57" s="161"/>
      <c r="AN57" s="670"/>
      <c r="AO57" s="181"/>
      <c r="AP57" s="654"/>
      <c r="AR57" s="162" t="s">
        <v>33</v>
      </c>
      <c r="AS57" s="163" t="s">
        <v>33</v>
      </c>
      <c r="AT57" s="163"/>
      <c r="AU57" s="73"/>
      <c r="AV57" s="163"/>
      <c r="AW57" s="163"/>
      <c r="AX57" s="73"/>
      <c r="AY57" s="163"/>
      <c r="AZ57" s="1329"/>
      <c r="BA57" s="173"/>
      <c r="BB57" s="450"/>
      <c r="BC57" s="451"/>
      <c r="BD57" s="450"/>
      <c r="BE57" s="450"/>
      <c r="BF57" s="451"/>
      <c r="BG57" s="452"/>
      <c r="BH57" s="164"/>
      <c r="BI57" s="163" t="s">
        <v>33</v>
      </c>
      <c r="BJ57" s="163"/>
      <c r="BK57" s="73"/>
      <c r="BL57" s="163"/>
      <c r="BM57" s="163"/>
      <c r="BN57" s="73"/>
      <c r="BO57" s="163"/>
      <c r="BP57" s="658"/>
      <c r="CE57" s="527"/>
      <c r="CF57" s="658"/>
      <c r="CM57" s="527"/>
    </row>
    <row r="58" spans="1:92" ht="12" customHeight="1">
      <c r="J58" s="651"/>
      <c r="Z58" s="651"/>
      <c r="AH58" s="651"/>
      <c r="AI58" s="159" t="s">
        <v>33</v>
      </c>
      <c r="AJ58" s="159"/>
      <c r="AK58" s="160"/>
      <c r="AL58" s="159"/>
      <c r="AM58" s="159"/>
      <c r="AN58" s="160"/>
      <c r="AO58" s="159"/>
      <c r="AP58" s="648" t="s">
        <v>33</v>
      </c>
      <c r="AR58" s="911">
        <v>5</v>
      </c>
      <c r="AS58" s="166" t="s">
        <v>28</v>
      </c>
      <c r="AT58" s="166"/>
      <c r="AU58" s="167" t="s">
        <v>33</v>
      </c>
      <c r="AV58" s="168" t="s">
        <v>33</v>
      </c>
      <c r="AW58" s="168"/>
      <c r="AX58" s="169" t="s">
        <v>33</v>
      </c>
      <c r="AY58" s="170"/>
      <c r="AZ58" s="171" t="s">
        <v>33</v>
      </c>
      <c r="BA58" s="159" t="s">
        <v>33</v>
      </c>
      <c r="BB58" s="159"/>
      <c r="BC58" s="160"/>
      <c r="BD58" s="159"/>
      <c r="BE58" s="159"/>
      <c r="BF58" s="160"/>
      <c r="BG58" s="159"/>
      <c r="BH58" s="658"/>
      <c r="BO58" s="527"/>
      <c r="BP58" s="658"/>
      <c r="CE58" s="527"/>
      <c r="CF58" s="658"/>
      <c r="CM58" s="527"/>
    </row>
    <row r="59" spans="1:92" ht="12" customHeight="1">
      <c r="J59" s="651"/>
      <c r="Z59" s="651"/>
      <c r="AH59" s="172"/>
      <c r="AI59" s="901" t="s">
        <v>33</v>
      </c>
      <c r="AJ59" s="901"/>
      <c r="AK59" s="1087"/>
      <c r="AL59" s="901"/>
      <c r="AM59" s="901"/>
      <c r="AN59" s="1087"/>
      <c r="AO59" s="901"/>
      <c r="AP59" s="645">
        <v>19</v>
      </c>
      <c r="AR59" s="172"/>
      <c r="AS59" s="173"/>
      <c r="AT59" s="173"/>
      <c r="AU59" s="174"/>
      <c r="AV59" s="173"/>
      <c r="AW59" s="173"/>
      <c r="AX59" s="174"/>
      <c r="AY59" s="175"/>
      <c r="AZ59" s="1329">
        <v>20</v>
      </c>
      <c r="BA59" s="652" t="s">
        <v>33</v>
      </c>
      <c r="BB59" s="652"/>
      <c r="BC59" s="653"/>
      <c r="BD59" s="652"/>
      <c r="BE59" s="652"/>
      <c r="BF59" s="653"/>
      <c r="BG59" s="652"/>
      <c r="BH59" s="527"/>
      <c r="BO59" s="527"/>
      <c r="BP59" s="658"/>
      <c r="CE59" s="527"/>
      <c r="CF59" s="658"/>
      <c r="CM59" s="527"/>
    </row>
    <row r="60" spans="1:92" ht="12" customHeight="1">
      <c r="J60" s="651"/>
      <c r="Z60" s="1335">
        <v>19</v>
      </c>
      <c r="AH60" s="172"/>
      <c r="AP60" s="651"/>
      <c r="AQ60" s="1378">
        <v>20</v>
      </c>
      <c r="AR60" s="158" t="s">
        <v>33</v>
      </c>
      <c r="AS60" s="159" t="s">
        <v>33</v>
      </c>
      <c r="AT60" s="177"/>
      <c r="AU60" s="178"/>
      <c r="AV60" s="177"/>
      <c r="AW60" s="177"/>
      <c r="AX60" s="178"/>
      <c r="AY60" s="179"/>
      <c r="AZ60" s="164"/>
      <c r="BA60" s="163" t="s">
        <v>33</v>
      </c>
      <c r="BB60" s="163"/>
      <c r="BC60" s="73"/>
      <c r="BD60" s="163"/>
      <c r="BE60" s="163"/>
      <c r="BF60" s="73"/>
      <c r="BG60" s="163"/>
      <c r="BH60" s="527"/>
      <c r="BO60" s="527"/>
      <c r="BP60" s="662">
        <v>17</v>
      </c>
      <c r="CE60" s="527"/>
      <c r="CF60" s="658"/>
      <c r="CM60" s="527"/>
    </row>
    <row r="61" spans="1:92" ht="12" customHeight="1">
      <c r="J61" s="651"/>
      <c r="S61" s="159" t="s">
        <v>33</v>
      </c>
      <c r="T61" s="159"/>
      <c r="U61" s="160"/>
      <c r="V61" s="159"/>
      <c r="W61" s="159"/>
      <c r="X61" s="160"/>
      <c r="Y61" s="159"/>
      <c r="Z61" s="1381" t="s">
        <v>33</v>
      </c>
      <c r="AA61" s="166" t="s">
        <v>28</v>
      </c>
      <c r="AB61" s="166"/>
      <c r="AC61" s="167" t="s">
        <v>33</v>
      </c>
      <c r="AD61" s="168" t="s">
        <v>33</v>
      </c>
      <c r="AE61" s="168"/>
      <c r="AF61" s="169" t="s">
        <v>33</v>
      </c>
      <c r="AG61" s="170"/>
      <c r="AH61" s="165">
        <v>51</v>
      </c>
      <c r="AR61" s="162" t="s">
        <v>33</v>
      </c>
      <c r="AS61" s="163" t="s">
        <v>33</v>
      </c>
      <c r="AT61" s="163"/>
      <c r="AU61" s="73"/>
      <c r="AV61" s="163"/>
      <c r="AW61" s="163"/>
      <c r="AX61" s="73"/>
      <c r="AY61" s="163"/>
      <c r="AZ61" s="175"/>
      <c r="BA61" s="193"/>
      <c r="BB61" s="193"/>
      <c r="BC61" s="461"/>
      <c r="BD61" s="192"/>
      <c r="BE61" s="192"/>
      <c r="BF61" s="461"/>
      <c r="BG61" s="193"/>
      <c r="BH61" s="667">
        <v>19</v>
      </c>
      <c r="BI61" s="166" t="s">
        <v>28</v>
      </c>
      <c r="BJ61" s="166"/>
      <c r="BK61" s="167" t="s">
        <v>33</v>
      </c>
      <c r="BL61" s="168" t="s">
        <v>33</v>
      </c>
      <c r="BM61" s="168"/>
      <c r="BN61" s="169" t="s">
        <v>33</v>
      </c>
      <c r="BO61" s="170"/>
      <c r="BP61" s="171" t="s">
        <v>33</v>
      </c>
      <c r="BQ61" s="159" t="s">
        <v>33</v>
      </c>
      <c r="BR61" s="159"/>
      <c r="BS61" s="160"/>
      <c r="BT61" s="159"/>
      <c r="BU61" s="159"/>
      <c r="BV61" s="160"/>
      <c r="BW61" s="159"/>
      <c r="CF61" s="658"/>
      <c r="CM61" s="527"/>
    </row>
    <row r="62" spans="1:92" ht="12" customHeight="1">
      <c r="J62" s="651"/>
      <c r="R62" s="651"/>
      <c r="S62" s="901" t="s">
        <v>33</v>
      </c>
      <c r="T62" s="901"/>
      <c r="U62" s="1087"/>
      <c r="V62" s="901"/>
      <c r="W62" s="901"/>
      <c r="X62" s="1087"/>
      <c r="Y62" s="901"/>
      <c r="Z62" s="651"/>
      <c r="AH62" s="172"/>
      <c r="AQ62" s="1378">
        <v>21</v>
      </c>
      <c r="AR62" s="158" t="s">
        <v>33</v>
      </c>
      <c r="AS62" s="159" t="s">
        <v>33</v>
      </c>
      <c r="AT62" s="159"/>
      <c r="AU62" s="160"/>
      <c r="AV62" s="159"/>
      <c r="AW62" s="159"/>
      <c r="AX62" s="160"/>
      <c r="AY62" s="159"/>
      <c r="AZ62" s="172"/>
      <c r="BA62" s="450"/>
      <c r="BB62" s="450"/>
      <c r="BC62" s="451"/>
      <c r="BD62" s="450"/>
      <c r="BE62" s="450"/>
      <c r="BF62" s="451"/>
      <c r="BG62" s="452"/>
      <c r="BO62" s="527"/>
      <c r="BP62" s="176"/>
      <c r="BQ62" s="163" t="s">
        <v>33</v>
      </c>
      <c r="BR62" s="163"/>
      <c r="BS62" s="73"/>
      <c r="BT62" s="163"/>
      <c r="BU62" s="163"/>
      <c r="BV62" s="73"/>
      <c r="BW62" s="163"/>
      <c r="BX62" s="658"/>
      <c r="CF62" s="658"/>
      <c r="CM62" s="527"/>
    </row>
    <row r="63" spans="1:92" ht="12" customHeight="1">
      <c r="J63" s="651"/>
      <c r="R63" s="651"/>
      <c r="S63" s="901" t="s">
        <v>33</v>
      </c>
      <c r="T63" s="901"/>
      <c r="U63" s="1087"/>
      <c r="V63" s="901"/>
      <c r="W63" s="901"/>
      <c r="X63" s="1087"/>
      <c r="Y63" s="901"/>
      <c r="Z63" s="651"/>
      <c r="AP63" s="645">
        <v>22</v>
      </c>
      <c r="AR63" s="162" t="s">
        <v>33</v>
      </c>
      <c r="AS63" s="163" t="s">
        <v>33</v>
      </c>
      <c r="AT63" s="163"/>
      <c r="AU63" s="73"/>
      <c r="AV63" s="163"/>
      <c r="AW63" s="163"/>
      <c r="AX63" s="73"/>
      <c r="AY63" s="163"/>
      <c r="AZ63" s="1329">
        <v>21</v>
      </c>
      <c r="BA63" s="173"/>
      <c r="BB63" s="450"/>
      <c r="BC63" s="451"/>
      <c r="BD63" s="450"/>
      <c r="BE63" s="450"/>
      <c r="BF63" s="451"/>
      <c r="BG63" s="452"/>
      <c r="BO63" s="527"/>
      <c r="BP63" s="164"/>
      <c r="BQ63" s="163" t="s">
        <v>33</v>
      </c>
      <c r="BR63" s="163"/>
      <c r="BS63" s="73"/>
      <c r="BT63" s="163"/>
      <c r="BU63" s="163"/>
      <c r="BV63" s="73"/>
      <c r="BW63" s="163"/>
      <c r="BX63" s="658"/>
      <c r="CF63" s="658"/>
      <c r="CM63" s="527"/>
    </row>
    <row r="64" spans="1:92" ht="12" customHeight="1">
      <c r="J64" s="651"/>
      <c r="K64" s="161"/>
      <c r="L64" s="161"/>
      <c r="M64" s="670"/>
      <c r="N64" s="161"/>
      <c r="O64" s="161"/>
      <c r="P64" s="670"/>
      <c r="Q64" s="161"/>
      <c r="R64" s="651"/>
      <c r="X64" s="15"/>
      <c r="Z64" s="651"/>
      <c r="AI64" s="159" t="s">
        <v>33</v>
      </c>
      <c r="AJ64" s="159"/>
      <c r="AK64" s="160"/>
      <c r="AL64" s="159"/>
      <c r="AM64" s="159"/>
      <c r="AN64" s="160"/>
      <c r="AO64" s="159"/>
      <c r="AP64" s="648" t="s">
        <v>33</v>
      </c>
      <c r="AR64" s="911">
        <v>6</v>
      </c>
      <c r="AS64" s="166" t="s">
        <v>28</v>
      </c>
      <c r="AT64" s="166"/>
      <c r="AU64" s="167" t="s">
        <v>33</v>
      </c>
      <c r="AV64" s="168" t="s">
        <v>33</v>
      </c>
      <c r="AW64" s="168"/>
      <c r="AX64" s="169" t="s">
        <v>33</v>
      </c>
      <c r="AY64" s="170"/>
      <c r="AZ64" s="171" t="s">
        <v>33</v>
      </c>
      <c r="BA64" s="159" t="s">
        <v>33</v>
      </c>
      <c r="BB64" s="159"/>
      <c r="BC64" s="160"/>
      <c r="BD64" s="159"/>
      <c r="BE64" s="159"/>
      <c r="BF64" s="160"/>
      <c r="BG64" s="159"/>
      <c r="BO64" s="527"/>
      <c r="BP64" s="658"/>
      <c r="BW64" s="527"/>
      <c r="BX64" s="658"/>
      <c r="CF64" s="658"/>
      <c r="CM64" s="527"/>
    </row>
    <row r="65" spans="1:92" ht="12" customHeight="1">
      <c r="J65" s="651"/>
      <c r="K65" s="161"/>
      <c r="L65" s="161"/>
      <c r="M65" s="670"/>
      <c r="N65" s="161"/>
      <c r="O65" s="161"/>
      <c r="P65" s="670"/>
      <c r="Q65" s="161"/>
      <c r="R65" s="651"/>
      <c r="X65" s="15"/>
      <c r="Z65" s="651"/>
      <c r="AH65" s="651"/>
      <c r="AI65" s="901" t="s">
        <v>33</v>
      </c>
      <c r="AJ65" s="901"/>
      <c r="AK65" s="1087"/>
      <c r="AL65" s="901"/>
      <c r="AM65" s="901"/>
      <c r="AN65" s="1087"/>
      <c r="AO65" s="901"/>
      <c r="AP65" s="654"/>
      <c r="AR65" s="172"/>
      <c r="AS65" s="173"/>
      <c r="AT65" s="173"/>
      <c r="AU65" s="174"/>
      <c r="AV65" s="173"/>
      <c r="AW65" s="173"/>
      <c r="AX65" s="174"/>
      <c r="AY65" s="175"/>
      <c r="AZ65" s="176"/>
      <c r="BA65" s="163" t="s">
        <v>33</v>
      </c>
      <c r="BB65" s="163"/>
      <c r="BC65" s="73"/>
      <c r="BD65" s="163"/>
      <c r="BE65" s="163"/>
      <c r="BF65" s="73"/>
      <c r="BG65" s="163"/>
      <c r="BH65" s="658"/>
      <c r="BO65" s="527"/>
      <c r="BP65" s="658"/>
      <c r="BW65" s="527"/>
      <c r="BX65" s="658"/>
      <c r="CF65" s="658"/>
      <c r="CM65" s="527"/>
    </row>
    <row r="66" spans="1:92" ht="12" customHeight="1">
      <c r="J66" s="651"/>
      <c r="R66" s="651"/>
      <c r="X66" s="15"/>
      <c r="Z66" s="651"/>
      <c r="AH66" s="651"/>
      <c r="AP66" s="651"/>
      <c r="AQ66" s="1384">
        <v>22</v>
      </c>
      <c r="AR66" s="158" t="s">
        <v>33</v>
      </c>
      <c r="AS66" s="159" t="s">
        <v>33</v>
      </c>
      <c r="AT66" s="177"/>
      <c r="AU66" s="178"/>
      <c r="AV66" s="177"/>
      <c r="AW66" s="177"/>
      <c r="AX66" s="178"/>
      <c r="AY66" s="179"/>
      <c r="AZ66" s="164"/>
      <c r="BA66" s="163" t="s">
        <v>33</v>
      </c>
      <c r="BB66" s="163"/>
      <c r="BC66" s="73"/>
      <c r="BD66" s="163"/>
      <c r="BE66" s="163"/>
      <c r="BF66" s="73"/>
      <c r="BG66" s="163"/>
      <c r="BH66" s="658"/>
      <c r="BI66" s="186"/>
      <c r="BJ66" s="186"/>
      <c r="BK66" s="187"/>
      <c r="BL66" s="186"/>
      <c r="BM66" s="186"/>
      <c r="BN66" s="187"/>
      <c r="BO66" s="527"/>
      <c r="BP66" s="658"/>
      <c r="BW66" s="527"/>
      <c r="BX66" s="658"/>
      <c r="CF66" s="658"/>
      <c r="CM66" s="527"/>
    </row>
    <row r="67" spans="1:92" ht="12" customHeight="1">
      <c r="J67" s="651"/>
      <c r="R67" s="651"/>
      <c r="X67" s="15"/>
      <c r="Z67" s="651"/>
      <c r="AA67" s="159" t="s">
        <v>33</v>
      </c>
      <c r="AB67" s="159"/>
      <c r="AC67" s="160"/>
      <c r="AD67" s="159"/>
      <c r="AE67" s="159"/>
      <c r="AF67" s="160"/>
      <c r="AG67" s="159"/>
      <c r="AH67" s="1381" t="s">
        <v>33</v>
      </c>
      <c r="AI67" s="166" t="s">
        <v>28</v>
      </c>
      <c r="AJ67" s="166"/>
      <c r="AK67" s="167" t="s">
        <v>33</v>
      </c>
      <c r="AL67" s="168" t="s">
        <v>33</v>
      </c>
      <c r="AM67" s="168"/>
      <c r="AN67" s="169" t="s">
        <v>33</v>
      </c>
      <c r="AO67" s="170"/>
      <c r="AP67" s="1337">
        <v>46</v>
      </c>
      <c r="AR67" s="162" t="s">
        <v>33</v>
      </c>
      <c r="AS67" s="163" t="s">
        <v>33</v>
      </c>
      <c r="AT67" s="163"/>
      <c r="AU67" s="73"/>
      <c r="AV67" s="163"/>
      <c r="AW67" s="163"/>
      <c r="AX67" s="73"/>
      <c r="AY67" s="163"/>
      <c r="AZ67" s="165">
        <v>14</v>
      </c>
      <c r="BA67" s="166" t="s">
        <v>28</v>
      </c>
      <c r="BB67" s="166"/>
      <c r="BC67" s="167" t="s">
        <v>33</v>
      </c>
      <c r="BD67" s="168" t="s">
        <v>33</v>
      </c>
      <c r="BE67" s="168"/>
      <c r="BF67" s="169" t="s">
        <v>33</v>
      </c>
      <c r="BG67" s="170"/>
      <c r="BH67" s="171" t="s">
        <v>33</v>
      </c>
      <c r="BI67" s="159" t="s">
        <v>33</v>
      </c>
      <c r="BJ67" s="159"/>
      <c r="BK67" s="160"/>
      <c r="BL67" s="159"/>
      <c r="BM67" s="159"/>
      <c r="BN67" s="160"/>
      <c r="BO67" s="159"/>
      <c r="BP67" s="658"/>
      <c r="BW67" s="527"/>
      <c r="BX67" s="658"/>
      <c r="CF67" s="658"/>
      <c r="CM67" s="527"/>
    </row>
    <row r="68" spans="1:92" ht="12" customHeight="1">
      <c r="J68" s="651"/>
      <c r="R68" s="651"/>
      <c r="X68" s="15"/>
      <c r="Y68" s="181"/>
      <c r="AA68" s="1067" t="s">
        <v>33</v>
      </c>
      <c r="AB68" s="1067"/>
      <c r="AC68" s="1082"/>
      <c r="AD68" s="1067"/>
      <c r="AE68" s="1067"/>
      <c r="AF68" s="1082"/>
      <c r="AG68" s="1067"/>
      <c r="AH68" s="1335">
        <v>22</v>
      </c>
      <c r="AR68" s="58"/>
      <c r="AS68" s="47"/>
      <c r="AT68" s="47"/>
      <c r="AU68" s="59"/>
      <c r="AV68" s="47"/>
      <c r="AW68" s="47"/>
      <c r="AX68" s="59"/>
      <c r="AY68" s="23"/>
      <c r="AZ68" s="154"/>
      <c r="BA68" s="161"/>
      <c r="BB68" s="161"/>
      <c r="BC68" s="670"/>
      <c r="BD68" s="161"/>
      <c r="BE68" s="161"/>
      <c r="BF68" s="670"/>
      <c r="BG68" s="527"/>
      <c r="BH68" s="662">
        <v>24</v>
      </c>
      <c r="BI68" s="652" t="s">
        <v>33</v>
      </c>
      <c r="BJ68" s="652"/>
      <c r="BK68" s="653"/>
      <c r="BL68" s="652"/>
      <c r="BM68" s="652"/>
      <c r="BN68" s="653"/>
      <c r="BO68" s="652"/>
      <c r="BP68" s="154"/>
      <c r="BQ68" s="161"/>
      <c r="BR68" s="161"/>
      <c r="BS68" s="670"/>
      <c r="BT68" s="161"/>
      <c r="BU68" s="161"/>
      <c r="BV68" s="670"/>
      <c r="BW68" s="23"/>
      <c r="BX68" s="658"/>
      <c r="CF68" s="658"/>
      <c r="CM68" s="527"/>
    </row>
    <row r="69" spans="1:92" ht="12" customHeight="1">
      <c r="J69" s="651"/>
      <c r="R69" s="651"/>
      <c r="X69" s="15"/>
      <c r="AA69" s="901" t="s">
        <v>33</v>
      </c>
      <c r="AB69" s="901"/>
      <c r="AC69" s="1087"/>
      <c r="AD69" s="901"/>
      <c r="AE69" s="901"/>
      <c r="AF69" s="1087"/>
      <c r="AG69" s="901"/>
      <c r="AH69" s="651"/>
      <c r="AR69" s="23"/>
      <c r="AS69" s="48"/>
      <c r="AT69" s="48"/>
      <c r="AU69" s="57"/>
      <c r="AV69" s="48"/>
      <c r="AW69" s="48"/>
      <c r="AX69" s="57"/>
      <c r="AY69" s="45"/>
      <c r="AZ69" s="154"/>
      <c r="BA69" s="161"/>
      <c r="BB69" s="161"/>
      <c r="BC69" s="670"/>
      <c r="BD69" s="161"/>
      <c r="BE69" s="161"/>
      <c r="BF69" s="670"/>
      <c r="BG69" s="527"/>
      <c r="BH69" s="164"/>
      <c r="BI69" s="163" t="s">
        <v>33</v>
      </c>
      <c r="BJ69" s="163"/>
      <c r="BK69" s="73"/>
      <c r="BL69" s="163"/>
      <c r="BM69" s="163"/>
      <c r="BN69" s="73"/>
      <c r="BO69" s="163"/>
      <c r="BX69" s="658"/>
      <c r="CF69" s="658"/>
      <c r="CM69" s="527"/>
    </row>
    <row r="70" spans="1:92" ht="12" customHeight="1">
      <c r="J70" s="651"/>
      <c r="R70" s="651"/>
      <c r="X70" s="15"/>
      <c r="AH70" s="651"/>
      <c r="AI70" s="159" t="s">
        <v>33</v>
      </c>
      <c r="AJ70" s="177"/>
      <c r="AK70" s="178"/>
      <c r="AL70" s="177"/>
      <c r="AM70" s="177"/>
      <c r="AN70" s="178"/>
      <c r="AO70" s="179"/>
      <c r="AP70" s="158" t="s">
        <v>33</v>
      </c>
      <c r="AQ70" s="1373">
        <v>23</v>
      </c>
      <c r="AR70" s="23"/>
      <c r="AT70" s="88"/>
      <c r="AV70" s="88"/>
      <c r="AW70" s="88"/>
      <c r="AY70" s="1379">
        <v>24</v>
      </c>
      <c r="AZ70" s="158" t="s">
        <v>33</v>
      </c>
      <c r="BA70" s="159" t="s">
        <v>33</v>
      </c>
      <c r="BB70" s="159"/>
      <c r="BC70" s="160"/>
      <c r="BD70" s="159"/>
      <c r="BE70" s="159"/>
      <c r="BF70" s="160"/>
      <c r="BG70" s="1380"/>
      <c r="BH70" s="658"/>
      <c r="BI70" s="211"/>
      <c r="BJ70" s="211"/>
      <c r="BK70" s="149"/>
      <c r="BL70" s="211"/>
      <c r="BM70" s="211"/>
      <c r="BN70" s="149"/>
      <c r="BO70" s="181"/>
      <c r="BW70" s="527"/>
      <c r="BX70" s="658"/>
      <c r="CF70" s="658"/>
      <c r="CM70" s="527"/>
    </row>
    <row r="71" spans="1:92" ht="12" customHeight="1">
      <c r="J71" s="651"/>
      <c r="Q71" s="527"/>
      <c r="R71" s="651"/>
      <c r="T71" s="173"/>
      <c r="U71" s="451"/>
      <c r="V71" s="450"/>
      <c r="W71" s="450"/>
      <c r="X71" s="451"/>
      <c r="AI71" s="901" t="s">
        <v>33</v>
      </c>
      <c r="AJ71" s="901"/>
      <c r="AK71" s="1087"/>
      <c r="AL71" s="901"/>
      <c r="AM71" s="901"/>
      <c r="AN71" s="1087"/>
      <c r="AO71" s="901"/>
      <c r="AP71" s="162" t="s">
        <v>33</v>
      </c>
      <c r="AR71" s="23"/>
      <c r="AS71" s="23"/>
      <c r="AT71" s="23"/>
      <c r="AU71" s="46"/>
      <c r="AV71" s="23"/>
      <c r="AW71" s="23"/>
      <c r="AX71" s="46"/>
      <c r="AY71" s="45"/>
      <c r="AZ71" s="162" t="s">
        <v>33</v>
      </c>
      <c r="BA71" s="163" t="s">
        <v>33</v>
      </c>
      <c r="BB71" s="163"/>
      <c r="BC71" s="73"/>
      <c r="BD71" s="163"/>
      <c r="BE71" s="163"/>
      <c r="BF71" s="73"/>
      <c r="BG71" s="163"/>
      <c r="BI71" s="527"/>
      <c r="BJ71" s="527"/>
      <c r="BK71" s="204"/>
      <c r="BL71" s="527"/>
      <c r="BM71" s="527"/>
      <c r="BN71" s="204"/>
      <c r="BO71" s="527"/>
      <c r="BW71" s="527"/>
      <c r="BX71" s="658"/>
      <c r="CF71" s="658"/>
      <c r="CM71" s="527"/>
    </row>
    <row r="72" spans="1:92" ht="12" customHeight="1">
      <c r="J72" s="651"/>
      <c r="Q72" s="527"/>
      <c r="R72" s="651"/>
      <c r="AA72" s="161"/>
      <c r="AR72" s="58"/>
      <c r="AS72" s="47"/>
      <c r="AT72" s="47"/>
      <c r="AU72" s="59"/>
      <c r="AV72" s="47"/>
      <c r="AW72" s="47"/>
      <c r="AX72" s="59"/>
      <c r="AY72" s="23"/>
      <c r="BW72" s="527"/>
      <c r="BX72" s="658"/>
      <c r="CF72" s="658"/>
      <c r="CM72" s="527"/>
    </row>
    <row r="73" spans="1:92" ht="12" customHeight="1">
      <c r="J73" s="651"/>
      <c r="K73" s="159" t="s">
        <v>33</v>
      </c>
      <c r="L73" s="159"/>
      <c r="M73" s="160"/>
      <c r="N73" s="159"/>
      <c r="O73" s="159"/>
      <c r="P73" s="160"/>
      <c r="Q73" s="159"/>
      <c r="R73" s="1381" t="s">
        <v>33</v>
      </c>
      <c r="S73" s="166" t="s">
        <v>28</v>
      </c>
      <c r="T73" s="166"/>
      <c r="U73" s="167" t="s">
        <v>33</v>
      </c>
      <c r="V73" s="168" t="s">
        <v>33</v>
      </c>
      <c r="W73" s="168"/>
      <c r="X73" s="169" t="s">
        <v>33</v>
      </c>
      <c r="Y73" s="170"/>
      <c r="Z73" s="667">
        <v>54</v>
      </c>
      <c r="AR73" s="32"/>
      <c r="AS73" s="48"/>
      <c r="AT73" s="48"/>
      <c r="AU73" s="57"/>
      <c r="AV73" s="48"/>
      <c r="AW73" s="48"/>
      <c r="AX73" s="57"/>
      <c r="AY73" s="45"/>
      <c r="BP73" s="667">
        <v>22</v>
      </c>
      <c r="BQ73" s="166" t="s">
        <v>28</v>
      </c>
      <c r="BR73" s="166"/>
      <c r="BS73" s="167" t="s">
        <v>33</v>
      </c>
      <c r="BT73" s="168" t="s">
        <v>33</v>
      </c>
      <c r="BU73" s="168"/>
      <c r="BV73" s="169" t="s">
        <v>33</v>
      </c>
      <c r="BW73" s="170"/>
      <c r="BX73" s="171" t="s">
        <v>33</v>
      </c>
      <c r="BY73" s="159" t="s">
        <v>33</v>
      </c>
      <c r="BZ73" s="159"/>
      <c r="CA73" s="160"/>
      <c r="CB73" s="159"/>
      <c r="CC73" s="159"/>
      <c r="CD73" s="160"/>
      <c r="CE73" s="159"/>
      <c r="CF73" s="658"/>
      <c r="CM73" s="527"/>
    </row>
    <row r="74" spans="1:92" ht="12" customHeight="1">
      <c r="K74" s="1067" t="s">
        <v>33</v>
      </c>
      <c r="L74" s="1067"/>
      <c r="M74" s="1082"/>
      <c r="N74" s="1067"/>
      <c r="O74" s="1067"/>
      <c r="P74" s="1082"/>
      <c r="Q74" s="1067"/>
      <c r="R74" s="1335">
        <v>30</v>
      </c>
      <c r="AR74" s="58"/>
      <c r="AS74" s="47"/>
      <c r="AT74" s="47"/>
      <c r="AU74" s="59"/>
      <c r="AV74" s="47"/>
      <c r="AW74" s="47"/>
      <c r="AX74" s="59"/>
      <c r="AY74" s="23"/>
      <c r="BW74" s="527"/>
      <c r="BX74" s="662">
        <v>32</v>
      </c>
      <c r="BY74" s="163" t="s">
        <v>33</v>
      </c>
      <c r="BZ74" s="163"/>
      <c r="CA74" s="73"/>
      <c r="CB74" s="163"/>
      <c r="CC74" s="163"/>
      <c r="CD74" s="73"/>
      <c r="CE74" s="163"/>
      <c r="CM74" s="527"/>
    </row>
    <row r="75" spans="1:92" ht="12" customHeight="1">
      <c r="K75" s="901" t="s">
        <v>33</v>
      </c>
      <c r="L75" s="901"/>
      <c r="M75" s="1087"/>
      <c r="N75" s="901"/>
      <c r="O75" s="901"/>
      <c r="P75" s="1087"/>
      <c r="Q75" s="901"/>
      <c r="R75" s="651"/>
      <c r="AR75" s="23"/>
      <c r="AS75" s="48"/>
      <c r="AT75" s="48"/>
      <c r="AU75" s="57"/>
      <c r="AV75" s="48"/>
      <c r="AW75" s="48"/>
      <c r="AX75" s="57"/>
      <c r="AY75" s="45"/>
      <c r="BW75" s="527"/>
      <c r="BX75" s="164"/>
      <c r="BY75" s="163" t="s">
        <v>33</v>
      </c>
      <c r="BZ75" s="163"/>
      <c r="CA75" s="73"/>
      <c r="CB75" s="163"/>
      <c r="CC75" s="163"/>
      <c r="CD75" s="73"/>
      <c r="CE75" s="163"/>
      <c r="CN75" s="87"/>
    </row>
    <row r="76" spans="1:92" ht="12" customHeight="1">
      <c r="R76" s="1347"/>
      <c r="T76" s="450"/>
      <c r="U76" s="451"/>
      <c r="V76" s="450"/>
      <c r="W76" s="450"/>
      <c r="X76" s="451"/>
      <c r="Y76" s="450"/>
      <c r="Z76" s="452"/>
      <c r="AI76" s="159" t="s">
        <v>33</v>
      </c>
      <c r="AJ76" s="159"/>
      <c r="AK76" s="160"/>
      <c r="AL76" s="159"/>
      <c r="AM76" s="159"/>
      <c r="AN76" s="160"/>
      <c r="AO76" s="159"/>
      <c r="AP76" s="158" t="s">
        <v>33</v>
      </c>
      <c r="AQ76" s="1373">
        <v>26</v>
      </c>
      <c r="AR76" s="23"/>
      <c r="AT76" s="88"/>
      <c r="AV76" s="88"/>
      <c r="AW76" s="88"/>
      <c r="AY76" s="1379">
        <v>25</v>
      </c>
      <c r="AZ76" s="158" t="s">
        <v>33</v>
      </c>
      <c r="BA76" s="159" t="s">
        <v>33</v>
      </c>
      <c r="BB76" s="159"/>
      <c r="BC76" s="160"/>
      <c r="BD76" s="159"/>
      <c r="BE76" s="159"/>
      <c r="BF76" s="160"/>
      <c r="BG76" s="159"/>
      <c r="BW76" s="527"/>
      <c r="BX76" s="1348"/>
      <c r="BY76" s="1349"/>
      <c r="CE76" s="527"/>
      <c r="CF76" s="527"/>
      <c r="CG76" s="527"/>
      <c r="CM76" s="527"/>
    </row>
    <row r="77" spans="1:92" ht="12" customHeight="1">
      <c r="A77" s="79" t="s">
        <v>89</v>
      </c>
      <c r="C77" s="159" t="s">
        <v>33</v>
      </c>
      <c r="D77" s="159"/>
      <c r="E77" s="159"/>
      <c r="F77" s="159"/>
      <c r="G77" s="159"/>
      <c r="H77" s="159"/>
      <c r="I77" s="159"/>
      <c r="J77" s="158" t="s">
        <v>33</v>
      </c>
      <c r="K77" s="61"/>
      <c r="L77" s="61"/>
      <c r="M77" s="62"/>
      <c r="N77" s="61"/>
      <c r="O77" s="61"/>
      <c r="P77" s="62"/>
      <c r="Q77" s="61"/>
      <c r="R77" s="1347"/>
      <c r="T77" s="173"/>
      <c r="U77" s="451"/>
      <c r="V77" s="450"/>
      <c r="W77" s="450"/>
      <c r="X77" s="451"/>
      <c r="Y77" s="450"/>
      <c r="Z77" s="452"/>
      <c r="AH77" s="651"/>
      <c r="AI77" s="901" t="s">
        <v>33</v>
      </c>
      <c r="AJ77" s="901"/>
      <c r="AK77" s="1087"/>
      <c r="AL77" s="901"/>
      <c r="AM77" s="901"/>
      <c r="AN77" s="1087"/>
      <c r="AO77" s="901"/>
      <c r="AP77" s="162" t="s">
        <v>33</v>
      </c>
      <c r="AR77" s="23"/>
      <c r="AS77" s="23"/>
      <c r="AT77" s="23"/>
      <c r="AU77" s="46"/>
      <c r="AV77" s="23"/>
      <c r="AW77" s="23"/>
      <c r="AX77" s="46"/>
      <c r="AY77" s="45"/>
      <c r="AZ77" s="162" t="s">
        <v>33</v>
      </c>
      <c r="BA77" s="163" t="s">
        <v>33</v>
      </c>
      <c r="BB77" s="163"/>
      <c r="BC77" s="73"/>
      <c r="BD77" s="163"/>
      <c r="BE77" s="163"/>
      <c r="BF77" s="73"/>
      <c r="BG77" s="163"/>
      <c r="BH77" s="658"/>
      <c r="BW77" s="527"/>
      <c r="BX77" s="658"/>
      <c r="BY77" s="60"/>
      <c r="BZ77" s="61"/>
      <c r="CA77" s="62"/>
      <c r="CB77" s="61"/>
      <c r="CC77" s="61"/>
      <c r="CD77" s="62"/>
      <c r="CE77" s="61"/>
      <c r="CF77" s="158" t="s">
        <v>33</v>
      </c>
      <c r="CG77" s="159" t="s">
        <v>33</v>
      </c>
      <c r="CH77" s="159"/>
      <c r="CI77" s="159"/>
      <c r="CJ77" s="159"/>
      <c r="CK77" s="159"/>
      <c r="CL77" s="159"/>
      <c r="CM77" s="159"/>
      <c r="CN77" s="1345" t="s">
        <v>5</v>
      </c>
    </row>
    <row r="78" spans="1:92" ht="12" customHeight="1">
      <c r="C78" s="901" t="s">
        <v>33</v>
      </c>
      <c r="D78" s="901"/>
      <c r="E78" s="901"/>
      <c r="F78" s="901"/>
      <c r="G78" s="901"/>
      <c r="H78" s="901"/>
      <c r="I78" s="901"/>
      <c r="Q78" s="527"/>
      <c r="R78" s="651"/>
      <c r="AA78" s="161"/>
      <c r="AH78" s="1335">
        <v>27</v>
      </c>
      <c r="AR78" s="58"/>
      <c r="AS78" s="47"/>
      <c r="AT78" s="47"/>
      <c r="AU78" s="59"/>
      <c r="AV78" s="47"/>
      <c r="AW78" s="47"/>
      <c r="AX78" s="59"/>
      <c r="AY78" s="23"/>
      <c r="AZ78" s="154"/>
      <c r="BA78" s="1375"/>
      <c r="BB78" s="1375"/>
      <c r="BC78" s="153"/>
      <c r="BD78" s="1375"/>
      <c r="BE78" s="1375"/>
      <c r="BF78" s="153"/>
      <c r="BG78" s="527"/>
      <c r="BH78" s="662">
        <v>25</v>
      </c>
      <c r="BW78" s="527"/>
      <c r="BX78" s="658"/>
      <c r="CE78" s="527"/>
      <c r="CF78" s="181"/>
      <c r="CG78" s="163" t="s">
        <v>33</v>
      </c>
      <c r="CH78" s="163"/>
      <c r="CI78" s="163"/>
      <c r="CJ78" s="163"/>
      <c r="CK78" s="163"/>
      <c r="CL78" s="163"/>
      <c r="CM78" s="163"/>
    </row>
    <row r="79" spans="1:92" ht="12" customHeight="1">
      <c r="C79" s="161"/>
      <c r="D79" s="161"/>
      <c r="E79" s="161"/>
      <c r="F79" s="161"/>
      <c r="G79" s="161"/>
      <c r="H79" s="161"/>
      <c r="I79" s="161"/>
      <c r="K79" s="186"/>
      <c r="L79" s="186"/>
      <c r="M79" s="187"/>
      <c r="N79" s="186"/>
      <c r="O79" s="186"/>
      <c r="P79" s="187"/>
      <c r="Q79" s="527"/>
      <c r="R79" s="651"/>
      <c r="AA79" s="159" t="s">
        <v>33</v>
      </c>
      <c r="AB79" s="159"/>
      <c r="AC79" s="160"/>
      <c r="AD79" s="159"/>
      <c r="AE79" s="159"/>
      <c r="AF79" s="160"/>
      <c r="AG79" s="159"/>
      <c r="AH79" s="1381" t="s">
        <v>33</v>
      </c>
      <c r="AI79" s="166" t="s">
        <v>28</v>
      </c>
      <c r="AJ79" s="166"/>
      <c r="AK79" s="167" t="s">
        <v>33</v>
      </c>
      <c r="AL79" s="168" t="s">
        <v>33</v>
      </c>
      <c r="AM79" s="168"/>
      <c r="AN79" s="169" t="s">
        <v>33</v>
      </c>
      <c r="AO79" s="170"/>
      <c r="AP79" s="1337">
        <v>47</v>
      </c>
      <c r="AR79" s="32"/>
      <c r="AS79" s="48"/>
      <c r="AT79" s="48"/>
      <c r="AU79" s="57"/>
      <c r="AV79" s="48"/>
      <c r="AW79" s="48"/>
      <c r="AX79" s="57"/>
      <c r="AY79" s="45"/>
      <c r="AZ79" s="165">
        <v>15</v>
      </c>
      <c r="BA79" s="166" t="s">
        <v>28</v>
      </c>
      <c r="BB79" s="166"/>
      <c r="BC79" s="167" t="s">
        <v>33</v>
      </c>
      <c r="BD79" s="168" t="s">
        <v>33</v>
      </c>
      <c r="BE79" s="168"/>
      <c r="BF79" s="169" t="s">
        <v>33</v>
      </c>
      <c r="BG79" s="170"/>
      <c r="BH79" s="171" t="s">
        <v>33</v>
      </c>
      <c r="BI79" s="159" t="s">
        <v>33</v>
      </c>
      <c r="BJ79" s="159"/>
      <c r="BK79" s="160"/>
      <c r="BL79" s="159"/>
      <c r="BM79" s="159"/>
      <c r="BN79" s="160"/>
      <c r="BO79" s="159"/>
      <c r="BX79" s="658"/>
      <c r="CE79" s="527"/>
      <c r="CF79" s="527"/>
      <c r="CG79" s="527"/>
      <c r="CM79" s="527"/>
    </row>
    <row r="80" spans="1:92" ht="12" customHeight="1">
      <c r="R80" s="651"/>
      <c r="Z80" s="651"/>
      <c r="AA80" s="901" t="s">
        <v>33</v>
      </c>
      <c r="AB80" s="901"/>
      <c r="AC80" s="1087"/>
      <c r="AD80" s="901"/>
      <c r="AE80" s="901"/>
      <c r="AF80" s="1087"/>
      <c r="AG80" s="901"/>
      <c r="AH80" s="651"/>
      <c r="AQ80" s="1376">
        <v>27</v>
      </c>
      <c r="AR80" s="158" t="s">
        <v>33</v>
      </c>
      <c r="AS80" s="159" t="s">
        <v>33</v>
      </c>
      <c r="AT80" s="159"/>
      <c r="AU80" s="160"/>
      <c r="AV80" s="159"/>
      <c r="AW80" s="159"/>
      <c r="AX80" s="160"/>
      <c r="AY80" s="159"/>
      <c r="AZ80" s="172"/>
      <c r="BA80" s="450"/>
      <c r="BB80" s="450"/>
      <c r="BC80" s="451"/>
      <c r="BD80" s="450"/>
      <c r="BE80" s="450"/>
      <c r="BF80" s="451"/>
      <c r="BG80" s="452"/>
      <c r="BH80" s="176"/>
      <c r="BI80" s="163" t="s">
        <v>33</v>
      </c>
      <c r="BJ80" s="163"/>
      <c r="BK80" s="73"/>
      <c r="BL80" s="163"/>
      <c r="BM80" s="163"/>
      <c r="BN80" s="73"/>
      <c r="BO80" s="163"/>
      <c r="BP80" s="658"/>
      <c r="BX80" s="658"/>
      <c r="CE80" s="527"/>
      <c r="CF80" s="527"/>
      <c r="CG80" s="527"/>
      <c r="CM80" s="527"/>
    </row>
    <row r="81" spans="1:92" ht="12" customHeight="1">
      <c r="R81" s="651"/>
      <c r="S81" s="154"/>
      <c r="T81" s="161"/>
      <c r="U81" s="670"/>
      <c r="V81" s="161"/>
      <c r="W81" s="161"/>
      <c r="X81" s="670"/>
      <c r="Y81" s="161"/>
      <c r="Z81" s="654"/>
      <c r="AA81" s="901" t="s">
        <v>33</v>
      </c>
      <c r="AB81" s="901"/>
      <c r="AC81" s="1087"/>
      <c r="AD81" s="901"/>
      <c r="AE81" s="901"/>
      <c r="AF81" s="1087"/>
      <c r="AG81" s="901"/>
      <c r="AH81" s="651"/>
      <c r="AI81" s="161"/>
      <c r="AJ81" s="161"/>
      <c r="AK81" s="670"/>
      <c r="AL81" s="161"/>
      <c r="AM81" s="161"/>
      <c r="AN81" s="670"/>
      <c r="AO81" s="181"/>
      <c r="AP81" s="654"/>
      <c r="AR81" s="162" t="s">
        <v>33</v>
      </c>
      <c r="AS81" s="163" t="s">
        <v>33</v>
      </c>
      <c r="AT81" s="163"/>
      <c r="AU81" s="73"/>
      <c r="AV81" s="163"/>
      <c r="AW81" s="163"/>
      <c r="AX81" s="73"/>
      <c r="AY81" s="163"/>
      <c r="AZ81" s="560"/>
      <c r="BA81" s="173"/>
      <c r="BB81" s="450"/>
      <c r="BC81" s="451"/>
      <c r="BD81" s="450"/>
      <c r="BE81" s="450"/>
      <c r="BF81" s="451"/>
      <c r="BG81" s="452"/>
      <c r="BH81" s="164"/>
      <c r="BI81" s="163" t="s">
        <v>33</v>
      </c>
      <c r="BJ81" s="163"/>
      <c r="BK81" s="73"/>
      <c r="BL81" s="163"/>
      <c r="BM81" s="163"/>
      <c r="BN81" s="73"/>
      <c r="BO81" s="163"/>
      <c r="BP81" s="658"/>
      <c r="BX81" s="658"/>
      <c r="CE81" s="527"/>
      <c r="CF81" s="527"/>
      <c r="CG81" s="527"/>
      <c r="CM81" s="527"/>
    </row>
    <row r="82" spans="1:92" ht="12" customHeight="1">
      <c r="R82" s="651"/>
      <c r="S82" s="154"/>
      <c r="T82" s="161"/>
      <c r="U82" s="670"/>
      <c r="V82" s="161"/>
      <c r="W82" s="161"/>
      <c r="X82" s="670"/>
      <c r="Y82" s="161"/>
      <c r="Z82" s="654"/>
      <c r="AH82" s="651"/>
      <c r="AI82" s="159" t="s">
        <v>33</v>
      </c>
      <c r="AJ82" s="159"/>
      <c r="AK82" s="160"/>
      <c r="AL82" s="159"/>
      <c r="AM82" s="159"/>
      <c r="AN82" s="160"/>
      <c r="AO82" s="159"/>
      <c r="AP82" s="648" t="s">
        <v>33</v>
      </c>
      <c r="AR82" s="911">
        <v>7</v>
      </c>
      <c r="AS82" s="166" t="s">
        <v>28</v>
      </c>
      <c r="AT82" s="166"/>
      <c r="AU82" s="167" t="s">
        <v>33</v>
      </c>
      <c r="AV82" s="168" t="s">
        <v>33</v>
      </c>
      <c r="AW82" s="168"/>
      <c r="AX82" s="169" t="s">
        <v>33</v>
      </c>
      <c r="AY82" s="170"/>
      <c r="AZ82" s="171" t="s">
        <v>33</v>
      </c>
      <c r="BA82" s="159" t="s">
        <v>33</v>
      </c>
      <c r="BB82" s="159"/>
      <c r="BC82" s="160"/>
      <c r="BD82" s="159"/>
      <c r="BE82" s="159"/>
      <c r="BF82" s="160"/>
      <c r="BG82" s="159"/>
      <c r="BH82" s="658"/>
      <c r="BO82" s="527"/>
      <c r="BP82" s="658"/>
      <c r="BX82" s="658"/>
      <c r="CE82" s="527"/>
      <c r="CF82" s="527"/>
      <c r="CG82" s="527"/>
      <c r="CM82" s="527"/>
    </row>
    <row r="83" spans="1:92" ht="12" customHeight="1">
      <c r="R83" s="651"/>
      <c r="S83" s="154"/>
      <c r="T83" s="173"/>
      <c r="U83" s="451"/>
      <c r="V83" s="450"/>
      <c r="W83" s="450"/>
      <c r="X83" s="451"/>
      <c r="Y83" s="450"/>
      <c r="Z83" s="1094"/>
      <c r="AH83" s="172"/>
      <c r="AI83" s="901" t="s">
        <v>33</v>
      </c>
      <c r="AJ83" s="901"/>
      <c r="AK83" s="1087"/>
      <c r="AL83" s="901"/>
      <c r="AM83" s="901"/>
      <c r="AN83" s="1087"/>
      <c r="AO83" s="901"/>
      <c r="AP83" s="645">
        <v>27</v>
      </c>
      <c r="AR83" s="172"/>
      <c r="AS83" s="173"/>
      <c r="AT83" s="173"/>
      <c r="AU83" s="174"/>
      <c r="AV83" s="173"/>
      <c r="AW83" s="173"/>
      <c r="AX83" s="174"/>
      <c r="AY83" s="175"/>
      <c r="AZ83" s="1329">
        <v>28</v>
      </c>
      <c r="BA83" s="652" t="s">
        <v>33</v>
      </c>
      <c r="BB83" s="652"/>
      <c r="BC83" s="653"/>
      <c r="BD83" s="652"/>
      <c r="BE83" s="652"/>
      <c r="BF83" s="653"/>
      <c r="BG83" s="652"/>
      <c r="BH83" s="527"/>
      <c r="BO83" s="527"/>
      <c r="BP83" s="658"/>
      <c r="BX83" s="658"/>
      <c r="CE83" s="527"/>
      <c r="CF83" s="527"/>
      <c r="CG83" s="527"/>
      <c r="CM83" s="527"/>
    </row>
    <row r="84" spans="1:92" ht="12" customHeight="1">
      <c r="R84" s="651"/>
      <c r="S84" s="154"/>
      <c r="Z84" s="651"/>
      <c r="AH84" s="172"/>
      <c r="AP84" s="651"/>
      <c r="AQ84" s="1378">
        <v>28</v>
      </c>
      <c r="AR84" s="158" t="s">
        <v>33</v>
      </c>
      <c r="AS84" s="159" t="s">
        <v>33</v>
      </c>
      <c r="AT84" s="177"/>
      <c r="AU84" s="178"/>
      <c r="AV84" s="177"/>
      <c r="AW84" s="177"/>
      <c r="AX84" s="178"/>
      <c r="AY84" s="179"/>
      <c r="AZ84" s="164"/>
      <c r="BA84" s="163" t="s">
        <v>33</v>
      </c>
      <c r="BB84" s="163"/>
      <c r="BC84" s="73"/>
      <c r="BD84" s="163"/>
      <c r="BE84" s="163"/>
      <c r="BF84" s="73"/>
      <c r="BG84" s="163"/>
      <c r="BH84" s="527"/>
      <c r="BO84" s="527"/>
      <c r="BP84" s="658"/>
      <c r="BX84" s="658"/>
      <c r="CE84" s="527"/>
      <c r="CF84" s="527"/>
      <c r="CG84" s="527"/>
      <c r="CM84" s="527"/>
    </row>
    <row r="85" spans="1:92" ht="12" customHeight="1">
      <c r="R85" s="651"/>
      <c r="S85" s="159" t="s">
        <v>33</v>
      </c>
      <c r="T85" s="159"/>
      <c r="U85" s="160"/>
      <c r="V85" s="159"/>
      <c r="W85" s="159"/>
      <c r="X85" s="160"/>
      <c r="Y85" s="159"/>
      <c r="Z85" s="1381" t="s">
        <v>33</v>
      </c>
      <c r="AA85" s="166" t="s">
        <v>28</v>
      </c>
      <c r="AB85" s="166"/>
      <c r="AC85" s="167" t="s">
        <v>33</v>
      </c>
      <c r="AD85" s="168" t="s">
        <v>33</v>
      </c>
      <c r="AE85" s="168"/>
      <c r="AF85" s="169" t="s">
        <v>33</v>
      </c>
      <c r="AG85" s="170"/>
      <c r="AH85" s="165">
        <v>52</v>
      </c>
      <c r="AR85" s="162" t="s">
        <v>33</v>
      </c>
      <c r="AS85" s="163" t="s">
        <v>33</v>
      </c>
      <c r="AT85" s="163"/>
      <c r="AU85" s="73"/>
      <c r="AV85" s="163"/>
      <c r="AW85" s="163"/>
      <c r="AX85" s="73"/>
      <c r="AY85" s="163"/>
      <c r="AZ85" s="175"/>
      <c r="BA85" s="193"/>
      <c r="BB85" s="193"/>
      <c r="BC85" s="461"/>
      <c r="BD85" s="192"/>
      <c r="BE85" s="192"/>
      <c r="BF85" s="461"/>
      <c r="BG85" s="193"/>
      <c r="BH85" s="667">
        <v>20</v>
      </c>
      <c r="BI85" s="166" t="s">
        <v>28</v>
      </c>
      <c r="BJ85" s="166"/>
      <c r="BK85" s="167" t="s">
        <v>33</v>
      </c>
      <c r="BL85" s="168" t="s">
        <v>33</v>
      </c>
      <c r="BM85" s="168"/>
      <c r="BN85" s="169" t="s">
        <v>33</v>
      </c>
      <c r="BO85" s="170"/>
      <c r="BP85" s="171" t="s">
        <v>33</v>
      </c>
      <c r="BQ85" s="159" t="s">
        <v>33</v>
      </c>
      <c r="BR85" s="159"/>
      <c r="BS85" s="160"/>
      <c r="BT85" s="159"/>
      <c r="BU85" s="159"/>
      <c r="BV85" s="160"/>
      <c r="BW85" s="159"/>
      <c r="BX85" s="658"/>
      <c r="CE85" s="527"/>
      <c r="CF85" s="527"/>
      <c r="CG85" s="527"/>
      <c r="CM85" s="527"/>
    </row>
    <row r="86" spans="1:92" ht="12" customHeight="1">
      <c r="S86" s="1067" t="s">
        <v>33</v>
      </c>
      <c r="T86" s="1067"/>
      <c r="U86" s="1082"/>
      <c r="V86" s="1067"/>
      <c r="W86" s="1067"/>
      <c r="X86" s="1082"/>
      <c r="Y86" s="1067"/>
      <c r="Z86" s="1335">
        <v>30</v>
      </c>
      <c r="AP86" s="527"/>
      <c r="AQ86" s="1378">
        <v>29</v>
      </c>
      <c r="AR86" s="158" t="s">
        <v>33</v>
      </c>
      <c r="AS86" s="159" t="s">
        <v>33</v>
      </c>
      <c r="AT86" s="159"/>
      <c r="AU86" s="160"/>
      <c r="AV86" s="159"/>
      <c r="AW86" s="159"/>
      <c r="AX86" s="160"/>
      <c r="AY86" s="159"/>
      <c r="AZ86" s="172"/>
      <c r="BA86" s="450"/>
      <c r="BB86" s="450"/>
      <c r="BC86" s="451"/>
      <c r="BD86" s="450"/>
      <c r="BE86" s="450"/>
      <c r="BF86" s="451"/>
      <c r="BG86" s="452"/>
      <c r="BO86" s="527"/>
      <c r="BP86" s="662">
        <v>32</v>
      </c>
      <c r="BQ86" s="652" t="s">
        <v>33</v>
      </c>
      <c r="BR86" s="652"/>
      <c r="BS86" s="653"/>
      <c r="BT86" s="652"/>
      <c r="BU86" s="652"/>
      <c r="BV86" s="653"/>
      <c r="BW86" s="652"/>
      <c r="CE86" s="527"/>
      <c r="CF86" s="527"/>
      <c r="CG86" s="527"/>
      <c r="CM86" s="527"/>
    </row>
    <row r="87" spans="1:92" ht="12" customHeight="1" thickBot="1">
      <c r="S87" s="1385" t="s">
        <v>33</v>
      </c>
      <c r="Z87" s="651"/>
      <c r="AP87" s="645">
        <v>30</v>
      </c>
      <c r="AR87" s="162" t="s">
        <v>33</v>
      </c>
      <c r="AS87" s="163" t="s">
        <v>33</v>
      </c>
      <c r="AT87" s="163"/>
      <c r="AU87" s="73"/>
      <c r="AV87" s="163"/>
      <c r="AW87" s="163"/>
      <c r="AX87" s="73"/>
      <c r="AY87" s="163"/>
      <c r="AZ87" s="1329">
        <v>29</v>
      </c>
      <c r="BA87" s="173"/>
      <c r="BB87" s="450"/>
      <c r="BC87" s="451"/>
      <c r="BD87" s="450"/>
      <c r="BE87" s="450"/>
      <c r="BF87" s="451"/>
      <c r="BG87" s="452"/>
      <c r="BO87" s="527"/>
      <c r="BP87" s="164"/>
      <c r="BQ87" s="163" t="s">
        <v>33</v>
      </c>
      <c r="BR87" s="163"/>
      <c r="BS87" s="73"/>
      <c r="BT87" s="163"/>
      <c r="BU87" s="163"/>
      <c r="BV87" s="73"/>
      <c r="BW87" s="163"/>
      <c r="CE87" s="527"/>
      <c r="CF87" s="527"/>
      <c r="CG87" s="527"/>
      <c r="CM87" s="527"/>
    </row>
    <row r="88" spans="1:92" ht="12" customHeight="1">
      <c r="S88" s="154"/>
      <c r="T88" s="450"/>
      <c r="U88" s="451"/>
      <c r="V88" s="450"/>
      <c r="W88" s="450"/>
      <c r="X88" s="451"/>
      <c r="Z88" s="1347"/>
      <c r="AI88" s="159" t="s">
        <v>33</v>
      </c>
      <c r="AJ88" s="159"/>
      <c r="AK88" s="160"/>
      <c r="AL88" s="159"/>
      <c r="AM88" s="159"/>
      <c r="AN88" s="160"/>
      <c r="AO88" s="159"/>
      <c r="AP88" s="648" t="s">
        <v>33</v>
      </c>
      <c r="AR88" s="911">
        <v>8</v>
      </c>
      <c r="AS88" s="166" t="s">
        <v>28</v>
      </c>
      <c r="AT88" s="166"/>
      <c r="AU88" s="167" t="s">
        <v>33</v>
      </c>
      <c r="AV88" s="168" t="s">
        <v>33</v>
      </c>
      <c r="AW88" s="168"/>
      <c r="AX88" s="169" t="s">
        <v>33</v>
      </c>
      <c r="AY88" s="170"/>
      <c r="AZ88" s="171" t="s">
        <v>33</v>
      </c>
      <c r="BA88" s="159" t="s">
        <v>33</v>
      </c>
      <c r="BB88" s="159"/>
      <c r="BC88" s="160"/>
      <c r="BD88" s="159"/>
      <c r="BE88" s="159"/>
      <c r="BF88" s="160"/>
      <c r="BG88" s="159"/>
      <c r="BO88" s="527"/>
      <c r="BP88" s="658"/>
      <c r="BQ88" s="1349"/>
      <c r="BW88" s="527"/>
      <c r="BX88" s="197"/>
      <c r="BY88" s="198"/>
      <c r="BZ88" s="199"/>
      <c r="CA88" s="200"/>
      <c r="CB88" s="199"/>
      <c r="CC88" s="199"/>
      <c r="CD88" s="200"/>
      <c r="CE88" s="198"/>
      <c r="CF88" s="199"/>
      <c r="CG88" s="199"/>
      <c r="CH88" s="199"/>
      <c r="CI88" s="16"/>
      <c r="CJ88" s="16"/>
      <c r="CK88" s="16"/>
      <c r="CL88" s="16"/>
      <c r="CM88" s="201"/>
    </row>
    <row r="89" spans="1:92" ht="12" customHeight="1">
      <c r="S89" s="154"/>
      <c r="T89" s="173"/>
      <c r="U89" s="451"/>
      <c r="V89" s="450"/>
      <c r="W89" s="450"/>
      <c r="X89" s="451"/>
      <c r="Z89" s="1347"/>
      <c r="AH89" s="651"/>
      <c r="AI89" s="901" t="s">
        <v>33</v>
      </c>
      <c r="AJ89" s="901"/>
      <c r="AK89" s="1087"/>
      <c r="AL89" s="901"/>
      <c r="AM89" s="901"/>
      <c r="AN89" s="1087"/>
      <c r="AO89" s="901"/>
      <c r="AP89" s="654"/>
      <c r="AR89" s="172"/>
      <c r="AS89" s="173"/>
      <c r="AT89" s="173"/>
      <c r="AU89" s="174"/>
      <c r="AV89" s="173"/>
      <c r="AW89" s="173"/>
      <c r="AX89" s="174"/>
      <c r="AY89" s="175"/>
      <c r="AZ89" s="176"/>
      <c r="BA89" s="163" t="s">
        <v>33</v>
      </c>
      <c r="BB89" s="163"/>
      <c r="BC89" s="73"/>
      <c r="BD89" s="163"/>
      <c r="BE89" s="163"/>
      <c r="BF89" s="73"/>
      <c r="BG89" s="163"/>
      <c r="BH89" s="658"/>
      <c r="BO89" s="527"/>
      <c r="BP89" s="658"/>
      <c r="BQ89" s="1349"/>
      <c r="BW89" s="527"/>
      <c r="BX89" s="148" t="s">
        <v>32</v>
      </c>
      <c r="BY89" s="202"/>
      <c r="BZ89" s="203"/>
      <c r="CA89" s="204"/>
      <c r="CB89" s="1719"/>
      <c r="CC89" s="1719"/>
      <c r="CD89" s="1719"/>
      <c r="CE89" s="1719"/>
      <c r="CF89" s="1719"/>
      <c r="CG89" s="1719"/>
      <c r="CH89" s="1719"/>
      <c r="CI89" s="1719"/>
      <c r="CJ89" s="1719"/>
      <c r="CK89" s="1719"/>
      <c r="CL89" s="1719"/>
      <c r="CM89" s="1720"/>
    </row>
    <row r="90" spans="1:92" ht="12" customHeight="1">
      <c r="S90" s="154"/>
      <c r="Z90" s="1347"/>
      <c r="AH90" s="651"/>
      <c r="AP90" s="651"/>
      <c r="AQ90" s="1376">
        <v>30</v>
      </c>
      <c r="AR90" s="158" t="s">
        <v>33</v>
      </c>
      <c r="AS90" s="159" t="s">
        <v>33</v>
      </c>
      <c r="AT90" s="177"/>
      <c r="AU90" s="178"/>
      <c r="AV90" s="177"/>
      <c r="AW90" s="177"/>
      <c r="AX90" s="178"/>
      <c r="AY90" s="179"/>
      <c r="AZ90" s="164"/>
      <c r="BA90" s="163" t="s">
        <v>33</v>
      </c>
      <c r="BB90" s="163"/>
      <c r="BC90" s="73"/>
      <c r="BD90" s="163"/>
      <c r="BE90" s="163"/>
      <c r="BF90" s="73"/>
      <c r="BG90" s="163"/>
      <c r="BH90" s="658"/>
      <c r="BI90" s="186"/>
      <c r="BJ90" s="186"/>
      <c r="BK90" s="187"/>
      <c r="BL90" s="186"/>
      <c r="BM90" s="186"/>
      <c r="BN90" s="187"/>
      <c r="BO90" s="527"/>
      <c r="BP90" s="658"/>
      <c r="BQ90" s="1349"/>
      <c r="BW90" s="527"/>
      <c r="BX90" s="205"/>
      <c r="BY90" s="202"/>
      <c r="BZ90" s="203"/>
      <c r="CA90" s="12"/>
      <c r="CB90" s="10"/>
      <c r="CC90" s="10"/>
      <c r="CD90" s="12"/>
      <c r="CE90" s="206"/>
      <c r="CF90" s="207"/>
      <c r="CG90" s="207"/>
      <c r="CH90" s="207"/>
      <c r="CI90" s="208"/>
      <c r="CJ90" s="208"/>
      <c r="CK90" s="208"/>
      <c r="CL90" s="208"/>
      <c r="CM90" s="209"/>
    </row>
    <row r="91" spans="1:92" ht="12" customHeight="1">
      <c r="S91" s="154"/>
      <c r="Z91" s="1347"/>
      <c r="AA91" s="680" t="s">
        <v>33</v>
      </c>
      <c r="AB91" s="159"/>
      <c r="AC91" s="160"/>
      <c r="AD91" s="159"/>
      <c r="AE91" s="159"/>
      <c r="AF91" s="160"/>
      <c r="AG91" s="159"/>
      <c r="AH91" s="1381" t="s">
        <v>33</v>
      </c>
      <c r="AI91" s="166" t="s">
        <v>28</v>
      </c>
      <c r="AJ91" s="166"/>
      <c r="AK91" s="167" t="s">
        <v>33</v>
      </c>
      <c r="AL91" s="168" t="s">
        <v>33</v>
      </c>
      <c r="AM91" s="168"/>
      <c r="AN91" s="169" t="s">
        <v>33</v>
      </c>
      <c r="AO91" s="170"/>
      <c r="AP91" s="1337">
        <v>48</v>
      </c>
      <c r="AR91" s="162" t="s">
        <v>33</v>
      </c>
      <c r="AS91" s="163" t="s">
        <v>33</v>
      </c>
      <c r="AT91" s="163"/>
      <c r="AU91" s="73"/>
      <c r="AV91" s="163"/>
      <c r="AW91" s="163"/>
      <c r="AX91" s="73"/>
      <c r="AY91" s="163"/>
      <c r="AZ91" s="165">
        <v>16</v>
      </c>
      <c r="BA91" s="166" t="s">
        <v>28</v>
      </c>
      <c r="BB91" s="166"/>
      <c r="BC91" s="167" t="s">
        <v>33</v>
      </c>
      <c r="BD91" s="168" t="s">
        <v>33</v>
      </c>
      <c r="BE91" s="168"/>
      <c r="BF91" s="169" t="s">
        <v>33</v>
      </c>
      <c r="BG91" s="170"/>
      <c r="BH91" s="171" t="s">
        <v>33</v>
      </c>
      <c r="BI91" s="159" t="s">
        <v>33</v>
      </c>
      <c r="BJ91" s="159"/>
      <c r="BK91" s="160"/>
      <c r="BL91" s="159"/>
      <c r="BM91" s="159"/>
      <c r="BN91" s="160"/>
      <c r="BO91" s="159"/>
      <c r="BP91" s="658"/>
      <c r="BQ91" s="1349"/>
      <c r="BW91" s="527"/>
      <c r="BX91" s="210" t="s">
        <v>31</v>
      </c>
      <c r="BY91" s="202"/>
      <c r="BZ91" s="203"/>
      <c r="CA91" s="12"/>
      <c r="CB91" s="1710"/>
      <c r="CC91" s="1710"/>
      <c r="CD91" s="1710"/>
      <c r="CE91" s="1710"/>
      <c r="CF91" s="1710"/>
      <c r="CG91" s="1710"/>
      <c r="CH91" s="1710"/>
      <c r="CI91" s="1710"/>
      <c r="CJ91" s="1710"/>
      <c r="CK91" s="1710"/>
      <c r="CL91" s="1710"/>
      <c r="CM91" s="1711"/>
    </row>
    <row r="92" spans="1:92" ht="12" customHeight="1">
      <c r="S92" s="154"/>
      <c r="Z92" s="1349"/>
      <c r="AA92" s="901" t="s">
        <v>33</v>
      </c>
      <c r="AB92" s="1067"/>
      <c r="AC92" s="1082"/>
      <c r="AD92" s="1067"/>
      <c r="AE92" s="1067"/>
      <c r="AF92" s="1082"/>
      <c r="AG92" s="1067"/>
      <c r="AH92" s="1335">
        <v>30</v>
      </c>
      <c r="AR92" s="58"/>
      <c r="AS92" s="47"/>
      <c r="AT92" s="47"/>
      <c r="AU92" s="59"/>
      <c r="AV92" s="47"/>
      <c r="AW92" s="47"/>
      <c r="AX92" s="59"/>
      <c r="AY92" s="23"/>
      <c r="AZ92" s="154"/>
      <c r="BA92" s="161"/>
      <c r="BB92" s="161"/>
      <c r="BC92" s="670"/>
      <c r="BD92" s="161"/>
      <c r="BE92" s="161"/>
      <c r="BF92" s="670"/>
      <c r="BG92" s="527"/>
      <c r="BH92" s="662">
        <v>32</v>
      </c>
      <c r="BI92" s="652" t="s">
        <v>33</v>
      </c>
      <c r="BJ92" s="652"/>
      <c r="BK92" s="653"/>
      <c r="BL92" s="652"/>
      <c r="BM92" s="652"/>
      <c r="BN92" s="653"/>
      <c r="BO92" s="652"/>
      <c r="BQ92" s="1349"/>
      <c r="BR92" s="161"/>
      <c r="BS92" s="670"/>
      <c r="BT92" s="161"/>
      <c r="BU92" s="161"/>
      <c r="BV92" s="670"/>
      <c r="BW92" s="23"/>
      <c r="BX92" s="148"/>
      <c r="BY92" s="202"/>
      <c r="BZ92" s="203"/>
      <c r="CA92" s="212"/>
      <c r="CB92" s="203"/>
      <c r="CC92" s="203"/>
      <c r="CD92" s="212"/>
      <c r="CE92" s="206"/>
      <c r="CF92" s="203"/>
      <c r="CG92" s="203"/>
      <c r="CH92" s="203"/>
      <c r="CI92" s="10"/>
      <c r="CJ92" s="10"/>
      <c r="CK92" s="10"/>
      <c r="CL92" s="10"/>
      <c r="CM92" s="209"/>
    </row>
    <row r="93" spans="1:92" ht="12" customHeight="1">
      <c r="Z93" s="1349"/>
      <c r="AA93" s="901" t="s">
        <v>33</v>
      </c>
      <c r="AB93" s="901"/>
      <c r="AC93" s="1087"/>
      <c r="AD93" s="901"/>
      <c r="AE93" s="901"/>
      <c r="AF93" s="1087"/>
      <c r="AG93" s="901"/>
      <c r="AH93" s="651"/>
      <c r="AR93" s="58"/>
      <c r="AS93" s="47"/>
      <c r="AT93" s="48"/>
      <c r="AU93" s="57"/>
      <c r="AV93" s="48"/>
      <c r="AW93" s="48"/>
      <c r="AX93" s="57"/>
      <c r="AY93" s="45"/>
      <c r="AZ93" s="154"/>
      <c r="BA93" s="161"/>
      <c r="BB93" s="161"/>
      <c r="BC93" s="670"/>
      <c r="BD93" s="161"/>
      <c r="BE93" s="161"/>
      <c r="BF93" s="670"/>
      <c r="BG93" s="527"/>
      <c r="BH93" s="164"/>
      <c r="BI93" s="163" t="s">
        <v>33</v>
      </c>
      <c r="BJ93" s="163"/>
      <c r="BK93" s="73"/>
      <c r="BL93" s="163"/>
      <c r="BM93" s="163"/>
      <c r="BN93" s="73"/>
      <c r="BO93" s="163"/>
      <c r="BQ93" s="1349"/>
      <c r="BX93" s="148" t="s">
        <v>30</v>
      </c>
      <c r="BY93" s="206"/>
      <c r="BZ93" s="207"/>
      <c r="CA93" s="213"/>
      <c r="CB93" s="1712" t="s">
        <v>360</v>
      </c>
      <c r="CC93" s="1712"/>
      <c r="CD93" s="1712"/>
      <c r="CE93" s="1712"/>
      <c r="CF93" s="1712"/>
      <c r="CG93" s="1712"/>
      <c r="CH93" s="1712"/>
      <c r="CI93" s="1712"/>
      <c r="CJ93" s="1712"/>
      <c r="CK93" s="1712"/>
      <c r="CL93" s="1712"/>
      <c r="CM93" s="1713"/>
    </row>
    <row r="94" spans="1:92" ht="12" customHeight="1" thickBot="1">
      <c r="Z94" s="1349"/>
      <c r="AA94" s="450"/>
      <c r="AB94" s="450"/>
      <c r="AC94" s="451"/>
      <c r="AD94" s="450"/>
      <c r="AE94" s="450"/>
      <c r="AH94" s="1347"/>
      <c r="AI94" s="680" t="s">
        <v>33</v>
      </c>
      <c r="AJ94" s="177"/>
      <c r="AK94" s="178"/>
      <c r="AL94" s="177"/>
      <c r="AM94" s="177"/>
      <c r="AN94" s="178"/>
      <c r="AO94" s="179"/>
      <c r="AP94" s="158" t="s">
        <v>33</v>
      </c>
      <c r="AQ94" s="1373">
        <v>31</v>
      </c>
      <c r="AR94" s="58"/>
      <c r="AS94" s="47"/>
      <c r="AT94" s="88"/>
      <c r="AV94" s="88"/>
      <c r="AW94" s="88"/>
      <c r="AY94" s="1374">
        <v>32</v>
      </c>
      <c r="AZ94" s="158" t="s">
        <v>33</v>
      </c>
      <c r="BA94" s="159" t="s">
        <v>33</v>
      </c>
      <c r="BB94" s="159"/>
      <c r="BC94" s="160"/>
      <c r="BD94" s="159"/>
      <c r="BE94" s="159"/>
      <c r="BF94" s="160"/>
      <c r="BG94" s="1380"/>
      <c r="BH94" s="45"/>
      <c r="BI94" s="52"/>
      <c r="BJ94" s="211"/>
      <c r="BK94" s="149"/>
      <c r="BL94" s="211"/>
      <c r="BM94" s="211"/>
      <c r="BN94" s="149"/>
      <c r="BO94" s="181"/>
      <c r="BQ94" s="1349"/>
      <c r="BR94" s="1353"/>
      <c r="BS94" s="1354"/>
      <c r="BT94" s="1353"/>
      <c r="BU94" s="1353"/>
      <c r="BV94" s="1354"/>
      <c r="BW94" s="1353"/>
      <c r="BX94" s="214"/>
      <c r="BY94" s="215"/>
      <c r="BZ94" s="216"/>
      <c r="CA94" s="217"/>
      <c r="CB94" s="216"/>
      <c r="CC94" s="216"/>
      <c r="CD94" s="217"/>
      <c r="CE94" s="215"/>
      <c r="CF94" s="216"/>
      <c r="CG94" s="216"/>
      <c r="CH94" s="216"/>
      <c r="CI94" s="6"/>
      <c r="CJ94" s="6"/>
      <c r="CK94" s="6"/>
      <c r="CL94" s="6"/>
      <c r="CM94" s="218"/>
    </row>
    <row r="95" spans="1:92" ht="12" customHeight="1">
      <c r="Z95" s="1349"/>
      <c r="AA95" s="173"/>
      <c r="AB95" s="450"/>
      <c r="AC95" s="451"/>
      <c r="AD95" s="450"/>
      <c r="AE95" s="450"/>
      <c r="AH95" s="1349"/>
      <c r="AI95" s="901" t="s">
        <v>33</v>
      </c>
      <c r="AJ95" s="901"/>
      <c r="AK95" s="1087"/>
      <c r="AL95" s="901"/>
      <c r="AM95" s="901"/>
      <c r="AN95" s="1087"/>
      <c r="AO95" s="901"/>
      <c r="AP95" s="162" t="s">
        <v>33</v>
      </c>
      <c r="AR95" s="58"/>
      <c r="AS95" s="47"/>
      <c r="AT95" s="23"/>
      <c r="AU95" s="46"/>
      <c r="AV95" s="23"/>
      <c r="AW95" s="23"/>
      <c r="AX95" s="46"/>
      <c r="AY95" s="45"/>
      <c r="AZ95" s="162" t="s">
        <v>33</v>
      </c>
      <c r="BA95" s="163" t="s">
        <v>33</v>
      </c>
      <c r="BB95" s="163"/>
      <c r="BC95" s="73"/>
      <c r="BD95" s="163"/>
      <c r="BE95" s="163"/>
      <c r="BF95" s="73"/>
      <c r="BG95" s="163"/>
      <c r="BH95" s="45"/>
      <c r="BI95" s="52"/>
      <c r="BJ95" s="527"/>
      <c r="BK95" s="204"/>
      <c r="BL95" s="527"/>
      <c r="BM95" s="527"/>
      <c r="BN95" s="204"/>
      <c r="BO95" s="527"/>
      <c r="BQ95" s="1349"/>
      <c r="BR95" s="1353"/>
      <c r="BS95" s="1354"/>
      <c r="BT95" s="1353"/>
      <c r="BU95" s="1353"/>
      <c r="BV95" s="1354"/>
      <c r="BW95" s="1353"/>
      <c r="BX95" s="1353"/>
      <c r="BY95" s="1353"/>
      <c r="BZ95" s="1353"/>
      <c r="CA95" s="1354"/>
      <c r="CB95" s="1353"/>
      <c r="CC95" s="1353"/>
      <c r="CD95" s="1354"/>
      <c r="CE95" s="1353"/>
      <c r="CF95" s="1353"/>
      <c r="CG95" s="1353"/>
      <c r="CH95" s="1353"/>
      <c r="CI95" s="1353"/>
      <c r="CJ95" s="1353"/>
      <c r="CK95" s="1353"/>
      <c r="CL95" s="1353"/>
      <c r="CM95" s="527"/>
      <c r="CN95" s="681"/>
    </row>
    <row r="96" spans="1:92" ht="12" customHeight="1">
      <c r="A96" s="1355"/>
      <c r="B96" s="23"/>
      <c r="C96" s="32"/>
      <c r="Z96" s="1349"/>
      <c r="AH96" s="1349"/>
      <c r="AP96" s="1349"/>
      <c r="AQ96" s="15"/>
      <c r="AR96" s="58"/>
      <c r="AS96" s="47"/>
      <c r="AT96" s="47"/>
      <c r="AU96" s="59"/>
      <c r="AV96" s="47"/>
      <c r="AW96" s="47"/>
      <c r="AX96" s="59"/>
      <c r="AY96" s="23"/>
      <c r="AZ96" s="45"/>
      <c r="BA96" s="52"/>
      <c r="BB96" s="45"/>
      <c r="BC96" s="15"/>
      <c r="BD96" s="45"/>
      <c r="BE96" s="45"/>
      <c r="BF96" s="15"/>
      <c r="BG96" s="45"/>
      <c r="BH96" s="45"/>
      <c r="BI96" s="52"/>
      <c r="BJ96" s="45"/>
      <c r="BK96" s="15"/>
      <c r="BL96" s="45"/>
      <c r="BM96" s="45"/>
      <c r="BN96" s="15"/>
      <c r="BO96" s="45"/>
      <c r="BP96" s="45"/>
      <c r="BQ96" s="52"/>
      <c r="BR96" s="45"/>
      <c r="BS96" s="15"/>
      <c r="BT96" s="45"/>
      <c r="BU96" s="45"/>
      <c r="BV96" s="15"/>
      <c r="BW96" s="45"/>
      <c r="BX96" s="45"/>
      <c r="BY96" s="45"/>
      <c r="BZ96" s="45"/>
      <c r="CA96" s="15"/>
      <c r="CB96" s="45"/>
      <c r="CC96" s="45"/>
      <c r="CD96" s="15"/>
      <c r="CE96" s="45"/>
      <c r="CF96" s="45"/>
      <c r="CG96" s="53"/>
      <c r="CH96" s="53"/>
      <c r="CI96" s="53"/>
      <c r="CJ96" s="53"/>
      <c r="CK96" s="53"/>
      <c r="CL96" s="53"/>
      <c r="CM96" s="527"/>
      <c r="CN96" s="681"/>
    </row>
    <row r="97" spans="1:92" ht="12" customHeight="1">
      <c r="A97" s="1355"/>
      <c r="B97" s="23"/>
      <c r="C97" s="32"/>
      <c r="K97" s="1357"/>
      <c r="L97" s="1358"/>
      <c r="M97" s="1358"/>
      <c r="N97" s="1358"/>
      <c r="O97" s="1358"/>
      <c r="P97" s="1358"/>
      <c r="Q97" s="1358"/>
      <c r="R97" s="1359"/>
      <c r="Z97" s="1349"/>
      <c r="AH97" s="1349"/>
      <c r="AP97" s="1349"/>
      <c r="AQ97" s="15"/>
      <c r="AR97" s="58"/>
      <c r="AS97" s="47"/>
      <c r="AT97" s="48"/>
      <c r="AU97" s="57"/>
      <c r="AV97" s="48"/>
      <c r="AW97" s="48"/>
      <c r="AX97" s="57"/>
      <c r="AY97" s="45"/>
      <c r="AZ97" s="45"/>
      <c r="BA97" s="52"/>
      <c r="BB97" s="45"/>
      <c r="BC97" s="15"/>
      <c r="BD97" s="45"/>
      <c r="BE97" s="45"/>
      <c r="BF97" s="15"/>
      <c r="BG97" s="45"/>
      <c r="BH97" s="154"/>
      <c r="BI97" s="683"/>
      <c r="BJ97" s="181"/>
      <c r="BK97" s="684"/>
      <c r="BL97" s="181"/>
      <c r="BM97" s="181"/>
      <c r="BN97" s="684"/>
      <c r="BO97" s="161"/>
      <c r="BP97" s="154"/>
      <c r="BQ97" s="683"/>
      <c r="BR97" s="181"/>
      <c r="BS97" s="684"/>
      <c r="BT97" s="181"/>
      <c r="BU97" s="181"/>
      <c r="BV97" s="684"/>
      <c r="BW97" s="161"/>
      <c r="BX97" s="1357"/>
      <c r="BY97" s="151"/>
      <c r="BZ97" s="151"/>
      <c r="CA97" s="151"/>
      <c r="CB97" s="151"/>
      <c r="CC97" s="151"/>
      <c r="CD97" s="151"/>
      <c r="CE97" s="152"/>
      <c r="CF97" s="154"/>
      <c r="CG97" s="153"/>
      <c r="CH97" s="153"/>
      <c r="CI97" s="153"/>
      <c r="CJ97" s="153"/>
      <c r="CK97" s="153"/>
      <c r="CL97" s="153"/>
      <c r="CM97" s="23"/>
      <c r="CN97" s="55"/>
    </row>
    <row r="98" spans="1:92" ht="12" customHeight="1">
      <c r="A98" s="1355"/>
      <c r="B98" s="23"/>
      <c r="C98" s="32"/>
      <c r="K98" s="73"/>
      <c r="L98" s="73"/>
      <c r="M98" s="73"/>
      <c r="N98" s="73"/>
      <c r="O98" s="73"/>
      <c r="P98" s="73"/>
      <c r="Q98" s="73"/>
      <c r="R98" s="73"/>
      <c r="Z98" s="1349"/>
      <c r="AH98" s="1349"/>
      <c r="AP98" s="1349"/>
      <c r="AQ98" s="15"/>
      <c r="AR98" s="58"/>
      <c r="AS98" s="47"/>
      <c r="AT98" s="48"/>
      <c r="AU98" s="57"/>
      <c r="AV98" s="48"/>
      <c r="AW98" s="48"/>
      <c r="AX98" s="57"/>
      <c r="AY98" s="45"/>
      <c r="AZ98" s="45"/>
      <c r="BA98" s="52"/>
      <c r="BB98" s="45"/>
      <c r="BC98" s="15"/>
      <c r="BD98" s="45"/>
      <c r="BE98" s="45"/>
      <c r="BF98" s="15"/>
      <c r="BG98" s="45"/>
      <c r="BH98" s="154"/>
      <c r="BI98" s="683"/>
      <c r="BJ98" s="181"/>
      <c r="BK98" s="684"/>
      <c r="BL98" s="181"/>
      <c r="BM98" s="181"/>
      <c r="BN98" s="684"/>
      <c r="BO98" s="161"/>
      <c r="BP98" s="154"/>
      <c r="BQ98" s="683"/>
      <c r="BR98" s="181"/>
      <c r="BS98" s="684"/>
      <c r="BT98" s="181"/>
      <c r="BU98" s="181"/>
      <c r="BV98" s="684"/>
      <c r="BW98" s="161"/>
      <c r="BX98" s="73"/>
      <c r="BY98" s="682"/>
      <c r="BZ98" s="682"/>
      <c r="CA98" s="682"/>
      <c r="CB98" s="682"/>
      <c r="CC98" s="682"/>
      <c r="CD98" s="682"/>
      <c r="CE98" s="682"/>
      <c r="CF98" s="154"/>
      <c r="CG98" s="153"/>
      <c r="CH98" s="153"/>
      <c r="CI98" s="153"/>
      <c r="CJ98" s="153"/>
      <c r="CK98" s="153"/>
      <c r="CL98" s="153"/>
      <c r="CM98" s="23"/>
      <c r="CN98" s="55"/>
    </row>
    <row r="99" spans="1:92" ht="12" customHeight="1">
      <c r="A99" s="1339"/>
      <c r="B99" s="161"/>
      <c r="C99" s="154"/>
      <c r="K99" s="639" t="s">
        <v>101</v>
      </c>
      <c r="L99" s="639"/>
      <c r="M99" s="639"/>
      <c r="N99" s="639"/>
      <c r="O99" s="639"/>
      <c r="P99" s="639"/>
      <c r="Q99" s="639"/>
      <c r="R99" s="639"/>
      <c r="Z99" s="1349"/>
      <c r="AH99" s="1349"/>
      <c r="AP99" s="1349"/>
      <c r="AQ99" s="15"/>
      <c r="AR99" s="58"/>
      <c r="AS99" s="47"/>
      <c r="AT99" s="47"/>
      <c r="AU99" s="59"/>
      <c r="AV99" s="47"/>
      <c r="AW99" s="47"/>
      <c r="AX99" s="59"/>
      <c r="AY99" s="23"/>
      <c r="AZ99" s="45"/>
      <c r="BA99" s="52"/>
      <c r="BB99" s="45"/>
      <c r="BC99" s="15"/>
      <c r="BD99" s="45"/>
      <c r="BE99" s="45"/>
      <c r="BF99" s="15"/>
      <c r="BG99" s="45"/>
      <c r="BH99" s="32"/>
      <c r="BI99" s="56"/>
      <c r="BJ99" s="48"/>
      <c r="BK99" s="57"/>
      <c r="BL99" s="48"/>
      <c r="BM99" s="48"/>
      <c r="BN99" s="57"/>
      <c r="BO99" s="23"/>
      <c r="BP99" s="32"/>
      <c r="BQ99" s="54"/>
      <c r="BR99" s="23"/>
      <c r="BS99" s="46"/>
      <c r="BT99" s="23"/>
      <c r="BU99" s="23"/>
      <c r="BV99" s="46"/>
      <c r="BW99" s="23"/>
      <c r="BX99" s="639" t="s">
        <v>36</v>
      </c>
      <c r="BY99" s="639"/>
      <c r="BZ99" s="639"/>
      <c r="CA99" s="639"/>
      <c r="CB99" s="639"/>
      <c r="CC99" s="639"/>
      <c r="CD99" s="639"/>
      <c r="CE99" s="639"/>
      <c r="CF99" s="154"/>
      <c r="CG99" s="161"/>
      <c r="CH99" s="161"/>
      <c r="CI99" s="161"/>
      <c r="CJ99" s="161"/>
      <c r="CK99" s="161"/>
      <c r="CL99" s="161"/>
      <c r="CM99" s="161"/>
      <c r="CN99" s="687"/>
    </row>
    <row r="100" spans="1:92" ht="12" customHeight="1">
      <c r="A100" s="1339"/>
      <c r="B100" s="161"/>
      <c r="C100" s="154"/>
      <c r="Z100" s="1349"/>
      <c r="AH100" s="1349"/>
      <c r="AP100" s="1349"/>
      <c r="AQ100" s="15"/>
      <c r="AR100" s="58"/>
      <c r="AS100" s="47"/>
      <c r="AT100" s="48"/>
      <c r="AU100" s="57"/>
      <c r="AV100" s="48"/>
      <c r="AW100" s="48"/>
      <c r="AX100" s="57"/>
      <c r="AY100" s="45"/>
      <c r="AZ100" s="45"/>
      <c r="BA100" s="52"/>
      <c r="BB100" s="45"/>
      <c r="BC100" s="15"/>
      <c r="BD100" s="45"/>
      <c r="BE100" s="45"/>
      <c r="BF100" s="15"/>
      <c r="BG100" s="45"/>
      <c r="BH100" s="32"/>
      <c r="BI100" s="66"/>
      <c r="BJ100" s="11"/>
      <c r="BK100" s="8"/>
      <c r="BL100" s="11"/>
      <c r="BM100" s="11"/>
      <c r="BN100" s="8"/>
      <c r="BO100" s="23"/>
      <c r="BP100" s="32"/>
      <c r="BQ100" s="56"/>
      <c r="BR100" s="48"/>
      <c r="BS100" s="57"/>
      <c r="BT100" s="48"/>
      <c r="BU100" s="48"/>
      <c r="BV100" s="57"/>
      <c r="BW100" s="23"/>
      <c r="BX100" s="154"/>
      <c r="BY100" s="161"/>
      <c r="BZ100" s="161"/>
      <c r="CA100" s="670"/>
      <c r="CB100" s="161"/>
      <c r="CC100" s="161"/>
      <c r="CD100" s="670"/>
      <c r="CE100" s="161"/>
      <c r="CF100" s="161"/>
      <c r="CG100" s="161"/>
      <c r="CH100" s="161"/>
      <c r="CI100" s="161"/>
      <c r="CJ100" s="161"/>
      <c r="CK100" s="161"/>
      <c r="CL100" s="161"/>
      <c r="CM100" s="161"/>
      <c r="CN100" s="687"/>
    </row>
    <row r="101" spans="1:92" ht="12" customHeight="1">
      <c r="A101" s="1339"/>
      <c r="B101" s="161"/>
      <c r="C101" s="154"/>
      <c r="K101" s="159" t="s">
        <v>33</v>
      </c>
      <c r="L101" s="159"/>
      <c r="M101" s="160"/>
      <c r="N101" s="159"/>
      <c r="O101" s="159"/>
      <c r="P101" s="160"/>
      <c r="Q101" s="159"/>
      <c r="R101" s="158" t="s">
        <v>33</v>
      </c>
      <c r="S101" s="78">
        <v>14</v>
      </c>
      <c r="T101" s="61"/>
      <c r="U101" s="62"/>
      <c r="V101" s="61"/>
      <c r="W101" s="61"/>
      <c r="X101" s="62"/>
      <c r="Y101" s="61"/>
      <c r="Z101" s="1349"/>
      <c r="AH101" s="1349"/>
      <c r="AP101" s="1349"/>
      <c r="AQ101" s="15"/>
      <c r="AR101" s="58"/>
      <c r="AS101" s="47"/>
      <c r="AT101" s="8"/>
      <c r="AU101" s="8"/>
      <c r="AV101" s="8"/>
      <c r="AW101" s="8"/>
      <c r="AX101" s="8"/>
      <c r="AY101" s="45"/>
      <c r="AZ101" s="58"/>
      <c r="BA101" s="65"/>
      <c r="BB101" s="47"/>
      <c r="BC101" s="59"/>
      <c r="BD101" s="47"/>
      <c r="BE101" s="47"/>
      <c r="BF101" s="59"/>
      <c r="BG101" s="23"/>
      <c r="BH101" s="32"/>
      <c r="BI101" s="68"/>
      <c r="BJ101" s="8"/>
      <c r="BK101" s="8"/>
      <c r="BL101" s="8"/>
      <c r="BM101" s="8"/>
      <c r="BN101" s="8"/>
      <c r="BO101" s="23"/>
      <c r="BP101" s="32"/>
      <c r="BQ101" s="60"/>
      <c r="BR101" s="61"/>
      <c r="BS101" s="62"/>
      <c r="BT101" s="61"/>
      <c r="BU101" s="61"/>
      <c r="BV101" s="62"/>
      <c r="BW101" s="157">
        <v>16</v>
      </c>
      <c r="BX101" s="158" t="s">
        <v>33</v>
      </c>
      <c r="BY101" s="159" t="s">
        <v>33</v>
      </c>
      <c r="BZ101" s="159"/>
      <c r="CA101" s="160"/>
      <c r="CB101" s="159"/>
      <c r="CC101" s="159"/>
      <c r="CD101" s="160"/>
      <c r="CE101" s="159"/>
      <c r="CF101" s="154"/>
      <c r="CG101" s="161"/>
      <c r="CH101" s="161"/>
      <c r="CI101" s="161"/>
      <c r="CJ101" s="161"/>
      <c r="CK101" s="161"/>
      <c r="CL101" s="161"/>
      <c r="CM101" s="161"/>
      <c r="CN101" s="687"/>
    </row>
    <row r="102" spans="1:92" ht="12" customHeight="1">
      <c r="A102" s="1339"/>
      <c r="B102" s="161"/>
      <c r="C102" s="154"/>
      <c r="J102" s="651"/>
      <c r="K102" s="901" t="s">
        <v>33</v>
      </c>
      <c r="L102" s="901"/>
      <c r="M102" s="1087"/>
      <c r="N102" s="901"/>
      <c r="O102" s="901"/>
      <c r="P102" s="1087"/>
      <c r="Q102" s="901"/>
      <c r="R102" s="181"/>
      <c r="Z102" s="1349"/>
      <c r="AH102" s="1349"/>
      <c r="AP102" s="1349"/>
      <c r="AQ102" s="15"/>
      <c r="AR102" s="58"/>
      <c r="AS102" s="47"/>
      <c r="AT102" s="23"/>
      <c r="AU102" s="46"/>
      <c r="AV102" s="23"/>
      <c r="AW102" s="23"/>
      <c r="AX102" s="46"/>
      <c r="AY102" s="45"/>
      <c r="AZ102" s="23"/>
      <c r="BA102" s="56"/>
      <c r="BB102" s="48"/>
      <c r="BC102" s="57"/>
      <c r="BD102" s="48"/>
      <c r="BE102" s="48"/>
      <c r="BF102" s="57"/>
      <c r="BG102" s="45"/>
      <c r="BH102" s="32"/>
      <c r="BI102" s="54"/>
      <c r="BJ102" s="23"/>
      <c r="BK102" s="46"/>
      <c r="BL102" s="23"/>
      <c r="BM102" s="23"/>
      <c r="BN102" s="46"/>
      <c r="BO102" s="23"/>
      <c r="BP102" s="32"/>
      <c r="BQ102" s="63"/>
      <c r="BR102" s="64"/>
      <c r="BS102" s="59"/>
      <c r="BT102" s="64"/>
      <c r="BU102" s="64"/>
      <c r="BV102" s="59"/>
      <c r="BW102" s="23"/>
      <c r="BX102" s="181"/>
      <c r="BY102" s="163" t="s">
        <v>33</v>
      </c>
      <c r="BZ102" s="163"/>
      <c r="CA102" s="73"/>
      <c r="CB102" s="163"/>
      <c r="CC102" s="163"/>
      <c r="CD102" s="73"/>
      <c r="CE102" s="163"/>
      <c r="CF102" s="164"/>
      <c r="CG102" s="161"/>
      <c r="CH102" s="161"/>
      <c r="CI102" s="161"/>
      <c r="CJ102" s="161"/>
      <c r="CK102" s="161"/>
      <c r="CL102" s="161"/>
      <c r="CM102" s="161"/>
      <c r="CN102" s="687"/>
    </row>
    <row r="103" spans="1:92" ht="12" customHeight="1">
      <c r="A103" s="79" t="s">
        <v>86</v>
      </c>
      <c r="C103" s="159" t="s">
        <v>33</v>
      </c>
      <c r="D103" s="159"/>
      <c r="E103" s="159"/>
      <c r="F103" s="159"/>
      <c r="G103" s="159"/>
      <c r="H103" s="159"/>
      <c r="I103" s="159"/>
      <c r="J103" s="1381" t="s">
        <v>33</v>
      </c>
      <c r="K103" s="166" t="s">
        <v>28</v>
      </c>
      <c r="L103" s="166"/>
      <c r="M103" s="167" t="s">
        <v>33</v>
      </c>
      <c r="N103" s="168" t="s">
        <v>33</v>
      </c>
      <c r="O103" s="168"/>
      <c r="P103" s="169" t="s">
        <v>33</v>
      </c>
      <c r="Q103" s="170"/>
      <c r="R103" s="165">
        <v>56</v>
      </c>
      <c r="Z103" s="1349"/>
      <c r="AH103" s="1349"/>
      <c r="AP103" s="1349"/>
      <c r="AQ103" s="15"/>
      <c r="AR103" s="58"/>
      <c r="AS103" s="47"/>
      <c r="AT103" s="47"/>
      <c r="AU103" s="59"/>
      <c r="AV103" s="47"/>
      <c r="AW103" s="47"/>
      <c r="AX103" s="59"/>
      <c r="AY103" s="23"/>
      <c r="AZ103" s="32"/>
      <c r="BA103" s="66"/>
      <c r="BB103" s="11"/>
      <c r="BC103" s="8"/>
      <c r="BD103" s="11"/>
      <c r="BE103" s="11"/>
      <c r="BF103" s="8"/>
      <c r="BG103" s="45"/>
      <c r="BH103" s="32"/>
      <c r="BI103" s="56"/>
      <c r="BJ103" s="48"/>
      <c r="BK103" s="57"/>
      <c r="BL103" s="48"/>
      <c r="BM103" s="48"/>
      <c r="BN103" s="57"/>
      <c r="BO103" s="23"/>
      <c r="BP103" s="32"/>
      <c r="BQ103" s="66"/>
      <c r="BR103" s="11"/>
      <c r="BS103" s="8"/>
      <c r="BT103" s="11"/>
      <c r="BU103" s="11"/>
      <c r="BV103" s="8"/>
      <c r="BW103" s="23"/>
      <c r="BX103" s="165">
        <v>24</v>
      </c>
      <c r="BY103" s="166" t="s">
        <v>28</v>
      </c>
      <c r="BZ103" s="166"/>
      <c r="CA103" s="167" t="s">
        <v>33</v>
      </c>
      <c r="CB103" s="168" t="s">
        <v>33</v>
      </c>
      <c r="CC103" s="168"/>
      <c r="CD103" s="169" t="s">
        <v>33</v>
      </c>
      <c r="CE103" s="170"/>
      <c r="CF103" s="171" t="s">
        <v>33</v>
      </c>
      <c r="CG103" s="159" t="s">
        <v>33</v>
      </c>
      <c r="CH103" s="159"/>
      <c r="CI103" s="159"/>
      <c r="CJ103" s="159"/>
      <c r="CK103" s="159"/>
      <c r="CL103" s="159"/>
      <c r="CM103" s="159"/>
      <c r="CN103" s="49" t="s">
        <v>6</v>
      </c>
    </row>
    <row r="104" spans="1:92" ht="12" customHeight="1">
      <c r="C104" s="901" t="s">
        <v>33</v>
      </c>
      <c r="D104" s="901"/>
      <c r="E104" s="901"/>
      <c r="F104" s="901"/>
      <c r="G104" s="901"/>
      <c r="H104" s="901"/>
      <c r="I104" s="901"/>
      <c r="J104" s="672"/>
      <c r="K104" s="161"/>
      <c r="L104" s="161"/>
      <c r="M104" s="670"/>
      <c r="N104" s="161"/>
      <c r="O104" s="161"/>
      <c r="P104" s="670"/>
      <c r="Q104" s="181"/>
      <c r="R104" s="161"/>
      <c r="Z104" s="1349"/>
      <c r="AH104" s="1349"/>
      <c r="AP104" s="1349"/>
      <c r="AQ104" s="15"/>
      <c r="AR104" s="58"/>
      <c r="AS104" s="47"/>
      <c r="AT104" s="48"/>
      <c r="AU104" s="57"/>
      <c r="AV104" s="48"/>
      <c r="AW104" s="48"/>
      <c r="AX104" s="57"/>
      <c r="AY104" s="45"/>
      <c r="AZ104" s="32"/>
      <c r="BA104" s="68"/>
      <c r="BB104" s="8"/>
      <c r="BC104" s="8"/>
      <c r="BD104" s="8"/>
      <c r="BE104" s="8"/>
      <c r="BF104" s="8"/>
      <c r="BG104" s="45"/>
      <c r="BH104" s="32"/>
      <c r="BI104" s="65"/>
      <c r="BJ104" s="47"/>
      <c r="BK104" s="59"/>
      <c r="BL104" s="47"/>
      <c r="BM104" s="47"/>
      <c r="BN104" s="59"/>
      <c r="BO104" s="23"/>
      <c r="BP104" s="154"/>
      <c r="BQ104" s="689"/>
      <c r="BR104" s="690"/>
      <c r="BS104" s="691"/>
      <c r="BT104" s="690"/>
      <c r="BU104" s="690"/>
      <c r="BV104" s="691"/>
      <c r="BW104" s="23"/>
      <c r="BX104" s="161"/>
      <c r="BY104" s="161"/>
      <c r="BZ104" s="161"/>
      <c r="CA104" s="670"/>
      <c r="CB104" s="161"/>
      <c r="CC104" s="161"/>
      <c r="CD104" s="670"/>
      <c r="CE104" s="181"/>
      <c r="CF104" s="176"/>
      <c r="CG104" s="163" t="s">
        <v>33</v>
      </c>
      <c r="CH104" s="163"/>
      <c r="CI104" s="163"/>
      <c r="CJ104" s="163"/>
      <c r="CK104" s="163"/>
      <c r="CL104" s="163"/>
      <c r="CM104" s="163"/>
      <c r="CN104" s="687"/>
    </row>
    <row r="105" spans="1:92" ht="12" customHeight="1">
      <c r="C105" s="901" t="s">
        <v>33</v>
      </c>
      <c r="D105" s="901"/>
      <c r="E105" s="901"/>
      <c r="F105" s="901"/>
      <c r="G105" s="901"/>
      <c r="H105" s="901"/>
      <c r="I105" s="901"/>
      <c r="J105" s="672"/>
      <c r="K105" s="159" t="s">
        <v>33</v>
      </c>
      <c r="L105" s="159"/>
      <c r="M105" s="160"/>
      <c r="N105" s="159"/>
      <c r="O105" s="159"/>
      <c r="P105" s="160"/>
      <c r="Q105" s="159"/>
      <c r="R105" s="158" t="s">
        <v>33</v>
      </c>
      <c r="S105" s="78">
        <v>19</v>
      </c>
      <c r="T105" s="61"/>
      <c r="U105" s="62"/>
      <c r="V105" s="61"/>
      <c r="W105" s="61"/>
      <c r="X105" s="62"/>
      <c r="Y105" s="61"/>
      <c r="Z105" s="1349"/>
      <c r="AH105" s="1349"/>
      <c r="AP105" s="1349"/>
      <c r="AQ105" s="15"/>
      <c r="AR105" s="58"/>
      <c r="AS105" s="47"/>
      <c r="AT105" s="47"/>
      <c r="AU105" s="59"/>
      <c r="AV105" s="47"/>
      <c r="AW105" s="47"/>
      <c r="AX105" s="59"/>
      <c r="AY105" s="23"/>
      <c r="AZ105" s="32"/>
      <c r="BA105" s="54"/>
      <c r="BB105" s="23"/>
      <c r="BC105" s="46"/>
      <c r="BD105" s="23"/>
      <c r="BE105" s="23"/>
      <c r="BF105" s="46"/>
      <c r="BG105" s="45"/>
      <c r="BH105" s="32"/>
      <c r="BI105" s="63"/>
      <c r="BJ105" s="64"/>
      <c r="BK105" s="59"/>
      <c r="BL105" s="64"/>
      <c r="BM105" s="64"/>
      <c r="BN105" s="59"/>
      <c r="BO105" s="23"/>
      <c r="BP105" s="154"/>
      <c r="BQ105" s="692"/>
      <c r="BR105" s="185"/>
      <c r="BS105" s="693"/>
      <c r="BT105" s="185"/>
      <c r="BU105" s="185"/>
      <c r="BV105" s="693"/>
      <c r="BW105" s="157">
        <v>17</v>
      </c>
      <c r="BX105" s="158" t="s">
        <v>33</v>
      </c>
      <c r="BY105" s="159" t="s">
        <v>33</v>
      </c>
      <c r="BZ105" s="159"/>
      <c r="CA105" s="160"/>
      <c r="CB105" s="159"/>
      <c r="CC105" s="159"/>
      <c r="CD105" s="160"/>
      <c r="CE105" s="159"/>
      <c r="CF105" s="164"/>
      <c r="CG105" s="163" t="s">
        <v>33</v>
      </c>
      <c r="CH105" s="163"/>
      <c r="CI105" s="163"/>
      <c r="CJ105" s="163"/>
      <c r="CK105" s="163"/>
      <c r="CL105" s="163"/>
      <c r="CM105" s="163"/>
      <c r="CN105" s="687"/>
    </row>
    <row r="106" spans="1:92" ht="12" customHeight="1">
      <c r="A106" s="1339"/>
      <c r="B106" s="181"/>
      <c r="J106" s="180"/>
      <c r="K106" s="901" t="s">
        <v>33</v>
      </c>
      <c r="L106" s="901"/>
      <c r="M106" s="1087"/>
      <c r="N106" s="901"/>
      <c r="O106" s="901"/>
      <c r="P106" s="1087"/>
      <c r="Q106" s="901"/>
      <c r="AH106" s="1349"/>
      <c r="AP106" s="1349"/>
      <c r="AQ106" s="15"/>
      <c r="AR106" s="58"/>
      <c r="AS106" s="47"/>
      <c r="AT106" s="48"/>
      <c r="AU106" s="57"/>
      <c r="AV106" s="48"/>
      <c r="AW106" s="48"/>
      <c r="AX106" s="57"/>
      <c r="AY106" s="45"/>
      <c r="AZ106" s="32"/>
      <c r="BA106" s="54"/>
      <c r="BB106" s="23"/>
      <c r="BC106" s="46"/>
      <c r="BD106" s="23"/>
      <c r="BE106" s="23"/>
      <c r="BF106" s="46"/>
      <c r="BG106" s="45"/>
      <c r="BH106" s="32"/>
      <c r="BI106" s="66"/>
      <c r="BJ106" s="11"/>
      <c r="BK106" s="8"/>
      <c r="BL106" s="11"/>
      <c r="BM106" s="11"/>
      <c r="BN106" s="8"/>
      <c r="BO106" s="23"/>
      <c r="BP106" s="154"/>
      <c r="BQ106" s="161"/>
      <c r="BR106" s="161"/>
      <c r="BS106" s="670"/>
      <c r="BT106" s="161"/>
      <c r="BU106" s="161"/>
      <c r="BV106" s="670"/>
      <c r="BW106" s="23"/>
      <c r="BX106" s="181"/>
      <c r="BY106" s="163" t="s">
        <v>33</v>
      </c>
      <c r="BZ106" s="163"/>
      <c r="CA106" s="73"/>
      <c r="CB106" s="163"/>
      <c r="CC106" s="163"/>
      <c r="CD106" s="73"/>
      <c r="CE106" s="163"/>
      <c r="CF106" s="180"/>
      <c r="CG106" s="161"/>
      <c r="CH106" s="161"/>
      <c r="CI106" s="161"/>
      <c r="CJ106" s="161"/>
      <c r="CK106" s="161"/>
      <c r="CL106" s="161"/>
      <c r="CM106" s="181"/>
      <c r="CN106" s="55"/>
    </row>
    <row r="107" spans="1:92" ht="12" customHeight="1">
      <c r="A107" s="79" t="s">
        <v>88</v>
      </c>
      <c r="C107" s="159" t="s">
        <v>33</v>
      </c>
      <c r="D107" s="159"/>
      <c r="E107" s="159"/>
      <c r="F107" s="159"/>
      <c r="G107" s="159"/>
      <c r="H107" s="159"/>
      <c r="I107" s="159"/>
      <c r="J107" s="158" t="s">
        <v>33</v>
      </c>
      <c r="K107" s="61"/>
      <c r="L107" s="61"/>
      <c r="M107" s="62"/>
      <c r="N107" s="61"/>
      <c r="O107" s="61"/>
      <c r="P107" s="62"/>
      <c r="Q107" s="1349"/>
      <c r="R107" s="527"/>
      <c r="S107" s="154"/>
      <c r="T107" s="153"/>
      <c r="U107" s="153"/>
      <c r="V107" s="153"/>
      <c r="W107" s="153"/>
      <c r="X107" s="153"/>
      <c r="Y107" s="153"/>
      <c r="Z107" s="23"/>
      <c r="AH107" s="1349"/>
      <c r="AP107" s="1349"/>
      <c r="AQ107" s="15"/>
      <c r="AR107" s="58"/>
      <c r="AS107" s="47"/>
      <c r="AT107" s="8"/>
      <c r="AU107" s="8"/>
      <c r="AV107" s="8"/>
      <c r="AW107" s="8"/>
      <c r="AX107" s="8"/>
      <c r="AY107" s="45"/>
      <c r="AZ107" s="58"/>
      <c r="BA107" s="65"/>
      <c r="BB107" s="47"/>
      <c r="BC107" s="59"/>
      <c r="BD107" s="47"/>
      <c r="BE107" s="47"/>
      <c r="BF107" s="59"/>
      <c r="BG107" s="23"/>
      <c r="BH107" s="32"/>
      <c r="BI107" s="66"/>
      <c r="BJ107" s="11"/>
      <c r="BK107" s="8"/>
      <c r="BL107" s="11"/>
      <c r="BM107" s="11"/>
      <c r="BN107" s="8"/>
      <c r="BO107" s="23"/>
      <c r="BP107" s="154"/>
      <c r="BQ107" s="161"/>
      <c r="BR107" s="161"/>
      <c r="BS107" s="670"/>
      <c r="BT107" s="161"/>
      <c r="BU107" s="161"/>
      <c r="BV107" s="670"/>
      <c r="BW107" s="23"/>
      <c r="BX107" s="154"/>
      <c r="BY107" s="182"/>
      <c r="BZ107" s="183"/>
      <c r="CA107" s="184"/>
      <c r="CB107" s="183"/>
      <c r="CC107" s="183"/>
      <c r="CD107" s="184"/>
      <c r="CE107" s="185"/>
      <c r="CF107" s="158" t="s">
        <v>33</v>
      </c>
      <c r="CG107" s="159" t="s">
        <v>33</v>
      </c>
      <c r="CH107" s="159"/>
      <c r="CI107" s="159"/>
      <c r="CJ107" s="159"/>
      <c r="CK107" s="159"/>
      <c r="CL107" s="159"/>
      <c r="CM107" s="159"/>
      <c r="CN107" s="49" t="s">
        <v>7</v>
      </c>
    </row>
    <row r="108" spans="1:92" ht="12" customHeight="1">
      <c r="C108" s="901" t="s">
        <v>33</v>
      </c>
      <c r="D108" s="901"/>
      <c r="E108" s="901"/>
      <c r="F108" s="901"/>
      <c r="G108" s="901"/>
      <c r="H108" s="901"/>
      <c r="I108" s="901"/>
      <c r="J108" s="181"/>
      <c r="AA108" s="32"/>
      <c r="AH108" s="1349"/>
      <c r="AP108" s="1349"/>
      <c r="AQ108" s="15"/>
      <c r="AR108" s="58"/>
      <c r="AS108" s="47"/>
      <c r="AT108" s="23"/>
      <c r="AU108" s="46"/>
      <c r="AV108" s="23"/>
      <c r="AW108" s="23"/>
      <c r="AX108" s="46"/>
      <c r="AY108" s="45"/>
      <c r="AZ108" s="32"/>
      <c r="BA108" s="56"/>
      <c r="BB108" s="48"/>
      <c r="BC108" s="57"/>
      <c r="BD108" s="48"/>
      <c r="BE108" s="48"/>
      <c r="BF108" s="57"/>
      <c r="BG108" s="23"/>
      <c r="BH108" s="32"/>
      <c r="BI108" s="66"/>
      <c r="BJ108" s="11"/>
      <c r="BK108" s="8"/>
      <c r="BL108" s="11"/>
      <c r="BM108" s="11"/>
      <c r="BN108" s="8"/>
      <c r="BO108" s="23"/>
      <c r="BP108" s="154"/>
      <c r="BQ108" s="161"/>
      <c r="BR108" s="161"/>
      <c r="BS108" s="670"/>
      <c r="BT108" s="161"/>
      <c r="BU108" s="161"/>
      <c r="BV108" s="670"/>
      <c r="BW108" s="23"/>
      <c r="BX108" s="154"/>
      <c r="BY108" s="186"/>
      <c r="BZ108" s="186"/>
      <c r="CA108" s="187"/>
      <c r="CB108" s="186"/>
      <c r="CC108" s="186"/>
      <c r="CD108" s="187"/>
      <c r="CE108" s="161"/>
      <c r="CF108" s="181"/>
      <c r="CG108" s="163" t="s">
        <v>33</v>
      </c>
      <c r="CH108" s="163"/>
      <c r="CI108" s="163"/>
      <c r="CJ108" s="163"/>
      <c r="CK108" s="163"/>
      <c r="CL108" s="163"/>
      <c r="CM108" s="163"/>
      <c r="CN108" s="687"/>
    </row>
    <row r="109" spans="1:92" ht="12" customHeight="1">
      <c r="K109" s="1357"/>
      <c r="L109" s="1358"/>
      <c r="M109" s="1358"/>
      <c r="N109" s="1358"/>
      <c r="O109" s="1358"/>
      <c r="P109" s="1358"/>
      <c r="Q109" s="1358"/>
      <c r="R109" s="1359"/>
      <c r="S109" s="1357"/>
      <c r="T109" s="1358"/>
      <c r="U109" s="1358"/>
      <c r="V109" s="1358"/>
      <c r="W109" s="1358"/>
      <c r="X109" s="1358"/>
      <c r="Y109" s="1358"/>
      <c r="Z109" s="1359"/>
      <c r="AH109" s="1349"/>
      <c r="AP109" s="1349"/>
      <c r="AQ109" s="15"/>
      <c r="AR109" s="58"/>
      <c r="AS109" s="47"/>
      <c r="AT109" s="47"/>
      <c r="AU109" s="59"/>
      <c r="AV109" s="47"/>
      <c r="AW109" s="47"/>
      <c r="AX109" s="59"/>
      <c r="AY109" s="23"/>
      <c r="AZ109" s="45"/>
      <c r="BA109" s="52"/>
      <c r="BB109" s="45"/>
      <c r="BC109" s="15"/>
      <c r="BD109" s="45"/>
      <c r="BE109" s="45"/>
      <c r="BF109" s="15"/>
      <c r="BG109" s="45"/>
      <c r="BH109" s="32"/>
      <c r="BI109" s="66"/>
      <c r="BJ109" s="11"/>
      <c r="BK109" s="8"/>
      <c r="BL109" s="11"/>
      <c r="BM109" s="11"/>
      <c r="BN109" s="8"/>
      <c r="BO109" s="23"/>
      <c r="BP109" s="1357"/>
      <c r="BQ109" s="1358"/>
      <c r="BR109" s="1358"/>
      <c r="BS109" s="1358"/>
      <c r="BT109" s="1358"/>
      <c r="BU109" s="1358"/>
      <c r="BV109" s="1358"/>
      <c r="BW109" s="1359"/>
      <c r="BX109" s="1357"/>
      <c r="BY109" s="1358"/>
      <c r="BZ109" s="1358"/>
      <c r="CA109" s="1358"/>
      <c r="CB109" s="1358"/>
      <c r="CC109" s="1358"/>
      <c r="CD109" s="1358"/>
      <c r="CE109" s="1359"/>
      <c r="CN109" s="687"/>
    </row>
    <row r="110" spans="1:92" ht="12" customHeight="1">
      <c r="K110" s="73"/>
      <c r="L110" s="73"/>
      <c r="M110" s="73"/>
      <c r="N110" s="73"/>
      <c r="O110" s="73"/>
      <c r="P110" s="73"/>
      <c r="Q110" s="73"/>
      <c r="R110" s="73"/>
      <c r="S110" s="73"/>
      <c r="T110" s="73"/>
      <c r="U110" s="73"/>
      <c r="V110" s="73"/>
      <c r="W110" s="73"/>
      <c r="X110" s="73"/>
      <c r="Y110" s="73"/>
      <c r="Z110" s="73"/>
      <c r="AH110" s="1349"/>
      <c r="AP110" s="1349"/>
      <c r="AQ110" s="15"/>
      <c r="AR110" s="58"/>
      <c r="AS110" s="47"/>
      <c r="AT110" s="47"/>
      <c r="AU110" s="59"/>
      <c r="AV110" s="47"/>
      <c r="AW110" s="47"/>
      <c r="AX110" s="59"/>
      <c r="AY110" s="23"/>
      <c r="AZ110" s="45"/>
      <c r="BA110" s="52"/>
      <c r="BB110" s="45"/>
      <c r="BC110" s="15"/>
      <c r="BD110" s="45"/>
      <c r="BE110" s="45"/>
      <c r="BF110" s="15"/>
      <c r="BG110" s="45"/>
      <c r="BH110" s="32"/>
      <c r="BI110" s="66"/>
      <c r="BJ110" s="11"/>
      <c r="BK110" s="8"/>
      <c r="BL110" s="11"/>
      <c r="BM110" s="11"/>
      <c r="BN110" s="8"/>
      <c r="BO110" s="23"/>
      <c r="BP110" s="73"/>
      <c r="BQ110" s="73"/>
      <c r="BR110" s="73"/>
      <c r="BS110" s="73"/>
      <c r="BT110" s="73"/>
      <c r="BU110" s="73"/>
      <c r="BV110" s="73"/>
      <c r="BW110" s="73"/>
      <c r="BX110" s="73"/>
      <c r="BY110" s="73"/>
      <c r="BZ110" s="73"/>
      <c r="CA110" s="73"/>
      <c r="CB110" s="73"/>
      <c r="CC110" s="73"/>
      <c r="CD110" s="73"/>
      <c r="CE110" s="73"/>
      <c r="CN110" s="687"/>
    </row>
    <row r="111" spans="1:92" ht="12" customHeight="1">
      <c r="K111" s="639" t="s">
        <v>102</v>
      </c>
      <c r="L111" s="639"/>
      <c r="M111" s="639"/>
      <c r="N111" s="639"/>
      <c r="O111" s="639"/>
      <c r="P111" s="639"/>
      <c r="Q111" s="639"/>
      <c r="R111" s="639"/>
      <c r="S111" s="639" t="s">
        <v>64</v>
      </c>
      <c r="T111" s="639"/>
      <c r="U111" s="639"/>
      <c r="V111" s="639"/>
      <c r="W111" s="639"/>
      <c r="X111" s="639"/>
      <c r="Y111" s="639"/>
      <c r="Z111" s="639"/>
      <c r="AH111" s="1349"/>
      <c r="AP111" s="1349"/>
      <c r="AQ111" s="15"/>
      <c r="AR111" s="58"/>
      <c r="AS111" s="47"/>
      <c r="AT111" s="48"/>
      <c r="AU111" s="57"/>
      <c r="AV111" s="48"/>
      <c r="AW111" s="48"/>
      <c r="AX111" s="57"/>
      <c r="AY111" s="45"/>
      <c r="AZ111" s="45"/>
      <c r="BA111" s="52"/>
      <c r="BB111" s="45"/>
      <c r="BC111" s="15"/>
      <c r="BD111" s="45"/>
      <c r="BE111" s="45"/>
      <c r="BF111" s="15"/>
      <c r="BG111" s="45"/>
      <c r="BH111" s="154"/>
      <c r="BI111" s="683"/>
      <c r="BJ111" s="181"/>
      <c r="BK111" s="684"/>
      <c r="BL111" s="181"/>
      <c r="BM111" s="181"/>
      <c r="BN111" s="684"/>
      <c r="BO111" s="161"/>
      <c r="BP111" s="639" t="s">
        <v>43</v>
      </c>
      <c r="BQ111" s="639"/>
      <c r="BR111" s="639"/>
      <c r="BS111" s="639"/>
      <c r="BT111" s="639"/>
      <c r="BU111" s="639"/>
      <c r="BV111" s="639"/>
      <c r="BW111" s="639"/>
      <c r="BX111" s="639" t="s">
        <v>35</v>
      </c>
      <c r="BY111" s="639"/>
      <c r="BZ111" s="639"/>
      <c r="CA111" s="639"/>
      <c r="CB111" s="639"/>
      <c r="CC111" s="639"/>
      <c r="CD111" s="639"/>
      <c r="CE111" s="639"/>
      <c r="CF111" s="161"/>
      <c r="CG111" s="161"/>
      <c r="CH111" s="161"/>
      <c r="CI111" s="161"/>
      <c r="CJ111" s="161"/>
      <c r="CK111" s="161"/>
      <c r="CL111" s="161"/>
      <c r="CM111" s="161"/>
      <c r="CN111" s="687"/>
    </row>
    <row r="112" spans="1:92" ht="12" customHeight="1">
      <c r="AH112" s="1349"/>
      <c r="AP112" s="1349"/>
      <c r="AQ112" s="15"/>
      <c r="AR112" s="58"/>
      <c r="AS112" s="47"/>
      <c r="AT112" s="47"/>
      <c r="AU112" s="59"/>
      <c r="AV112" s="47"/>
      <c r="AW112" s="47"/>
      <c r="AX112" s="59"/>
      <c r="AY112" s="23"/>
      <c r="AZ112" s="45"/>
      <c r="BA112" s="52"/>
      <c r="BB112" s="45"/>
      <c r="BC112" s="15"/>
      <c r="BD112" s="45"/>
      <c r="BE112" s="45"/>
      <c r="BF112" s="15"/>
      <c r="BG112" s="45"/>
      <c r="BH112" s="156"/>
      <c r="BI112" s="696"/>
      <c r="BJ112" s="695"/>
      <c r="BK112" s="697"/>
      <c r="BL112" s="695"/>
      <c r="BM112" s="695"/>
      <c r="BN112" s="697"/>
      <c r="BO112" s="155"/>
      <c r="BP112" s="154"/>
      <c r="BQ112" s="153"/>
      <c r="BR112" s="153"/>
      <c r="BS112" s="153"/>
      <c r="BT112" s="153"/>
      <c r="BU112" s="153"/>
      <c r="BV112" s="153"/>
      <c r="BW112" s="155"/>
      <c r="BX112" s="156"/>
      <c r="BY112" s="155"/>
      <c r="BZ112" s="155"/>
      <c r="CA112" s="196"/>
      <c r="CB112" s="155"/>
      <c r="CC112" s="155"/>
      <c r="CD112" s="196"/>
      <c r="CE112" s="155"/>
      <c r="CF112" s="156"/>
      <c r="CG112" s="155"/>
      <c r="CH112" s="155"/>
      <c r="CI112" s="155"/>
      <c r="CJ112" s="155"/>
      <c r="CK112" s="155"/>
      <c r="CL112" s="155"/>
      <c r="CM112" s="155"/>
      <c r="CN112" s="701"/>
    </row>
    <row r="113" spans="1:92" ht="12" customHeight="1">
      <c r="A113" s="1355"/>
      <c r="B113" s="153"/>
      <c r="C113" s="153"/>
      <c r="D113" s="153"/>
      <c r="E113" s="153"/>
      <c r="F113" s="153"/>
      <c r="G113" s="181"/>
      <c r="H113" s="1341"/>
      <c r="K113" s="154"/>
      <c r="L113" s="161"/>
      <c r="M113" s="670"/>
      <c r="N113" s="161"/>
      <c r="O113" s="161"/>
      <c r="P113" s="670"/>
      <c r="S113" s="159" t="s">
        <v>33</v>
      </c>
      <c r="T113" s="159"/>
      <c r="U113" s="160"/>
      <c r="V113" s="159"/>
      <c r="W113" s="159"/>
      <c r="X113" s="160"/>
      <c r="Y113" s="159"/>
      <c r="Z113" s="158" t="s">
        <v>33</v>
      </c>
      <c r="AA113" s="78">
        <v>6</v>
      </c>
      <c r="AB113" s="61"/>
      <c r="AC113" s="62"/>
      <c r="AD113" s="61"/>
      <c r="AE113" s="61"/>
      <c r="AF113" s="62"/>
      <c r="AG113" s="61"/>
      <c r="AH113" s="1349"/>
      <c r="AP113" s="1349"/>
      <c r="AQ113" s="15"/>
      <c r="AR113" s="58"/>
      <c r="AS113" s="47"/>
      <c r="AT113" s="48"/>
      <c r="AU113" s="57"/>
      <c r="AV113" s="48"/>
      <c r="AW113" s="48"/>
      <c r="AX113" s="57"/>
      <c r="AY113" s="45"/>
      <c r="AZ113" s="45"/>
      <c r="BA113" s="52"/>
      <c r="BB113" s="45"/>
      <c r="BC113" s="15"/>
      <c r="BD113" s="45"/>
      <c r="BE113" s="45"/>
      <c r="BF113" s="15"/>
      <c r="BG113" s="45"/>
      <c r="BH113" s="156"/>
      <c r="BI113" s="698"/>
      <c r="BJ113" s="673"/>
      <c r="BK113" s="674"/>
      <c r="BL113" s="673"/>
      <c r="BM113" s="673"/>
      <c r="BN113" s="674"/>
      <c r="BO113" s="157">
        <v>8</v>
      </c>
      <c r="BP113" s="158" t="s">
        <v>33</v>
      </c>
      <c r="BQ113" s="159" t="s">
        <v>33</v>
      </c>
      <c r="BR113" s="159"/>
      <c r="BS113" s="160"/>
      <c r="BT113" s="159"/>
      <c r="BU113" s="159"/>
      <c r="BV113" s="160"/>
      <c r="BW113" s="159"/>
      <c r="BX113" s="154"/>
      <c r="BY113" s="161"/>
      <c r="BZ113" s="161"/>
      <c r="CA113" s="670"/>
      <c r="CB113" s="161"/>
      <c r="CC113" s="161"/>
      <c r="CD113" s="670"/>
      <c r="CE113" s="161"/>
      <c r="CF113" s="154"/>
      <c r="CG113" s="161"/>
      <c r="CH113" s="161"/>
      <c r="CI113" s="161"/>
      <c r="CJ113" s="161"/>
      <c r="CK113" s="161"/>
      <c r="CL113" s="161"/>
      <c r="CM113" s="161"/>
      <c r="CN113" s="701"/>
    </row>
    <row r="114" spans="1:92" ht="12" customHeight="1">
      <c r="A114" s="1355"/>
      <c r="B114" s="153"/>
      <c r="C114" s="153"/>
      <c r="D114" s="153"/>
      <c r="E114" s="153"/>
      <c r="F114" s="153"/>
      <c r="G114" s="181"/>
      <c r="H114" s="1341"/>
      <c r="K114" s="154"/>
      <c r="L114" s="161"/>
      <c r="M114" s="670"/>
      <c r="N114" s="161"/>
      <c r="O114" s="161"/>
      <c r="P114" s="670"/>
      <c r="R114" s="1335">
        <v>11</v>
      </c>
      <c r="S114" s="901" t="s">
        <v>33</v>
      </c>
      <c r="T114" s="901"/>
      <c r="U114" s="1087"/>
      <c r="V114" s="901"/>
      <c r="W114" s="901"/>
      <c r="X114" s="1087"/>
      <c r="Y114" s="901"/>
      <c r="Z114" s="181"/>
      <c r="AH114" s="1349"/>
      <c r="AP114" s="1349"/>
      <c r="AQ114" s="15"/>
      <c r="AR114" s="58"/>
      <c r="AS114" s="47"/>
      <c r="AT114" s="8"/>
      <c r="AU114" s="8"/>
      <c r="AV114" s="8"/>
      <c r="AW114" s="8"/>
      <c r="AX114" s="8"/>
      <c r="AY114" s="45"/>
      <c r="AZ114" s="58"/>
      <c r="BA114" s="65"/>
      <c r="BB114" s="47"/>
      <c r="BC114" s="59"/>
      <c r="BD114" s="47"/>
      <c r="BE114" s="47"/>
      <c r="BF114" s="59"/>
      <c r="BG114" s="23"/>
      <c r="BH114" s="156"/>
      <c r="BI114" s="696"/>
      <c r="BJ114" s="695"/>
      <c r="BK114" s="697"/>
      <c r="BL114" s="695"/>
      <c r="BM114" s="695"/>
      <c r="BN114" s="697"/>
      <c r="BO114" s="155"/>
      <c r="BP114" s="181"/>
      <c r="BQ114" s="163" t="s">
        <v>33</v>
      </c>
      <c r="BR114" s="163"/>
      <c r="BS114" s="73"/>
      <c r="BT114" s="163"/>
      <c r="BU114" s="163"/>
      <c r="BV114" s="73"/>
      <c r="BW114" s="163"/>
      <c r="BX114" s="662">
        <v>9</v>
      </c>
      <c r="BY114" s="173"/>
      <c r="BZ114" s="450"/>
      <c r="CA114" s="451"/>
      <c r="CB114" s="450"/>
      <c r="CC114" s="450"/>
      <c r="CD114" s="451"/>
      <c r="CE114" s="452"/>
      <c r="CF114" s="154"/>
      <c r="CG114" s="161"/>
      <c r="CH114" s="161"/>
      <c r="CI114" s="161"/>
      <c r="CJ114" s="161"/>
      <c r="CK114" s="161"/>
      <c r="CL114" s="161"/>
      <c r="CM114" s="161"/>
      <c r="CN114" s="701"/>
    </row>
    <row r="115" spans="1:92" ht="12" customHeight="1">
      <c r="A115" s="1339"/>
      <c r="B115" s="161"/>
      <c r="C115" s="161"/>
      <c r="D115" s="161"/>
      <c r="E115" s="161"/>
      <c r="F115" s="161"/>
      <c r="G115" s="161"/>
      <c r="H115" s="1341"/>
      <c r="K115" s="159" t="s">
        <v>33</v>
      </c>
      <c r="L115" s="159"/>
      <c r="M115" s="160"/>
      <c r="N115" s="159"/>
      <c r="O115" s="159"/>
      <c r="P115" s="160"/>
      <c r="Q115" s="159"/>
      <c r="R115" s="1381" t="s">
        <v>33</v>
      </c>
      <c r="S115" s="166" t="s">
        <v>28</v>
      </c>
      <c r="T115" s="166"/>
      <c r="U115" s="167" t="s">
        <v>33</v>
      </c>
      <c r="V115" s="168" t="s">
        <v>33</v>
      </c>
      <c r="W115" s="168"/>
      <c r="X115" s="169" t="s">
        <v>33</v>
      </c>
      <c r="Y115" s="170"/>
      <c r="Z115" s="165">
        <v>71</v>
      </c>
      <c r="AH115" s="1349"/>
      <c r="AP115" s="1349"/>
      <c r="AQ115" s="15"/>
      <c r="AR115" s="58"/>
      <c r="AS115" s="47"/>
      <c r="AT115" s="23"/>
      <c r="AU115" s="46"/>
      <c r="AV115" s="23"/>
      <c r="AW115" s="23"/>
      <c r="AX115" s="46"/>
      <c r="AY115" s="45"/>
      <c r="AZ115" s="23"/>
      <c r="BA115" s="56"/>
      <c r="BB115" s="48"/>
      <c r="BC115" s="57"/>
      <c r="BD115" s="48"/>
      <c r="BE115" s="48"/>
      <c r="BF115" s="57"/>
      <c r="BG115" s="45"/>
      <c r="BH115" s="156"/>
      <c r="BI115" s="696"/>
      <c r="BJ115" s="695"/>
      <c r="BK115" s="697"/>
      <c r="BL115" s="695"/>
      <c r="BM115" s="695"/>
      <c r="BN115" s="697"/>
      <c r="BO115" s="155"/>
      <c r="BP115" s="165">
        <v>30</v>
      </c>
      <c r="BQ115" s="166" t="s">
        <v>28</v>
      </c>
      <c r="BR115" s="166"/>
      <c r="BS115" s="167" t="s">
        <v>33</v>
      </c>
      <c r="BT115" s="168" t="s">
        <v>33</v>
      </c>
      <c r="BU115" s="168"/>
      <c r="BV115" s="169" t="s">
        <v>33</v>
      </c>
      <c r="BW115" s="170"/>
      <c r="BX115" s="171" t="s">
        <v>33</v>
      </c>
      <c r="BY115" s="159" t="s">
        <v>33</v>
      </c>
      <c r="BZ115" s="159"/>
      <c r="CA115" s="160"/>
      <c r="CB115" s="159"/>
      <c r="CC115" s="159"/>
      <c r="CD115" s="160"/>
      <c r="CE115" s="159"/>
      <c r="CF115" s="154"/>
      <c r="CG115" s="161"/>
      <c r="CH115" s="161"/>
      <c r="CI115" s="161"/>
      <c r="CJ115" s="161"/>
      <c r="CK115" s="161"/>
      <c r="CL115" s="161"/>
      <c r="CM115" s="161"/>
      <c r="CN115" s="701"/>
    </row>
    <row r="116" spans="1:92" ht="12" customHeight="1">
      <c r="A116" s="1362"/>
      <c r="B116" s="155"/>
      <c r="C116" s="155"/>
      <c r="D116" s="155"/>
      <c r="E116" s="155"/>
      <c r="F116" s="155"/>
      <c r="G116" s="155"/>
      <c r="H116" s="1363"/>
      <c r="J116" s="651"/>
      <c r="K116" s="901" t="s">
        <v>33</v>
      </c>
      <c r="L116" s="901"/>
      <c r="M116" s="1087"/>
      <c r="N116" s="901"/>
      <c r="O116" s="901"/>
      <c r="P116" s="1087"/>
      <c r="Q116" s="901"/>
      <c r="R116" s="654"/>
      <c r="S116" s="161"/>
      <c r="T116" s="161"/>
      <c r="U116" s="670"/>
      <c r="V116" s="161"/>
      <c r="W116" s="161"/>
      <c r="X116" s="670"/>
      <c r="Y116" s="181"/>
      <c r="Z116" s="161"/>
      <c r="AH116" s="1349"/>
      <c r="AP116" s="1349"/>
      <c r="AQ116" s="15"/>
      <c r="AR116" s="58"/>
      <c r="AS116" s="47"/>
      <c r="AT116" s="47"/>
      <c r="AU116" s="59"/>
      <c r="AV116" s="47"/>
      <c r="AW116" s="47"/>
      <c r="AX116" s="59"/>
      <c r="AY116" s="23"/>
      <c r="AZ116" s="32"/>
      <c r="BA116" s="66"/>
      <c r="BB116" s="11"/>
      <c r="BC116" s="8"/>
      <c r="BD116" s="11"/>
      <c r="BE116" s="11"/>
      <c r="BF116" s="8"/>
      <c r="BG116" s="45"/>
      <c r="BH116" s="156"/>
      <c r="BI116" s="696"/>
      <c r="BJ116" s="695"/>
      <c r="BK116" s="697"/>
      <c r="BL116" s="695"/>
      <c r="BM116" s="695"/>
      <c r="BN116" s="697"/>
      <c r="BO116" s="155"/>
      <c r="BP116" s="161"/>
      <c r="BQ116" s="161"/>
      <c r="BR116" s="161"/>
      <c r="BS116" s="670"/>
      <c r="BT116" s="161"/>
      <c r="BU116" s="161"/>
      <c r="BV116" s="670"/>
      <c r="BW116" s="181"/>
      <c r="BX116" s="176"/>
      <c r="BY116" s="163" t="s">
        <v>33</v>
      </c>
      <c r="BZ116" s="163"/>
      <c r="CA116" s="73"/>
      <c r="CB116" s="163"/>
      <c r="CC116" s="163"/>
      <c r="CD116" s="73"/>
      <c r="CE116" s="163"/>
      <c r="CF116" s="164"/>
      <c r="CG116" s="161"/>
      <c r="CH116" s="161"/>
      <c r="CI116" s="161"/>
      <c r="CJ116" s="161"/>
      <c r="CK116" s="161"/>
      <c r="CL116" s="161"/>
      <c r="CM116" s="161"/>
      <c r="CN116" s="701"/>
    </row>
    <row r="117" spans="1:92" ht="12" customHeight="1">
      <c r="J117" s="651"/>
      <c r="K117" s="901" t="s">
        <v>33</v>
      </c>
      <c r="L117" s="901"/>
      <c r="M117" s="1087"/>
      <c r="N117" s="901"/>
      <c r="O117" s="901"/>
      <c r="P117" s="1087"/>
      <c r="Q117" s="901"/>
      <c r="R117" s="672"/>
      <c r="S117" s="159" t="s">
        <v>33</v>
      </c>
      <c r="T117" s="159"/>
      <c r="U117" s="160"/>
      <c r="V117" s="159"/>
      <c r="W117" s="159"/>
      <c r="X117" s="160"/>
      <c r="Y117" s="159"/>
      <c r="Z117" s="158" t="s">
        <v>33</v>
      </c>
      <c r="AA117" s="78">
        <v>11</v>
      </c>
      <c r="AB117" s="61"/>
      <c r="AC117" s="62"/>
      <c r="AD117" s="61"/>
      <c r="AE117" s="61"/>
      <c r="AF117" s="62"/>
      <c r="AG117" s="61"/>
      <c r="AH117" s="1349"/>
      <c r="AP117" s="1349"/>
      <c r="AQ117" s="15"/>
      <c r="AR117" s="58"/>
      <c r="AS117" s="47"/>
      <c r="AT117" s="48"/>
      <c r="AU117" s="57"/>
      <c r="AV117" s="48"/>
      <c r="AW117" s="48"/>
      <c r="AX117" s="57"/>
      <c r="AY117" s="45"/>
      <c r="AZ117" s="32"/>
      <c r="BA117" s="68"/>
      <c r="BB117" s="8"/>
      <c r="BC117" s="8"/>
      <c r="BD117" s="8"/>
      <c r="BE117" s="8"/>
      <c r="BF117" s="8"/>
      <c r="BG117" s="45"/>
      <c r="BH117" s="156"/>
      <c r="BI117" s="698"/>
      <c r="BJ117" s="673"/>
      <c r="BK117" s="674"/>
      <c r="BL117" s="673"/>
      <c r="BM117" s="673"/>
      <c r="BN117" s="674"/>
      <c r="BO117" s="157">
        <v>9</v>
      </c>
      <c r="BP117" s="158" t="s">
        <v>33</v>
      </c>
      <c r="BQ117" s="159" t="s">
        <v>33</v>
      </c>
      <c r="BR117" s="159"/>
      <c r="BS117" s="160"/>
      <c r="BT117" s="159"/>
      <c r="BU117" s="159"/>
      <c r="BV117" s="160"/>
      <c r="BW117" s="159"/>
      <c r="BX117" s="164"/>
      <c r="BY117" s="163" t="s">
        <v>33</v>
      </c>
      <c r="BZ117" s="163"/>
      <c r="CA117" s="73"/>
      <c r="CB117" s="163"/>
      <c r="CC117" s="163"/>
      <c r="CD117" s="73"/>
      <c r="CE117" s="163"/>
      <c r="CF117" s="164"/>
      <c r="CG117" s="161"/>
      <c r="CH117" s="161"/>
      <c r="CI117" s="161"/>
      <c r="CJ117" s="161"/>
      <c r="CK117" s="161"/>
      <c r="CL117" s="161"/>
      <c r="CM117" s="161"/>
      <c r="CN117" s="701"/>
    </row>
    <row r="118" spans="1:92" ht="12" customHeight="1">
      <c r="A118" s="79" t="s">
        <v>92</v>
      </c>
      <c r="B118" s="161"/>
      <c r="C118" s="159" t="s">
        <v>33</v>
      </c>
      <c r="D118" s="159"/>
      <c r="E118" s="159"/>
      <c r="F118" s="159"/>
      <c r="G118" s="159"/>
      <c r="H118" s="159"/>
      <c r="I118" s="159"/>
      <c r="J118" s="1381" t="s">
        <v>33</v>
      </c>
      <c r="K118" s="166" t="s">
        <v>28</v>
      </c>
      <c r="L118" s="166"/>
      <c r="M118" s="167" t="s">
        <v>33</v>
      </c>
      <c r="N118" s="168" t="s">
        <v>33</v>
      </c>
      <c r="O118" s="168"/>
      <c r="P118" s="169" t="s">
        <v>33</v>
      </c>
      <c r="Q118" s="170"/>
      <c r="R118" s="165">
        <v>62</v>
      </c>
      <c r="S118" s="901" t="s">
        <v>33</v>
      </c>
      <c r="T118" s="901"/>
      <c r="U118" s="1087"/>
      <c r="V118" s="901"/>
      <c r="W118" s="901"/>
      <c r="X118" s="1087"/>
      <c r="Y118" s="901"/>
      <c r="Z118" s="181"/>
      <c r="AH118" s="1349"/>
      <c r="AP118" s="1349"/>
      <c r="AQ118" s="15"/>
      <c r="AR118" s="58"/>
      <c r="AS118" s="47"/>
      <c r="AT118" s="47"/>
      <c r="AU118" s="59"/>
      <c r="AV118" s="47"/>
      <c r="AW118" s="47"/>
      <c r="AX118" s="59"/>
      <c r="AY118" s="23"/>
      <c r="AZ118" s="32"/>
      <c r="BA118" s="54"/>
      <c r="BB118" s="23"/>
      <c r="BC118" s="46"/>
      <c r="BD118" s="23"/>
      <c r="BE118" s="23"/>
      <c r="BF118" s="46"/>
      <c r="BG118" s="45"/>
      <c r="BH118" s="156"/>
      <c r="BI118" s="696"/>
      <c r="BJ118" s="695"/>
      <c r="BK118" s="697"/>
      <c r="BL118" s="695"/>
      <c r="BM118" s="695"/>
      <c r="BN118" s="697"/>
      <c r="BO118" s="157"/>
      <c r="BP118" s="181"/>
      <c r="BQ118" s="163" t="s">
        <v>33</v>
      </c>
      <c r="BR118" s="163"/>
      <c r="BS118" s="73"/>
      <c r="BT118" s="163"/>
      <c r="BU118" s="163"/>
      <c r="BV118" s="73"/>
      <c r="BW118" s="163"/>
      <c r="BX118" s="165">
        <v>26</v>
      </c>
      <c r="BY118" s="166" t="s">
        <v>28</v>
      </c>
      <c r="BZ118" s="166"/>
      <c r="CA118" s="167" t="s">
        <v>33</v>
      </c>
      <c r="CB118" s="168" t="s">
        <v>33</v>
      </c>
      <c r="CC118" s="168"/>
      <c r="CD118" s="169" t="s">
        <v>33</v>
      </c>
      <c r="CE118" s="170"/>
      <c r="CF118" s="171" t="s">
        <v>33</v>
      </c>
      <c r="CG118" s="159" t="s">
        <v>33</v>
      </c>
      <c r="CH118" s="159"/>
      <c r="CI118" s="159"/>
      <c r="CJ118" s="159"/>
      <c r="CK118" s="159"/>
      <c r="CL118" s="159"/>
      <c r="CM118" s="159"/>
      <c r="CN118" s="49" t="s">
        <v>8</v>
      </c>
    </row>
    <row r="119" spans="1:92" ht="12" customHeight="1">
      <c r="A119" s="1339"/>
      <c r="B119" s="161"/>
      <c r="C119" s="901" t="s">
        <v>33</v>
      </c>
      <c r="D119" s="901"/>
      <c r="E119" s="901"/>
      <c r="F119" s="901"/>
      <c r="G119" s="901"/>
      <c r="H119" s="901"/>
      <c r="I119" s="901"/>
      <c r="J119" s="651"/>
      <c r="K119" s="161"/>
      <c r="L119" s="161"/>
      <c r="M119" s="670"/>
      <c r="N119" s="161"/>
      <c r="O119" s="161"/>
      <c r="P119" s="670"/>
      <c r="Q119" s="181"/>
      <c r="R119" s="154"/>
      <c r="S119" s="159" t="s">
        <v>33</v>
      </c>
      <c r="T119" s="159"/>
      <c r="U119" s="160"/>
      <c r="V119" s="159"/>
      <c r="W119" s="159"/>
      <c r="X119" s="160"/>
      <c r="Y119" s="159"/>
      <c r="Z119" s="158" t="s">
        <v>33</v>
      </c>
      <c r="AA119" s="78">
        <v>22</v>
      </c>
      <c r="AB119" s="61"/>
      <c r="AC119" s="62"/>
      <c r="AD119" s="61"/>
      <c r="AE119" s="61"/>
      <c r="AF119" s="62"/>
      <c r="AG119" s="61"/>
      <c r="AH119" s="1349"/>
      <c r="AP119" s="1349"/>
      <c r="AQ119" s="15"/>
      <c r="AR119" s="58"/>
      <c r="AS119" s="47"/>
      <c r="AT119" s="48"/>
      <c r="AU119" s="57"/>
      <c r="AV119" s="48"/>
      <c r="AW119" s="48"/>
      <c r="AX119" s="57"/>
      <c r="AY119" s="45"/>
      <c r="AZ119" s="32"/>
      <c r="BA119" s="54"/>
      <c r="BB119" s="23"/>
      <c r="BC119" s="46"/>
      <c r="BD119" s="23"/>
      <c r="BE119" s="23"/>
      <c r="BF119" s="46"/>
      <c r="BG119" s="45"/>
      <c r="BH119" s="156"/>
      <c r="BI119" s="698"/>
      <c r="BJ119" s="673"/>
      <c r="BK119" s="674"/>
      <c r="BL119" s="673"/>
      <c r="BM119" s="673"/>
      <c r="BN119" s="674"/>
      <c r="BO119" s="157">
        <v>24</v>
      </c>
      <c r="BP119" s="158" t="s">
        <v>33</v>
      </c>
      <c r="BQ119" s="159" t="s">
        <v>33</v>
      </c>
      <c r="BR119" s="159"/>
      <c r="BS119" s="160"/>
      <c r="BT119" s="159"/>
      <c r="BU119" s="159"/>
      <c r="BV119" s="160"/>
      <c r="BW119" s="159"/>
      <c r="BX119" s="154"/>
      <c r="BY119" s="161"/>
      <c r="BZ119" s="161"/>
      <c r="CA119" s="670"/>
      <c r="CB119" s="161"/>
      <c r="CC119" s="161"/>
      <c r="CD119" s="670"/>
      <c r="CE119" s="181"/>
      <c r="CF119" s="176"/>
      <c r="CG119" s="163" t="s">
        <v>33</v>
      </c>
      <c r="CH119" s="163"/>
      <c r="CI119" s="163"/>
      <c r="CJ119" s="163"/>
      <c r="CK119" s="163"/>
      <c r="CL119" s="163"/>
      <c r="CM119" s="163"/>
      <c r="CN119" s="701"/>
    </row>
    <row r="120" spans="1:92" ht="12" customHeight="1">
      <c r="A120" s="1339"/>
      <c r="B120" s="161"/>
      <c r="C120" s="901" t="s">
        <v>33</v>
      </c>
      <c r="D120" s="901"/>
      <c r="E120" s="901"/>
      <c r="F120" s="901"/>
      <c r="G120" s="901"/>
      <c r="H120" s="901"/>
      <c r="I120" s="901"/>
      <c r="J120" s="651"/>
      <c r="K120" s="173"/>
      <c r="L120" s="450"/>
      <c r="M120" s="451"/>
      <c r="N120" s="450"/>
      <c r="O120" s="450"/>
      <c r="P120" s="451"/>
      <c r="Q120" s="452"/>
      <c r="R120" s="1122"/>
      <c r="S120" s="901" t="s">
        <v>33</v>
      </c>
      <c r="T120" s="901"/>
      <c r="U120" s="1087"/>
      <c r="V120" s="901"/>
      <c r="W120" s="901"/>
      <c r="X120" s="1087"/>
      <c r="Y120" s="901"/>
      <c r="Z120" s="181"/>
      <c r="AH120" s="1349"/>
      <c r="AP120" s="1349"/>
      <c r="AQ120" s="15"/>
      <c r="AR120" s="58"/>
      <c r="AS120" s="47"/>
      <c r="AT120" s="8"/>
      <c r="AU120" s="8"/>
      <c r="AV120" s="8"/>
      <c r="AW120" s="8"/>
      <c r="AX120" s="8"/>
      <c r="AY120" s="45"/>
      <c r="AZ120" s="58"/>
      <c r="BA120" s="65"/>
      <c r="BB120" s="47"/>
      <c r="BC120" s="59"/>
      <c r="BD120" s="47"/>
      <c r="BE120" s="47"/>
      <c r="BF120" s="59"/>
      <c r="BG120" s="23"/>
      <c r="BH120" s="156"/>
      <c r="BI120" s="696"/>
      <c r="BJ120" s="695"/>
      <c r="BK120" s="697"/>
      <c r="BL120" s="695"/>
      <c r="BM120" s="695"/>
      <c r="BN120" s="697"/>
      <c r="BO120" s="155"/>
      <c r="BP120" s="181"/>
      <c r="BQ120" s="163" t="s">
        <v>33</v>
      </c>
      <c r="BR120" s="163"/>
      <c r="BS120" s="73"/>
      <c r="BT120" s="163"/>
      <c r="BU120" s="163"/>
      <c r="BV120" s="73"/>
      <c r="BW120" s="163"/>
      <c r="BX120" s="560"/>
      <c r="BY120" s="173"/>
      <c r="BZ120" s="450"/>
      <c r="CA120" s="451"/>
      <c r="CB120" s="450"/>
      <c r="CC120" s="450"/>
      <c r="CD120" s="451"/>
      <c r="CE120" s="452"/>
      <c r="CF120" s="164"/>
      <c r="CG120" s="163" t="s">
        <v>33</v>
      </c>
      <c r="CH120" s="163"/>
      <c r="CI120" s="163"/>
      <c r="CJ120" s="163"/>
      <c r="CK120" s="163"/>
      <c r="CL120" s="163"/>
      <c r="CM120" s="163"/>
      <c r="CN120" s="701"/>
    </row>
    <row r="121" spans="1:92" ht="12" customHeight="1">
      <c r="A121" s="1339"/>
      <c r="B121" s="161"/>
      <c r="C121" s="161"/>
      <c r="D121" s="161"/>
      <c r="E121" s="161"/>
      <c r="F121" s="161"/>
      <c r="G121" s="161"/>
      <c r="H121" s="1363"/>
      <c r="J121" s="651"/>
      <c r="K121" s="159" t="s">
        <v>33</v>
      </c>
      <c r="L121" s="159"/>
      <c r="M121" s="160"/>
      <c r="N121" s="159"/>
      <c r="O121" s="159"/>
      <c r="P121" s="160"/>
      <c r="Q121" s="159"/>
      <c r="R121" s="648" t="s">
        <v>33</v>
      </c>
      <c r="S121" s="166" t="s">
        <v>28</v>
      </c>
      <c r="T121" s="166"/>
      <c r="U121" s="167" t="s">
        <v>33</v>
      </c>
      <c r="V121" s="168" t="s">
        <v>33</v>
      </c>
      <c r="W121" s="168"/>
      <c r="X121" s="169" t="s">
        <v>33</v>
      </c>
      <c r="Y121" s="170"/>
      <c r="Z121" s="165">
        <v>72</v>
      </c>
      <c r="AH121" s="1349"/>
      <c r="AP121" s="1349"/>
      <c r="AQ121" s="15"/>
      <c r="AR121" s="58"/>
      <c r="AS121" s="47"/>
      <c r="AT121" s="23"/>
      <c r="AU121" s="46"/>
      <c r="AV121" s="23"/>
      <c r="AW121" s="23"/>
      <c r="AX121" s="46"/>
      <c r="AY121" s="45"/>
      <c r="AZ121" s="32"/>
      <c r="BA121" s="56"/>
      <c r="BB121" s="48"/>
      <c r="BC121" s="57"/>
      <c r="BD121" s="48"/>
      <c r="BE121" s="48"/>
      <c r="BF121" s="57"/>
      <c r="BG121" s="23"/>
      <c r="BH121" s="156"/>
      <c r="BI121" s="696"/>
      <c r="BJ121" s="695"/>
      <c r="BK121" s="697"/>
      <c r="BL121" s="695"/>
      <c r="BM121" s="695"/>
      <c r="BN121" s="697"/>
      <c r="BO121" s="155"/>
      <c r="BP121" s="165">
        <v>32</v>
      </c>
      <c r="BQ121" s="166" t="s">
        <v>28</v>
      </c>
      <c r="BR121" s="166"/>
      <c r="BS121" s="167" t="s">
        <v>33</v>
      </c>
      <c r="BT121" s="168" t="s">
        <v>33</v>
      </c>
      <c r="BU121" s="168"/>
      <c r="BV121" s="169" t="s">
        <v>33</v>
      </c>
      <c r="BW121" s="170"/>
      <c r="BX121" s="171" t="s">
        <v>33</v>
      </c>
      <c r="BY121" s="159" t="s">
        <v>33</v>
      </c>
      <c r="BZ121" s="159"/>
      <c r="CA121" s="160"/>
      <c r="CB121" s="159"/>
      <c r="CC121" s="159"/>
      <c r="CD121" s="160"/>
      <c r="CE121" s="159"/>
      <c r="CF121" s="164"/>
      <c r="CG121" s="161"/>
      <c r="CH121" s="161"/>
      <c r="CI121" s="161"/>
      <c r="CJ121" s="161"/>
      <c r="CK121" s="161"/>
      <c r="CL121" s="161"/>
      <c r="CM121" s="181"/>
      <c r="CN121" s="701"/>
    </row>
    <row r="122" spans="1:92" ht="12" customHeight="1">
      <c r="A122" s="1339"/>
      <c r="B122" s="161"/>
      <c r="C122" s="161"/>
      <c r="D122" s="161"/>
      <c r="E122" s="161"/>
      <c r="F122" s="161"/>
      <c r="G122" s="161"/>
      <c r="H122" s="1363"/>
      <c r="K122" s="1067" t="s">
        <v>33</v>
      </c>
      <c r="L122" s="1067"/>
      <c r="M122" s="1082"/>
      <c r="N122" s="1067"/>
      <c r="O122" s="1067"/>
      <c r="P122" s="1082"/>
      <c r="Q122" s="901"/>
      <c r="R122" s="1335">
        <v>22</v>
      </c>
      <c r="S122" s="161"/>
      <c r="T122" s="161"/>
      <c r="U122" s="670"/>
      <c r="V122" s="161"/>
      <c r="W122" s="161"/>
      <c r="X122" s="670"/>
      <c r="Y122" s="181"/>
      <c r="Z122" s="161"/>
      <c r="AH122" s="1349"/>
      <c r="AP122" s="1349"/>
      <c r="AQ122" s="15"/>
      <c r="AR122" s="58"/>
      <c r="AS122" s="47"/>
      <c r="AT122" s="47"/>
      <c r="AU122" s="59"/>
      <c r="AV122" s="47"/>
      <c r="AW122" s="47"/>
      <c r="AX122" s="59"/>
      <c r="AY122" s="23"/>
      <c r="AZ122" s="45"/>
      <c r="BA122" s="52"/>
      <c r="BB122" s="45"/>
      <c r="BC122" s="15"/>
      <c r="BD122" s="45"/>
      <c r="BE122" s="45"/>
      <c r="BF122" s="15"/>
      <c r="BG122" s="45"/>
      <c r="BH122" s="156"/>
      <c r="BI122" s="696"/>
      <c r="BJ122" s="695"/>
      <c r="BK122" s="697"/>
      <c r="BL122" s="695"/>
      <c r="BM122" s="695"/>
      <c r="BN122" s="697"/>
      <c r="BO122" s="155"/>
      <c r="BP122" s="161"/>
      <c r="BQ122" s="161"/>
      <c r="BR122" s="161"/>
      <c r="BS122" s="670"/>
      <c r="BT122" s="161"/>
      <c r="BU122" s="161"/>
      <c r="BV122" s="670"/>
      <c r="BW122" s="181"/>
      <c r="BX122" s="662">
        <v>24</v>
      </c>
      <c r="BY122" s="652" t="s">
        <v>33</v>
      </c>
      <c r="BZ122" s="652"/>
      <c r="CA122" s="653"/>
      <c r="CB122" s="652"/>
      <c r="CC122" s="652"/>
      <c r="CD122" s="653"/>
      <c r="CE122" s="652"/>
      <c r="CF122" s="154"/>
      <c r="CG122" s="161"/>
      <c r="CH122" s="161"/>
      <c r="CI122" s="161"/>
      <c r="CJ122" s="161"/>
      <c r="CK122" s="161"/>
      <c r="CL122" s="161"/>
      <c r="CM122" s="23"/>
      <c r="CN122" s="701"/>
    </row>
    <row r="123" spans="1:92" ht="12" customHeight="1">
      <c r="A123" s="79" t="s">
        <v>94</v>
      </c>
      <c r="C123" s="159" t="s">
        <v>33</v>
      </c>
      <c r="D123" s="159"/>
      <c r="E123" s="159"/>
      <c r="F123" s="159"/>
      <c r="G123" s="159"/>
      <c r="H123" s="159"/>
      <c r="I123" s="159"/>
      <c r="J123" s="158" t="s">
        <v>33</v>
      </c>
      <c r="K123" s="901" t="s">
        <v>33</v>
      </c>
      <c r="L123" s="901"/>
      <c r="M123" s="1087"/>
      <c r="N123" s="901"/>
      <c r="O123" s="901"/>
      <c r="P123" s="1087"/>
      <c r="Q123" s="901"/>
      <c r="R123" s="651"/>
      <c r="S123" s="159" t="s">
        <v>33</v>
      </c>
      <c r="T123" s="159"/>
      <c r="U123" s="160"/>
      <c r="V123" s="159"/>
      <c r="W123" s="159"/>
      <c r="X123" s="160"/>
      <c r="Y123" s="159"/>
      <c r="Z123" s="158" t="s">
        <v>33</v>
      </c>
      <c r="AA123" s="78">
        <v>27</v>
      </c>
      <c r="AB123" s="61"/>
      <c r="AC123" s="62"/>
      <c r="AD123" s="61"/>
      <c r="AE123" s="61"/>
      <c r="AF123" s="62"/>
      <c r="AG123" s="61"/>
      <c r="AH123" s="1349"/>
      <c r="AP123" s="1349"/>
      <c r="AQ123" s="15"/>
      <c r="AR123" s="58"/>
      <c r="AS123" s="47"/>
      <c r="AT123" s="48"/>
      <c r="AU123" s="57"/>
      <c r="AV123" s="48"/>
      <c r="AW123" s="48"/>
      <c r="AX123" s="57"/>
      <c r="AY123" s="45"/>
      <c r="AZ123" s="45"/>
      <c r="BA123" s="52"/>
      <c r="BB123" s="45"/>
      <c r="BC123" s="15"/>
      <c r="BD123" s="45"/>
      <c r="BE123" s="45"/>
      <c r="BF123" s="15"/>
      <c r="BG123" s="45"/>
      <c r="BH123" s="156"/>
      <c r="BI123" s="698"/>
      <c r="BJ123" s="673"/>
      <c r="BK123" s="674"/>
      <c r="BL123" s="673"/>
      <c r="BM123" s="673"/>
      <c r="BN123" s="674"/>
      <c r="BO123" s="157">
        <v>25</v>
      </c>
      <c r="BP123" s="158" t="s">
        <v>33</v>
      </c>
      <c r="BQ123" s="159" t="s">
        <v>33</v>
      </c>
      <c r="BR123" s="159"/>
      <c r="BS123" s="160"/>
      <c r="BT123" s="159"/>
      <c r="BU123" s="159"/>
      <c r="BV123" s="160"/>
      <c r="BW123" s="159"/>
      <c r="BX123" s="164"/>
      <c r="BY123" s="163" t="s">
        <v>33</v>
      </c>
      <c r="BZ123" s="163"/>
      <c r="CA123" s="73"/>
      <c r="CB123" s="163"/>
      <c r="CC123" s="163"/>
      <c r="CD123" s="73"/>
      <c r="CE123" s="163"/>
      <c r="CF123" s="158" t="s">
        <v>33</v>
      </c>
      <c r="CG123" s="159" t="s">
        <v>33</v>
      </c>
      <c r="CH123" s="159"/>
      <c r="CI123" s="159"/>
      <c r="CJ123" s="159"/>
      <c r="CK123" s="159"/>
      <c r="CL123" s="159"/>
      <c r="CM123" s="159"/>
      <c r="CN123" s="49" t="s">
        <v>9</v>
      </c>
    </row>
    <row r="124" spans="1:92" ht="12" customHeight="1">
      <c r="C124" s="901" t="s">
        <v>33</v>
      </c>
      <c r="D124" s="901"/>
      <c r="E124" s="901"/>
      <c r="F124" s="901"/>
      <c r="G124" s="901"/>
      <c r="H124" s="901"/>
      <c r="I124" s="901"/>
      <c r="S124" s="901" t="s">
        <v>33</v>
      </c>
      <c r="T124" s="901"/>
      <c r="U124" s="1087"/>
      <c r="V124" s="901"/>
      <c r="W124" s="901"/>
      <c r="X124" s="1087"/>
      <c r="Y124" s="901"/>
      <c r="Z124" s="181"/>
      <c r="AP124" s="1349"/>
      <c r="AQ124" s="15"/>
      <c r="AR124" s="58"/>
      <c r="AS124" s="47"/>
      <c r="AT124" s="47"/>
      <c r="AU124" s="59"/>
      <c r="AV124" s="47"/>
      <c r="AW124" s="47"/>
      <c r="AX124" s="59"/>
      <c r="AY124" s="23"/>
      <c r="AZ124" s="45"/>
      <c r="BA124" s="52"/>
      <c r="BB124" s="45"/>
      <c r="BC124" s="15"/>
      <c r="BD124" s="45"/>
      <c r="BE124" s="45"/>
      <c r="BF124" s="15"/>
      <c r="BG124" s="45"/>
      <c r="BH124" s="156"/>
      <c r="BI124" s="155"/>
      <c r="BJ124" s="155"/>
      <c r="BK124" s="196"/>
      <c r="BL124" s="155"/>
      <c r="BM124" s="155"/>
      <c r="BN124" s="196"/>
      <c r="BO124" s="155"/>
      <c r="BP124" s="181"/>
      <c r="BQ124" s="163" t="s">
        <v>33</v>
      </c>
      <c r="BR124" s="163"/>
      <c r="BS124" s="73"/>
      <c r="BT124" s="163"/>
      <c r="BU124" s="163"/>
      <c r="BV124" s="73"/>
      <c r="BW124" s="163"/>
      <c r="BX124" s="156"/>
      <c r="BY124" s="155"/>
      <c r="BZ124" s="155"/>
      <c r="CA124" s="196"/>
      <c r="CB124" s="155"/>
      <c r="CC124" s="155"/>
      <c r="CD124" s="196"/>
      <c r="CE124" s="155"/>
      <c r="CF124" s="181"/>
      <c r="CG124" s="163" t="s">
        <v>33</v>
      </c>
      <c r="CH124" s="163"/>
      <c r="CI124" s="163"/>
      <c r="CJ124" s="163"/>
      <c r="CK124" s="163"/>
      <c r="CL124" s="163"/>
      <c r="CM124" s="163"/>
      <c r="CN124" s="701"/>
    </row>
    <row r="125" spans="1:92" ht="12" customHeight="1">
      <c r="K125" s="1357"/>
      <c r="L125" s="1358"/>
      <c r="M125" s="1358"/>
      <c r="N125" s="1358"/>
      <c r="O125" s="1358"/>
      <c r="P125" s="1358"/>
      <c r="Q125" s="1358"/>
      <c r="R125" s="1359"/>
      <c r="Z125" s="1349"/>
      <c r="AP125" s="1349"/>
      <c r="AQ125" s="15"/>
      <c r="AR125" s="58"/>
      <c r="AS125" s="47"/>
      <c r="AT125" s="48"/>
      <c r="AU125" s="57"/>
      <c r="AV125" s="48"/>
      <c r="AW125" s="48"/>
      <c r="AX125" s="57"/>
      <c r="AY125" s="45"/>
      <c r="AZ125" s="45"/>
      <c r="BA125" s="52"/>
      <c r="BB125" s="45"/>
      <c r="BC125" s="15"/>
      <c r="BD125" s="45"/>
      <c r="BE125" s="45"/>
      <c r="BF125" s="15"/>
      <c r="BG125" s="45"/>
      <c r="BH125" s="156"/>
      <c r="BI125" s="155"/>
      <c r="BJ125" s="155"/>
      <c r="BK125" s="196"/>
      <c r="BL125" s="155"/>
      <c r="BM125" s="155"/>
      <c r="BN125" s="196"/>
      <c r="BO125" s="155"/>
      <c r="BP125" s="156"/>
      <c r="BQ125" s="696"/>
      <c r="BR125" s="695"/>
      <c r="BS125" s="697"/>
      <c r="BT125" s="695"/>
      <c r="BU125" s="695"/>
      <c r="BV125" s="697"/>
      <c r="BW125" s="155"/>
      <c r="BX125" s="1357"/>
      <c r="BY125" s="1358"/>
      <c r="BZ125" s="1358"/>
      <c r="CA125" s="1358"/>
      <c r="CB125" s="1358"/>
      <c r="CC125" s="1358"/>
      <c r="CD125" s="1358"/>
      <c r="CE125" s="1359"/>
      <c r="CF125" s="156"/>
      <c r="CG125" s="155"/>
      <c r="CH125" s="155"/>
      <c r="CI125" s="155"/>
      <c r="CJ125" s="155"/>
      <c r="CK125" s="155"/>
      <c r="CL125" s="155"/>
      <c r="CM125" s="155"/>
      <c r="CN125" s="701"/>
    </row>
    <row r="126" spans="1:92" ht="12" customHeight="1">
      <c r="K126" s="73"/>
      <c r="L126" s="73"/>
      <c r="M126" s="73"/>
      <c r="N126" s="73"/>
      <c r="O126" s="73"/>
      <c r="P126" s="73"/>
      <c r="Q126" s="73"/>
      <c r="R126" s="73"/>
      <c r="Z126" s="1349"/>
      <c r="AP126" s="1349"/>
      <c r="AQ126" s="15"/>
      <c r="AR126" s="58"/>
      <c r="AS126" s="47"/>
      <c r="AT126" s="48"/>
      <c r="AU126" s="57"/>
      <c r="AV126" s="48"/>
      <c r="AW126" s="48"/>
      <c r="AX126" s="57"/>
      <c r="AY126" s="45"/>
      <c r="AZ126" s="45"/>
      <c r="BA126" s="52"/>
      <c r="BB126" s="45"/>
      <c r="BC126" s="15"/>
      <c r="BD126" s="45"/>
      <c r="BE126" s="45"/>
      <c r="BF126" s="15"/>
      <c r="BG126" s="45"/>
      <c r="BH126" s="156"/>
      <c r="BI126" s="155"/>
      <c r="BJ126" s="155"/>
      <c r="BK126" s="196"/>
      <c r="BL126" s="155"/>
      <c r="BM126" s="155"/>
      <c r="BN126" s="196"/>
      <c r="BO126" s="155"/>
      <c r="BP126" s="156"/>
      <c r="BQ126" s="696"/>
      <c r="BR126" s="695"/>
      <c r="BS126" s="697"/>
      <c r="BT126" s="695"/>
      <c r="BU126" s="695"/>
      <c r="BV126" s="697"/>
      <c r="BW126" s="155"/>
      <c r="BX126" s="73"/>
      <c r="BY126" s="73"/>
      <c r="BZ126" s="73"/>
      <c r="CA126" s="73"/>
      <c r="CB126" s="73"/>
      <c r="CC126" s="73"/>
      <c r="CD126" s="73"/>
      <c r="CE126" s="73"/>
      <c r="CF126" s="156"/>
      <c r="CG126" s="155"/>
      <c r="CH126" s="155"/>
      <c r="CI126" s="155"/>
      <c r="CJ126" s="155"/>
      <c r="CK126" s="155"/>
      <c r="CL126" s="155"/>
      <c r="CM126" s="155"/>
      <c r="CN126" s="701"/>
    </row>
    <row r="127" spans="1:92" ht="12" customHeight="1">
      <c r="A127" s="1339"/>
      <c r="B127" s="161"/>
      <c r="C127" s="155"/>
      <c r="D127" s="155"/>
      <c r="E127" s="155"/>
      <c r="F127" s="155"/>
      <c r="G127" s="155"/>
      <c r="H127" s="155"/>
      <c r="I127" s="155"/>
      <c r="K127" s="639" t="s">
        <v>103</v>
      </c>
      <c r="L127" s="639"/>
      <c r="M127" s="639"/>
      <c r="N127" s="639"/>
      <c r="O127" s="639"/>
      <c r="P127" s="639"/>
      <c r="Q127" s="639"/>
      <c r="R127" s="639"/>
      <c r="Z127" s="1349"/>
      <c r="AI127" s="527"/>
      <c r="AP127" s="1349"/>
      <c r="AQ127" s="15"/>
      <c r="AR127" s="58"/>
      <c r="AS127" s="47"/>
      <c r="AT127" s="8"/>
      <c r="AU127" s="8"/>
      <c r="AV127" s="8"/>
      <c r="AW127" s="8"/>
      <c r="AX127" s="8"/>
      <c r="AY127" s="45"/>
      <c r="AZ127" s="58"/>
      <c r="BA127" s="65"/>
      <c r="BB127" s="47"/>
      <c r="BC127" s="59"/>
      <c r="BD127" s="47"/>
      <c r="BE127" s="47"/>
      <c r="BF127" s="59"/>
      <c r="BG127" s="23"/>
      <c r="BH127" s="156"/>
      <c r="BI127" s="155"/>
      <c r="BJ127" s="155"/>
      <c r="BK127" s="196"/>
      <c r="BL127" s="155"/>
      <c r="BM127" s="155"/>
      <c r="BN127" s="196"/>
      <c r="BO127" s="155"/>
      <c r="BP127" s="156"/>
      <c r="BQ127" s="696"/>
      <c r="BR127" s="695"/>
      <c r="BS127" s="697"/>
      <c r="BT127" s="695"/>
      <c r="BU127" s="695"/>
      <c r="BV127" s="697"/>
      <c r="BW127" s="155"/>
      <c r="BX127" s="639" t="s">
        <v>34</v>
      </c>
      <c r="BY127" s="639"/>
      <c r="BZ127" s="639"/>
      <c r="CA127" s="639"/>
      <c r="CB127" s="639"/>
      <c r="CC127" s="639"/>
      <c r="CD127" s="639"/>
      <c r="CE127" s="639"/>
      <c r="CF127" s="156"/>
      <c r="CG127" s="155"/>
      <c r="CH127" s="155"/>
      <c r="CI127" s="155"/>
      <c r="CJ127" s="155"/>
      <c r="CK127" s="155"/>
      <c r="CL127" s="155"/>
      <c r="CM127" s="155"/>
      <c r="CN127" s="701"/>
    </row>
    <row r="128" spans="1:92" ht="12" customHeight="1">
      <c r="Z128" s="1349"/>
      <c r="AP128" s="1349"/>
      <c r="AQ128" s="15"/>
      <c r="AR128" s="58"/>
      <c r="AS128" s="47"/>
      <c r="AT128" s="23"/>
      <c r="AU128" s="46"/>
      <c r="AV128" s="23"/>
      <c r="AW128" s="23"/>
      <c r="AX128" s="46"/>
      <c r="AY128" s="45"/>
      <c r="AZ128" s="23"/>
      <c r="BA128" s="56"/>
      <c r="BB128" s="48"/>
      <c r="BC128" s="57"/>
      <c r="BD128" s="48"/>
      <c r="BE128" s="48"/>
      <c r="BF128" s="57"/>
      <c r="BG128" s="45"/>
      <c r="BH128" s="156"/>
      <c r="BI128" s="155"/>
      <c r="BJ128" s="155"/>
      <c r="BK128" s="196"/>
      <c r="BL128" s="155"/>
      <c r="BM128" s="155"/>
      <c r="BN128" s="196"/>
      <c r="BO128" s="155"/>
      <c r="BP128" s="156"/>
      <c r="BQ128" s="696"/>
      <c r="BR128" s="695"/>
      <c r="BS128" s="697"/>
      <c r="BT128" s="695"/>
      <c r="BU128" s="695"/>
      <c r="BV128" s="697"/>
      <c r="BW128" s="155"/>
      <c r="BX128" s="156"/>
      <c r="BY128" s="155"/>
      <c r="BZ128" s="155"/>
      <c r="CA128" s="196"/>
      <c r="CB128" s="155"/>
      <c r="CC128" s="155"/>
      <c r="CD128" s="196"/>
      <c r="CE128" s="155"/>
      <c r="CF128" s="156"/>
      <c r="CG128" s="155"/>
      <c r="CH128" s="155"/>
      <c r="CI128" s="155"/>
      <c r="CJ128" s="155"/>
      <c r="CK128" s="155"/>
      <c r="CL128" s="155"/>
      <c r="CM128" s="155"/>
      <c r="CN128" s="701"/>
    </row>
    <row r="129" spans="1:92" ht="12" customHeight="1">
      <c r="K129" s="159" t="s">
        <v>33</v>
      </c>
      <c r="L129" s="159"/>
      <c r="M129" s="160"/>
      <c r="N129" s="159"/>
      <c r="O129" s="159"/>
      <c r="P129" s="160"/>
      <c r="Q129" s="159"/>
      <c r="R129" s="158" t="s">
        <v>33</v>
      </c>
      <c r="S129" s="78">
        <v>6</v>
      </c>
      <c r="T129" s="61"/>
      <c r="U129" s="62"/>
      <c r="V129" s="61"/>
      <c r="W129" s="61"/>
      <c r="X129" s="62"/>
      <c r="Y129" s="61"/>
      <c r="Z129" s="1349"/>
      <c r="AP129" s="1349"/>
      <c r="AQ129" s="15"/>
      <c r="AR129" s="58"/>
      <c r="AS129" s="47"/>
      <c r="AT129" s="47"/>
      <c r="AU129" s="59"/>
      <c r="AV129" s="47"/>
      <c r="AW129" s="47"/>
      <c r="AX129" s="59"/>
      <c r="AY129" s="23"/>
      <c r="AZ129" s="32"/>
      <c r="BA129" s="66"/>
      <c r="BB129" s="11"/>
      <c r="BC129" s="8"/>
      <c r="BD129" s="11"/>
      <c r="BE129" s="11"/>
      <c r="BF129" s="8"/>
      <c r="BG129" s="45"/>
      <c r="BH129" s="156"/>
      <c r="BI129" s="155"/>
      <c r="BJ129" s="155"/>
      <c r="BK129" s="196"/>
      <c r="BL129" s="155"/>
      <c r="BM129" s="155"/>
      <c r="BN129" s="196"/>
      <c r="BO129" s="155"/>
      <c r="BP129" s="156"/>
      <c r="BQ129" s="698"/>
      <c r="BR129" s="673"/>
      <c r="BS129" s="674"/>
      <c r="BT129" s="673"/>
      <c r="BU129" s="673"/>
      <c r="BV129" s="674"/>
      <c r="BW129" s="157">
        <v>8</v>
      </c>
      <c r="BX129" s="158" t="s">
        <v>33</v>
      </c>
      <c r="BY129" s="159" t="s">
        <v>33</v>
      </c>
      <c r="BZ129" s="159"/>
      <c r="CA129" s="160"/>
      <c r="CB129" s="159"/>
      <c r="CC129" s="159"/>
      <c r="CD129" s="160"/>
      <c r="CE129" s="159"/>
      <c r="CF129" s="154"/>
      <c r="CG129" s="161"/>
      <c r="CH129" s="161"/>
      <c r="CI129" s="161"/>
      <c r="CJ129" s="161"/>
      <c r="CK129" s="161"/>
      <c r="CL129" s="161"/>
      <c r="CM129" s="161"/>
      <c r="CN129" s="701"/>
    </row>
    <row r="130" spans="1:92" ht="12" customHeight="1">
      <c r="J130" s="651"/>
      <c r="K130" s="901" t="s">
        <v>33</v>
      </c>
      <c r="L130" s="901"/>
      <c r="M130" s="1087"/>
      <c r="N130" s="901"/>
      <c r="O130" s="901"/>
      <c r="P130" s="1087"/>
      <c r="Q130" s="901"/>
      <c r="R130" s="181"/>
      <c r="Z130" s="1349"/>
      <c r="AP130" s="1349"/>
      <c r="AQ130" s="15"/>
      <c r="AR130" s="58"/>
      <c r="AS130" s="47"/>
      <c r="AT130" s="48"/>
      <c r="AU130" s="57"/>
      <c r="AV130" s="48"/>
      <c r="AW130" s="48"/>
      <c r="AX130" s="57"/>
      <c r="AY130" s="45"/>
      <c r="AZ130" s="32"/>
      <c r="BA130" s="68"/>
      <c r="BB130" s="8"/>
      <c r="BC130" s="8"/>
      <c r="BD130" s="8"/>
      <c r="BE130" s="8"/>
      <c r="BF130" s="8"/>
      <c r="BG130" s="45"/>
      <c r="BH130" s="156"/>
      <c r="BI130" s="155"/>
      <c r="BJ130" s="155"/>
      <c r="BK130" s="196"/>
      <c r="BL130" s="155"/>
      <c r="BM130" s="155"/>
      <c r="BN130" s="196"/>
      <c r="BO130" s="155"/>
      <c r="BP130" s="156"/>
      <c r="BQ130" s="696"/>
      <c r="BR130" s="695"/>
      <c r="BS130" s="697"/>
      <c r="BT130" s="695"/>
      <c r="BU130" s="695"/>
      <c r="BV130" s="697"/>
      <c r="BW130" s="155"/>
      <c r="BX130" s="181"/>
      <c r="BY130" s="163" t="s">
        <v>33</v>
      </c>
      <c r="BZ130" s="163"/>
      <c r="CA130" s="73"/>
      <c r="CB130" s="163"/>
      <c r="CC130" s="163"/>
      <c r="CD130" s="73"/>
      <c r="CE130" s="163"/>
      <c r="CF130" s="164"/>
      <c r="CG130" s="161"/>
      <c r="CH130" s="161"/>
      <c r="CI130" s="161"/>
      <c r="CJ130" s="161"/>
      <c r="CK130" s="161"/>
      <c r="CL130" s="161"/>
      <c r="CM130" s="161"/>
      <c r="CN130" s="701"/>
    </row>
    <row r="131" spans="1:92" ht="12" customHeight="1">
      <c r="A131" s="79" t="s">
        <v>91</v>
      </c>
      <c r="C131" s="159" t="s">
        <v>33</v>
      </c>
      <c r="D131" s="159"/>
      <c r="E131" s="159"/>
      <c r="F131" s="159"/>
      <c r="G131" s="159"/>
      <c r="H131" s="159"/>
      <c r="I131" s="159"/>
      <c r="J131" s="1381" t="s">
        <v>33</v>
      </c>
      <c r="K131" s="166" t="s">
        <v>28</v>
      </c>
      <c r="L131" s="166"/>
      <c r="M131" s="167" t="s">
        <v>33</v>
      </c>
      <c r="N131" s="168" t="s">
        <v>33</v>
      </c>
      <c r="O131" s="168"/>
      <c r="P131" s="169" t="s">
        <v>33</v>
      </c>
      <c r="Q131" s="170"/>
      <c r="R131" s="165">
        <v>64</v>
      </c>
      <c r="Z131" s="1349"/>
      <c r="AP131" s="1349"/>
      <c r="AQ131" s="15"/>
      <c r="AR131" s="58"/>
      <c r="AS131" s="47"/>
      <c r="AT131" s="47"/>
      <c r="AU131" s="59"/>
      <c r="AV131" s="47"/>
      <c r="AW131" s="47"/>
      <c r="AX131" s="59"/>
      <c r="AY131" s="23"/>
      <c r="AZ131" s="32"/>
      <c r="BA131" s="54"/>
      <c r="BB131" s="23"/>
      <c r="BC131" s="46"/>
      <c r="BD131" s="23"/>
      <c r="BE131" s="23"/>
      <c r="BF131" s="46"/>
      <c r="BG131" s="45"/>
      <c r="BH131" s="156"/>
      <c r="BI131" s="155"/>
      <c r="BJ131" s="155"/>
      <c r="BK131" s="196"/>
      <c r="BL131" s="155"/>
      <c r="BM131" s="155"/>
      <c r="BN131" s="196"/>
      <c r="BO131" s="155"/>
      <c r="BP131" s="156"/>
      <c r="BQ131" s="696"/>
      <c r="BR131" s="695"/>
      <c r="BS131" s="697"/>
      <c r="BT131" s="695"/>
      <c r="BU131" s="695"/>
      <c r="BV131" s="697"/>
      <c r="BW131" s="155"/>
      <c r="BX131" s="165">
        <v>28</v>
      </c>
      <c r="BY131" s="166" t="s">
        <v>28</v>
      </c>
      <c r="BZ131" s="166"/>
      <c r="CA131" s="167" t="s">
        <v>33</v>
      </c>
      <c r="CB131" s="168" t="s">
        <v>33</v>
      </c>
      <c r="CC131" s="168"/>
      <c r="CD131" s="169" t="s">
        <v>33</v>
      </c>
      <c r="CE131" s="170"/>
      <c r="CF131" s="171" t="s">
        <v>33</v>
      </c>
      <c r="CG131" s="159" t="s">
        <v>33</v>
      </c>
      <c r="CH131" s="159"/>
      <c r="CI131" s="159"/>
      <c r="CJ131" s="159"/>
      <c r="CK131" s="159"/>
      <c r="CL131" s="159"/>
      <c r="CM131" s="159"/>
      <c r="CN131" s="49" t="s">
        <v>10</v>
      </c>
    </row>
    <row r="132" spans="1:92" ht="12" customHeight="1">
      <c r="C132" s="901" t="s">
        <v>33</v>
      </c>
      <c r="D132" s="901"/>
      <c r="E132" s="901"/>
      <c r="F132" s="901"/>
      <c r="G132" s="901"/>
      <c r="H132" s="901"/>
      <c r="I132" s="901"/>
      <c r="J132" s="654"/>
      <c r="K132" s="161"/>
      <c r="L132" s="161"/>
      <c r="M132" s="670"/>
      <c r="N132" s="161"/>
      <c r="O132" s="161"/>
      <c r="P132" s="670"/>
      <c r="Q132" s="181"/>
      <c r="R132" s="161"/>
      <c r="Z132" s="1349"/>
      <c r="AP132" s="1349"/>
      <c r="AQ132" s="15"/>
      <c r="AR132" s="58"/>
      <c r="AS132" s="47"/>
      <c r="AT132" s="48"/>
      <c r="AU132" s="57"/>
      <c r="AV132" s="48"/>
      <c r="AW132" s="48"/>
      <c r="AX132" s="57"/>
      <c r="AY132" s="45"/>
      <c r="AZ132" s="32"/>
      <c r="BA132" s="54"/>
      <c r="BB132" s="23"/>
      <c r="BC132" s="46"/>
      <c r="BD132" s="23"/>
      <c r="BE132" s="23"/>
      <c r="BF132" s="46"/>
      <c r="BG132" s="45"/>
      <c r="BH132" s="156"/>
      <c r="BI132" s="155"/>
      <c r="BJ132" s="155"/>
      <c r="BK132" s="196"/>
      <c r="BL132" s="155"/>
      <c r="BM132" s="155"/>
      <c r="BN132" s="196"/>
      <c r="BO132" s="155"/>
      <c r="BP132" s="156"/>
      <c r="BQ132" s="696"/>
      <c r="BR132" s="695"/>
      <c r="BS132" s="697"/>
      <c r="BT132" s="695"/>
      <c r="BU132" s="695"/>
      <c r="BV132" s="697"/>
      <c r="BW132" s="155"/>
      <c r="BX132" s="161"/>
      <c r="BY132" s="161"/>
      <c r="BZ132" s="161"/>
      <c r="CA132" s="670"/>
      <c r="CB132" s="161"/>
      <c r="CC132" s="161"/>
      <c r="CD132" s="670"/>
      <c r="CE132" s="181"/>
      <c r="CF132" s="176"/>
      <c r="CG132" s="163" t="s">
        <v>33</v>
      </c>
      <c r="CH132" s="163"/>
      <c r="CI132" s="163"/>
      <c r="CJ132" s="163"/>
      <c r="CK132" s="163"/>
      <c r="CL132" s="163"/>
      <c r="CM132" s="163"/>
      <c r="CN132" s="701"/>
    </row>
    <row r="133" spans="1:92" ht="12" customHeight="1">
      <c r="C133" s="901" t="s">
        <v>33</v>
      </c>
      <c r="D133" s="901"/>
      <c r="E133" s="901"/>
      <c r="F133" s="901"/>
      <c r="G133" s="901"/>
      <c r="H133" s="901"/>
      <c r="I133" s="901"/>
      <c r="J133" s="672"/>
      <c r="K133" s="159" t="s">
        <v>33</v>
      </c>
      <c r="L133" s="159"/>
      <c r="M133" s="160"/>
      <c r="N133" s="159"/>
      <c r="O133" s="159"/>
      <c r="P133" s="160"/>
      <c r="Q133" s="159"/>
      <c r="R133" s="158" t="s">
        <v>33</v>
      </c>
      <c r="S133" s="78">
        <v>27</v>
      </c>
      <c r="T133" s="61"/>
      <c r="U133" s="62"/>
      <c r="V133" s="61"/>
      <c r="W133" s="61"/>
      <c r="X133" s="62"/>
      <c r="Y133" s="61"/>
      <c r="Z133" s="1349"/>
      <c r="AP133" s="1349"/>
      <c r="AQ133" s="15"/>
      <c r="AR133" s="58"/>
      <c r="AS133" s="47"/>
      <c r="AT133" s="8"/>
      <c r="AU133" s="8"/>
      <c r="AV133" s="8"/>
      <c r="AW133" s="8"/>
      <c r="AX133" s="8"/>
      <c r="AY133" s="45"/>
      <c r="AZ133" s="58"/>
      <c r="BA133" s="65"/>
      <c r="BB133" s="47"/>
      <c r="BC133" s="59"/>
      <c r="BD133" s="47"/>
      <c r="BE133" s="47"/>
      <c r="BF133" s="59"/>
      <c r="BG133" s="23"/>
      <c r="BH133" s="156"/>
      <c r="BI133" s="155"/>
      <c r="BJ133" s="155"/>
      <c r="BK133" s="196"/>
      <c r="BL133" s="155"/>
      <c r="BM133" s="155"/>
      <c r="BN133" s="196"/>
      <c r="BO133" s="155"/>
      <c r="BP133" s="156"/>
      <c r="BQ133" s="698"/>
      <c r="BR133" s="673"/>
      <c r="BS133" s="674"/>
      <c r="BT133" s="673"/>
      <c r="BU133" s="673"/>
      <c r="BV133" s="674"/>
      <c r="BW133" s="157">
        <v>25</v>
      </c>
      <c r="BX133" s="158" t="s">
        <v>33</v>
      </c>
      <c r="BY133" s="159" t="s">
        <v>33</v>
      </c>
      <c r="BZ133" s="159"/>
      <c r="CA133" s="160"/>
      <c r="CB133" s="159"/>
      <c r="CC133" s="159"/>
      <c r="CD133" s="160"/>
      <c r="CE133" s="159"/>
      <c r="CF133" s="164"/>
      <c r="CG133" s="163" t="s">
        <v>33</v>
      </c>
      <c r="CH133" s="163"/>
      <c r="CI133" s="163"/>
      <c r="CJ133" s="163"/>
      <c r="CK133" s="163"/>
      <c r="CL133" s="163"/>
      <c r="CM133" s="163"/>
      <c r="CN133" s="701"/>
    </row>
    <row r="134" spans="1:92" ht="12" customHeight="1">
      <c r="J134" s="180"/>
      <c r="K134" s="901" t="s">
        <v>33</v>
      </c>
      <c r="L134" s="901"/>
      <c r="M134" s="1087"/>
      <c r="N134" s="901"/>
      <c r="O134" s="901"/>
      <c r="P134" s="1087"/>
      <c r="Q134" s="901"/>
      <c r="AP134" s="1349"/>
      <c r="AQ134" s="15"/>
      <c r="AR134" s="58"/>
      <c r="AS134" s="47"/>
      <c r="AT134" s="23"/>
      <c r="AU134" s="46"/>
      <c r="AV134" s="23"/>
      <c r="AW134" s="23"/>
      <c r="AX134" s="46"/>
      <c r="AY134" s="45"/>
      <c r="AZ134" s="32"/>
      <c r="BA134" s="56"/>
      <c r="BB134" s="48"/>
      <c r="BC134" s="57"/>
      <c r="BD134" s="48"/>
      <c r="BE134" s="48"/>
      <c r="BF134" s="57"/>
      <c r="BG134" s="23"/>
      <c r="BH134" s="156"/>
      <c r="BI134" s="155"/>
      <c r="BJ134" s="155"/>
      <c r="BK134" s="196"/>
      <c r="BL134" s="155"/>
      <c r="BM134" s="155"/>
      <c r="BN134" s="196"/>
      <c r="BO134" s="155"/>
      <c r="BP134" s="156"/>
      <c r="BQ134" s="155"/>
      <c r="BR134" s="155"/>
      <c r="BS134" s="196"/>
      <c r="BT134" s="155"/>
      <c r="BU134" s="155"/>
      <c r="BV134" s="196"/>
      <c r="BW134" s="155"/>
      <c r="BX134" s="181"/>
      <c r="BY134" s="163" t="s">
        <v>33</v>
      </c>
      <c r="BZ134" s="163"/>
      <c r="CA134" s="73"/>
      <c r="CB134" s="163"/>
      <c r="CC134" s="163"/>
      <c r="CD134" s="73"/>
      <c r="CE134" s="163"/>
      <c r="CF134" s="180"/>
      <c r="CG134" s="161"/>
      <c r="CH134" s="161"/>
      <c r="CI134" s="161"/>
      <c r="CJ134" s="161"/>
      <c r="CK134" s="161"/>
      <c r="CL134" s="161"/>
      <c r="CM134" s="181"/>
      <c r="CN134" s="701"/>
    </row>
    <row r="135" spans="1:92" ht="12" customHeight="1">
      <c r="A135" s="79" t="s">
        <v>93</v>
      </c>
      <c r="C135" s="159" t="s">
        <v>33</v>
      </c>
      <c r="D135" s="159"/>
      <c r="E135" s="159"/>
      <c r="F135" s="159"/>
      <c r="G135" s="159"/>
      <c r="H135" s="159"/>
      <c r="I135" s="159"/>
      <c r="J135" s="158" t="s">
        <v>33</v>
      </c>
      <c r="AP135" s="1349"/>
      <c r="AQ135" s="15"/>
      <c r="AR135" s="58"/>
      <c r="AS135" s="47"/>
      <c r="AT135" s="47"/>
      <c r="AU135" s="59"/>
      <c r="AV135" s="47"/>
      <c r="AW135" s="47"/>
      <c r="AX135" s="59"/>
      <c r="AY135" s="23"/>
      <c r="AZ135" s="45"/>
      <c r="BA135" s="52"/>
      <c r="BB135" s="45"/>
      <c r="BC135" s="15"/>
      <c r="BD135" s="45"/>
      <c r="BE135" s="45"/>
      <c r="BF135" s="15"/>
      <c r="BG135" s="45"/>
      <c r="BH135" s="156"/>
      <c r="BI135" s="155"/>
      <c r="BJ135" s="155"/>
      <c r="BK135" s="196"/>
      <c r="BL135" s="155"/>
      <c r="BM135" s="155"/>
      <c r="BN135" s="196"/>
      <c r="BO135" s="155"/>
      <c r="BP135" s="156"/>
      <c r="BQ135" s="155"/>
      <c r="BR135" s="155"/>
      <c r="BS135" s="196"/>
      <c r="BT135" s="155"/>
      <c r="BU135" s="155"/>
      <c r="BV135" s="196"/>
      <c r="BW135" s="155"/>
      <c r="BX135" s="154"/>
      <c r="BY135" s="182"/>
      <c r="BZ135" s="183"/>
      <c r="CA135" s="184"/>
      <c r="CB135" s="183"/>
      <c r="CC135" s="183"/>
      <c r="CD135" s="184"/>
      <c r="CE135" s="185"/>
      <c r="CF135" s="158" t="s">
        <v>33</v>
      </c>
      <c r="CG135" s="159" t="s">
        <v>33</v>
      </c>
      <c r="CH135" s="159"/>
      <c r="CI135" s="159"/>
      <c r="CJ135" s="159"/>
      <c r="CK135" s="159"/>
      <c r="CL135" s="159"/>
      <c r="CM135" s="159"/>
      <c r="CN135" s="49" t="s">
        <v>11</v>
      </c>
    </row>
    <row r="136" spans="1:92" ht="12" customHeight="1">
      <c r="C136" s="901" t="s">
        <v>33</v>
      </c>
      <c r="D136" s="901"/>
      <c r="E136" s="901"/>
      <c r="F136" s="901"/>
      <c r="G136" s="901"/>
      <c r="H136" s="901"/>
      <c r="I136" s="901"/>
      <c r="AP136" s="1349"/>
      <c r="AQ136" s="15"/>
      <c r="AR136" s="58"/>
      <c r="AS136" s="47"/>
      <c r="AT136" s="48"/>
      <c r="AU136" s="57"/>
      <c r="AV136" s="48"/>
      <c r="AW136" s="48"/>
      <c r="AX136" s="57"/>
      <c r="AY136" s="45"/>
      <c r="AZ136" s="45"/>
      <c r="BA136" s="52"/>
      <c r="BB136" s="45"/>
      <c r="BC136" s="15"/>
      <c r="BD136" s="45"/>
      <c r="BE136" s="45"/>
      <c r="BF136" s="15"/>
      <c r="BG136" s="45"/>
      <c r="BH136" s="156"/>
      <c r="BI136" s="155"/>
      <c r="BJ136" s="155"/>
      <c r="BK136" s="196"/>
      <c r="BL136" s="155"/>
      <c r="BM136" s="155"/>
      <c r="BN136" s="196"/>
      <c r="BO136" s="155"/>
      <c r="BP136" s="156"/>
      <c r="BQ136" s="155"/>
      <c r="BR136" s="155"/>
      <c r="BS136" s="196"/>
      <c r="BT136" s="155"/>
      <c r="BU136" s="155"/>
      <c r="BV136" s="196"/>
      <c r="BW136" s="155"/>
      <c r="BX136" s="154"/>
      <c r="BY136" s="186"/>
      <c r="BZ136" s="186"/>
      <c r="CA136" s="187"/>
      <c r="CB136" s="186"/>
      <c r="CC136" s="186"/>
      <c r="CD136" s="187"/>
      <c r="CE136" s="161"/>
      <c r="CF136" s="181"/>
      <c r="CG136" s="163" t="s">
        <v>33</v>
      </c>
      <c r="CH136" s="163"/>
      <c r="CI136" s="163"/>
      <c r="CJ136" s="163"/>
      <c r="CK136" s="163"/>
      <c r="CL136" s="163"/>
      <c r="CM136" s="163"/>
      <c r="CN136" s="701"/>
    </row>
    <row r="137" spans="1:92" ht="12" customHeight="1">
      <c r="K137" s="1357"/>
      <c r="L137" s="1358"/>
      <c r="M137" s="1358"/>
      <c r="N137" s="1358"/>
      <c r="O137" s="1358"/>
      <c r="P137" s="1358"/>
      <c r="Q137" s="1358"/>
      <c r="R137" s="1359"/>
      <c r="S137" s="1357"/>
      <c r="T137" s="1358"/>
      <c r="U137" s="1358"/>
      <c r="V137" s="1358"/>
      <c r="W137" s="1358"/>
      <c r="X137" s="1358"/>
      <c r="Y137" s="1358"/>
      <c r="Z137" s="1359"/>
      <c r="AA137" s="1357"/>
      <c r="AB137" s="1358"/>
      <c r="AC137" s="1358"/>
      <c r="AD137" s="1358"/>
      <c r="AE137" s="1358"/>
      <c r="AF137" s="1358"/>
      <c r="AG137" s="1358"/>
      <c r="AH137" s="1359"/>
      <c r="AP137" s="1349"/>
      <c r="AQ137" s="15"/>
      <c r="AR137" s="58"/>
      <c r="AS137" s="47"/>
      <c r="AT137" s="47"/>
      <c r="AU137" s="59"/>
      <c r="AV137" s="47"/>
      <c r="AW137" s="47"/>
      <c r="AX137" s="59"/>
      <c r="AY137" s="23"/>
      <c r="AZ137" s="45"/>
      <c r="BA137" s="52"/>
      <c r="BB137" s="45"/>
      <c r="BC137" s="15"/>
      <c r="BD137" s="45"/>
      <c r="BE137" s="45"/>
      <c r="BF137" s="15"/>
      <c r="BG137" s="45"/>
      <c r="BH137" s="1357"/>
      <c r="BI137" s="1358"/>
      <c r="BJ137" s="1358"/>
      <c r="BK137" s="1358"/>
      <c r="BL137" s="1358"/>
      <c r="BM137" s="1358"/>
      <c r="BN137" s="1358"/>
      <c r="BO137" s="1359"/>
      <c r="BP137" s="1357"/>
      <c r="BQ137" s="1358"/>
      <c r="BR137" s="1358"/>
      <c r="BS137" s="1358"/>
      <c r="BT137" s="1358"/>
      <c r="BU137" s="1358"/>
      <c r="BV137" s="1358"/>
      <c r="BW137" s="1359"/>
      <c r="BX137" s="1357"/>
      <c r="BY137" s="1358"/>
      <c r="BZ137" s="1358"/>
      <c r="CA137" s="1358"/>
      <c r="CB137" s="1358"/>
      <c r="CC137" s="1358"/>
      <c r="CD137" s="1358"/>
      <c r="CE137" s="1359"/>
      <c r="CF137" s="45"/>
      <c r="CG137" s="45"/>
      <c r="CH137" s="45"/>
      <c r="CI137" s="45"/>
      <c r="CJ137" s="45"/>
      <c r="CK137" s="45"/>
      <c r="CL137" s="45"/>
      <c r="CM137" s="527"/>
    </row>
    <row r="138" spans="1:92" ht="12" customHeight="1">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P138" s="1349"/>
      <c r="AR138" s="58"/>
      <c r="AS138" s="47"/>
      <c r="AT138" s="47"/>
      <c r="AU138" s="59"/>
      <c r="AV138" s="47"/>
      <c r="AW138" s="47"/>
      <c r="AX138" s="59"/>
      <c r="AY138" s="23"/>
      <c r="AZ138" s="45"/>
      <c r="BA138" s="52"/>
      <c r="BB138" s="45"/>
      <c r="BC138" s="15"/>
      <c r="BD138" s="45"/>
      <c r="BE138" s="45"/>
      <c r="BF138" s="15"/>
      <c r="BG138" s="45"/>
      <c r="BH138" s="73"/>
      <c r="BI138" s="73"/>
      <c r="BJ138" s="73"/>
      <c r="BK138" s="73"/>
      <c r="BL138" s="73"/>
      <c r="BM138" s="73"/>
      <c r="BN138" s="73"/>
      <c r="BO138" s="73"/>
      <c r="BP138" s="73"/>
      <c r="BQ138" s="73"/>
      <c r="BR138" s="73"/>
      <c r="BS138" s="73"/>
      <c r="BT138" s="73"/>
      <c r="BU138" s="73"/>
      <c r="BV138" s="73"/>
      <c r="BW138" s="73"/>
      <c r="BX138" s="73"/>
      <c r="BY138" s="73"/>
      <c r="BZ138" s="73"/>
      <c r="CA138" s="73"/>
      <c r="CB138" s="73"/>
      <c r="CC138" s="73"/>
      <c r="CD138" s="73"/>
      <c r="CE138" s="73"/>
      <c r="CF138" s="45"/>
      <c r="CG138" s="45"/>
      <c r="CH138" s="45"/>
      <c r="CI138" s="45"/>
      <c r="CJ138" s="45"/>
      <c r="CK138" s="45"/>
      <c r="CL138" s="45"/>
      <c r="CM138" s="527"/>
    </row>
    <row r="139" spans="1:92" ht="12" customHeight="1">
      <c r="K139" s="639" t="s">
        <v>114</v>
      </c>
      <c r="L139" s="639"/>
      <c r="M139" s="639"/>
      <c r="N139" s="639"/>
      <c r="O139" s="639"/>
      <c r="P139" s="639"/>
      <c r="Q139" s="639"/>
      <c r="R139" s="639"/>
      <c r="S139" s="639" t="s">
        <v>115</v>
      </c>
      <c r="T139" s="639"/>
      <c r="U139" s="639"/>
      <c r="V139" s="639"/>
      <c r="W139" s="639"/>
      <c r="X139" s="639"/>
      <c r="Y139" s="639"/>
      <c r="Z139" s="639"/>
      <c r="AA139" s="639" t="s">
        <v>116</v>
      </c>
      <c r="AB139" s="639"/>
      <c r="AC139" s="639"/>
      <c r="AD139" s="639"/>
      <c r="AE139" s="639"/>
      <c r="AF139" s="639"/>
      <c r="AG139" s="639"/>
      <c r="AH139" s="639"/>
      <c r="AP139" s="1349"/>
      <c r="AQ139" s="86"/>
      <c r="AR139" s="58"/>
      <c r="AS139" s="47"/>
      <c r="AT139" s="48"/>
      <c r="AU139" s="57"/>
      <c r="AV139" s="48"/>
      <c r="AW139" s="48"/>
      <c r="AX139" s="57"/>
      <c r="AY139" s="45"/>
      <c r="AZ139" s="45"/>
      <c r="BA139" s="52"/>
      <c r="BB139" s="45"/>
      <c r="BC139" s="15"/>
      <c r="BD139" s="45"/>
      <c r="BE139" s="45"/>
      <c r="BF139" s="15"/>
      <c r="BG139" s="45"/>
      <c r="BH139" s="639" t="s">
        <v>46</v>
      </c>
      <c r="BI139" s="639"/>
      <c r="BJ139" s="639"/>
      <c r="BK139" s="639"/>
      <c r="BL139" s="639"/>
      <c r="BM139" s="639"/>
      <c r="BN139" s="639"/>
      <c r="BO139" s="639"/>
      <c r="BP139" s="639" t="s">
        <v>45</v>
      </c>
      <c r="BQ139" s="639"/>
      <c r="BR139" s="639"/>
      <c r="BS139" s="639"/>
      <c r="BT139" s="639"/>
      <c r="BU139" s="639"/>
      <c r="BV139" s="639"/>
      <c r="BW139" s="639"/>
      <c r="BX139" s="639" t="s">
        <v>40</v>
      </c>
      <c r="BY139" s="639"/>
      <c r="BZ139" s="639"/>
      <c r="CA139" s="639"/>
      <c r="CB139" s="639"/>
      <c r="CC139" s="639"/>
      <c r="CD139" s="639"/>
      <c r="CE139" s="639"/>
      <c r="CF139" s="45"/>
      <c r="CG139" s="45"/>
      <c r="CH139" s="45"/>
      <c r="CI139" s="45"/>
      <c r="CJ139" s="45"/>
      <c r="CK139" s="45"/>
      <c r="CL139" s="45"/>
      <c r="CM139" s="527"/>
    </row>
    <row r="140" spans="1:92" ht="12" customHeight="1">
      <c r="AP140" s="1349"/>
      <c r="AQ140" s="86"/>
      <c r="AR140" s="58"/>
      <c r="AS140" s="47"/>
      <c r="AT140" s="48"/>
      <c r="AU140" s="57"/>
      <c r="AV140" s="48"/>
      <c r="AW140" s="48"/>
      <c r="AX140" s="57"/>
      <c r="AY140" s="45"/>
      <c r="AZ140" s="45"/>
      <c r="BA140" s="52"/>
      <c r="BB140" s="45"/>
      <c r="BC140" s="15"/>
      <c r="BD140" s="45"/>
      <c r="BE140" s="45"/>
      <c r="BF140" s="15"/>
      <c r="BG140" s="45"/>
      <c r="BH140" s="153"/>
      <c r="BI140" s="153"/>
      <c r="BJ140" s="153"/>
      <c r="BK140" s="153"/>
      <c r="BL140" s="153"/>
      <c r="BM140" s="153"/>
      <c r="BN140" s="153"/>
      <c r="BO140" s="153"/>
      <c r="BP140" s="153"/>
      <c r="BQ140" s="153"/>
      <c r="BR140" s="153"/>
      <c r="BS140" s="153"/>
      <c r="BT140" s="153"/>
      <c r="BU140" s="153"/>
      <c r="BV140" s="153"/>
      <c r="BW140" s="153"/>
      <c r="BX140" s="45"/>
      <c r="BY140" s="45"/>
      <c r="BZ140" s="45"/>
      <c r="CA140" s="15"/>
      <c r="CB140" s="45"/>
      <c r="CC140" s="45"/>
      <c r="CD140" s="15"/>
      <c r="CE140" s="45"/>
      <c r="CF140" s="45"/>
      <c r="CG140" s="45"/>
      <c r="CH140" s="45"/>
      <c r="CI140" s="45"/>
      <c r="CJ140" s="45"/>
      <c r="CK140" s="45"/>
      <c r="CL140" s="45"/>
      <c r="CM140" s="527"/>
    </row>
    <row r="141" spans="1:92" ht="12" customHeight="1">
      <c r="I141" s="161"/>
      <c r="J141" s="161"/>
      <c r="K141" s="161"/>
      <c r="L141" s="161"/>
      <c r="M141" s="670"/>
      <c r="N141" s="161"/>
      <c r="O141" s="161"/>
      <c r="AA141" s="159" t="s">
        <v>33</v>
      </c>
      <c r="AB141" s="159"/>
      <c r="AC141" s="160"/>
      <c r="AD141" s="159"/>
      <c r="AE141" s="159"/>
      <c r="AF141" s="160"/>
      <c r="AG141" s="159"/>
      <c r="AH141" s="158" t="s">
        <v>33</v>
      </c>
      <c r="AI141" s="78">
        <v>2</v>
      </c>
      <c r="AJ141" s="61"/>
      <c r="AK141" s="62"/>
      <c r="AL141" s="61"/>
      <c r="AM141" s="61"/>
      <c r="AN141" s="62"/>
      <c r="AO141" s="61"/>
      <c r="AP141" s="1349"/>
      <c r="AQ141" s="86"/>
      <c r="AR141" s="58"/>
      <c r="AS141" s="47"/>
      <c r="AT141" s="8"/>
      <c r="AU141" s="8"/>
      <c r="AV141" s="8"/>
      <c r="AW141" s="8"/>
      <c r="AX141" s="8"/>
      <c r="AY141" s="45"/>
      <c r="AZ141" s="58"/>
      <c r="BA141" s="60"/>
      <c r="BB141" s="61"/>
      <c r="BC141" s="62"/>
      <c r="BD141" s="61"/>
      <c r="BE141" s="61"/>
      <c r="BF141" s="62"/>
      <c r="BG141" s="157">
        <v>4</v>
      </c>
      <c r="BH141" s="158" t="s">
        <v>33</v>
      </c>
      <c r="BI141" s="159" t="s">
        <v>33</v>
      </c>
      <c r="BJ141" s="159"/>
      <c r="BK141" s="160"/>
      <c r="BL141" s="159"/>
      <c r="BM141" s="159"/>
      <c r="BN141" s="160"/>
      <c r="BO141" s="159"/>
      <c r="BP141" s="154"/>
      <c r="BQ141" s="161"/>
      <c r="BR141" s="161"/>
      <c r="BS141" s="670"/>
      <c r="BT141" s="161"/>
      <c r="BU141" s="161"/>
      <c r="BV141" s="670"/>
      <c r="BW141" s="161"/>
      <c r="BX141" s="154"/>
      <c r="BY141" s="161"/>
      <c r="BZ141" s="161"/>
      <c r="CA141" s="670"/>
      <c r="CB141" s="161"/>
      <c r="CC141" s="161"/>
      <c r="CD141" s="670"/>
      <c r="CE141" s="161"/>
      <c r="CF141" s="45"/>
      <c r="CG141" s="45"/>
      <c r="CH141" s="45"/>
      <c r="CI141" s="45"/>
      <c r="CJ141" s="45"/>
      <c r="CK141" s="45"/>
      <c r="CL141" s="45"/>
      <c r="CM141" s="527"/>
    </row>
    <row r="142" spans="1:92" ht="12" customHeight="1">
      <c r="I142" s="173"/>
      <c r="J142" s="450"/>
      <c r="K142" s="450"/>
      <c r="L142" s="450"/>
      <c r="M142" s="451"/>
      <c r="N142" s="450"/>
      <c r="O142" s="452"/>
      <c r="X142" s="1366"/>
      <c r="Z142" s="1335">
        <v>7</v>
      </c>
      <c r="AA142" s="901" t="s">
        <v>33</v>
      </c>
      <c r="AB142" s="901"/>
      <c r="AC142" s="1087"/>
      <c r="AD142" s="901"/>
      <c r="AE142" s="901"/>
      <c r="AF142" s="1087"/>
      <c r="AG142" s="901"/>
      <c r="AH142" s="181"/>
      <c r="AP142" s="1349"/>
      <c r="AQ142" s="86"/>
      <c r="AR142" s="58"/>
      <c r="AS142" s="47"/>
      <c r="AT142" s="23"/>
      <c r="AU142" s="46"/>
      <c r="AV142" s="23"/>
      <c r="AW142" s="23"/>
      <c r="AX142" s="46"/>
      <c r="AY142" s="45"/>
      <c r="AZ142" s="23"/>
      <c r="BA142" s="56"/>
      <c r="BB142" s="48"/>
      <c r="BC142" s="57"/>
      <c r="BD142" s="48"/>
      <c r="BE142" s="48"/>
      <c r="BF142" s="57"/>
      <c r="BG142" s="45"/>
      <c r="BH142" s="181"/>
      <c r="BI142" s="163" t="s">
        <v>33</v>
      </c>
      <c r="BJ142" s="163"/>
      <c r="BK142" s="73"/>
      <c r="BL142" s="163"/>
      <c r="BM142" s="163"/>
      <c r="BN142" s="73"/>
      <c r="BO142" s="163"/>
      <c r="BP142" s="662">
        <v>5</v>
      </c>
      <c r="BQ142" s="173"/>
      <c r="BR142" s="450"/>
      <c r="BS142" s="451"/>
      <c r="BT142" s="450"/>
      <c r="BU142" s="450"/>
      <c r="BV142" s="451"/>
      <c r="BW142" s="452"/>
      <c r="BX142" s="154"/>
      <c r="BY142" s="161"/>
      <c r="BZ142" s="161"/>
      <c r="CA142" s="670"/>
      <c r="CB142" s="161"/>
      <c r="CC142" s="161"/>
      <c r="CD142" s="670"/>
      <c r="CE142" s="161"/>
      <c r="CF142" s="45"/>
      <c r="CG142" s="45"/>
      <c r="CH142" s="45"/>
      <c r="CI142" s="45"/>
      <c r="CJ142" s="45"/>
      <c r="CK142" s="45"/>
      <c r="CL142" s="45"/>
      <c r="CM142" s="527"/>
    </row>
    <row r="143" spans="1:92" ht="12" customHeight="1">
      <c r="S143" s="159" t="s">
        <v>33</v>
      </c>
      <c r="T143" s="159"/>
      <c r="U143" s="160"/>
      <c r="V143" s="159"/>
      <c r="W143" s="159"/>
      <c r="X143" s="160"/>
      <c r="Y143" s="159"/>
      <c r="Z143" s="648" t="s">
        <v>33</v>
      </c>
      <c r="AA143" s="166" t="s">
        <v>28</v>
      </c>
      <c r="AB143" s="166"/>
      <c r="AC143" s="167" t="s">
        <v>33</v>
      </c>
      <c r="AD143" s="168" t="s">
        <v>33</v>
      </c>
      <c r="AE143" s="168"/>
      <c r="AF143" s="169" t="s">
        <v>33</v>
      </c>
      <c r="AG143" s="170"/>
      <c r="AH143" s="165">
        <v>57</v>
      </c>
      <c r="AP143" s="1349"/>
      <c r="AQ143" s="86"/>
      <c r="AR143" s="58"/>
      <c r="AS143" s="47"/>
      <c r="AT143" s="47"/>
      <c r="AU143" s="59"/>
      <c r="AV143" s="47"/>
      <c r="AW143" s="47"/>
      <c r="AX143" s="59"/>
      <c r="AY143" s="23"/>
      <c r="AZ143" s="32"/>
      <c r="BA143" s="66"/>
      <c r="BB143" s="11"/>
      <c r="BC143" s="8"/>
      <c r="BD143" s="11"/>
      <c r="BE143" s="11"/>
      <c r="BF143" s="8"/>
      <c r="BG143" s="45"/>
      <c r="BH143" s="165">
        <v>25</v>
      </c>
      <c r="BI143" s="166" t="s">
        <v>28</v>
      </c>
      <c r="BJ143" s="166"/>
      <c r="BK143" s="167" t="s">
        <v>33</v>
      </c>
      <c r="BL143" s="168" t="s">
        <v>33</v>
      </c>
      <c r="BM143" s="168"/>
      <c r="BN143" s="169" t="s">
        <v>33</v>
      </c>
      <c r="BO143" s="170"/>
      <c r="BP143" s="171" t="s">
        <v>33</v>
      </c>
      <c r="BQ143" s="159" t="s">
        <v>33</v>
      </c>
      <c r="BR143" s="159"/>
      <c r="BS143" s="160"/>
      <c r="BT143" s="159"/>
      <c r="BU143" s="159"/>
      <c r="BV143" s="160"/>
      <c r="BW143" s="159"/>
      <c r="BX143" s="154"/>
      <c r="BY143" s="161"/>
      <c r="BZ143" s="161"/>
      <c r="CA143" s="670"/>
      <c r="CB143" s="161"/>
      <c r="CC143" s="161"/>
      <c r="CD143" s="670"/>
      <c r="CE143" s="161"/>
      <c r="CF143" s="45"/>
      <c r="CG143" s="45"/>
      <c r="CH143" s="45"/>
      <c r="CI143" s="45"/>
      <c r="CJ143" s="45"/>
      <c r="CK143" s="45"/>
      <c r="CL143" s="45"/>
      <c r="CM143" s="527"/>
    </row>
    <row r="144" spans="1:92" ht="12" customHeight="1">
      <c r="Q144" s="155"/>
      <c r="R144" s="1367"/>
      <c r="S144" s="901" t="s">
        <v>33</v>
      </c>
      <c r="T144" s="901"/>
      <c r="U144" s="1087"/>
      <c r="V144" s="901"/>
      <c r="W144" s="901"/>
      <c r="X144" s="1087"/>
      <c r="Y144" s="901"/>
      <c r="Z144" s="654"/>
      <c r="AA144" s="161"/>
      <c r="AB144" s="161"/>
      <c r="AC144" s="670"/>
      <c r="AD144" s="161"/>
      <c r="AE144" s="161"/>
      <c r="AF144" s="670"/>
      <c r="AG144" s="181"/>
      <c r="AH144" s="161"/>
      <c r="AP144" s="1349"/>
      <c r="AQ144" s="86"/>
      <c r="AR144" s="58"/>
      <c r="AS144" s="47"/>
      <c r="AT144" s="48"/>
      <c r="AU144" s="57"/>
      <c r="AV144" s="48"/>
      <c r="AW144" s="48"/>
      <c r="AX144" s="57"/>
      <c r="AY144" s="45"/>
      <c r="AZ144" s="32"/>
      <c r="BA144" s="68"/>
      <c r="BB144" s="8"/>
      <c r="BC144" s="8"/>
      <c r="BD144" s="8"/>
      <c r="BE144" s="8"/>
      <c r="BF144" s="8"/>
      <c r="BG144" s="45"/>
      <c r="BH144" s="161"/>
      <c r="BI144" s="161"/>
      <c r="BJ144" s="161"/>
      <c r="BK144" s="670"/>
      <c r="BL144" s="161"/>
      <c r="BM144" s="161"/>
      <c r="BN144" s="670"/>
      <c r="BO144" s="181"/>
      <c r="BP144" s="176"/>
      <c r="BQ144" s="163" t="s">
        <v>33</v>
      </c>
      <c r="BR144" s="163"/>
      <c r="BS144" s="73"/>
      <c r="BT144" s="163"/>
      <c r="BU144" s="163"/>
      <c r="BV144" s="73"/>
      <c r="BW144" s="163"/>
      <c r="BX144" s="658"/>
      <c r="CF144" s="45"/>
      <c r="CG144" s="45"/>
      <c r="CH144" s="45"/>
      <c r="CI144" s="45"/>
      <c r="CJ144" s="45"/>
      <c r="CK144" s="45"/>
      <c r="CL144" s="45"/>
      <c r="CM144" s="527"/>
    </row>
    <row r="145" spans="1:92" ht="12" customHeight="1">
      <c r="Q145" s="155"/>
      <c r="R145" s="1335">
        <v>7</v>
      </c>
      <c r="S145" s="901" t="s">
        <v>33</v>
      </c>
      <c r="T145" s="901"/>
      <c r="U145" s="1087"/>
      <c r="V145" s="901"/>
      <c r="W145" s="901"/>
      <c r="X145" s="1087"/>
      <c r="Y145" s="901"/>
      <c r="Z145" s="672"/>
      <c r="AA145" s="159" t="s">
        <v>33</v>
      </c>
      <c r="AB145" s="159"/>
      <c r="AC145" s="160"/>
      <c r="AD145" s="159"/>
      <c r="AE145" s="159"/>
      <c r="AF145" s="160"/>
      <c r="AG145" s="159"/>
      <c r="AH145" s="158" t="s">
        <v>33</v>
      </c>
      <c r="AI145" s="78">
        <v>7</v>
      </c>
      <c r="AJ145" s="61"/>
      <c r="AK145" s="62"/>
      <c r="AL145" s="61"/>
      <c r="AM145" s="61"/>
      <c r="AN145" s="62"/>
      <c r="AO145" s="61"/>
      <c r="AP145" s="1349"/>
      <c r="AQ145" s="86"/>
      <c r="AR145" s="58"/>
      <c r="AS145" s="47"/>
      <c r="AT145" s="47"/>
      <c r="AU145" s="59"/>
      <c r="AV145" s="47"/>
      <c r="AW145" s="47"/>
      <c r="AX145" s="59"/>
      <c r="AY145" s="23"/>
      <c r="AZ145" s="32"/>
      <c r="BA145" s="1368"/>
      <c r="BB145" s="28"/>
      <c r="BC145" s="67"/>
      <c r="BD145" s="28"/>
      <c r="BE145" s="28"/>
      <c r="BF145" s="67"/>
      <c r="BG145" s="157">
        <v>5</v>
      </c>
      <c r="BH145" s="158" t="s">
        <v>33</v>
      </c>
      <c r="BI145" s="159" t="s">
        <v>33</v>
      </c>
      <c r="BJ145" s="159"/>
      <c r="BK145" s="160"/>
      <c r="BL145" s="159"/>
      <c r="BM145" s="159"/>
      <c r="BN145" s="160"/>
      <c r="BO145" s="159"/>
      <c r="BP145" s="164"/>
      <c r="BQ145" s="163" t="s">
        <v>33</v>
      </c>
      <c r="BR145" s="163"/>
      <c r="BS145" s="73"/>
      <c r="BT145" s="163"/>
      <c r="BU145" s="163"/>
      <c r="BV145" s="73"/>
      <c r="BW145" s="163"/>
      <c r="BX145" s="662">
        <v>5</v>
      </c>
      <c r="CF145" s="45"/>
      <c r="CG145" s="45"/>
      <c r="CH145" s="45"/>
      <c r="CI145" s="45"/>
      <c r="CJ145" s="45"/>
      <c r="CK145" s="45"/>
      <c r="CL145" s="45"/>
      <c r="CM145" s="527"/>
    </row>
    <row r="146" spans="1:92" ht="12" customHeight="1">
      <c r="K146" s="159" t="s">
        <v>33</v>
      </c>
      <c r="L146" s="159"/>
      <c r="M146" s="160"/>
      <c r="N146" s="159"/>
      <c r="O146" s="159"/>
      <c r="P146" s="160"/>
      <c r="Q146" s="159"/>
      <c r="R146" s="1381" t="s">
        <v>33</v>
      </c>
      <c r="S146" s="166" t="s">
        <v>28</v>
      </c>
      <c r="T146" s="166"/>
      <c r="U146" s="167" t="s">
        <v>33</v>
      </c>
      <c r="V146" s="168" t="s">
        <v>33</v>
      </c>
      <c r="W146" s="168"/>
      <c r="X146" s="169" t="s">
        <v>33</v>
      </c>
      <c r="Y146" s="170"/>
      <c r="Z146" s="165">
        <v>61</v>
      </c>
      <c r="AA146" s="901" t="s">
        <v>33</v>
      </c>
      <c r="AB146" s="901"/>
      <c r="AC146" s="1087"/>
      <c r="AD146" s="901"/>
      <c r="AE146" s="901"/>
      <c r="AF146" s="1087"/>
      <c r="AG146" s="901"/>
      <c r="AH146" s="181"/>
      <c r="AP146" s="1349"/>
      <c r="AQ146" s="86"/>
      <c r="AR146" s="58"/>
      <c r="AS146" s="47"/>
      <c r="AT146" s="48"/>
      <c r="AU146" s="57"/>
      <c r="AV146" s="48"/>
      <c r="AW146" s="48"/>
      <c r="AX146" s="57"/>
      <c r="AY146" s="45"/>
      <c r="AZ146" s="32"/>
      <c r="BA146" s="54"/>
      <c r="BB146" s="23"/>
      <c r="BC146" s="46"/>
      <c r="BD146" s="23"/>
      <c r="BE146" s="23"/>
      <c r="BF146" s="46"/>
      <c r="BG146" s="45"/>
      <c r="BH146" s="181"/>
      <c r="BI146" s="163" t="s">
        <v>33</v>
      </c>
      <c r="BJ146" s="163"/>
      <c r="BK146" s="73"/>
      <c r="BL146" s="163"/>
      <c r="BM146" s="163"/>
      <c r="BN146" s="73"/>
      <c r="BO146" s="163"/>
      <c r="BP146" s="165">
        <v>33</v>
      </c>
      <c r="BQ146" s="166" t="s">
        <v>28</v>
      </c>
      <c r="BR146" s="166"/>
      <c r="BS146" s="167" t="s">
        <v>33</v>
      </c>
      <c r="BT146" s="168" t="s">
        <v>33</v>
      </c>
      <c r="BU146" s="168"/>
      <c r="BV146" s="169" t="s">
        <v>33</v>
      </c>
      <c r="BW146" s="170"/>
      <c r="BX146" s="171" t="s">
        <v>33</v>
      </c>
      <c r="BY146" s="159" t="s">
        <v>33</v>
      </c>
      <c r="BZ146" s="159"/>
      <c r="CA146" s="160"/>
      <c r="CB146" s="159"/>
      <c r="CC146" s="159"/>
      <c r="CD146" s="160"/>
      <c r="CE146" s="159"/>
      <c r="CF146" s="45"/>
      <c r="CG146" s="45"/>
      <c r="CH146" s="45"/>
      <c r="CI146" s="45"/>
      <c r="CJ146" s="45"/>
      <c r="CK146" s="45"/>
      <c r="CL146" s="45"/>
      <c r="CM146" s="527"/>
    </row>
    <row r="147" spans="1:92" ht="12" customHeight="1">
      <c r="J147" s="651"/>
      <c r="K147" s="901" t="s">
        <v>33</v>
      </c>
      <c r="L147" s="901"/>
      <c r="M147" s="1087"/>
      <c r="N147" s="901"/>
      <c r="O147" s="901"/>
      <c r="P147" s="1087"/>
      <c r="Q147" s="901"/>
      <c r="R147" s="1367"/>
      <c r="S147" s="161"/>
      <c r="T147" s="161"/>
      <c r="U147" s="670"/>
      <c r="V147" s="161"/>
      <c r="W147" s="161"/>
      <c r="X147" s="670"/>
      <c r="Y147" s="181"/>
      <c r="Z147" s="180"/>
      <c r="AA147" s="159" t="s">
        <v>33</v>
      </c>
      <c r="AB147" s="159"/>
      <c r="AC147" s="160"/>
      <c r="AD147" s="159"/>
      <c r="AE147" s="159"/>
      <c r="AF147" s="160"/>
      <c r="AG147" s="159"/>
      <c r="AH147" s="158" t="s">
        <v>33</v>
      </c>
      <c r="AI147" s="78">
        <v>10</v>
      </c>
      <c r="AJ147" s="61"/>
      <c r="AK147" s="62"/>
      <c r="AL147" s="61"/>
      <c r="AM147" s="61"/>
      <c r="AN147" s="62"/>
      <c r="AO147" s="61"/>
      <c r="AP147" s="1349"/>
      <c r="AQ147" s="86"/>
      <c r="AR147" s="58"/>
      <c r="AS147" s="47"/>
      <c r="AT147" s="8"/>
      <c r="AU147" s="8"/>
      <c r="AV147" s="8"/>
      <c r="AW147" s="8"/>
      <c r="AX147" s="8"/>
      <c r="AY147" s="45"/>
      <c r="AZ147" s="58"/>
      <c r="BA147" s="60"/>
      <c r="BB147" s="61"/>
      <c r="BC147" s="62"/>
      <c r="BD147" s="61"/>
      <c r="BE147" s="61"/>
      <c r="BF147" s="62"/>
      <c r="BG147" s="157">
        <v>12</v>
      </c>
      <c r="BH147" s="158" t="s">
        <v>33</v>
      </c>
      <c r="BI147" s="159" t="s">
        <v>33</v>
      </c>
      <c r="BJ147" s="159"/>
      <c r="BK147" s="160"/>
      <c r="BL147" s="159"/>
      <c r="BM147" s="159"/>
      <c r="BN147" s="160"/>
      <c r="BO147" s="159"/>
      <c r="BP147" s="154"/>
      <c r="BQ147" s="161"/>
      <c r="BR147" s="161"/>
      <c r="BS147" s="670"/>
      <c r="BT147" s="161"/>
      <c r="BU147" s="161"/>
      <c r="BV147" s="670"/>
      <c r="BW147" s="181"/>
      <c r="BX147" s="1369"/>
      <c r="BY147" s="901" t="s">
        <v>33</v>
      </c>
      <c r="BZ147" s="901"/>
      <c r="CA147" s="1087"/>
      <c r="CB147" s="901"/>
      <c r="CC147" s="901"/>
      <c r="CD147" s="1087"/>
      <c r="CE147" s="901"/>
      <c r="CF147" s="50"/>
      <c r="CG147" s="45"/>
      <c r="CH147" s="45"/>
      <c r="CI147" s="45"/>
      <c r="CJ147" s="45"/>
      <c r="CK147" s="45"/>
      <c r="CL147" s="45"/>
      <c r="CM147" s="527"/>
    </row>
    <row r="148" spans="1:92" ht="12" customHeight="1">
      <c r="J148" s="651"/>
      <c r="K148" s="901" t="s">
        <v>33</v>
      </c>
      <c r="L148" s="901"/>
      <c r="M148" s="1087"/>
      <c r="N148" s="901"/>
      <c r="O148" s="901"/>
      <c r="P148" s="1087"/>
      <c r="Q148" s="901"/>
      <c r="R148" s="1367"/>
      <c r="S148" s="173"/>
      <c r="T148" s="450"/>
      <c r="U148" s="451"/>
      <c r="V148" s="450"/>
      <c r="W148" s="450"/>
      <c r="X148" s="451"/>
      <c r="Y148" s="452"/>
      <c r="Z148" s="1122"/>
      <c r="AA148" s="901" t="s">
        <v>33</v>
      </c>
      <c r="AB148" s="901"/>
      <c r="AC148" s="1087"/>
      <c r="AD148" s="901"/>
      <c r="AE148" s="901"/>
      <c r="AF148" s="1087"/>
      <c r="AG148" s="901"/>
      <c r="AH148" s="181"/>
      <c r="AP148" s="1349"/>
      <c r="AQ148" s="86"/>
      <c r="AR148" s="58"/>
      <c r="AS148" s="47"/>
      <c r="AT148" s="23"/>
      <c r="AU148" s="46"/>
      <c r="AV148" s="23"/>
      <c r="AW148" s="23"/>
      <c r="AX148" s="46"/>
      <c r="AY148" s="45"/>
      <c r="AZ148" s="32"/>
      <c r="BA148" s="56"/>
      <c r="BB148" s="48"/>
      <c r="BC148" s="57"/>
      <c r="BD148" s="48"/>
      <c r="BE148" s="48"/>
      <c r="BF148" s="57"/>
      <c r="BG148" s="23"/>
      <c r="BH148" s="181"/>
      <c r="BI148" s="163" t="s">
        <v>33</v>
      </c>
      <c r="BJ148" s="163"/>
      <c r="BK148" s="73"/>
      <c r="BL148" s="163"/>
      <c r="BM148" s="163"/>
      <c r="BN148" s="73"/>
      <c r="BO148" s="163"/>
      <c r="BP148" s="560"/>
      <c r="BQ148" s="173"/>
      <c r="BR148" s="450"/>
      <c r="BS148" s="451"/>
      <c r="BT148" s="450"/>
      <c r="BU148" s="450"/>
      <c r="BV148" s="451"/>
      <c r="BW148" s="452"/>
      <c r="BX148" s="164"/>
      <c r="BY148" s="163" t="s">
        <v>33</v>
      </c>
      <c r="BZ148" s="163"/>
      <c r="CA148" s="73"/>
      <c r="CB148" s="163"/>
      <c r="CC148" s="163"/>
      <c r="CD148" s="73"/>
      <c r="CE148" s="163"/>
      <c r="CF148" s="50"/>
      <c r="CG148" s="45"/>
      <c r="CH148" s="45"/>
      <c r="CI148" s="45"/>
      <c r="CJ148" s="45"/>
      <c r="CK148" s="45"/>
      <c r="CL148" s="45"/>
      <c r="CM148" s="527"/>
    </row>
    <row r="149" spans="1:92" ht="12" customHeight="1">
      <c r="J149" s="651"/>
      <c r="Q149" s="527"/>
      <c r="R149" s="1367"/>
      <c r="S149" s="159" t="s">
        <v>33</v>
      </c>
      <c r="T149" s="159"/>
      <c r="U149" s="160"/>
      <c r="V149" s="159"/>
      <c r="W149" s="159"/>
      <c r="X149" s="160"/>
      <c r="Y149" s="159"/>
      <c r="Z149" s="648" t="s">
        <v>33</v>
      </c>
      <c r="AA149" s="166" t="s">
        <v>28</v>
      </c>
      <c r="AB149" s="166"/>
      <c r="AC149" s="167" t="s">
        <v>33</v>
      </c>
      <c r="AD149" s="168" t="s">
        <v>33</v>
      </c>
      <c r="AE149" s="168"/>
      <c r="AF149" s="169" t="s">
        <v>33</v>
      </c>
      <c r="AG149" s="170"/>
      <c r="AH149" s="165">
        <v>58</v>
      </c>
      <c r="AP149" s="1349"/>
      <c r="AQ149" s="86"/>
      <c r="AR149" s="58"/>
      <c r="AS149" s="47"/>
      <c r="AT149" s="47"/>
      <c r="AU149" s="59"/>
      <c r="AV149" s="47"/>
      <c r="AW149" s="47"/>
      <c r="AX149" s="59"/>
      <c r="AY149" s="23"/>
      <c r="AZ149" s="45"/>
      <c r="BA149" s="52"/>
      <c r="BB149" s="45"/>
      <c r="BC149" s="15"/>
      <c r="BD149" s="45"/>
      <c r="BE149" s="45"/>
      <c r="BF149" s="15"/>
      <c r="BG149" s="45"/>
      <c r="BH149" s="165">
        <v>27</v>
      </c>
      <c r="BI149" s="166" t="s">
        <v>28</v>
      </c>
      <c r="BJ149" s="166"/>
      <c r="BK149" s="167" t="s">
        <v>33</v>
      </c>
      <c r="BL149" s="168" t="s">
        <v>33</v>
      </c>
      <c r="BM149" s="168"/>
      <c r="BN149" s="169" t="s">
        <v>33</v>
      </c>
      <c r="BO149" s="170"/>
      <c r="BP149" s="171" t="s">
        <v>33</v>
      </c>
      <c r="BQ149" s="159" t="s">
        <v>33</v>
      </c>
      <c r="BR149" s="159"/>
      <c r="BS149" s="160"/>
      <c r="BT149" s="159"/>
      <c r="BU149" s="159"/>
      <c r="BV149" s="160"/>
      <c r="BW149" s="159"/>
      <c r="BX149" s="658"/>
      <c r="CE149" s="527"/>
      <c r="CF149" s="50"/>
      <c r="CG149" s="48"/>
      <c r="CH149" s="48"/>
      <c r="CI149" s="48"/>
      <c r="CJ149" s="48"/>
      <c r="CK149" s="48"/>
      <c r="CL149" s="48"/>
      <c r="CM149" s="527"/>
    </row>
    <row r="150" spans="1:92" ht="12" customHeight="1">
      <c r="J150" s="651"/>
      <c r="Q150" s="527"/>
      <c r="R150" s="527"/>
      <c r="S150" s="1067" t="s">
        <v>33</v>
      </c>
      <c r="T150" s="1067"/>
      <c r="U150" s="1082"/>
      <c r="V150" s="1067"/>
      <c r="W150" s="1067"/>
      <c r="X150" s="1082"/>
      <c r="Y150" s="1067"/>
      <c r="Z150" s="1335">
        <v>10</v>
      </c>
      <c r="AA150" s="161"/>
      <c r="AB150" s="161"/>
      <c r="AC150" s="670"/>
      <c r="AD150" s="161"/>
      <c r="AE150" s="161"/>
      <c r="AF150" s="670"/>
      <c r="AG150" s="181"/>
      <c r="AH150" s="161"/>
      <c r="AP150" s="1349"/>
      <c r="AQ150" s="86"/>
      <c r="AR150" s="58"/>
      <c r="AS150" s="47"/>
      <c r="AT150" s="48"/>
      <c r="AU150" s="57"/>
      <c r="AV150" s="48"/>
      <c r="AW150" s="48"/>
      <c r="AX150" s="57"/>
      <c r="AY150" s="45"/>
      <c r="AZ150" s="45"/>
      <c r="BA150" s="52"/>
      <c r="BB150" s="45"/>
      <c r="BC150" s="15"/>
      <c r="BD150" s="45"/>
      <c r="BE150" s="45"/>
      <c r="BF150" s="15"/>
      <c r="BG150" s="45"/>
      <c r="BH150" s="161"/>
      <c r="BI150" s="161"/>
      <c r="BJ150" s="161"/>
      <c r="BK150" s="670"/>
      <c r="BL150" s="161"/>
      <c r="BM150" s="161"/>
      <c r="BN150" s="670"/>
      <c r="BO150" s="181"/>
      <c r="BP150" s="662">
        <v>12</v>
      </c>
      <c r="BQ150" s="652" t="s">
        <v>33</v>
      </c>
      <c r="BR150" s="652"/>
      <c r="BS150" s="653"/>
      <c r="BT150" s="652"/>
      <c r="BU150" s="652"/>
      <c r="BV150" s="653"/>
      <c r="BW150" s="652"/>
      <c r="BX150" s="527"/>
      <c r="CE150" s="527"/>
      <c r="CF150" s="81"/>
      <c r="CG150" s="47"/>
      <c r="CH150" s="47"/>
      <c r="CI150" s="47"/>
      <c r="CJ150" s="47"/>
      <c r="CK150" s="47"/>
      <c r="CL150" s="47"/>
      <c r="CM150" s="181"/>
    </row>
    <row r="151" spans="1:92" ht="12" customHeight="1">
      <c r="J151" s="651"/>
      <c r="Q151" s="527"/>
      <c r="R151" s="527"/>
      <c r="S151" s="901" t="s">
        <v>33</v>
      </c>
      <c r="T151" s="901"/>
      <c r="U151" s="1087"/>
      <c r="V151" s="901"/>
      <c r="W151" s="901"/>
      <c r="X151" s="1087"/>
      <c r="Y151" s="901"/>
      <c r="Z151" s="672"/>
      <c r="AA151" s="159" t="s">
        <v>33</v>
      </c>
      <c r="AB151" s="159"/>
      <c r="AC151" s="160"/>
      <c r="AD151" s="159"/>
      <c r="AE151" s="159"/>
      <c r="AF151" s="160"/>
      <c r="AG151" s="159"/>
      <c r="AH151" s="158" t="s">
        <v>33</v>
      </c>
      <c r="AI151" s="78">
        <v>15</v>
      </c>
      <c r="AJ151" s="61"/>
      <c r="AK151" s="62"/>
      <c r="AL151" s="61"/>
      <c r="AM151" s="61"/>
      <c r="AN151" s="62"/>
      <c r="AO151" s="61"/>
      <c r="AP151" s="1349"/>
      <c r="AQ151" s="86"/>
      <c r="AR151" s="58"/>
      <c r="AS151" s="47"/>
      <c r="AT151" s="47"/>
      <c r="AU151" s="59"/>
      <c r="AV151" s="47"/>
      <c r="AW151" s="47"/>
      <c r="AX151" s="59"/>
      <c r="AY151" s="23"/>
      <c r="AZ151" s="45"/>
      <c r="BA151" s="83"/>
      <c r="BB151" s="84"/>
      <c r="BC151" s="85"/>
      <c r="BD151" s="84"/>
      <c r="BE151" s="84"/>
      <c r="BF151" s="85"/>
      <c r="BG151" s="157">
        <v>13</v>
      </c>
      <c r="BH151" s="158" t="s">
        <v>33</v>
      </c>
      <c r="BI151" s="159" t="s">
        <v>33</v>
      </c>
      <c r="BJ151" s="159"/>
      <c r="BK151" s="160"/>
      <c r="BL151" s="159"/>
      <c r="BM151" s="159"/>
      <c r="BN151" s="160"/>
      <c r="BO151" s="159"/>
      <c r="BP151" s="164"/>
      <c r="BQ151" s="163" t="s">
        <v>33</v>
      </c>
      <c r="BR151" s="163"/>
      <c r="BS151" s="73"/>
      <c r="BT151" s="163"/>
      <c r="BU151" s="163"/>
      <c r="BV151" s="73"/>
      <c r="BW151" s="163"/>
      <c r="BX151" s="527"/>
      <c r="CE151" s="527"/>
      <c r="CF151" s="34"/>
      <c r="CG151" s="48"/>
      <c r="CH151" s="48"/>
      <c r="CI151" s="48"/>
      <c r="CJ151" s="48"/>
      <c r="CK151" s="48"/>
      <c r="CL151" s="48"/>
    </row>
    <row r="152" spans="1:92" ht="12" customHeight="1">
      <c r="A152" s="79" t="s">
        <v>117</v>
      </c>
      <c r="C152" s="159" t="s">
        <v>33</v>
      </c>
      <c r="D152" s="159"/>
      <c r="E152" s="159"/>
      <c r="F152" s="159"/>
      <c r="G152" s="159"/>
      <c r="H152" s="159"/>
      <c r="I152" s="159"/>
      <c r="J152" s="1381" t="s">
        <v>33</v>
      </c>
      <c r="K152" s="166" t="s">
        <v>28</v>
      </c>
      <c r="L152" s="166"/>
      <c r="M152" s="167" t="s">
        <v>33</v>
      </c>
      <c r="N152" s="168" t="s">
        <v>33</v>
      </c>
      <c r="O152" s="168"/>
      <c r="P152" s="169" t="s">
        <v>33</v>
      </c>
      <c r="Q152" s="170"/>
      <c r="R152" s="165">
        <v>65</v>
      </c>
      <c r="S152" s="155"/>
      <c r="T152" s="155"/>
      <c r="U152" s="196"/>
      <c r="V152" s="155"/>
      <c r="W152" s="155"/>
      <c r="X152" s="196"/>
      <c r="Y152" s="155"/>
      <c r="Z152" s="694"/>
      <c r="AA152" s="901" t="s">
        <v>33</v>
      </c>
      <c r="AB152" s="901"/>
      <c r="AC152" s="1087"/>
      <c r="AD152" s="901"/>
      <c r="AE152" s="901"/>
      <c r="AF152" s="1087"/>
      <c r="AG152" s="901"/>
      <c r="AH152" s="181"/>
      <c r="AP152" s="1349"/>
      <c r="AQ152" s="86"/>
      <c r="AR152" s="58"/>
      <c r="AS152" s="47"/>
      <c r="AT152" s="48"/>
      <c r="AU152" s="57"/>
      <c r="AV152" s="48"/>
      <c r="AW152" s="48"/>
      <c r="AX152" s="57"/>
      <c r="AY152" s="45"/>
      <c r="AZ152" s="45"/>
      <c r="BA152" s="52"/>
      <c r="BB152" s="45"/>
      <c r="BC152" s="15"/>
      <c r="BD152" s="45"/>
      <c r="BE152" s="45"/>
      <c r="BF152" s="15"/>
      <c r="BG152" s="45"/>
      <c r="BH152" s="181"/>
      <c r="BI152" s="163" t="s">
        <v>33</v>
      </c>
      <c r="BJ152" s="163"/>
      <c r="BK152" s="73"/>
      <c r="BL152" s="163"/>
      <c r="BM152" s="163"/>
      <c r="BN152" s="73"/>
      <c r="BO152" s="163"/>
      <c r="BP152" s="156"/>
      <c r="BQ152" s="155"/>
      <c r="BR152" s="155"/>
      <c r="BS152" s="196"/>
      <c r="BT152" s="155"/>
      <c r="BU152" s="155"/>
      <c r="BV152" s="196"/>
      <c r="BW152" s="155"/>
      <c r="BX152" s="165">
        <v>35</v>
      </c>
      <c r="BY152" s="166" t="s">
        <v>28</v>
      </c>
      <c r="BZ152" s="166"/>
      <c r="CA152" s="167" t="s">
        <v>33</v>
      </c>
      <c r="CB152" s="168" t="s">
        <v>33</v>
      </c>
      <c r="CC152" s="168"/>
      <c r="CD152" s="169" t="s">
        <v>33</v>
      </c>
      <c r="CE152" s="170"/>
      <c r="CF152" s="171" t="s">
        <v>33</v>
      </c>
      <c r="CG152" s="159" t="s">
        <v>33</v>
      </c>
      <c r="CH152" s="159"/>
      <c r="CI152" s="159"/>
      <c r="CJ152" s="159"/>
      <c r="CK152" s="159"/>
      <c r="CL152" s="159"/>
      <c r="CM152" s="159"/>
      <c r="CN152" s="49" t="s">
        <v>13</v>
      </c>
    </row>
    <row r="153" spans="1:92" ht="12" customHeight="1">
      <c r="C153" s="901" t="s">
        <v>33</v>
      </c>
      <c r="D153" s="901"/>
      <c r="E153" s="901"/>
      <c r="F153" s="901"/>
      <c r="G153" s="901"/>
      <c r="H153" s="901"/>
      <c r="I153" s="901"/>
      <c r="J153" s="651"/>
      <c r="Q153" s="527"/>
      <c r="S153" s="161"/>
      <c r="T153" s="161"/>
      <c r="U153" s="670"/>
      <c r="V153" s="161"/>
      <c r="W153" s="161"/>
      <c r="X153" s="670"/>
      <c r="Y153" s="161"/>
      <c r="Z153" s="180"/>
      <c r="AA153" s="159" t="s">
        <v>33</v>
      </c>
      <c r="AB153" s="159"/>
      <c r="AC153" s="160"/>
      <c r="AD153" s="159"/>
      <c r="AE153" s="159"/>
      <c r="AF153" s="160"/>
      <c r="AG153" s="159"/>
      <c r="AH153" s="158" t="s">
        <v>33</v>
      </c>
      <c r="AI153" s="78">
        <v>18</v>
      </c>
      <c r="AJ153" s="61"/>
      <c r="AK153" s="62"/>
      <c r="AL153" s="61"/>
      <c r="AM153" s="61"/>
      <c r="AN153" s="62"/>
      <c r="AO153" s="61"/>
      <c r="AP153" s="1349"/>
      <c r="AQ153" s="86"/>
      <c r="AR153" s="58"/>
      <c r="AS153" s="47"/>
      <c r="AT153" s="8"/>
      <c r="AU153" s="8"/>
      <c r="AV153" s="8"/>
      <c r="AW153" s="8"/>
      <c r="AX153" s="8"/>
      <c r="AY153" s="45"/>
      <c r="AZ153" s="58"/>
      <c r="BA153" s="60"/>
      <c r="BB153" s="61"/>
      <c r="BC153" s="62"/>
      <c r="BD153" s="61"/>
      <c r="BE153" s="61"/>
      <c r="BF153" s="62"/>
      <c r="BG153" s="157">
        <v>20</v>
      </c>
      <c r="BH153" s="158" t="s">
        <v>33</v>
      </c>
      <c r="BI153" s="159" t="s">
        <v>33</v>
      </c>
      <c r="BJ153" s="159"/>
      <c r="BK153" s="160"/>
      <c r="BL153" s="159"/>
      <c r="BM153" s="159"/>
      <c r="BN153" s="160"/>
      <c r="BO153" s="159"/>
      <c r="BP153" s="154"/>
      <c r="BQ153" s="161"/>
      <c r="BR153" s="161"/>
      <c r="BS153" s="670"/>
      <c r="BT153" s="161"/>
      <c r="BU153" s="161"/>
      <c r="BV153" s="670"/>
      <c r="BW153" s="161"/>
      <c r="CE153" s="527"/>
      <c r="CF153" s="176"/>
      <c r="CG153" s="901" t="s">
        <v>33</v>
      </c>
      <c r="CH153" s="901"/>
      <c r="CI153" s="901"/>
      <c r="CJ153" s="901"/>
      <c r="CK153" s="901"/>
      <c r="CL153" s="901"/>
      <c r="CM153" s="901"/>
    </row>
    <row r="154" spans="1:92" ht="12" customHeight="1">
      <c r="C154" s="901" t="s">
        <v>33</v>
      </c>
      <c r="D154" s="901"/>
      <c r="E154" s="901"/>
      <c r="F154" s="901"/>
      <c r="G154" s="901"/>
      <c r="H154" s="901"/>
      <c r="I154" s="901"/>
      <c r="J154" s="651"/>
      <c r="Q154" s="527"/>
      <c r="S154" s="173"/>
      <c r="T154" s="450"/>
      <c r="U154" s="451"/>
      <c r="V154" s="450"/>
      <c r="W154" s="450"/>
      <c r="X154" s="451"/>
      <c r="Y154" s="452"/>
      <c r="Z154" s="1335">
        <v>23</v>
      </c>
      <c r="AA154" s="901" t="s">
        <v>33</v>
      </c>
      <c r="AB154" s="901"/>
      <c r="AC154" s="1087"/>
      <c r="AD154" s="901"/>
      <c r="AE154" s="901"/>
      <c r="AF154" s="1087"/>
      <c r="AG154" s="901"/>
      <c r="AH154" s="181"/>
      <c r="AP154" s="1349"/>
      <c r="AQ154" s="15"/>
      <c r="AR154" s="58"/>
      <c r="AS154" s="47"/>
      <c r="AT154" s="23"/>
      <c r="AU154" s="46"/>
      <c r="AV154" s="23"/>
      <c r="AW154" s="23"/>
      <c r="AX154" s="46"/>
      <c r="AY154" s="45"/>
      <c r="AZ154" s="23"/>
      <c r="BA154" s="56"/>
      <c r="BB154" s="48"/>
      <c r="BC154" s="57"/>
      <c r="BD154" s="48"/>
      <c r="BE154" s="48"/>
      <c r="BF154" s="57"/>
      <c r="BG154" s="45"/>
      <c r="BH154" s="181"/>
      <c r="BI154" s="163" t="s">
        <v>33</v>
      </c>
      <c r="BJ154" s="163"/>
      <c r="BK154" s="73"/>
      <c r="BL154" s="163"/>
      <c r="BM154" s="163"/>
      <c r="BN154" s="73"/>
      <c r="BO154" s="163"/>
      <c r="BP154" s="662">
        <v>21</v>
      </c>
      <c r="BQ154" s="173"/>
      <c r="BR154" s="450"/>
      <c r="BS154" s="451"/>
      <c r="BT154" s="450"/>
      <c r="BU154" s="450"/>
      <c r="BV154" s="451"/>
      <c r="BW154" s="452"/>
      <c r="CE154" s="527"/>
      <c r="CF154" s="164"/>
      <c r="CG154" s="901" t="s">
        <v>33</v>
      </c>
      <c r="CH154" s="901"/>
      <c r="CI154" s="901"/>
      <c r="CJ154" s="901"/>
      <c r="CK154" s="901"/>
      <c r="CL154" s="901"/>
      <c r="CM154" s="901"/>
    </row>
    <row r="155" spans="1:92" ht="12" customHeight="1">
      <c r="J155" s="651"/>
      <c r="Q155" s="527"/>
      <c r="S155" s="159" t="s">
        <v>33</v>
      </c>
      <c r="T155" s="159"/>
      <c r="U155" s="160"/>
      <c r="V155" s="159"/>
      <c r="W155" s="159"/>
      <c r="X155" s="160"/>
      <c r="Y155" s="159"/>
      <c r="Z155" s="648" t="s">
        <v>33</v>
      </c>
      <c r="AA155" s="166" t="s">
        <v>28</v>
      </c>
      <c r="AB155" s="166"/>
      <c r="AC155" s="167" t="s">
        <v>33</v>
      </c>
      <c r="AD155" s="168" t="s">
        <v>33</v>
      </c>
      <c r="AE155" s="168"/>
      <c r="AF155" s="169" t="s">
        <v>33</v>
      </c>
      <c r="AG155" s="170"/>
      <c r="AH155" s="165">
        <v>59</v>
      </c>
      <c r="AP155" s="1349"/>
      <c r="AQ155" s="15"/>
      <c r="AR155" s="58"/>
      <c r="AS155" s="47"/>
      <c r="AT155" s="47"/>
      <c r="AU155" s="59"/>
      <c r="AV155" s="47"/>
      <c r="AW155" s="47"/>
      <c r="AX155" s="59"/>
      <c r="AY155" s="23"/>
      <c r="AZ155" s="32"/>
      <c r="BA155" s="66"/>
      <c r="BB155" s="11"/>
      <c r="BC155" s="8"/>
      <c r="BD155" s="11"/>
      <c r="BE155" s="11"/>
      <c r="BF155" s="8"/>
      <c r="BG155" s="45"/>
      <c r="BH155" s="165">
        <v>29</v>
      </c>
      <c r="BI155" s="166" t="s">
        <v>28</v>
      </c>
      <c r="BJ155" s="166"/>
      <c r="BK155" s="167" t="s">
        <v>33</v>
      </c>
      <c r="BL155" s="168" t="s">
        <v>33</v>
      </c>
      <c r="BM155" s="168"/>
      <c r="BN155" s="169" t="s">
        <v>33</v>
      </c>
      <c r="BO155" s="170"/>
      <c r="BP155" s="171" t="s">
        <v>33</v>
      </c>
      <c r="BQ155" s="159" t="s">
        <v>33</v>
      </c>
      <c r="BR155" s="159"/>
      <c r="BS155" s="160"/>
      <c r="BT155" s="159"/>
      <c r="BU155" s="159"/>
      <c r="BV155" s="160"/>
      <c r="BW155" s="159"/>
      <c r="CE155" s="527"/>
      <c r="CF155" s="50"/>
      <c r="CG155" s="45"/>
      <c r="CH155" s="45"/>
      <c r="CI155" s="45"/>
      <c r="CJ155" s="45"/>
      <c r="CK155" s="45"/>
      <c r="CL155" s="45"/>
    </row>
    <row r="156" spans="1:92" ht="12" customHeight="1">
      <c r="J156" s="651"/>
      <c r="Q156" s="527"/>
      <c r="R156" s="1367"/>
      <c r="S156" s="901" t="s">
        <v>33</v>
      </c>
      <c r="T156" s="901"/>
      <c r="U156" s="1087"/>
      <c r="V156" s="901"/>
      <c r="W156" s="901"/>
      <c r="X156" s="1087"/>
      <c r="Y156" s="901"/>
      <c r="Z156" s="654"/>
      <c r="AA156" s="161"/>
      <c r="AB156" s="161"/>
      <c r="AC156" s="670"/>
      <c r="AD156" s="161"/>
      <c r="AE156" s="161"/>
      <c r="AF156" s="670"/>
      <c r="AG156" s="181"/>
      <c r="AH156" s="161"/>
      <c r="AP156" s="1349"/>
      <c r="AQ156" s="15"/>
      <c r="AR156" s="58"/>
      <c r="AS156" s="47"/>
      <c r="AT156" s="48"/>
      <c r="AU156" s="57"/>
      <c r="AV156" s="48"/>
      <c r="AW156" s="48"/>
      <c r="AX156" s="57"/>
      <c r="AY156" s="45"/>
      <c r="AZ156" s="32"/>
      <c r="BA156" s="68"/>
      <c r="BB156" s="8"/>
      <c r="BC156" s="8"/>
      <c r="BD156" s="8"/>
      <c r="BE156" s="8"/>
      <c r="BF156" s="8"/>
      <c r="BG156" s="45"/>
      <c r="BH156" s="161"/>
      <c r="BI156" s="161"/>
      <c r="BJ156" s="161"/>
      <c r="BK156" s="670"/>
      <c r="BL156" s="161"/>
      <c r="BM156" s="161"/>
      <c r="BN156" s="670"/>
      <c r="BO156" s="181"/>
      <c r="BP156" s="176"/>
      <c r="BQ156" s="163" t="s">
        <v>33</v>
      </c>
      <c r="BR156" s="163"/>
      <c r="BS156" s="73"/>
      <c r="BT156" s="163"/>
      <c r="BU156" s="163"/>
      <c r="BV156" s="73"/>
      <c r="BW156" s="163"/>
      <c r="BX156" s="658"/>
      <c r="CE156" s="527"/>
      <c r="CF156" s="50"/>
      <c r="CG156" s="45"/>
      <c r="CH156" s="45"/>
      <c r="CI156" s="45"/>
      <c r="CJ156" s="45"/>
      <c r="CK156" s="45"/>
      <c r="CL156" s="45"/>
    </row>
    <row r="157" spans="1:92" ht="12" customHeight="1">
      <c r="J157" s="651"/>
      <c r="K157" s="186"/>
      <c r="L157" s="186"/>
      <c r="M157" s="187"/>
      <c r="N157" s="186"/>
      <c r="O157" s="186"/>
      <c r="P157" s="187"/>
      <c r="Q157" s="527"/>
      <c r="R157" s="1367"/>
      <c r="S157" s="901" t="s">
        <v>33</v>
      </c>
      <c r="T157" s="901"/>
      <c r="U157" s="1087"/>
      <c r="V157" s="901"/>
      <c r="W157" s="901"/>
      <c r="X157" s="1087"/>
      <c r="Y157" s="901"/>
      <c r="Z157" s="672"/>
      <c r="AA157" s="159" t="s">
        <v>33</v>
      </c>
      <c r="AB157" s="159"/>
      <c r="AC157" s="160"/>
      <c r="AD157" s="159"/>
      <c r="AE157" s="159"/>
      <c r="AF157" s="160"/>
      <c r="AG157" s="159"/>
      <c r="AH157" s="158" t="s">
        <v>33</v>
      </c>
      <c r="AI157" s="78">
        <v>23</v>
      </c>
      <c r="AJ157" s="61"/>
      <c r="AK157" s="62"/>
      <c r="AL157" s="61"/>
      <c r="AM157" s="61"/>
      <c r="AN157" s="62"/>
      <c r="AO157" s="61"/>
      <c r="AP157" s="1349"/>
      <c r="AQ157" s="15"/>
      <c r="AR157" s="58"/>
      <c r="AS157" s="47"/>
      <c r="AT157" s="47"/>
      <c r="AU157" s="59"/>
      <c r="AV157" s="47"/>
      <c r="AW157" s="47"/>
      <c r="AX157" s="59"/>
      <c r="AY157" s="23"/>
      <c r="AZ157" s="32"/>
      <c r="BA157" s="1368"/>
      <c r="BB157" s="28"/>
      <c r="BC157" s="67"/>
      <c r="BD157" s="28"/>
      <c r="BE157" s="28"/>
      <c r="BF157" s="67"/>
      <c r="BG157" s="157">
        <v>21</v>
      </c>
      <c r="BH157" s="158" t="s">
        <v>33</v>
      </c>
      <c r="BI157" s="159" t="s">
        <v>33</v>
      </c>
      <c r="BJ157" s="159"/>
      <c r="BK157" s="160"/>
      <c r="BL157" s="159"/>
      <c r="BM157" s="159"/>
      <c r="BN157" s="160"/>
      <c r="BO157" s="159"/>
      <c r="BP157" s="164"/>
      <c r="BQ157" s="163" t="s">
        <v>33</v>
      </c>
      <c r="BR157" s="163"/>
      <c r="BS157" s="73"/>
      <c r="BT157" s="163"/>
      <c r="BU157" s="163"/>
      <c r="BV157" s="73"/>
      <c r="BW157" s="163"/>
      <c r="BX157" s="658"/>
      <c r="BY157" s="186"/>
      <c r="BZ157" s="186"/>
      <c r="CA157" s="187"/>
      <c r="CB157" s="186"/>
      <c r="CC157" s="186"/>
      <c r="CD157" s="187"/>
      <c r="CE157" s="527"/>
      <c r="CF157" s="50"/>
      <c r="CG157" s="45"/>
      <c r="CH157" s="45"/>
      <c r="CI157" s="45"/>
      <c r="CJ157" s="45"/>
      <c r="CK157" s="45"/>
      <c r="CL157" s="45"/>
    </row>
    <row r="158" spans="1:92" ht="12" customHeight="1">
      <c r="J158" s="651"/>
      <c r="K158" s="159" t="s">
        <v>33</v>
      </c>
      <c r="L158" s="159"/>
      <c r="M158" s="160"/>
      <c r="N158" s="159"/>
      <c r="O158" s="159"/>
      <c r="P158" s="160"/>
      <c r="Q158" s="159"/>
      <c r="R158" s="1381" t="s">
        <v>33</v>
      </c>
      <c r="S158" s="166" t="s">
        <v>28</v>
      </c>
      <c r="T158" s="166"/>
      <c r="U158" s="167" t="s">
        <v>33</v>
      </c>
      <c r="V158" s="168" t="s">
        <v>33</v>
      </c>
      <c r="W158" s="168"/>
      <c r="X158" s="169" t="s">
        <v>33</v>
      </c>
      <c r="Y158" s="170"/>
      <c r="Z158" s="165">
        <v>63</v>
      </c>
      <c r="AA158" s="901" t="s">
        <v>33</v>
      </c>
      <c r="AB158" s="901"/>
      <c r="AC158" s="1087"/>
      <c r="AD158" s="901"/>
      <c r="AE158" s="901"/>
      <c r="AF158" s="1087"/>
      <c r="AG158" s="901"/>
      <c r="AH158" s="181"/>
      <c r="AP158" s="1349"/>
      <c r="AQ158" s="15"/>
      <c r="AR158" s="58"/>
      <c r="AS158" s="47"/>
      <c r="AT158" s="48"/>
      <c r="AU158" s="57"/>
      <c r="AV158" s="48"/>
      <c r="AW158" s="48"/>
      <c r="AX158" s="57"/>
      <c r="AY158" s="45"/>
      <c r="AZ158" s="32"/>
      <c r="BA158" s="54"/>
      <c r="BB158" s="23"/>
      <c r="BC158" s="46"/>
      <c r="BD158" s="23"/>
      <c r="BE158" s="23"/>
      <c r="BF158" s="46"/>
      <c r="BG158" s="45"/>
      <c r="BH158" s="181"/>
      <c r="BI158" s="163" t="s">
        <v>33</v>
      </c>
      <c r="BJ158" s="163"/>
      <c r="BK158" s="73"/>
      <c r="BL158" s="163"/>
      <c r="BM158" s="163"/>
      <c r="BN158" s="73"/>
      <c r="BO158" s="163"/>
      <c r="BP158" s="165">
        <v>34</v>
      </c>
      <c r="BQ158" s="166" t="s">
        <v>28</v>
      </c>
      <c r="BR158" s="166"/>
      <c r="BS158" s="167" t="s">
        <v>33</v>
      </c>
      <c r="BT158" s="168" t="s">
        <v>33</v>
      </c>
      <c r="BU158" s="168"/>
      <c r="BV158" s="169" t="s">
        <v>33</v>
      </c>
      <c r="BW158" s="170"/>
      <c r="BX158" s="171" t="s">
        <v>33</v>
      </c>
      <c r="BY158" s="159" t="s">
        <v>33</v>
      </c>
      <c r="BZ158" s="159"/>
      <c r="CA158" s="160"/>
      <c r="CB158" s="159"/>
      <c r="CC158" s="159"/>
      <c r="CD158" s="160"/>
      <c r="CE158" s="159"/>
      <c r="CF158" s="50"/>
      <c r="CG158" s="45"/>
      <c r="CH158" s="45"/>
      <c r="CI158" s="45"/>
      <c r="CJ158" s="45"/>
      <c r="CK158" s="45"/>
      <c r="CL158" s="45"/>
    </row>
    <row r="159" spans="1:92" ht="12" customHeight="1">
      <c r="K159" s="1067" t="s">
        <v>33</v>
      </c>
      <c r="L159" s="1067"/>
      <c r="M159" s="1082"/>
      <c r="N159" s="1067"/>
      <c r="O159" s="1067"/>
      <c r="P159" s="1082"/>
      <c r="Q159" s="1067"/>
      <c r="R159" s="1335">
        <v>26</v>
      </c>
      <c r="S159" s="161"/>
      <c r="T159" s="161"/>
      <c r="U159" s="670"/>
      <c r="V159" s="161"/>
      <c r="W159" s="161"/>
      <c r="X159" s="670"/>
      <c r="Y159" s="181"/>
      <c r="Z159" s="180"/>
      <c r="AA159" s="159" t="s">
        <v>33</v>
      </c>
      <c r="AB159" s="159"/>
      <c r="AC159" s="160"/>
      <c r="AD159" s="159"/>
      <c r="AE159" s="159"/>
      <c r="AF159" s="160"/>
      <c r="AG159" s="159"/>
      <c r="AH159" s="158" t="s">
        <v>33</v>
      </c>
      <c r="AI159" s="78">
        <v>26</v>
      </c>
      <c r="AJ159" s="61"/>
      <c r="AK159" s="62"/>
      <c r="AL159" s="61"/>
      <c r="AM159" s="61"/>
      <c r="AN159" s="62"/>
      <c r="AO159" s="61"/>
      <c r="AP159" s="1349"/>
      <c r="AQ159" s="15"/>
      <c r="AR159" s="58"/>
      <c r="AS159" s="47"/>
      <c r="AT159" s="8"/>
      <c r="AU159" s="8"/>
      <c r="AV159" s="8"/>
      <c r="AW159" s="8"/>
      <c r="AX159" s="8"/>
      <c r="AY159" s="45"/>
      <c r="AZ159" s="58"/>
      <c r="BA159" s="60"/>
      <c r="BB159" s="61"/>
      <c r="BC159" s="62"/>
      <c r="BD159" s="61"/>
      <c r="BE159" s="61"/>
      <c r="BF159" s="62"/>
      <c r="BG159" s="157">
        <v>28</v>
      </c>
      <c r="BH159" s="158" t="s">
        <v>33</v>
      </c>
      <c r="BI159" s="159" t="s">
        <v>33</v>
      </c>
      <c r="BJ159" s="159"/>
      <c r="BK159" s="160"/>
      <c r="BL159" s="159"/>
      <c r="BM159" s="159"/>
      <c r="BN159" s="160"/>
      <c r="BO159" s="159"/>
      <c r="BP159" s="154"/>
      <c r="BQ159" s="161"/>
      <c r="BR159" s="161"/>
      <c r="BS159" s="670"/>
      <c r="BT159" s="161"/>
      <c r="BU159" s="161"/>
      <c r="BV159" s="670"/>
      <c r="BW159" s="181"/>
      <c r="BX159" s="662">
        <v>28</v>
      </c>
      <c r="BY159" s="652" t="s">
        <v>33</v>
      </c>
      <c r="BZ159" s="652"/>
      <c r="CA159" s="653"/>
      <c r="CB159" s="652"/>
      <c r="CC159" s="652"/>
      <c r="CD159" s="653"/>
      <c r="CE159" s="652"/>
      <c r="CF159" s="154"/>
      <c r="CG159" s="161"/>
      <c r="CH159" s="161"/>
      <c r="CI159" s="161"/>
      <c r="CJ159" s="161"/>
      <c r="CK159" s="161"/>
      <c r="CL159" s="161"/>
      <c r="CM159" s="23"/>
      <c r="CN159" s="701"/>
    </row>
    <row r="160" spans="1:92" ht="12" customHeight="1">
      <c r="K160" s="901" t="s">
        <v>33</v>
      </c>
      <c r="L160" s="901"/>
      <c r="M160" s="1087"/>
      <c r="N160" s="901"/>
      <c r="O160" s="901"/>
      <c r="P160" s="1087"/>
      <c r="Q160" s="901"/>
      <c r="R160" s="651"/>
      <c r="S160" s="173"/>
      <c r="T160" s="450"/>
      <c r="U160" s="451"/>
      <c r="V160" s="450"/>
      <c r="W160" s="450"/>
      <c r="X160" s="451"/>
      <c r="Y160" s="452"/>
      <c r="Z160" s="1122"/>
      <c r="AA160" s="901" t="s">
        <v>33</v>
      </c>
      <c r="AB160" s="901"/>
      <c r="AC160" s="1087"/>
      <c r="AD160" s="901"/>
      <c r="AE160" s="901"/>
      <c r="AF160" s="1087"/>
      <c r="AG160" s="901"/>
      <c r="AH160" s="181"/>
      <c r="AP160" s="1349"/>
      <c r="AQ160" s="15"/>
      <c r="AR160" s="58"/>
      <c r="AS160" s="47"/>
      <c r="AT160" s="23"/>
      <c r="AU160" s="46"/>
      <c r="AV160" s="23"/>
      <c r="AW160" s="23"/>
      <c r="AX160" s="46"/>
      <c r="AY160" s="45"/>
      <c r="AZ160" s="32"/>
      <c r="BA160" s="56"/>
      <c r="BB160" s="48"/>
      <c r="BC160" s="57"/>
      <c r="BD160" s="48"/>
      <c r="BE160" s="48"/>
      <c r="BF160" s="57"/>
      <c r="BG160" s="23"/>
      <c r="BH160" s="181"/>
      <c r="BI160" s="1773" t="s">
        <v>33</v>
      </c>
      <c r="BJ160" s="1773"/>
      <c r="BK160" s="1773"/>
      <c r="BL160" s="1773"/>
      <c r="BM160" s="1773"/>
      <c r="BN160" s="1773"/>
      <c r="BO160" s="1773"/>
      <c r="BP160" s="560"/>
      <c r="BQ160" s="173"/>
      <c r="BR160" s="450"/>
      <c r="BS160" s="451"/>
      <c r="BT160" s="450"/>
      <c r="BU160" s="450"/>
      <c r="BV160" s="451"/>
      <c r="BW160" s="452"/>
      <c r="BX160" s="164"/>
      <c r="BY160" s="163" t="s">
        <v>33</v>
      </c>
      <c r="BZ160" s="163"/>
      <c r="CA160" s="73"/>
      <c r="CB160" s="163"/>
      <c r="CC160" s="163"/>
      <c r="CD160" s="73"/>
      <c r="CE160" s="163"/>
      <c r="CN160" s="86"/>
    </row>
    <row r="161" spans="1:92" ht="12" customHeight="1">
      <c r="A161" s="79" t="s">
        <v>118</v>
      </c>
      <c r="C161" s="159" t="s">
        <v>33</v>
      </c>
      <c r="D161" s="159"/>
      <c r="E161" s="159"/>
      <c r="F161" s="159"/>
      <c r="G161" s="159"/>
      <c r="H161" s="159"/>
      <c r="I161" s="159"/>
      <c r="J161" s="158" t="s">
        <v>33</v>
      </c>
      <c r="R161" s="651"/>
      <c r="S161" s="159" t="s">
        <v>33</v>
      </c>
      <c r="T161" s="159"/>
      <c r="U161" s="160"/>
      <c r="V161" s="159"/>
      <c r="W161" s="159"/>
      <c r="X161" s="160"/>
      <c r="Y161" s="159"/>
      <c r="Z161" s="648" t="s">
        <v>33</v>
      </c>
      <c r="AA161" s="166" t="s">
        <v>28</v>
      </c>
      <c r="AB161" s="166"/>
      <c r="AC161" s="167" t="s">
        <v>33</v>
      </c>
      <c r="AD161" s="168" t="s">
        <v>33</v>
      </c>
      <c r="AE161" s="168"/>
      <c r="AF161" s="169" t="s">
        <v>33</v>
      </c>
      <c r="AG161" s="170"/>
      <c r="AH161" s="165">
        <v>60</v>
      </c>
      <c r="AP161" s="1349"/>
      <c r="AQ161" s="15"/>
      <c r="AR161" s="58"/>
      <c r="AS161" s="47"/>
      <c r="AT161" s="47"/>
      <c r="AU161" s="59"/>
      <c r="AV161" s="47"/>
      <c r="AW161" s="47"/>
      <c r="AX161" s="59"/>
      <c r="AY161" s="23"/>
      <c r="AZ161" s="45"/>
      <c r="BA161" s="52"/>
      <c r="BB161" s="45"/>
      <c r="BC161" s="15"/>
      <c r="BD161" s="45"/>
      <c r="BE161" s="45"/>
      <c r="BF161" s="15"/>
      <c r="BG161" s="45"/>
      <c r="BH161" s="165">
        <v>31</v>
      </c>
      <c r="BI161" s="166" t="s">
        <v>28</v>
      </c>
      <c r="BJ161" s="166"/>
      <c r="BK161" s="167" t="s">
        <v>33</v>
      </c>
      <c r="BL161" s="168" t="s">
        <v>33</v>
      </c>
      <c r="BM161" s="168"/>
      <c r="BN161" s="169" t="s">
        <v>33</v>
      </c>
      <c r="BO161" s="170"/>
      <c r="BP161" s="171" t="s">
        <v>33</v>
      </c>
      <c r="BQ161" s="159" t="s">
        <v>33</v>
      </c>
      <c r="BR161" s="159"/>
      <c r="BS161" s="160"/>
      <c r="BT161" s="159"/>
      <c r="BU161" s="159"/>
      <c r="BV161" s="160"/>
      <c r="BW161" s="159"/>
      <c r="BX161" s="164"/>
      <c r="BY161" s="161"/>
      <c r="BZ161" s="161"/>
      <c r="CA161" s="670"/>
      <c r="CB161" s="161"/>
      <c r="CC161" s="161"/>
      <c r="CD161" s="670"/>
      <c r="CE161" s="181"/>
      <c r="CF161" s="158" t="s">
        <v>33</v>
      </c>
      <c r="CG161" s="159" t="s">
        <v>33</v>
      </c>
      <c r="CH161" s="159"/>
      <c r="CI161" s="159"/>
      <c r="CJ161" s="159"/>
      <c r="CK161" s="159"/>
      <c r="CL161" s="159"/>
      <c r="CM161" s="159"/>
      <c r="CN161" s="49" t="s">
        <v>14</v>
      </c>
    </row>
    <row r="162" spans="1:92" ht="12" customHeight="1">
      <c r="C162" s="901" t="s">
        <v>33</v>
      </c>
      <c r="D162" s="901"/>
      <c r="E162" s="901"/>
      <c r="F162" s="901"/>
      <c r="G162" s="901"/>
      <c r="H162" s="901"/>
      <c r="I162" s="901"/>
      <c r="S162" s="1067" t="s">
        <v>33</v>
      </c>
      <c r="T162" s="1067"/>
      <c r="U162" s="1082"/>
      <c r="V162" s="1067"/>
      <c r="W162" s="1067"/>
      <c r="X162" s="1082"/>
      <c r="Y162" s="1067"/>
      <c r="Z162" s="1335">
        <v>26</v>
      </c>
      <c r="AA162" s="161"/>
      <c r="AB162" s="161"/>
      <c r="AC162" s="670"/>
      <c r="AD162" s="161"/>
      <c r="AE162" s="161"/>
      <c r="AF162" s="670"/>
      <c r="AG162" s="181"/>
      <c r="AH162" s="161"/>
      <c r="AP162" s="1349"/>
      <c r="AQ162" s="15"/>
      <c r="AR162" s="58"/>
      <c r="AS162" s="47"/>
      <c r="AT162" s="48"/>
      <c r="AU162" s="57"/>
      <c r="AV162" s="48"/>
      <c r="AW162" s="48"/>
      <c r="AX162" s="57"/>
      <c r="AY162" s="45"/>
      <c r="AZ162" s="45"/>
      <c r="BA162" s="52"/>
      <c r="BB162" s="45"/>
      <c r="BC162" s="15"/>
      <c r="BD162" s="45"/>
      <c r="BE162" s="45"/>
      <c r="BF162" s="15"/>
      <c r="BG162" s="45"/>
      <c r="BH162" s="161"/>
      <c r="BI162" s="161"/>
      <c r="BJ162" s="161"/>
      <c r="BK162" s="670"/>
      <c r="BL162" s="161"/>
      <c r="BM162" s="161"/>
      <c r="BN162" s="670"/>
      <c r="BO162" s="181"/>
      <c r="BP162" s="662">
        <v>28</v>
      </c>
      <c r="BQ162" s="652" t="s">
        <v>33</v>
      </c>
      <c r="BR162" s="652"/>
      <c r="BS162" s="653"/>
      <c r="BT162" s="652"/>
      <c r="BU162" s="652"/>
      <c r="BV162" s="653"/>
      <c r="BW162" s="652"/>
      <c r="BX162" s="180"/>
      <c r="BY162" s="181"/>
      <c r="BZ162" s="181"/>
      <c r="CA162" s="684"/>
      <c r="CB162" s="181"/>
      <c r="CC162" s="181"/>
      <c r="CD162" s="684"/>
      <c r="CE162" s="23"/>
      <c r="CF162" s="181"/>
      <c r="CG162" s="901" t="s">
        <v>33</v>
      </c>
      <c r="CH162" s="901"/>
      <c r="CI162" s="901"/>
      <c r="CJ162" s="901"/>
      <c r="CK162" s="901"/>
      <c r="CL162" s="901"/>
      <c r="CM162" s="901"/>
    </row>
    <row r="163" spans="1:92" ht="12" customHeight="1">
      <c r="J163" s="45"/>
      <c r="K163" s="150"/>
      <c r="L163" s="151"/>
      <c r="M163" s="151"/>
      <c r="N163" s="151"/>
      <c r="O163" s="151"/>
      <c r="P163" s="151"/>
      <c r="Q163" s="151"/>
      <c r="R163" s="152"/>
      <c r="S163" s="901" t="s">
        <v>33</v>
      </c>
      <c r="T163" s="901"/>
      <c r="U163" s="1087"/>
      <c r="V163" s="901"/>
      <c r="W163" s="901"/>
      <c r="X163" s="1087"/>
      <c r="Y163" s="901"/>
      <c r="Z163" s="651"/>
      <c r="AA163" s="159" t="s">
        <v>33</v>
      </c>
      <c r="AB163" s="159"/>
      <c r="AC163" s="160"/>
      <c r="AD163" s="159"/>
      <c r="AE163" s="159"/>
      <c r="AF163" s="160"/>
      <c r="AG163" s="159"/>
      <c r="AH163" s="158" t="s">
        <v>33</v>
      </c>
      <c r="AI163" s="78">
        <v>31</v>
      </c>
      <c r="AJ163" s="61"/>
      <c r="AK163" s="62"/>
      <c r="AL163" s="61"/>
      <c r="AM163" s="61"/>
      <c r="AN163" s="62"/>
      <c r="AO163" s="61"/>
      <c r="AP163" s="1349"/>
      <c r="AQ163" s="15"/>
      <c r="AR163" s="58"/>
      <c r="AS163" s="47"/>
      <c r="AT163" s="47"/>
      <c r="AU163" s="59"/>
      <c r="AV163" s="47"/>
      <c r="AW163" s="47"/>
      <c r="AX163" s="59"/>
      <c r="AY163" s="23"/>
      <c r="AZ163" s="45"/>
      <c r="BA163" s="83"/>
      <c r="BB163" s="84"/>
      <c r="BC163" s="85"/>
      <c r="BD163" s="84"/>
      <c r="BE163" s="84"/>
      <c r="BF163" s="85"/>
      <c r="BG163" s="157">
        <v>29</v>
      </c>
      <c r="BH163" s="158" t="s">
        <v>33</v>
      </c>
      <c r="BI163" s="159" t="s">
        <v>33</v>
      </c>
      <c r="BJ163" s="159"/>
      <c r="BK163" s="160"/>
      <c r="BL163" s="159"/>
      <c r="BM163" s="159"/>
      <c r="BN163" s="160"/>
      <c r="BO163" s="159"/>
      <c r="BP163" s="164"/>
      <c r="BQ163" s="163" t="s">
        <v>33</v>
      </c>
      <c r="BR163" s="163"/>
      <c r="BS163" s="73"/>
      <c r="BT163" s="163"/>
      <c r="BU163" s="163"/>
      <c r="BV163" s="73"/>
      <c r="BW163" s="163"/>
      <c r="BX163" s="1357" t="s">
        <v>29</v>
      </c>
      <c r="BY163" s="1358"/>
      <c r="BZ163" s="1358"/>
      <c r="CA163" s="1358"/>
      <c r="CB163" s="1358"/>
      <c r="CC163" s="1358"/>
      <c r="CD163" s="1358"/>
      <c r="CE163" s="1359"/>
      <c r="CF163" s="156"/>
      <c r="CG163" s="155"/>
      <c r="CH163" s="155"/>
      <c r="CI163" s="155"/>
      <c r="CJ163" s="155"/>
      <c r="CK163" s="155"/>
      <c r="CL163" s="155"/>
      <c r="CM163" s="155"/>
      <c r="CN163" s="701"/>
    </row>
    <row r="164" spans="1:92" ht="12" customHeight="1">
      <c r="G164" s="45"/>
      <c r="Z164" s="1349"/>
      <c r="AA164" s="901" t="s">
        <v>33</v>
      </c>
      <c r="AB164" s="901"/>
      <c r="AC164" s="1087"/>
      <c r="AD164" s="901"/>
      <c r="AE164" s="901"/>
      <c r="AF164" s="1087"/>
      <c r="AG164" s="901"/>
      <c r="AH164" s="181"/>
      <c r="AQ164" s="15"/>
      <c r="AR164" s="58"/>
      <c r="AS164" s="47"/>
      <c r="AT164" s="48"/>
      <c r="AU164" s="57"/>
      <c r="AV164" s="48"/>
      <c r="AW164" s="48"/>
      <c r="AX164" s="57"/>
      <c r="AY164" s="45"/>
      <c r="AZ164" s="45"/>
      <c r="BA164" s="45"/>
      <c r="BB164" s="45"/>
      <c r="BC164" s="15"/>
      <c r="BD164" s="45"/>
      <c r="BE164" s="45"/>
      <c r="BF164" s="15"/>
      <c r="BG164" s="45"/>
      <c r="BH164" s="181"/>
      <c r="BI164" s="163" t="s">
        <v>33</v>
      </c>
      <c r="BJ164" s="163"/>
      <c r="BK164" s="73"/>
      <c r="BL164" s="163"/>
      <c r="BM164" s="163"/>
      <c r="BN164" s="73"/>
      <c r="BO164" s="163"/>
      <c r="BP164" s="156"/>
      <c r="BQ164" s="696"/>
      <c r="BR164" s="695"/>
      <c r="BS164" s="697"/>
      <c r="BT164" s="695"/>
      <c r="BU164" s="695"/>
      <c r="BV164" s="697"/>
      <c r="BW164" s="155"/>
      <c r="CF164" s="156"/>
      <c r="CG164" s="155"/>
      <c r="CH164" s="155"/>
      <c r="CI164" s="155"/>
      <c r="CJ164" s="155"/>
      <c r="CK164" s="155"/>
      <c r="CL164" s="155"/>
      <c r="CM164" s="155"/>
      <c r="CN164" s="701"/>
    </row>
    <row r="165" spans="1:92" ht="12" customHeight="1">
      <c r="G165" s="45"/>
      <c r="H165" s="45"/>
      <c r="I165" s="45"/>
      <c r="J165" s="45"/>
      <c r="K165" s="639" t="s">
        <v>119</v>
      </c>
      <c r="L165" s="639"/>
      <c r="M165" s="639"/>
      <c r="N165" s="639"/>
      <c r="O165" s="639"/>
      <c r="P165" s="639"/>
      <c r="Q165" s="639"/>
      <c r="R165" s="639"/>
      <c r="Z165" s="1349"/>
      <c r="AH165" s="1349"/>
      <c r="AQ165" s="15"/>
      <c r="AR165" s="58"/>
      <c r="AS165" s="47"/>
      <c r="AT165" s="48"/>
      <c r="AU165" s="57"/>
      <c r="AV165" s="48"/>
      <c r="AW165" s="48"/>
      <c r="AX165" s="57"/>
      <c r="AY165" s="45"/>
      <c r="AZ165" s="45"/>
      <c r="BA165" s="45"/>
      <c r="BB165" s="45"/>
      <c r="BC165" s="15"/>
      <c r="BD165" s="45"/>
      <c r="BE165" s="45"/>
      <c r="BF165" s="15"/>
      <c r="BG165" s="45"/>
      <c r="BH165" s="181"/>
      <c r="BI165" s="163"/>
      <c r="BJ165" s="163"/>
      <c r="BK165" s="73"/>
      <c r="BL165" s="163"/>
      <c r="BM165" s="163"/>
      <c r="BN165" s="73"/>
      <c r="BO165" s="163"/>
      <c r="BP165" s="156"/>
      <c r="BQ165" s="696"/>
      <c r="BR165" s="695"/>
      <c r="BS165" s="697"/>
      <c r="BT165" s="695"/>
      <c r="BU165" s="695"/>
      <c r="BV165" s="697"/>
      <c r="BW165" s="155"/>
      <c r="BX165" s="639" t="s">
        <v>39</v>
      </c>
      <c r="BY165" s="639"/>
      <c r="BZ165" s="639"/>
      <c r="CA165" s="639"/>
      <c r="CB165" s="639"/>
      <c r="CC165" s="639"/>
      <c r="CD165" s="639"/>
      <c r="CE165" s="639"/>
      <c r="CF165" s="156"/>
      <c r="CG165" s="155"/>
      <c r="CH165" s="155"/>
      <c r="CI165" s="155"/>
      <c r="CJ165" s="155"/>
      <c r="CK165" s="155"/>
      <c r="CL165" s="155"/>
      <c r="CM165" s="155"/>
      <c r="CN165" s="701"/>
    </row>
    <row r="166" spans="1:92" ht="12" customHeight="1">
      <c r="A166" s="76"/>
      <c r="B166" s="45"/>
      <c r="C166" s="45"/>
      <c r="D166" s="45"/>
      <c r="E166" s="45"/>
      <c r="F166" s="527"/>
      <c r="G166" s="1370"/>
      <c r="Z166" s="1349"/>
      <c r="AH166" s="1349"/>
      <c r="AQ166" s="15"/>
      <c r="AR166" s="58"/>
      <c r="AS166" s="47"/>
      <c r="AT166" s="48"/>
      <c r="AU166" s="57"/>
      <c r="AV166" s="48"/>
      <c r="AW166" s="48"/>
      <c r="AX166" s="57"/>
      <c r="AY166" s="45"/>
      <c r="AZ166" s="45"/>
      <c r="BA166" s="45"/>
      <c r="BB166" s="45"/>
      <c r="BC166" s="15"/>
      <c r="BD166" s="45"/>
      <c r="BE166" s="45"/>
      <c r="BF166" s="15"/>
      <c r="BG166" s="45"/>
      <c r="BH166" s="694"/>
      <c r="BI166" s="696"/>
      <c r="BJ166" s="695"/>
      <c r="BK166" s="697"/>
      <c r="BL166" s="695"/>
      <c r="BM166" s="695"/>
      <c r="BN166" s="697"/>
      <c r="BO166" s="155"/>
      <c r="BP166" s="156"/>
      <c r="BQ166" s="696"/>
      <c r="BR166" s="695"/>
      <c r="BS166" s="697"/>
      <c r="BT166" s="695"/>
      <c r="BU166" s="695"/>
      <c r="BV166" s="697"/>
      <c r="BW166" s="155"/>
      <c r="BX166" s="156"/>
      <c r="BY166" s="155"/>
      <c r="BZ166" s="155"/>
      <c r="CA166" s="196"/>
      <c r="CB166" s="155"/>
      <c r="CC166" s="155"/>
      <c r="CD166" s="196"/>
      <c r="CE166" s="155"/>
      <c r="CF166" s="156"/>
      <c r="CG166" s="155"/>
      <c r="CH166" s="155"/>
      <c r="CI166" s="155"/>
      <c r="CJ166" s="155"/>
      <c r="CK166" s="155"/>
      <c r="CL166" s="155"/>
      <c r="CM166" s="155"/>
      <c r="CN166" s="701"/>
    </row>
    <row r="167" spans="1:92" ht="12" customHeight="1">
      <c r="A167" s="82"/>
      <c r="B167" s="48"/>
      <c r="C167" s="48"/>
      <c r="D167" s="48"/>
      <c r="E167" s="48"/>
      <c r="F167" s="527"/>
      <c r="G167" s="1370"/>
      <c r="K167" s="159" t="s">
        <v>33</v>
      </c>
      <c r="L167" s="159"/>
      <c r="M167" s="160"/>
      <c r="N167" s="159"/>
      <c r="O167" s="159"/>
      <c r="P167" s="160"/>
      <c r="Q167" s="159"/>
      <c r="R167" s="158" t="s">
        <v>33</v>
      </c>
      <c r="S167" s="78">
        <v>10</v>
      </c>
      <c r="T167" s="61"/>
      <c r="U167" s="62"/>
      <c r="V167" s="61"/>
      <c r="W167" s="61"/>
      <c r="X167" s="62"/>
      <c r="Y167" s="61"/>
      <c r="Z167" s="1349"/>
      <c r="AH167" s="1349"/>
      <c r="AQ167" s="15"/>
      <c r="AR167" s="58"/>
      <c r="AS167" s="47"/>
      <c r="AT167" s="48"/>
      <c r="AU167" s="57"/>
      <c r="AV167" s="48"/>
      <c r="AW167" s="48"/>
      <c r="AX167" s="57"/>
      <c r="AY167" s="45"/>
      <c r="AZ167" s="45"/>
      <c r="BA167" s="45"/>
      <c r="BB167" s="45"/>
      <c r="BC167" s="15"/>
      <c r="BD167" s="45"/>
      <c r="BE167" s="45"/>
      <c r="BF167" s="15"/>
      <c r="BG167" s="45"/>
      <c r="BH167" s="694"/>
      <c r="BI167" s="696"/>
      <c r="BJ167" s="695"/>
      <c r="BK167" s="697"/>
      <c r="BL167" s="695"/>
      <c r="BM167" s="695"/>
      <c r="BN167" s="697"/>
      <c r="BO167" s="155"/>
      <c r="BP167" s="156"/>
      <c r="BQ167" s="698"/>
      <c r="BR167" s="673"/>
      <c r="BS167" s="674"/>
      <c r="BT167" s="673"/>
      <c r="BU167" s="673"/>
      <c r="BV167" s="674"/>
      <c r="BW167" s="157">
        <v>12</v>
      </c>
      <c r="BX167" s="158" t="s">
        <v>33</v>
      </c>
      <c r="BY167" s="159" t="s">
        <v>33</v>
      </c>
      <c r="BZ167" s="159"/>
      <c r="CA167" s="160"/>
      <c r="CB167" s="159"/>
      <c r="CC167" s="159"/>
      <c r="CD167" s="160"/>
      <c r="CE167" s="159"/>
      <c r="CF167" s="154"/>
      <c r="CG167" s="161"/>
      <c r="CH167" s="161"/>
      <c r="CI167" s="161"/>
      <c r="CJ167" s="161"/>
      <c r="CK167" s="161"/>
      <c r="CL167" s="161"/>
      <c r="CM167" s="161"/>
      <c r="CN167" s="701"/>
    </row>
    <row r="168" spans="1:92" ht="12" customHeight="1">
      <c r="A168" s="79"/>
      <c r="B168" s="47"/>
      <c r="C168" s="47"/>
      <c r="D168" s="47"/>
      <c r="E168" s="47"/>
      <c r="F168" s="181"/>
      <c r="G168" s="1370"/>
      <c r="J168" s="651"/>
      <c r="K168" s="901" t="s">
        <v>33</v>
      </c>
      <c r="L168" s="901"/>
      <c r="M168" s="1087"/>
      <c r="N168" s="901"/>
      <c r="O168" s="901"/>
      <c r="P168" s="1087"/>
      <c r="Q168" s="901"/>
      <c r="R168" s="181"/>
      <c r="Z168" s="1349"/>
      <c r="AH168" s="1349"/>
      <c r="AQ168" s="15"/>
      <c r="AR168" s="58"/>
      <c r="AS168" s="47"/>
      <c r="AT168" s="48"/>
      <c r="AU168" s="57"/>
      <c r="AV168" s="48"/>
      <c r="AW168" s="48"/>
      <c r="AX168" s="57"/>
      <c r="AY168" s="45"/>
      <c r="AZ168" s="45"/>
      <c r="BA168" s="45"/>
      <c r="BB168" s="45"/>
      <c r="BC168" s="15"/>
      <c r="BD168" s="45"/>
      <c r="BE168" s="45"/>
      <c r="BF168" s="15"/>
      <c r="BG168" s="45"/>
      <c r="BH168" s="694"/>
      <c r="BI168" s="696"/>
      <c r="BJ168" s="695"/>
      <c r="BK168" s="697"/>
      <c r="BL168" s="695"/>
      <c r="BM168" s="695"/>
      <c r="BN168" s="697"/>
      <c r="BO168" s="155"/>
      <c r="BP168" s="156"/>
      <c r="BQ168" s="696"/>
      <c r="BR168" s="695"/>
      <c r="BS168" s="697"/>
      <c r="BT168" s="695"/>
      <c r="BU168" s="695"/>
      <c r="BV168" s="697"/>
      <c r="BW168" s="155"/>
      <c r="BX168" s="181"/>
      <c r="BY168" s="901" t="s">
        <v>33</v>
      </c>
      <c r="BZ168" s="901"/>
      <c r="CA168" s="1087"/>
      <c r="CB168" s="901"/>
      <c r="CC168" s="901"/>
      <c r="CD168" s="1087"/>
      <c r="CE168" s="901"/>
      <c r="CF168" s="164"/>
      <c r="CG168" s="161"/>
      <c r="CH168" s="161"/>
      <c r="CI168" s="161"/>
      <c r="CJ168" s="161"/>
      <c r="CK168" s="161"/>
      <c r="CL168" s="161"/>
      <c r="CM168" s="161"/>
      <c r="CN168" s="701"/>
    </row>
    <row r="169" spans="1:92" ht="12" customHeight="1">
      <c r="A169" s="79" t="s">
        <v>120</v>
      </c>
      <c r="B169" s="48"/>
      <c r="C169" s="159" t="s">
        <v>33</v>
      </c>
      <c r="D169" s="159"/>
      <c r="E169" s="159"/>
      <c r="F169" s="159"/>
      <c r="G169" s="159"/>
      <c r="H169" s="159"/>
      <c r="I169" s="159"/>
      <c r="J169" s="1381" t="s">
        <v>33</v>
      </c>
      <c r="K169" s="166" t="s">
        <v>28</v>
      </c>
      <c r="L169" s="166"/>
      <c r="M169" s="167" t="s">
        <v>33</v>
      </c>
      <c r="N169" s="168" t="s">
        <v>33</v>
      </c>
      <c r="O169" s="168"/>
      <c r="P169" s="169" t="s">
        <v>33</v>
      </c>
      <c r="Q169" s="170"/>
      <c r="R169" s="165">
        <v>66</v>
      </c>
      <c r="Z169" s="1349"/>
      <c r="AH169" s="1349"/>
      <c r="AQ169" s="15"/>
      <c r="AR169" s="58"/>
      <c r="AS169" s="47"/>
      <c r="AT169" s="48"/>
      <c r="AU169" s="57"/>
      <c r="AV169" s="48"/>
      <c r="AW169" s="48"/>
      <c r="AX169" s="57"/>
      <c r="AY169" s="45"/>
      <c r="AZ169" s="45"/>
      <c r="BA169" s="45"/>
      <c r="BB169" s="45"/>
      <c r="BC169" s="15"/>
      <c r="BD169" s="45"/>
      <c r="BE169" s="45"/>
      <c r="BF169" s="15"/>
      <c r="BG169" s="45"/>
      <c r="BH169" s="694"/>
      <c r="BI169" s="696"/>
      <c r="BJ169" s="695"/>
      <c r="BK169" s="697"/>
      <c r="BL169" s="695"/>
      <c r="BM169" s="695"/>
      <c r="BN169" s="697"/>
      <c r="BO169" s="155"/>
      <c r="BP169" s="156"/>
      <c r="BQ169" s="696"/>
      <c r="BR169" s="695"/>
      <c r="BS169" s="697"/>
      <c r="BT169" s="695"/>
      <c r="BU169" s="695"/>
      <c r="BV169" s="697"/>
      <c r="BW169" s="155"/>
      <c r="BX169" s="165">
        <v>36</v>
      </c>
      <c r="BY169" s="166" t="s">
        <v>28</v>
      </c>
      <c r="BZ169" s="166"/>
      <c r="CA169" s="167" t="s">
        <v>33</v>
      </c>
      <c r="CB169" s="168" t="s">
        <v>33</v>
      </c>
      <c r="CC169" s="168"/>
      <c r="CD169" s="169" t="s">
        <v>33</v>
      </c>
      <c r="CE169" s="170"/>
      <c r="CF169" s="171" t="s">
        <v>33</v>
      </c>
      <c r="CG169" s="159" t="s">
        <v>33</v>
      </c>
      <c r="CH169" s="159"/>
      <c r="CI169" s="159"/>
      <c r="CJ169" s="159"/>
      <c r="CK169" s="159"/>
      <c r="CL169" s="159"/>
      <c r="CM169" s="159"/>
      <c r="CN169" s="49" t="s">
        <v>15</v>
      </c>
    </row>
    <row r="170" spans="1:92" ht="12" customHeight="1">
      <c r="C170" s="901" t="s">
        <v>33</v>
      </c>
      <c r="D170" s="901"/>
      <c r="E170" s="901"/>
      <c r="F170" s="901"/>
      <c r="G170" s="901"/>
      <c r="H170" s="901"/>
      <c r="I170" s="901"/>
      <c r="J170" s="651"/>
      <c r="K170" s="161"/>
      <c r="L170" s="161"/>
      <c r="M170" s="670"/>
      <c r="N170" s="161"/>
      <c r="O170" s="161"/>
      <c r="P170" s="670"/>
      <c r="Q170" s="181"/>
      <c r="R170" s="161"/>
      <c r="Z170" s="1349"/>
      <c r="AH170" s="1349"/>
      <c r="AQ170" s="15"/>
      <c r="AR170" s="58"/>
      <c r="AS170" s="47"/>
      <c r="AT170" s="48"/>
      <c r="AU170" s="57"/>
      <c r="AV170" s="48"/>
      <c r="AW170" s="48"/>
      <c r="AX170" s="57"/>
      <c r="AY170" s="45"/>
      <c r="AZ170" s="45"/>
      <c r="BA170" s="45"/>
      <c r="BB170" s="45"/>
      <c r="BC170" s="15"/>
      <c r="BD170" s="45"/>
      <c r="BE170" s="45"/>
      <c r="BF170" s="15"/>
      <c r="BG170" s="45"/>
      <c r="BH170" s="694"/>
      <c r="BI170" s="696"/>
      <c r="BJ170" s="695"/>
      <c r="BK170" s="697"/>
      <c r="BL170" s="695"/>
      <c r="BM170" s="695"/>
      <c r="BN170" s="697"/>
      <c r="BO170" s="155"/>
      <c r="BP170" s="156"/>
      <c r="BQ170" s="696"/>
      <c r="BR170" s="695"/>
      <c r="BS170" s="697"/>
      <c r="BT170" s="695"/>
      <c r="BU170" s="695"/>
      <c r="BV170" s="697"/>
      <c r="BW170" s="155"/>
      <c r="BX170" s="161"/>
      <c r="BY170" s="161"/>
      <c r="BZ170" s="161"/>
      <c r="CA170" s="670"/>
      <c r="CB170" s="161"/>
      <c r="CC170" s="161"/>
      <c r="CD170" s="670"/>
      <c r="CE170" s="181"/>
      <c r="CF170" s="176"/>
      <c r="CG170" s="901" t="s">
        <v>33</v>
      </c>
      <c r="CH170" s="901"/>
      <c r="CI170" s="901"/>
      <c r="CJ170" s="901"/>
      <c r="CK170" s="901"/>
      <c r="CL170" s="901"/>
      <c r="CM170" s="901"/>
      <c r="CN170" s="701"/>
    </row>
    <row r="171" spans="1:92" ht="12" customHeight="1">
      <c r="C171" s="901" t="s">
        <v>33</v>
      </c>
      <c r="D171" s="901"/>
      <c r="E171" s="901"/>
      <c r="F171" s="901"/>
      <c r="G171" s="901"/>
      <c r="H171" s="901"/>
      <c r="I171" s="901"/>
      <c r="J171" s="651"/>
      <c r="K171" s="159" t="s">
        <v>33</v>
      </c>
      <c r="L171" s="159"/>
      <c r="M171" s="160"/>
      <c r="N171" s="159"/>
      <c r="O171" s="159"/>
      <c r="P171" s="160"/>
      <c r="Q171" s="159"/>
      <c r="R171" s="158" t="s">
        <v>33</v>
      </c>
      <c r="S171" s="78">
        <v>23</v>
      </c>
      <c r="T171" s="61"/>
      <c r="U171" s="62"/>
      <c r="V171" s="61"/>
      <c r="W171" s="61"/>
      <c r="X171" s="62"/>
      <c r="Y171" s="61"/>
      <c r="Z171" s="1349"/>
      <c r="AH171" s="1349"/>
      <c r="AQ171" s="15"/>
      <c r="AR171" s="58"/>
      <c r="AS171" s="47"/>
      <c r="AT171" s="48"/>
      <c r="AU171" s="57"/>
      <c r="AV171" s="48"/>
      <c r="AW171" s="48"/>
      <c r="AX171" s="57"/>
      <c r="AY171" s="45"/>
      <c r="AZ171" s="45"/>
      <c r="BA171" s="45"/>
      <c r="BB171" s="45"/>
      <c r="BC171" s="15"/>
      <c r="BD171" s="45"/>
      <c r="BE171" s="45"/>
      <c r="BF171" s="15"/>
      <c r="BG171" s="45"/>
      <c r="BH171" s="694"/>
      <c r="BI171" s="696"/>
      <c r="BJ171" s="695"/>
      <c r="BK171" s="697"/>
      <c r="BL171" s="695"/>
      <c r="BM171" s="695"/>
      <c r="BN171" s="697"/>
      <c r="BO171" s="155"/>
      <c r="BP171" s="156"/>
      <c r="BQ171" s="698"/>
      <c r="BR171" s="673"/>
      <c r="BS171" s="674"/>
      <c r="BT171" s="673"/>
      <c r="BU171" s="673"/>
      <c r="BV171" s="674"/>
      <c r="BW171" s="157">
        <v>21</v>
      </c>
      <c r="BX171" s="158" t="s">
        <v>33</v>
      </c>
      <c r="BY171" s="159" t="s">
        <v>33</v>
      </c>
      <c r="BZ171" s="159"/>
      <c r="CA171" s="160"/>
      <c r="CB171" s="159"/>
      <c r="CC171" s="159"/>
      <c r="CD171" s="160"/>
      <c r="CE171" s="159"/>
      <c r="CF171" s="164"/>
      <c r="CG171" s="901" t="s">
        <v>33</v>
      </c>
      <c r="CH171" s="901"/>
      <c r="CI171" s="901"/>
      <c r="CJ171" s="901"/>
      <c r="CK171" s="901"/>
      <c r="CL171" s="901"/>
      <c r="CM171" s="901"/>
      <c r="CN171" s="701"/>
    </row>
    <row r="172" spans="1:92" ht="12" customHeight="1">
      <c r="G172" s="1370"/>
      <c r="K172" s="901" t="s">
        <v>33</v>
      </c>
      <c r="L172" s="901"/>
      <c r="M172" s="1087"/>
      <c r="N172" s="901"/>
      <c r="O172" s="901"/>
      <c r="P172" s="1087"/>
      <c r="Q172" s="901"/>
      <c r="AH172" s="1349"/>
      <c r="AQ172" s="15"/>
      <c r="AR172" s="58"/>
      <c r="AS172" s="47"/>
      <c r="AT172" s="48"/>
      <c r="AU172" s="57"/>
      <c r="AV172" s="48"/>
      <c r="AW172" s="48"/>
      <c r="AX172" s="57"/>
      <c r="AY172" s="45"/>
      <c r="AZ172" s="45"/>
      <c r="BA172" s="45"/>
      <c r="BB172" s="45"/>
      <c r="BC172" s="15"/>
      <c r="BD172" s="45"/>
      <c r="BE172" s="45"/>
      <c r="BF172" s="15"/>
      <c r="BG172" s="45"/>
      <c r="BH172" s="694"/>
      <c r="BI172" s="696"/>
      <c r="BJ172" s="695"/>
      <c r="BK172" s="697"/>
      <c r="BL172" s="695"/>
      <c r="BM172" s="695"/>
      <c r="BN172" s="697"/>
      <c r="BO172" s="155"/>
      <c r="BP172" s="156"/>
      <c r="BQ172" s="155"/>
      <c r="BR172" s="155"/>
      <c r="BS172" s="196"/>
      <c r="BT172" s="155"/>
      <c r="BU172" s="155"/>
      <c r="BV172" s="196"/>
      <c r="BW172" s="155"/>
      <c r="BX172" s="181"/>
      <c r="BY172" s="901" t="s">
        <v>33</v>
      </c>
      <c r="BZ172" s="901"/>
      <c r="CA172" s="1087"/>
      <c r="CB172" s="901"/>
      <c r="CC172" s="901"/>
      <c r="CD172" s="1087"/>
      <c r="CE172" s="901"/>
      <c r="CF172" s="180"/>
      <c r="CG172" s="161"/>
      <c r="CH172" s="161"/>
      <c r="CI172" s="161"/>
      <c r="CJ172" s="161"/>
      <c r="CK172" s="161"/>
      <c r="CL172" s="161"/>
      <c r="CM172" s="181"/>
      <c r="CN172" s="701"/>
    </row>
    <row r="173" spans="1:92" ht="12" customHeight="1">
      <c r="A173" s="79" t="s">
        <v>121</v>
      </c>
      <c r="B173" s="45"/>
      <c r="C173" s="159" t="s">
        <v>33</v>
      </c>
      <c r="D173" s="159"/>
      <c r="E173" s="159"/>
      <c r="F173" s="159"/>
      <c r="G173" s="159"/>
      <c r="H173" s="159"/>
      <c r="I173" s="159"/>
      <c r="J173" s="158" t="s">
        <v>33</v>
      </c>
      <c r="AH173" s="1349"/>
      <c r="AQ173" s="15"/>
      <c r="AR173" s="58"/>
      <c r="AS173" s="47"/>
      <c r="AT173" s="48"/>
      <c r="AU173" s="57"/>
      <c r="AV173" s="48"/>
      <c r="AW173" s="48"/>
      <c r="AX173" s="57"/>
      <c r="AY173" s="45"/>
      <c r="AZ173" s="45"/>
      <c r="BA173" s="45"/>
      <c r="BB173" s="45"/>
      <c r="BC173" s="15"/>
      <c r="BD173" s="45"/>
      <c r="BE173" s="45"/>
      <c r="BF173" s="15"/>
      <c r="BG173" s="45"/>
      <c r="BH173" s="694"/>
      <c r="BI173" s="696"/>
      <c r="BJ173" s="695"/>
      <c r="BK173" s="697"/>
      <c r="BL173" s="695"/>
      <c r="BM173" s="695"/>
      <c r="BN173" s="697"/>
      <c r="BO173" s="155"/>
      <c r="BP173" s="156"/>
      <c r="BQ173" s="155"/>
      <c r="BR173" s="155"/>
      <c r="BS173" s="196"/>
      <c r="BT173" s="155"/>
      <c r="BU173" s="155"/>
      <c r="BV173" s="196"/>
      <c r="BW173" s="155"/>
      <c r="BX173" s="154"/>
      <c r="BY173" s="182"/>
      <c r="BZ173" s="183"/>
      <c r="CA173" s="184"/>
      <c r="CB173" s="183"/>
      <c r="CC173" s="183"/>
      <c r="CD173" s="184"/>
      <c r="CE173" s="185"/>
      <c r="CF173" s="158" t="s">
        <v>33</v>
      </c>
      <c r="CG173" s="159" t="s">
        <v>33</v>
      </c>
      <c r="CH173" s="159"/>
      <c r="CI173" s="159"/>
      <c r="CJ173" s="159"/>
      <c r="CK173" s="159"/>
      <c r="CL173" s="159"/>
      <c r="CM173" s="159"/>
      <c r="CN173" s="49" t="s">
        <v>16</v>
      </c>
    </row>
    <row r="174" spans="1:92" ht="12" customHeight="1">
      <c r="A174" s="76"/>
      <c r="C174" s="901" t="s">
        <v>33</v>
      </c>
      <c r="D174" s="901"/>
      <c r="E174" s="901"/>
      <c r="F174" s="901"/>
      <c r="G174" s="901"/>
      <c r="H174" s="901"/>
      <c r="I174" s="901"/>
      <c r="AH174" s="1349"/>
      <c r="AQ174" s="15"/>
      <c r="AR174" s="58"/>
      <c r="AS174" s="47"/>
      <c r="AT174" s="48"/>
      <c r="AU174" s="57"/>
      <c r="AV174" s="48"/>
      <c r="AW174" s="48"/>
      <c r="AX174" s="57"/>
      <c r="AY174" s="45"/>
      <c r="AZ174" s="45"/>
      <c r="BA174" s="45"/>
      <c r="BB174" s="45"/>
      <c r="BC174" s="15"/>
      <c r="BD174" s="45"/>
      <c r="BE174" s="45"/>
      <c r="BF174" s="15"/>
      <c r="BG174" s="45"/>
      <c r="BH174" s="694"/>
      <c r="BI174" s="696"/>
      <c r="BJ174" s="695"/>
      <c r="BK174" s="697"/>
      <c r="BL174" s="695"/>
      <c r="BM174" s="695"/>
      <c r="BN174" s="697"/>
      <c r="BO174" s="155"/>
      <c r="BP174" s="156"/>
      <c r="BQ174" s="45"/>
      <c r="BR174" s="45"/>
      <c r="BS174" s="15"/>
      <c r="BT174" s="45"/>
      <c r="BU174" s="45"/>
      <c r="BV174" s="15"/>
      <c r="BW174" s="45"/>
      <c r="BX174" s="154"/>
      <c r="BY174" s="186"/>
      <c r="BZ174" s="186"/>
      <c r="CA174" s="187"/>
      <c r="CB174" s="186"/>
      <c r="CC174" s="186"/>
      <c r="CD174" s="187"/>
      <c r="CE174" s="161"/>
      <c r="CF174" s="181"/>
      <c r="CG174" s="901" t="s">
        <v>33</v>
      </c>
      <c r="CH174" s="901"/>
      <c r="CI174" s="901"/>
      <c r="CJ174" s="901"/>
      <c r="CK174" s="901"/>
      <c r="CL174" s="901"/>
      <c r="CM174" s="901"/>
      <c r="CN174" s="638"/>
    </row>
    <row r="175" spans="1:92" ht="12" customHeight="1">
      <c r="A175" s="1362"/>
      <c r="B175" s="181"/>
      <c r="AH175" s="1349"/>
      <c r="AQ175" s="15"/>
      <c r="AR175" s="58"/>
      <c r="AS175" s="47"/>
      <c r="AT175" s="48"/>
      <c r="AU175" s="57"/>
      <c r="AV175" s="48"/>
      <c r="AW175" s="48"/>
      <c r="AX175" s="57"/>
      <c r="AY175" s="45"/>
      <c r="AZ175" s="45"/>
      <c r="BA175" s="45"/>
      <c r="BB175" s="45"/>
      <c r="BC175" s="15"/>
      <c r="BD175" s="45"/>
      <c r="BE175" s="45"/>
      <c r="BF175" s="15"/>
      <c r="BG175" s="45"/>
      <c r="BH175" s="694"/>
      <c r="BI175" s="696"/>
      <c r="BJ175" s="695"/>
      <c r="BK175" s="697"/>
      <c r="BL175" s="695"/>
      <c r="BM175" s="695"/>
      <c r="BN175" s="697"/>
      <c r="BO175" s="155"/>
      <c r="BP175" s="156"/>
      <c r="BQ175" s="155"/>
      <c r="BR175" s="155"/>
      <c r="BS175" s="196"/>
      <c r="BT175" s="155"/>
      <c r="BU175" s="155"/>
      <c r="BV175" s="196"/>
      <c r="BW175" s="155"/>
      <c r="BX175" s="156"/>
      <c r="BY175" s="155"/>
      <c r="BZ175" s="155"/>
      <c r="CA175" s="196"/>
      <c r="CB175" s="155"/>
      <c r="CC175" s="155"/>
      <c r="CD175" s="196"/>
      <c r="CE175" s="155"/>
      <c r="CF175" s="45"/>
      <c r="CG175" s="45"/>
      <c r="CH175" s="45"/>
      <c r="CI175" s="45"/>
      <c r="CJ175" s="45"/>
      <c r="CK175" s="45"/>
      <c r="CL175" s="45"/>
    </row>
    <row r="176" spans="1:92" ht="12" customHeight="1">
      <c r="A176" s="1362"/>
      <c r="K176" s="1357"/>
      <c r="L176" s="1358"/>
      <c r="M176" s="1358"/>
      <c r="N176" s="1358"/>
      <c r="O176" s="1358"/>
      <c r="P176" s="1358"/>
      <c r="Q176" s="1358"/>
      <c r="R176" s="1359"/>
      <c r="S176" s="1357"/>
      <c r="T176" s="1358"/>
      <c r="U176" s="1358"/>
      <c r="V176" s="1358"/>
      <c r="W176" s="1358"/>
      <c r="X176" s="1358"/>
      <c r="Y176" s="1358"/>
      <c r="Z176" s="1359"/>
      <c r="AH176" s="1349"/>
      <c r="AQ176" s="15"/>
      <c r="AR176" s="58"/>
      <c r="AS176" s="47"/>
      <c r="AT176" s="8"/>
      <c r="AU176" s="8"/>
      <c r="AV176" s="8"/>
      <c r="AW176" s="8"/>
      <c r="AX176" s="8"/>
      <c r="AY176" s="45"/>
      <c r="AZ176" s="58"/>
      <c r="BA176" s="47"/>
      <c r="BB176" s="47"/>
      <c r="BC176" s="59"/>
      <c r="BD176" s="47"/>
      <c r="BE176" s="47"/>
      <c r="BF176" s="59"/>
      <c r="BG176" s="23"/>
      <c r="BH176" s="45"/>
      <c r="BI176" s="52"/>
      <c r="BJ176" s="45"/>
      <c r="BK176" s="15"/>
      <c r="BL176" s="45"/>
      <c r="BM176" s="45"/>
      <c r="BN176" s="15"/>
      <c r="BO176" s="45"/>
      <c r="BP176" s="1357"/>
      <c r="BQ176" s="1358"/>
      <c r="BR176" s="1358"/>
      <c r="BS176" s="1358"/>
      <c r="BT176" s="1358"/>
      <c r="BU176" s="1358"/>
      <c r="BV176" s="1358"/>
      <c r="BW176" s="1359"/>
      <c r="BX176" s="1357"/>
      <c r="BY176" s="1358"/>
      <c r="BZ176" s="1358"/>
      <c r="CA176" s="1358"/>
      <c r="CB176" s="1358"/>
      <c r="CC176" s="1358"/>
      <c r="CD176" s="1358"/>
      <c r="CE176" s="1359"/>
      <c r="CF176" s="154"/>
      <c r="CG176" s="153"/>
      <c r="CH176" s="153"/>
      <c r="CI176" s="153"/>
      <c r="CJ176" s="153"/>
      <c r="CK176" s="153"/>
      <c r="CL176" s="153"/>
      <c r="CM176" s="181"/>
      <c r="CN176" s="687"/>
    </row>
    <row r="177" spans="1:92" ht="12" customHeight="1">
      <c r="A177" s="1362"/>
      <c r="B177" s="155"/>
      <c r="C177" s="155"/>
      <c r="D177" s="155"/>
      <c r="E177" s="155"/>
      <c r="F177" s="155"/>
      <c r="G177" s="155"/>
      <c r="H177" s="1363"/>
      <c r="K177" s="73"/>
      <c r="L177" s="73"/>
      <c r="M177" s="73"/>
      <c r="N177" s="73"/>
      <c r="O177" s="73"/>
      <c r="P177" s="73"/>
      <c r="Q177" s="73"/>
      <c r="R177" s="73"/>
      <c r="S177" s="73"/>
      <c r="T177" s="73"/>
      <c r="U177" s="73"/>
      <c r="V177" s="73"/>
      <c r="W177" s="73"/>
      <c r="X177" s="73"/>
      <c r="Y177" s="73"/>
      <c r="Z177" s="73"/>
      <c r="AH177" s="1349"/>
      <c r="AQ177" s="15"/>
      <c r="AR177" s="58"/>
      <c r="AS177" s="47"/>
      <c r="AT177" s="8"/>
      <c r="AU177" s="8"/>
      <c r="AV177" s="8"/>
      <c r="AW177" s="8"/>
      <c r="AX177" s="8"/>
      <c r="AY177" s="45"/>
      <c r="AZ177" s="58"/>
      <c r="BA177" s="47"/>
      <c r="BB177" s="47"/>
      <c r="BC177" s="59"/>
      <c r="BD177" s="47"/>
      <c r="BE177" s="47"/>
      <c r="BF177" s="59"/>
      <c r="BG177" s="23"/>
      <c r="BH177" s="45"/>
      <c r="BI177" s="52"/>
      <c r="BJ177" s="45"/>
      <c r="BK177" s="15"/>
      <c r="BL177" s="45"/>
      <c r="BM177" s="45"/>
      <c r="BN177" s="15"/>
      <c r="BO177" s="45"/>
      <c r="BP177" s="73"/>
      <c r="BQ177" s="73"/>
      <c r="BR177" s="73"/>
      <c r="BS177" s="73"/>
      <c r="BT177" s="73"/>
      <c r="BU177" s="73"/>
      <c r="BV177" s="73"/>
      <c r="BW177" s="73"/>
      <c r="BX177" s="73"/>
      <c r="BY177" s="73"/>
      <c r="BZ177" s="73"/>
      <c r="CA177" s="73"/>
      <c r="CB177" s="73"/>
      <c r="CC177" s="73"/>
      <c r="CD177" s="73"/>
      <c r="CE177" s="73"/>
      <c r="CF177" s="154"/>
      <c r="CG177" s="153"/>
      <c r="CH177" s="153"/>
      <c r="CI177" s="153"/>
      <c r="CJ177" s="153"/>
      <c r="CK177" s="153"/>
      <c r="CL177" s="153"/>
      <c r="CM177" s="181"/>
      <c r="CN177" s="687"/>
    </row>
    <row r="178" spans="1:92" ht="12" customHeight="1">
      <c r="A178" s="1362"/>
      <c r="B178" s="155"/>
      <c r="C178" s="155"/>
      <c r="D178" s="155"/>
      <c r="E178" s="155"/>
      <c r="F178" s="155"/>
      <c r="G178" s="155"/>
      <c r="H178" s="1363"/>
      <c r="K178" s="639" t="s">
        <v>122</v>
      </c>
      <c r="L178" s="639"/>
      <c r="M178" s="639"/>
      <c r="N178" s="639"/>
      <c r="O178" s="639"/>
      <c r="P178" s="639"/>
      <c r="Q178" s="639"/>
      <c r="R178" s="639"/>
      <c r="S178" s="639" t="s">
        <v>123</v>
      </c>
      <c r="T178" s="639"/>
      <c r="U178" s="639"/>
      <c r="V178" s="639"/>
      <c r="W178" s="639"/>
      <c r="X178" s="639"/>
      <c r="Y178" s="639"/>
      <c r="Z178" s="639"/>
      <c r="AH178" s="1349"/>
      <c r="AQ178" s="15"/>
      <c r="AR178" s="58"/>
      <c r="AS178" s="47"/>
      <c r="AT178" s="23"/>
      <c r="AU178" s="46"/>
      <c r="AV178" s="23"/>
      <c r="AW178" s="23"/>
      <c r="AX178" s="46"/>
      <c r="AY178" s="45"/>
      <c r="AZ178" s="23"/>
      <c r="BA178" s="48"/>
      <c r="BB178" s="48"/>
      <c r="BC178" s="57"/>
      <c r="BD178" s="48"/>
      <c r="BE178" s="48"/>
      <c r="BF178" s="57"/>
      <c r="BG178" s="45"/>
      <c r="BH178" s="45"/>
      <c r="BI178" s="52"/>
      <c r="BJ178" s="45"/>
      <c r="BK178" s="15"/>
      <c r="BL178" s="45"/>
      <c r="BM178" s="45"/>
      <c r="BN178" s="15"/>
      <c r="BO178" s="45"/>
      <c r="BP178" s="639" t="s">
        <v>47</v>
      </c>
      <c r="BQ178" s="639"/>
      <c r="BR178" s="639"/>
      <c r="BS178" s="639"/>
      <c r="BT178" s="639"/>
      <c r="BU178" s="639"/>
      <c r="BV178" s="639"/>
      <c r="BW178" s="639"/>
      <c r="BX178" s="639" t="s">
        <v>38</v>
      </c>
      <c r="BY178" s="639"/>
      <c r="BZ178" s="639"/>
      <c r="CA178" s="639"/>
      <c r="CB178" s="639"/>
      <c r="CC178" s="639"/>
      <c r="CD178" s="639"/>
      <c r="CE178" s="639"/>
      <c r="CF178" s="161"/>
      <c r="CG178" s="161"/>
      <c r="CH178" s="161"/>
      <c r="CI178" s="161"/>
      <c r="CJ178" s="161"/>
      <c r="CK178" s="161"/>
      <c r="CL178" s="161"/>
      <c r="CM178" s="161"/>
      <c r="CN178" s="687"/>
    </row>
    <row r="179" spans="1:92" ht="12" customHeight="1">
      <c r="A179" s="1362"/>
      <c r="B179" s="155"/>
      <c r="C179" s="155"/>
      <c r="D179" s="155"/>
      <c r="E179" s="155"/>
      <c r="F179" s="155"/>
      <c r="G179" s="155"/>
      <c r="H179" s="1363"/>
      <c r="AH179" s="1349"/>
      <c r="AQ179" s="15"/>
      <c r="AR179" s="58"/>
      <c r="AS179" s="47"/>
      <c r="AT179" s="47"/>
      <c r="AU179" s="59"/>
      <c r="AV179" s="47"/>
      <c r="AW179" s="47"/>
      <c r="AX179" s="59"/>
      <c r="AY179" s="23"/>
      <c r="AZ179" s="32"/>
      <c r="BA179" s="11"/>
      <c r="BB179" s="11"/>
      <c r="BC179" s="8"/>
      <c r="BD179" s="11"/>
      <c r="BE179" s="11"/>
      <c r="BF179" s="8"/>
      <c r="BG179" s="45"/>
      <c r="BH179" s="45"/>
      <c r="BI179" s="56"/>
      <c r="BJ179" s="48"/>
      <c r="BK179" s="57"/>
      <c r="BL179" s="48"/>
      <c r="BM179" s="48"/>
      <c r="BN179" s="57"/>
      <c r="BO179" s="45"/>
      <c r="BP179" s="154"/>
      <c r="BQ179" s="153"/>
      <c r="BR179" s="153"/>
      <c r="BS179" s="153"/>
      <c r="BT179" s="153"/>
      <c r="BU179" s="153"/>
      <c r="BV179" s="153"/>
      <c r="BW179" s="155"/>
      <c r="BX179" s="156"/>
      <c r="BY179" s="155"/>
      <c r="BZ179" s="155"/>
      <c r="CA179" s="196"/>
      <c r="CB179" s="155"/>
      <c r="CC179" s="155"/>
      <c r="CD179" s="196"/>
      <c r="CE179" s="155"/>
      <c r="CF179" s="156"/>
      <c r="CG179" s="155"/>
      <c r="CH179" s="155"/>
      <c r="CI179" s="155"/>
      <c r="CJ179" s="155"/>
      <c r="CK179" s="155"/>
      <c r="CL179" s="155"/>
      <c r="CM179" s="155"/>
      <c r="CN179" s="701"/>
    </row>
    <row r="180" spans="1:92" ht="12" customHeight="1">
      <c r="A180" s="1339"/>
      <c r="B180" s="161"/>
      <c r="C180" s="161"/>
      <c r="D180" s="161"/>
      <c r="E180" s="161"/>
      <c r="F180" s="161"/>
      <c r="G180" s="161"/>
      <c r="H180" s="1363"/>
      <c r="S180" s="159" t="s">
        <v>33</v>
      </c>
      <c r="T180" s="159"/>
      <c r="U180" s="160"/>
      <c r="V180" s="159"/>
      <c r="W180" s="159"/>
      <c r="X180" s="160"/>
      <c r="Y180" s="159"/>
      <c r="Z180" s="158" t="s">
        <v>33</v>
      </c>
      <c r="AA180" s="78">
        <v>2</v>
      </c>
      <c r="AB180" s="61"/>
      <c r="AC180" s="62"/>
      <c r="AD180" s="61"/>
      <c r="AE180" s="61"/>
      <c r="AF180" s="62"/>
      <c r="AG180" s="61"/>
      <c r="AH180" s="1349"/>
      <c r="AQ180" s="15"/>
      <c r="AR180" s="58"/>
      <c r="AS180" s="47"/>
      <c r="AT180" s="48"/>
      <c r="AU180" s="57"/>
      <c r="AV180" s="48"/>
      <c r="AW180" s="48"/>
      <c r="AX180" s="57"/>
      <c r="AY180" s="45"/>
      <c r="AZ180" s="32"/>
      <c r="BA180" s="8"/>
      <c r="BB180" s="8"/>
      <c r="BC180" s="8"/>
      <c r="BD180" s="8"/>
      <c r="BE180" s="8"/>
      <c r="BF180" s="8"/>
      <c r="BG180" s="45"/>
      <c r="BH180" s="58"/>
      <c r="BI180" s="60"/>
      <c r="BJ180" s="61"/>
      <c r="BK180" s="62"/>
      <c r="BL180" s="61"/>
      <c r="BM180" s="61"/>
      <c r="BN180" s="62"/>
      <c r="BO180" s="157">
        <v>4</v>
      </c>
      <c r="BP180" s="158" t="s">
        <v>33</v>
      </c>
      <c r="BQ180" s="159" t="s">
        <v>33</v>
      </c>
      <c r="BR180" s="159"/>
      <c r="BS180" s="160"/>
      <c r="BT180" s="159"/>
      <c r="BU180" s="159"/>
      <c r="BV180" s="160"/>
      <c r="BW180" s="159"/>
      <c r="BX180" s="154"/>
      <c r="BY180" s="161"/>
      <c r="BZ180" s="161"/>
      <c r="CA180" s="670"/>
      <c r="CB180" s="161"/>
      <c r="CC180" s="161"/>
      <c r="CD180" s="670"/>
      <c r="CE180" s="161"/>
      <c r="CF180" s="154"/>
      <c r="CG180" s="161"/>
      <c r="CH180" s="161"/>
      <c r="CI180" s="161"/>
      <c r="CJ180" s="161"/>
      <c r="CK180" s="161"/>
      <c r="CL180" s="161"/>
      <c r="CM180" s="161"/>
      <c r="CN180" s="701"/>
    </row>
    <row r="181" spans="1:92" ht="12" customHeight="1">
      <c r="A181" s="1339"/>
      <c r="B181" s="161"/>
      <c r="C181" s="161"/>
      <c r="D181" s="161"/>
      <c r="E181" s="161"/>
      <c r="F181" s="161"/>
      <c r="G181" s="161"/>
      <c r="R181" s="1335">
        <v>15</v>
      </c>
      <c r="S181" s="901" t="s">
        <v>33</v>
      </c>
      <c r="T181" s="901"/>
      <c r="U181" s="1087"/>
      <c r="V181" s="901"/>
      <c r="W181" s="901"/>
      <c r="X181" s="1087"/>
      <c r="Y181" s="901"/>
      <c r="Z181" s="181"/>
      <c r="AH181" s="1349"/>
      <c r="AQ181" s="15"/>
      <c r="AR181" s="58"/>
      <c r="AS181" s="47"/>
      <c r="AT181" s="47"/>
      <c r="AU181" s="59"/>
      <c r="AV181" s="47"/>
      <c r="AW181" s="47"/>
      <c r="AX181" s="59"/>
      <c r="AY181" s="23"/>
      <c r="AZ181" s="32"/>
      <c r="BA181" s="23"/>
      <c r="BB181" s="23"/>
      <c r="BC181" s="46"/>
      <c r="BD181" s="23"/>
      <c r="BE181" s="23"/>
      <c r="BF181" s="46"/>
      <c r="BG181" s="45"/>
      <c r="BH181" s="32"/>
      <c r="BI181" s="56"/>
      <c r="BJ181" s="48"/>
      <c r="BK181" s="57"/>
      <c r="BL181" s="48"/>
      <c r="BM181" s="48"/>
      <c r="BN181" s="57"/>
      <c r="BO181" s="45"/>
      <c r="BP181" s="181"/>
      <c r="BQ181" s="901" t="s">
        <v>33</v>
      </c>
      <c r="BR181" s="901"/>
      <c r="BS181" s="1087"/>
      <c r="BT181" s="901"/>
      <c r="BU181" s="901"/>
      <c r="BV181" s="1087"/>
      <c r="BW181" s="901"/>
      <c r="BX181" s="662">
        <v>13</v>
      </c>
      <c r="BY181" s="173"/>
      <c r="BZ181" s="450"/>
      <c r="CA181" s="451"/>
      <c r="CB181" s="450"/>
      <c r="CC181" s="450"/>
      <c r="CD181" s="451"/>
      <c r="CE181" s="452"/>
      <c r="CF181" s="154"/>
      <c r="CG181" s="161"/>
      <c r="CH181" s="161"/>
      <c r="CI181" s="161"/>
      <c r="CJ181" s="161"/>
      <c r="CK181" s="161"/>
      <c r="CL181" s="161"/>
      <c r="CM181" s="161"/>
      <c r="CN181" s="701"/>
    </row>
    <row r="182" spans="1:92" ht="12" customHeight="1">
      <c r="H182" s="1363"/>
      <c r="K182" s="159" t="s">
        <v>33</v>
      </c>
      <c r="L182" s="159"/>
      <c r="M182" s="160"/>
      <c r="N182" s="159"/>
      <c r="O182" s="159"/>
      <c r="P182" s="160"/>
      <c r="Q182" s="159"/>
      <c r="R182" s="1381" t="s">
        <v>33</v>
      </c>
      <c r="S182" s="166" t="s">
        <v>28</v>
      </c>
      <c r="T182" s="166"/>
      <c r="U182" s="167" t="s">
        <v>33</v>
      </c>
      <c r="V182" s="168" t="s">
        <v>33</v>
      </c>
      <c r="W182" s="168"/>
      <c r="X182" s="169" t="s">
        <v>33</v>
      </c>
      <c r="Y182" s="170"/>
      <c r="Z182" s="165">
        <v>67</v>
      </c>
      <c r="AH182" s="1349"/>
      <c r="AQ182" s="15"/>
      <c r="AR182" s="58"/>
      <c r="AS182" s="47"/>
      <c r="AT182" s="48"/>
      <c r="AU182" s="57"/>
      <c r="AV182" s="48"/>
      <c r="AW182" s="48"/>
      <c r="AX182" s="57"/>
      <c r="AY182" s="45"/>
      <c r="AZ182" s="32"/>
      <c r="BA182" s="23"/>
      <c r="BB182" s="23"/>
      <c r="BC182" s="46"/>
      <c r="BD182" s="23"/>
      <c r="BE182" s="23"/>
      <c r="BF182" s="46"/>
      <c r="BG182" s="45"/>
      <c r="BH182" s="45"/>
      <c r="BI182" s="52"/>
      <c r="BJ182" s="45"/>
      <c r="BK182" s="15"/>
      <c r="BL182" s="45"/>
      <c r="BM182" s="45"/>
      <c r="BN182" s="15"/>
      <c r="BO182" s="45"/>
      <c r="BP182" s="165">
        <v>37</v>
      </c>
      <c r="BQ182" s="166" t="s">
        <v>28</v>
      </c>
      <c r="BR182" s="166"/>
      <c r="BS182" s="167" t="s">
        <v>33</v>
      </c>
      <c r="BT182" s="168" t="s">
        <v>33</v>
      </c>
      <c r="BU182" s="168"/>
      <c r="BV182" s="169" t="s">
        <v>33</v>
      </c>
      <c r="BW182" s="170"/>
      <c r="BX182" s="171" t="s">
        <v>33</v>
      </c>
      <c r="BY182" s="159" t="s">
        <v>33</v>
      </c>
      <c r="BZ182" s="159"/>
      <c r="CA182" s="160"/>
      <c r="CB182" s="159"/>
      <c r="CC182" s="159"/>
      <c r="CD182" s="160"/>
      <c r="CE182" s="159"/>
      <c r="CF182" s="154"/>
      <c r="CG182" s="161"/>
      <c r="CH182" s="161"/>
      <c r="CI182" s="161"/>
      <c r="CJ182" s="161"/>
      <c r="CK182" s="161"/>
      <c r="CL182" s="161"/>
      <c r="CM182" s="161"/>
      <c r="CN182" s="701"/>
    </row>
    <row r="183" spans="1:92" ht="12" customHeight="1">
      <c r="H183" s="1363"/>
      <c r="J183" s="651"/>
      <c r="K183" s="901" t="s">
        <v>33</v>
      </c>
      <c r="L183" s="901"/>
      <c r="M183" s="1087"/>
      <c r="N183" s="901"/>
      <c r="O183" s="901"/>
      <c r="P183" s="1087"/>
      <c r="Q183" s="901"/>
      <c r="R183" s="654"/>
      <c r="S183" s="161"/>
      <c r="T183" s="161"/>
      <c r="U183" s="670"/>
      <c r="V183" s="161"/>
      <c r="W183" s="161"/>
      <c r="X183" s="670"/>
      <c r="Y183" s="181"/>
      <c r="Z183" s="161"/>
      <c r="AH183" s="1349"/>
      <c r="AQ183" s="15"/>
      <c r="AR183" s="58"/>
      <c r="AS183" s="47"/>
      <c r="AT183" s="8"/>
      <c r="AU183" s="8"/>
      <c r="AV183" s="8"/>
      <c r="AW183" s="8"/>
      <c r="AX183" s="8"/>
      <c r="AY183" s="45"/>
      <c r="AZ183" s="58"/>
      <c r="BA183" s="47"/>
      <c r="BB183" s="47"/>
      <c r="BC183" s="59"/>
      <c r="BD183" s="47"/>
      <c r="BE183" s="47"/>
      <c r="BF183" s="59"/>
      <c r="BG183" s="23"/>
      <c r="BH183" s="45"/>
      <c r="BI183" s="52"/>
      <c r="BJ183" s="45"/>
      <c r="BK183" s="15"/>
      <c r="BL183" s="45"/>
      <c r="BM183" s="45"/>
      <c r="BN183" s="15"/>
      <c r="BO183" s="45"/>
      <c r="BP183" s="161"/>
      <c r="BQ183" s="161"/>
      <c r="BR183" s="161"/>
      <c r="BS183" s="670"/>
      <c r="BT183" s="161"/>
      <c r="BU183" s="161"/>
      <c r="BV183" s="670"/>
      <c r="BW183" s="181"/>
      <c r="BX183" s="176"/>
      <c r="BY183" s="901" t="s">
        <v>33</v>
      </c>
      <c r="BZ183" s="901"/>
      <c r="CA183" s="1087"/>
      <c r="CB183" s="901"/>
      <c r="CC183" s="901"/>
      <c r="CD183" s="1087"/>
      <c r="CE183" s="901"/>
      <c r="CF183" s="164"/>
      <c r="CG183" s="161"/>
      <c r="CH183" s="161"/>
      <c r="CI183" s="161"/>
      <c r="CJ183" s="161"/>
      <c r="CK183" s="161"/>
      <c r="CL183" s="161"/>
      <c r="CM183" s="161"/>
      <c r="CN183" s="701"/>
    </row>
    <row r="184" spans="1:92" ht="12" customHeight="1">
      <c r="H184" s="1363"/>
      <c r="J184" s="651"/>
      <c r="K184" s="901" t="s">
        <v>33</v>
      </c>
      <c r="L184" s="901"/>
      <c r="M184" s="1087"/>
      <c r="N184" s="901"/>
      <c r="O184" s="901"/>
      <c r="P184" s="1087"/>
      <c r="Q184" s="901"/>
      <c r="R184" s="672"/>
      <c r="S184" s="159" t="s">
        <v>33</v>
      </c>
      <c r="T184" s="159"/>
      <c r="U184" s="160"/>
      <c r="V184" s="159"/>
      <c r="W184" s="159"/>
      <c r="X184" s="160"/>
      <c r="Y184" s="159"/>
      <c r="Z184" s="158" t="s">
        <v>33</v>
      </c>
      <c r="AA184" s="78">
        <v>15</v>
      </c>
      <c r="AB184" s="61"/>
      <c r="AC184" s="62"/>
      <c r="AD184" s="61"/>
      <c r="AE184" s="61"/>
      <c r="AF184" s="62"/>
      <c r="AG184" s="61"/>
      <c r="AH184" s="1349"/>
      <c r="AQ184" s="15"/>
      <c r="AR184" s="58"/>
      <c r="AS184" s="47"/>
      <c r="AT184" s="23"/>
      <c r="AU184" s="46"/>
      <c r="AV184" s="23"/>
      <c r="AW184" s="23"/>
      <c r="AX184" s="46"/>
      <c r="AY184" s="45"/>
      <c r="AZ184" s="32"/>
      <c r="BA184" s="48"/>
      <c r="BB184" s="48"/>
      <c r="BC184" s="57"/>
      <c r="BD184" s="48"/>
      <c r="BE184" s="48"/>
      <c r="BF184" s="57"/>
      <c r="BG184" s="23"/>
      <c r="BH184" s="45"/>
      <c r="BI184" s="83"/>
      <c r="BJ184" s="84"/>
      <c r="BK184" s="85"/>
      <c r="BL184" s="84"/>
      <c r="BM184" s="84"/>
      <c r="BN184" s="85"/>
      <c r="BO184" s="157">
        <v>13</v>
      </c>
      <c r="BP184" s="158" t="s">
        <v>33</v>
      </c>
      <c r="BQ184" s="159" t="s">
        <v>33</v>
      </c>
      <c r="BR184" s="159"/>
      <c r="BS184" s="160"/>
      <c r="BT184" s="159"/>
      <c r="BU184" s="159"/>
      <c r="BV184" s="160"/>
      <c r="BW184" s="159"/>
      <c r="BX184" s="164"/>
      <c r="BY184" s="901" t="s">
        <v>33</v>
      </c>
      <c r="BZ184" s="901"/>
      <c r="CA184" s="1087"/>
      <c r="CB184" s="901"/>
      <c r="CC184" s="901"/>
      <c r="CD184" s="1087"/>
      <c r="CE184" s="901"/>
      <c r="CF184" s="164"/>
      <c r="CG184" s="161"/>
      <c r="CH184" s="161"/>
      <c r="CI184" s="161"/>
      <c r="CJ184" s="161"/>
      <c r="CK184" s="161"/>
      <c r="CL184" s="161"/>
      <c r="CM184" s="161"/>
      <c r="CN184" s="701"/>
    </row>
    <row r="185" spans="1:92" ht="12" customHeight="1">
      <c r="A185" s="79" t="s">
        <v>124</v>
      </c>
      <c r="B185" s="161"/>
      <c r="C185" s="159" t="s">
        <v>33</v>
      </c>
      <c r="D185" s="159"/>
      <c r="E185" s="159"/>
      <c r="F185" s="159"/>
      <c r="G185" s="159"/>
      <c r="H185" s="159"/>
      <c r="I185" s="159"/>
      <c r="J185" s="1381" t="s">
        <v>33</v>
      </c>
      <c r="K185" s="166" t="s">
        <v>28</v>
      </c>
      <c r="L185" s="166"/>
      <c r="M185" s="167" t="s">
        <v>33</v>
      </c>
      <c r="N185" s="168" t="s">
        <v>33</v>
      </c>
      <c r="O185" s="168"/>
      <c r="P185" s="169" t="s">
        <v>33</v>
      </c>
      <c r="Q185" s="170"/>
      <c r="R185" s="165">
        <v>69</v>
      </c>
      <c r="S185" s="901" t="s">
        <v>33</v>
      </c>
      <c r="T185" s="901"/>
      <c r="U185" s="1087"/>
      <c r="V185" s="901"/>
      <c r="W185" s="901"/>
      <c r="X185" s="1087"/>
      <c r="Y185" s="901"/>
      <c r="Z185" s="181"/>
      <c r="AH185" s="1349"/>
      <c r="AQ185" s="15"/>
      <c r="AR185" s="58"/>
      <c r="AS185" s="47"/>
      <c r="AT185" s="47"/>
      <c r="AU185" s="59"/>
      <c r="AV185" s="47"/>
      <c r="AW185" s="47"/>
      <c r="AX185" s="59"/>
      <c r="AY185" s="23"/>
      <c r="AZ185" s="45"/>
      <c r="BA185" s="45"/>
      <c r="BB185" s="45"/>
      <c r="BC185" s="15"/>
      <c r="BD185" s="45"/>
      <c r="BE185" s="45"/>
      <c r="BF185" s="15"/>
      <c r="BG185" s="45"/>
      <c r="BH185" s="45"/>
      <c r="BI185" s="52"/>
      <c r="BJ185" s="45"/>
      <c r="BK185" s="15"/>
      <c r="BL185" s="45"/>
      <c r="BM185" s="45"/>
      <c r="BN185" s="15"/>
      <c r="BO185" s="45"/>
      <c r="BP185" s="181"/>
      <c r="BQ185" s="901" t="s">
        <v>33</v>
      </c>
      <c r="BR185" s="901"/>
      <c r="BS185" s="1087"/>
      <c r="BT185" s="901"/>
      <c r="BU185" s="901"/>
      <c r="BV185" s="1087"/>
      <c r="BW185" s="901"/>
      <c r="BX185" s="165">
        <v>39</v>
      </c>
      <c r="BY185" s="166" t="s">
        <v>28</v>
      </c>
      <c r="BZ185" s="166"/>
      <c r="CA185" s="167" t="s">
        <v>33</v>
      </c>
      <c r="CB185" s="168" t="s">
        <v>33</v>
      </c>
      <c r="CC185" s="168"/>
      <c r="CD185" s="169" t="s">
        <v>33</v>
      </c>
      <c r="CE185" s="170"/>
      <c r="CF185" s="171" t="s">
        <v>33</v>
      </c>
      <c r="CG185" s="159" t="s">
        <v>33</v>
      </c>
      <c r="CH185" s="159"/>
      <c r="CI185" s="159"/>
      <c r="CJ185" s="159"/>
      <c r="CK185" s="159"/>
      <c r="CL185" s="159"/>
      <c r="CM185" s="159"/>
      <c r="CN185" s="49" t="s">
        <v>17</v>
      </c>
    </row>
    <row r="186" spans="1:92" ht="12" customHeight="1" thickBot="1">
      <c r="C186" s="901" t="s">
        <v>33</v>
      </c>
      <c r="D186" s="901"/>
      <c r="E186" s="901"/>
      <c r="F186" s="901"/>
      <c r="G186" s="901"/>
      <c r="H186" s="901"/>
      <c r="I186" s="901"/>
      <c r="J186" s="651"/>
      <c r="K186" s="161"/>
      <c r="L186" s="161"/>
      <c r="M186" s="670"/>
      <c r="N186" s="161"/>
      <c r="O186" s="161"/>
      <c r="P186" s="670"/>
      <c r="Q186" s="181"/>
      <c r="R186" s="154"/>
      <c r="S186" s="159" t="s">
        <v>33</v>
      </c>
      <c r="T186" s="159"/>
      <c r="U186" s="160"/>
      <c r="V186" s="159"/>
      <c r="W186" s="159"/>
      <c r="X186" s="160"/>
      <c r="Y186" s="159"/>
      <c r="Z186" s="158" t="s">
        <v>33</v>
      </c>
      <c r="AA186" s="78">
        <v>18</v>
      </c>
      <c r="AB186" s="61"/>
      <c r="AC186" s="62"/>
      <c r="AD186" s="61"/>
      <c r="AE186" s="61"/>
      <c r="AF186" s="62"/>
      <c r="AG186" s="61"/>
      <c r="AH186" s="1349"/>
      <c r="AQ186" s="15"/>
      <c r="AR186" s="58"/>
      <c r="AS186" s="47"/>
      <c r="AT186" s="48"/>
      <c r="AU186" s="57"/>
      <c r="AV186" s="48"/>
      <c r="AW186" s="48"/>
      <c r="AX186" s="57"/>
      <c r="AY186" s="45"/>
      <c r="AZ186" s="45"/>
      <c r="BA186" s="45"/>
      <c r="BB186" s="45"/>
      <c r="BC186" s="15"/>
      <c r="BD186" s="45"/>
      <c r="BE186" s="45"/>
      <c r="BF186" s="15"/>
      <c r="BG186" s="45"/>
      <c r="BH186" s="45"/>
      <c r="BI186" s="83"/>
      <c r="BJ186" s="84"/>
      <c r="BK186" s="85"/>
      <c r="BL186" s="84"/>
      <c r="BM186" s="84"/>
      <c r="BN186" s="85"/>
      <c r="BO186" s="157">
        <v>20</v>
      </c>
      <c r="BP186" s="158" t="s">
        <v>33</v>
      </c>
      <c r="BQ186" s="159" t="s">
        <v>33</v>
      </c>
      <c r="BR186" s="159"/>
      <c r="BS186" s="160"/>
      <c r="BT186" s="159"/>
      <c r="BU186" s="159"/>
      <c r="BV186" s="160"/>
      <c r="BW186" s="159"/>
      <c r="BX186" s="154"/>
      <c r="BY186" s="161"/>
      <c r="BZ186" s="161"/>
      <c r="CA186" s="670"/>
      <c r="CB186" s="161"/>
      <c r="CC186" s="161"/>
      <c r="CD186" s="670"/>
      <c r="CE186" s="181"/>
      <c r="CF186" s="176"/>
      <c r="CG186" s="901" t="s">
        <v>33</v>
      </c>
      <c r="CH186" s="901"/>
      <c r="CI186" s="901"/>
      <c r="CJ186" s="901"/>
      <c r="CK186" s="901"/>
      <c r="CL186" s="901"/>
      <c r="CM186" s="901"/>
      <c r="CN186" s="701"/>
    </row>
    <row r="187" spans="1:92" ht="12" customHeight="1">
      <c r="C187" s="901" t="s">
        <v>33</v>
      </c>
      <c r="D187" s="901"/>
      <c r="E187" s="901"/>
      <c r="F187" s="901"/>
      <c r="G187" s="901"/>
      <c r="H187" s="901"/>
      <c r="I187" s="901"/>
      <c r="J187" s="651"/>
      <c r="K187" s="173"/>
      <c r="L187" s="450"/>
      <c r="M187" s="451"/>
      <c r="N187" s="450"/>
      <c r="O187" s="450"/>
      <c r="P187" s="451"/>
      <c r="Q187" s="452"/>
      <c r="R187" s="1122"/>
      <c r="S187" s="901" t="s">
        <v>33</v>
      </c>
      <c r="T187" s="901"/>
      <c r="U187" s="1087"/>
      <c r="V187" s="901"/>
      <c r="W187" s="901"/>
      <c r="X187" s="1087"/>
      <c r="Y187" s="901"/>
      <c r="Z187" s="181"/>
      <c r="AH187" s="1349"/>
      <c r="AN187" s="703"/>
      <c r="AO187" s="198"/>
      <c r="AP187" s="199"/>
      <c r="AQ187" s="199"/>
      <c r="AR187" s="199"/>
      <c r="AS187" s="199"/>
      <c r="AT187" s="199"/>
      <c r="AU187" s="508"/>
      <c r="AV187" s="199"/>
      <c r="AW187" s="199"/>
      <c r="AX187" s="200"/>
      <c r="AY187" s="16"/>
      <c r="AZ187" s="16"/>
      <c r="BA187" s="16"/>
      <c r="BB187" s="16"/>
      <c r="BC187" s="509"/>
      <c r="BD187" s="45"/>
      <c r="BE187" s="45"/>
      <c r="BF187" s="15"/>
      <c r="BG187" s="45"/>
      <c r="BH187" s="45"/>
      <c r="BI187" s="52"/>
      <c r="BJ187" s="45"/>
      <c r="BK187" s="15"/>
      <c r="BL187" s="45"/>
      <c r="BM187" s="45"/>
      <c r="BN187" s="15"/>
      <c r="BO187" s="45"/>
      <c r="BP187" s="181"/>
      <c r="BQ187" s="901" t="s">
        <v>33</v>
      </c>
      <c r="BR187" s="901"/>
      <c r="BS187" s="1087"/>
      <c r="BT187" s="901"/>
      <c r="BU187" s="901"/>
      <c r="BV187" s="1087"/>
      <c r="BW187" s="901"/>
      <c r="BX187" s="560"/>
      <c r="BY187" s="173"/>
      <c r="BZ187" s="450"/>
      <c r="CA187" s="451"/>
      <c r="CB187" s="450"/>
      <c r="CC187" s="450"/>
      <c r="CD187" s="451"/>
      <c r="CE187" s="452"/>
      <c r="CF187" s="164"/>
      <c r="CG187" s="901" t="s">
        <v>33</v>
      </c>
      <c r="CH187" s="901"/>
      <c r="CI187" s="901"/>
      <c r="CJ187" s="901"/>
      <c r="CK187" s="901"/>
      <c r="CL187" s="901"/>
      <c r="CM187" s="901"/>
      <c r="CN187" s="701"/>
    </row>
    <row r="188" spans="1:92" ht="12" customHeight="1">
      <c r="J188" s="651"/>
      <c r="K188" s="159" t="s">
        <v>33</v>
      </c>
      <c r="L188" s="159"/>
      <c r="M188" s="160"/>
      <c r="N188" s="159"/>
      <c r="O188" s="159"/>
      <c r="P188" s="160"/>
      <c r="Q188" s="159"/>
      <c r="R188" s="1381" t="s">
        <v>33</v>
      </c>
      <c r="S188" s="166" t="s">
        <v>28</v>
      </c>
      <c r="T188" s="166"/>
      <c r="U188" s="167" t="s">
        <v>33</v>
      </c>
      <c r="V188" s="168" t="s">
        <v>33</v>
      </c>
      <c r="W188" s="168"/>
      <c r="X188" s="169" t="s">
        <v>33</v>
      </c>
      <c r="Y188" s="170"/>
      <c r="Z188" s="165">
        <v>68</v>
      </c>
      <c r="AH188" s="1349"/>
      <c r="AN188" s="148" t="s">
        <v>32</v>
      </c>
      <c r="AO188" s="202"/>
      <c r="AP188" s="203"/>
      <c r="AQ188" s="527"/>
      <c r="AR188" s="1719"/>
      <c r="AS188" s="1719"/>
      <c r="AT188" s="1719"/>
      <c r="AU188" s="1719"/>
      <c r="AV188" s="1719"/>
      <c r="AW188" s="1719"/>
      <c r="AX188" s="1719"/>
      <c r="AY188" s="1719"/>
      <c r="AZ188" s="1719"/>
      <c r="BA188" s="1719"/>
      <c r="BB188" s="1719"/>
      <c r="BC188" s="1720"/>
      <c r="BD188" s="45"/>
      <c r="BE188" s="45"/>
      <c r="BF188" s="15"/>
      <c r="BG188" s="45"/>
      <c r="BH188" s="45"/>
      <c r="BI188" s="52"/>
      <c r="BJ188" s="45"/>
      <c r="BK188" s="15"/>
      <c r="BL188" s="45"/>
      <c r="BM188" s="45"/>
      <c r="BN188" s="15"/>
      <c r="BO188" s="45"/>
      <c r="BP188" s="165">
        <v>38</v>
      </c>
      <c r="BQ188" s="166" t="s">
        <v>28</v>
      </c>
      <c r="BR188" s="166"/>
      <c r="BS188" s="167" t="s">
        <v>33</v>
      </c>
      <c r="BT188" s="168" t="s">
        <v>33</v>
      </c>
      <c r="BU188" s="168"/>
      <c r="BV188" s="169" t="s">
        <v>33</v>
      </c>
      <c r="BW188" s="170"/>
      <c r="BX188" s="171" t="s">
        <v>33</v>
      </c>
      <c r="BY188" s="159" t="s">
        <v>33</v>
      </c>
      <c r="BZ188" s="159"/>
      <c r="CA188" s="160"/>
      <c r="CB188" s="159"/>
      <c r="CC188" s="159"/>
      <c r="CD188" s="160"/>
      <c r="CE188" s="159"/>
      <c r="CF188" s="164"/>
      <c r="CG188" s="161"/>
      <c r="CH188" s="161"/>
      <c r="CI188" s="161"/>
      <c r="CJ188" s="161"/>
      <c r="CK188" s="161"/>
      <c r="CL188" s="161"/>
      <c r="CM188" s="181"/>
      <c r="CN188" s="701"/>
    </row>
    <row r="189" spans="1:92" ht="12" customHeight="1">
      <c r="K189" s="1067" t="s">
        <v>33</v>
      </c>
      <c r="L189" s="1067"/>
      <c r="M189" s="1082"/>
      <c r="N189" s="1067"/>
      <c r="O189" s="1067"/>
      <c r="P189" s="1082"/>
      <c r="Q189" s="1067"/>
      <c r="R189" s="1335">
        <v>18</v>
      </c>
      <c r="S189" s="161"/>
      <c r="T189" s="161"/>
      <c r="U189" s="670"/>
      <c r="V189" s="161"/>
      <c r="W189" s="161"/>
      <c r="X189" s="670"/>
      <c r="Y189" s="181"/>
      <c r="Z189" s="161"/>
      <c r="AH189" s="1349"/>
      <c r="AN189" s="704"/>
      <c r="AO189" s="202"/>
      <c r="AP189" s="203"/>
      <c r="AQ189" s="1386"/>
      <c r="AR189" s="10"/>
      <c r="AS189" s="10"/>
      <c r="AT189" s="10"/>
      <c r="AU189" s="213"/>
      <c r="AV189" s="207"/>
      <c r="AW189" s="207"/>
      <c r="AX189" s="213"/>
      <c r="AY189" s="208"/>
      <c r="AZ189" s="208"/>
      <c r="BA189" s="208"/>
      <c r="BB189" s="208"/>
      <c r="BC189" s="513"/>
      <c r="BD189" s="47"/>
      <c r="BE189" s="47"/>
      <c r="BF189" s="59"/>
      <c r="BG189" s="23"/>
      <c r="BH189" s="45"/>
      <c r="BI189" s="52"/>
      <c r="BJ189" s="45"/>
      <c r="BK189" s="15"/>
      <c r="BL189" s="45"/>
      <c r="BM189" s="45"/>
      <c r="BN189" s="15"/>
      <c r="BO189" s="45"/>
      <c r="BP189" s="161"/>
      <c r="BQ189" s="161"/>
      <c r="BR189" s="161"/>
      <c r="BS189" s="670"/>
      <c r="BT189" s="161"/>
      <c r="BU189" s="161"/>
      <c r="BV189" s="670"/>
      <c r="BW189" s="181"/>
      <c r="BX189" s="662">
        <v>20</v>
      </c>
      <c r="BY189" s="1067" t="s">
        <v>33</v>
      </c>
      <c r="BZ189" s="1067"/>
      <c r="CA189" s="1082"/>
      <c r="CB189" s="1067"/>
      <c r="CC189" s="1067"/>
      <c r="CD189" s="1082"/>
      <c r="CE189" s="1067"/>
      <c r="CF189" s="154"/>
      <c r="CG189" s="161"/>
      <c r="CH189" s="161"/>
      <c r="CI189" s="161"/>
      <c r="CJ189" s="161"/>
      <c r="CK189" s="161"/>
      <c r="CL189" s="161"/>
      <c r="CM189" s="23"/>
      <c r="CN189" s="701"/>
    </row>
    <row r="190" spans="1:92" ht="12" customHeight="1">
      <c r="A190" s="79" t="s">
        <v>125</v>
      </c>
      <c r="C190" s="159" t="s">
        <v>33</v>
      </c>
      <c r="D190" s="159"/>
      <c r="E190" s="159"/>
      <c r="F190" s="159"/>
      <c r="G190" s="159"/>
      <c r="H190" s="159"/>
      <c r="I190" s="159"/>
      <c r="J190" s="158" t="s">
        <v>33</v>
      </c>
      <c r="K190" s="901" t="s">
        <v>33</v>
      </c>
      <c r="L190" s="901"/>
      <c r="M190" s="1087"/>
      <c r="N190" s="901"/>
      <c r="O190" s="901"/>
      <c r="P190" s="1087"/>
      <c r="Q190" s="901"/>
      <c r="R190" s="651"/>
      <c r="S190" s="159" t="s">
        <v>33</v>
      </c>
      <c r="T190" s="159"/>
      <c r="U190" s="160"/>
      <c r="V190" s="159"/>
      <c r="W190" s="159"/>
      <c r="X190" s="160"/>
      <c r="Y190" s="159"/>
      <c r="Z190" s="158" t="s">
        <v>33</v>
      </c>
      <c r="AA190" s="78">
        <v>31</v>
      </c>
      <c r="AB190" s="61"/>
      <c r="AC190" s="62"/>
      <c r="AD190" s="61"/>
      <c r="AE190" s="61"/>
      <c r="AF190" s="62"/>
      <c r="AG190" s="61"/>
      <c r="AH190" s="1349"/>
      <c r="AN190" s="148" t="s">
        <v>31</v>
      </c>
      <c r="AO190" s="202"/>
      <c r="AP190" s="203"/>
      <c r="AQ190" s="1386"/>
      <c r="AR190" s="1710"/>
      <c r="AS190" s="1710"/>
      <c r="AT190" s="1710"/>
      <c r="AU190" s="1710"/>
      <c r="AV190" s="1710"/>
      <c r="AW190" s="1710"/>
      <c r="AX190" s="1710"/>
      <c r="AY190" s="1710"/>
      <c r="AZ190" s="1710"/>
      <c r="BA190" s="1710"/>
      <c r="BB190" s="1710"/>
      <c r="BC190" s="1711"/>
      <c r="BD190" s="48"/>
      <c r="BE190" s="48"/>
      <c r="BF190" s="57"/>
      <c r="BG190" s="45"/>
      <c r="BH190" s="45"/>
      <c r="BI190" s="83"/>
      <c r="BJ190" s="84"/>
      <c r="BK190" s="85"/>
      <c r="BL190" s="84"/>
      <c r="BM190" s="84"/>
      <c r="BN190" s="85"/>
      <c r="BO190" s="157">
        <v>29</v>
      </c>
      <c r="BP190" s="158" t="s">
        <v>33</v>
      </c>
      <c r="BQ190" s="159" t="s">
        <v>33</v>
      </c>
      <c r="BR190" s="159"/>
      <c r="BS190" s="160"/>
      <c r="BT190" s="159"/>
      <c r="BU190" s="159"/>
      <c r="BV190" s="160"/>
      <c r="BW190" s="159"/>
      <c r="BX190" s="164"/>
      <c r="BY190" s="901" t="s">
        <v>33</v>
      </c>
      <c r="BZ190" s="901"/>
      <c r="CA190" s="1087"/>
      <c r="CB190" s="901"/>
      <c r="CC190" s="901"/>
      <c r="CD190" s="1087"/>
      <c r="CE190" s="901"/>
      <c r="CF190" s="158" t="s">
        <v>33</v>
      </c>
      <c r="CG190" s="159" t="s">
        <v>33</v>
      </c>
      <c r="CH190" s="159"/>
      <c r="CI190" s="159"/>
      <c r="CJ190" s="159"/>
      <c r="CK190" s="159"/>
      <c r="CL190" s="159"/>
      <c r="CM190" s="159"/>
      <c r="CN190" s="49" t="s">
        <v>18</v>
      </c>
    </row>
    <row r="191" spans="1:92" ht="12" customHeight="1">
      <c r="C191" s="901" t="s">
        <v>33</v>
      </c>
      <c r="D191" s="901"/>
      <c r="E191" s="901"/>
      <c r="F191" s="901"/>
      <c r="G191" s="901"/>
      <c r="H191" s="901"/>
      <c r="I191" s="901"/>
      <c r="J191" s="181"/>
      <c r="S191" s="901" t="s">
        <v>33</v>
      </c>
      <c r="T191" s="901"/>
      <c r="U191" s="1087"/>
      <c r="V191" s="901"/>
      <c r="W191" s="901"/>
      <c r="X191" s="1087"/>
      <c r="Y191" s="901"/>
      <c r="Z191" s="181"/>
      <c r="AN191" s="148"/>
      <c r="AO191" s="202"/>
      <c r="AP191" s="203"/>
      <c r="AQ191" s="203"/>
      <c r="AR191" s="203"/>
      <c r="AS191" s="203"/>
      <c r="AT191" s="203"/>
      <c r="AU191" s="213"/>
      <c r="AV191" s="203"/>
      <c r="AW191" s="203"/>
      <c r="AX191" s="212"/>
      <c r="AY191" s="10"/>
      <c r="AZ191" s="10"/>
      <c r="BA191" s="10"/>
      <c r="BB191" s="10"/>
      <c r="BC191" s="513"/>
      <c r="BD191" s="11"/>
      <c r="BE191" s="11"/>
      <c r="BF191" s="8"/>
      <c r="BG191" s="45"/>
      <c r="BH191" s="45"/>
      <c r="BI191" s="45"/>
      <c r="BJ191" s="45"/>
      <c r="BK191" s="15"/>
      <c r="BL191" s="45"/>
      <c r="BM191" s="45"/>
      <c r="BN191" s="15"/>
      <c r="BO191" s="45"/>
      <c r="BP191" s="181"/>
      <c r="BQ191" s="901" t="s">
        <v>33</v>
      </c>
      <c r="BR191" s="901"/>
      <c r="BS191" s="1087"/>
      <c r="BT191" s="901"/>
      <c r="BU191" s="901"/>
      <c r="BV191" s="1087"/>
      <c r="BW191" s="901"/>
      <c r="BX191" s="156"/>
      <c r="BY191" s="155"/>
      <c r="BZ191" s="155"/>
      <c r="CA191" s="196"/>
      <c r="CB191" s="155"/>
      <c r="CC191" s="155"/>
      <c r="CD191" s="196"/>
      <c r="CE191" s="155"/>
      <c r="CF191" s="181"/>
      <c r="CG191" s="901" t="s">
        <v>33</v>
      </c>
      <c r="CH191" s="901"/>
      <c r="CI191" s="901"/>
      <c r="CJ191" s="901"/>
      <c r="CK191" s="901"/>
      <c r="CL191" s="901"/>
      <c r="CM191" s="901"/>
      <c r="CN191" s="701"/>
    </row>
    <row r="192" spans="1:92" ht="12" customHeight="1">
      <c r="K192" s="1357"/>
      <c r="L192" s="1358"/>
      <c r="M192" s="1358"/>
      <c r="N192" s="1358"/>
      <c r="O192" s="1358"/>
      <c r="P192" s="1358"/>
      <c r="Q192" s="1358"/>
      <c r="R192" s="1359"/>
      <c r="AN192" s="148" t="s">
        <v>30</v>
      </c>
      <c r="AO192" s="206"/>
      <c r="AP192" s="207"/>
      <c r="AQ192" s="1387"/>
      <c r="AR192" s="1712" t="s">
        <v>360</v>
      </c>
      <c r="AS192" s="1712"/>
      <c r="AT192" s="1712"/>
      <c r="AU192" s="1712"/>
      <c r="AV192" s="1712"/>
      <c r="AW192" s="1712"/>
      <c r="AX192" s="1712"/>
      <c r="AY192" s="1712"/>
      <c r="AZ192" s="1712"/>
      <c r="BA192" s="1712"/>
      <c r="BB192" s="1712"/>
      <c r="BC192" s="1713"/>
      <c r="BD192" s="8"/>
      <c r="BE192" s="8"/>
      <c r="BF192" s="8"/>
      <c r="BG192" s="45"/>
      <c r="BH192" s="58"/>
      <c r="BI192" s="47"/>
      <c r="BJ192" s="47"/>
      <c r="BK192" s="59"/>
      <c r="BL192" s="47"/>
      <c r="BM192" s="47"/>
      <c r="BN192" s="59"/>
      <c r="BO192" s="23"/>
      <c r="BP192" s="156"/>
      <c r="BQ192" s="696"/>
      <c r="BR192" s="695"/>
      <c r="BS192" s="697"/>
      <c r="BT192" s="695"/>
      <c r="BU192" s="695"/>
      <c r="BV192" s="697"/>
      <c r="BW192" s="155"/>
      <c r="BX192" s="1704"/>
      <c r="BY192" s="1705"/>
      <c r="BZ192" s="1705"/>
      <c r="CA192" s="1705"/>
      <c r="CB192" s="1705"/>
      <c r="CC192" s="1705"/>
      <c r="CD192" s="1705"/>
      <c r="CE192" s="1706"/>
      <c r="CF192" s="156"/>
      <c r="CG192" s="155"/>
      <c r="CH192" s="155"/>
      <c r="CI192" s="155"/>
      <c r="CJ192" s="155"/>
      <c r="CK192" s="155"/>
      <c r="CL192" s="155"/>
      <c r="CM192" s="155"/>
      <c r="CN192" s="701"/>
    </row>
    <row r="193" spans="1:92" ht="12" customHeight="1" thickBot="1">
      <c r="K193" s="73"/>
      <c r="L193" s="73"/>
      <c r="M193" s="73"/>
      <c r="N193" s="73"/>
      <c r="O193" s="73"/>
      <c r="P193" s="73"/>
      <c r="Q193" s="73"/>
      <c r="R193" s="73"/>
      <c r="Z193" s="1349"/>
      <c r="AN193" s="214"/>
      <c r="AO193" s="215"/>
      <c r="AP193" s="216"/>
      <c r="AQ193" s="216"/>
      <c r="AR193" s="216"/>
      <c r="AS193" s="216"/>
      <c r="AT193" s="216"/>
      <c r="AU193" s="514"/>
      <c r="AV193" s="216"/>
      <c r="AW193" s="216"/>
      <c r="AX193" s="217"/>
      <c r="AY193" s="6"/>
      <c r="AZ193" s="6"/>
      <c r="BA193" s="6"/>
      <c r="BB193" s="6"/>
      <c r="BC193" s="515"/>
      <c r="BD193" s="8"/>
      <c r="BE193" s="8"/>
      <c r="BF193" s="8"/>
      <c r="BG193" s="45"/>
      <c r="BH193" s="58"/>
      <c r="BI193" s="47"/>
      <c r="BJ193" s="47"/>
      <c r="BK193" s="59"/>
      <c r="BL193" s="47"/>
      <c r="BM193" s="47"/>
      <c r="BN193" s="59"/>
      <c r="BO193" s="23"/>
      <c r="BP193" s="156"/>
      <c r="BQ193" s="696"/>
      <c r="BR193" s="695"/>
      <c r="BS193" s="697"/>
      <c r="BT193" s="695"/>
      <c r="BU193" s="695"/>
      <c r="BV193" s="697"/>
      <c r="BW193" s="155"/>
      <c r="BX193" s="682"/>
      <c r="BY193" s="682"/>
      <c r="BZ193" s="682"/>
      <c r="CA193" s="682"/>
      <c r="CB193" s="682"/>
      <c r="CC193" s="682"/>
      <c r="CD193" s="682"/>
      <c r="CE193" s="682"/>
      <c r="CF193" s="156"/>
      <c r="CG193" s="155"/>
      <c r="CH193" s="155"/>
      <c r="CI193" s="155"/>
      <c r="CJ193" s="155"/>
      <c r="CK193" s="155"/>
      <c r="CL193" s="155"/>
      <c r="CM193" s="155"/>
      <c r="CN193" s="701"/>
    </row>
    <row r="194" spans="1:92" ht="12" customHeight="1">
      <c r="K194" s="639" t="s">
        <v>126</v>
      </c>
      <c r="L194" s="639"/>
      <c r="M194" s="639"/>
      <c r="N194" s="639"/>
      <c r="O194" s="639"/>
      <c r="P194" s="639"/>
      <c r="Q194" s="639"/>
      <c r="R194" s="639"/>
      <c r="Z194" s="1349"/>
      <c r="AQ194" s="15"/>
      <c r="AR194" s="58"/>
      <c r="AS194" s="47"/>
      <c r="AT194" s="47"/>
      <c r="AU194" s="59"/>
      <c r="AV194" s="47"/>
      <c r="AW194" s="47"/>
      <c r="AX194" s="59"/>
      <c r="AY194" s="23"/>
      <c r="AZ194" s="32"/>
      <c r="BA194" s="23"/>
      <c r="BB194" s="23"/>
      <c r="BC194" s="46"/>
      <c r="BD194" s="23"/>
      <c r="BE194" s="23"/>
      <c r="BF194" s="46"/>
      <c r="BG194" s="45"/>
      <c r="BH194" s="23"/>
      <c r="BI194" s="48"/>
      <c r="BJ194" s="48"/>
      <c r="BK194" s="57"/>
      <c r="BL194" s="48"/>
      <c r="BM194" s="48"/>
      <c r="BN194" s="57"/>
      <c r="BO194" s="45"/>
      <c r="BP194" s="156"/>
      <c r="BQ194" s="696"/>
      <c r="BR194" s="695"/>
      <c r="BS194" s="697"/>
      <c r="BT194" s="695"/>
      <c r="BU194" s="695"/>
      <c r="BV194" s="697"/>
      <c r="BW194" s="155"/>
      <c r="BX194" s="1707" t="s">
        <v>48</v>
      </c>
      <c r="BY194" s="1707"/>
      <c r="BZ194" s="1707"/>
      <c r="CA194" s="1707"/>
      <c r="CB194" s="1707"/>
      <c r="CC194" s="1707"/>
      <c r="CD194" s="1707"/>
      <c r="CE194" s="1707"/>
      <c r="CF194" s="156"/>
      <c r="CG194" s="155"/>
      <c r="CH194" s="155"/>
      <c r="CI194" s="155"/>
      <c r="CJ194" s="155"/>
      <c r="CK194" s="155"/>
      <c r="CL194" s="155"/>
      <c r="CM194" s="155"/>
      <c r="CN194" s="701"/>
    </row>
    <row r="195" spans="1:92" ht="12" customHeight="1">
      <c r="Z195" s="1349"/>
      <c r="AQ195" s="15"/>
      <c r="BH195" s="23"/>
      <c r="BI195" s="45"/>
      <c r="BJ195" s="45"/>
      <c r="BK195" s="15"/>
      <c r="BL195" s="45"/>
      <c r="BM195" s="45"/>
      <c r="BN195" s="15"/>
      <c r="BO195" s="45"/>
      <c r="BP195" s="156"/>
      <c r="BQ195" s="696"/>
      <c r="BR195" s="695"/>
      <c r="BS195" s="697"/>
      <c r="BT195" s="695"/>
      <c r="BU195" s="695"/>
      <c r="BV195" s="697"/>
      <c r="BW195" s="155"/>
      <c r="BX195" s="156"/>
      <c r="BY195" s="155"/>
      <c r="BZ195" s="155"/>
      <c r="CA195" s="196"/>
      <c r="CB195" s="155"/>
      <c r="CC195" s="155"/>
      <c r="CD195" s="196"/>
      <c r="CE195" s="155"/>
      <c r="CF195" s="156"/>
      <c r="CG195" s="155"/>
      <c r="CH195" s="155"/>
      <c r="CI195" s="155"/>
      <c r="CJ195" s="155"/>
      <c r="CK195" s="155"/>
      <c r="CL195" s="155"/>
      <c r="CM195" s="155"/>
      <c r="CN195" s="701"/>
    </row>
    <row r="196" spans="1:92" ht="12" customHeight="1">
      <c r="K196" s="159" t="s">
        <v>33</v>
      </c>
      <c r="L196" s="159"/>
      <c r="M196" s="160"/>
      <c r="N196" s="159"/>
      <c r="O196" s="159"/>
      <c r="P196" s="160"/>
      <c r="Q196" s="159"/>
      <c r="R196" s="158" t="s">
        <v>33</v>
      </c>
      <c r="S196" s="78">
        <v>2</v>
      </c>
      <c r="T196" s="61"/>
      <c r="U196" s="62"/>
      <c r="V196" s="61"/>
      <c r="W196" s="61"/>
      <c r="X196" s="62"/>
      <c r="Y196" s="61"/>
      <c r="Z196" s="1349"/>
      <c r="AQ196" s="15"/>
      <c r="BH196" s="23"/>
      <c r="BI196" s="45"/>
      <c r="BJ196" s="45"/>
      <c r="BK196" s="15"/>
      <c r="BL196" s="45"/>
      <c r="BM196" s="45"/>
      <c r="BN196" s="15"/>
      <c r="BO196" s="45"/>
      <c r="BP196" s="156"/>
      <c r="BQ196" s="698"/>
      <c r="BR196" s="673"/>
      <c r="BS196" s="674"/>
      <c r="BT196" s="673"/>
      <c r="BU196" s="673"/>
      <c r="BV196" s="674"/>
      <c r="BW196" s="157">
        <v>4</v>
      </c>
      <c r="BX196" s="158" t="s">
        <v>33</v>
      </c>
      <c r="BY196" s="159" t="s">
        <v>33</v>
      </c>
      <c r="BZ196" s="159"/>
      <c r="CA196" s="160"/>
      <c r="CB196" s="159"/>
      <c r="CC196" s="159"/>
      <c r="CD196" s="160"/>
      <c r="CE196" s="159"/>
      <c r="CF196" s="154"/>
      <c r="CG196" s="161"/>
      <c r="CH196" s="161"/>
      <c r="CI196" s="161"/>
      <c r="CJ196" s="161"/>
      <c r="CK196" s="161"/>
      <c r="CL196" s="161"/>
      <c r="CM196" s="161"/>
      <c r="CN196" s="701"/>
    </row>
    <row r="197" spans="1:92" ht="12" customHeight="1">
      <c r="J197" s="651"/>
      <c r="K197" s="901" t="s">
        <v>33</v>
      </c>
      <c r="L197" s="901"/>
      <c r="M197" s="1087"/>
      <c r="N197" s="901"/>
      <c r="O197" s="901"/>
      <c r="P197" s="1087"/>
      <c r="Q197" s="901"/>
      <c r="R197" s="181"/>
      <c r="Z197" s="1349"/>
      <c r="AQ197" s="15"/>
      <c r="BH197" s="23"/>
      <c r="BI197" s="45"/>
      <c r="BJ197" s="45"/>
      <c r="BK197" s="15"/>
      <c r="BL197" s="45"/>
      <c r="BM197" s="45"/>
      <c r="BN197" s="15"/>
      <c r="BO197" s="45"/>
      <c r="BP197" s="156"/>
      <c r="BQ197" s="696"/>
      <c r="BR197" s="695"/>
      <c r="BS197" s="697"/>
      <c r="BT197" s="695"/>
      <c r="BU197" s="695"/>
      <c r="BV197" s="697"/>
      <c r="BW197" s="155"/>
      <c r="BX197" s="181"/>
      <c r="BY197" s="901" t="s">
        <v>33</v>
      </c>
      <c r="BZ197" s="901"/>
      <c r="CA197" s="1087"/>
      <c r="CB197" s="901"/>
      <c r="CC197" s="901"/>
      <c r="CD197" s="1087"/>
      <c r="CE197" s="901"/>
      <c r="CF197" s="164"/>
      <c r="CG197" s="161"/>
      <c r="CH197" s="161"/>
      <c r="CI197" s="161"/>
      <c r="CJ197" s="161"/>
      <c r="CK197" s="161"/>
      <c r="CL197" s="161"/>
      <c r="CM197" s="161"/>
      <c r="CN197" s="701"/>
    </row>
    <row r="198" spans="1:92" ht="12" customHeight="1">
      <c r="A198" s="79" t="s">
        <v>127</v>
      </c>
      <c r="C198" s="159" t="s">
        <v>33</v>
      </c>
      <c r="D198" s="159"/>
      <c r="E198" s="159"/>
      <c r="F198" s="159"/>
      <c r="G198" s="159"/>
      <c r="H198" s="159"/>
      <c r="I198" s="159"/>
      <c r="J198" s="1381" t="s">
        <v>33</v>
      </c>
      <c r="K198" s="166" t="s">
        <v>28</v>
      </c>
      <c r="L198" s="166"/>
      <c r="M198" s="167" t="s">
        <v>33</v>
      </c>
      <c r="N198" s="168" t="s">
        <v>33</v>
      </c>
      <c r="O198" s="168"/>
      <c r="P198" s="169" t="s">
        <v>33</v>
      </c>
      <c r="Q198" s="170"/>
      <c r="R198" s="165">
        <v>70</v>
      </c>
      <c r="Z198" s="1349"/>
      <c r="AQ198" s="15"/>
      <c r="BH198" s="23"/>
      <c r="BI198" s="45"/>
      <c r="BJ198" s="45"/>
      <c r="BK198" s="15"/>
      <c r="BL198" s="45"/>
      <c r="BM198" s="45"/>
      <c r="BN198" s="15"/>
      <c r="BO198" s="45"/>
      <c r="BP198" s="156"/>
      <c r="BQ198" s="696"/>
      <c r="BR198" s="695"/>
      <c r="BS198" s="697"/>
      <c r="BT198" s="695"/>
      <c r="BU198" s="695"/>
      <c r="BV198" s="697"/>
      <c r="BW198" s="155"/>
      <c r="BX198" s="165">
        <v>40</v>
      </c>
      <c r="BY198" s="166" t="s">
        <v>28</v>
      </c>
      <c r="BZ198" s="166"/>
      <c r="CA198" s="167" t="s">
        <v>33</v>
      </c>
      <c r="CB198" s="168" t="s">
        <v>33</v>
      </c>
      <c r="CC198" s="168"/>
      <c r="CD198" s="169" t="s">
        <v>33</v>
      </c>
      <c r="CE198" s="170"/>
      <c r="CF198" s="171" t="s">
        <v>33</v>
      </c>
      <c r="CG198" s="159" t="s">
        <v>33</v>
      </c>
      <c r="CH198" s="159"/>
      <c r="CI198" s="159"/>
      <c r="CJ198" s="159"/>
      <c r="CK198" s="159"/>
      <c r="CL198" s="159"/>
      <c r="CM198" s="159"/>
      <c r="CN198" s="49" t="s">
        <v>19</v>
      </c>
    </row>
    <row r="199" spans="1:92" ht="12" customHeight="1">
      <c r="C199" s="901" t="s">
        <v>33</v>
      </c>
      <c r="D199" s="901"/>
      <c r="E199" s="901"/>
      <c r="F199" s="901"/>
      <c r="G199" s="901"/>
      <c r="H199" s="901"/>
      <c r="I199" s="901"/>
      <c r="J199" s="654"/>
      <c r="K199" s="161"/>
      <c r="L199" s="161"/>
      <c r="M199" s="670"/>
      <c r="N199" s="161"/>
      <c r="O199" s="161"/>
      <c r="P199" s="670"/>
      <c r="Q199" s="181"/>
      <c r="R199" s="161"/>
      <c r="Z199" s="1349"/>
      <c r="AQ199" s="15"/>
      <c r="BH199" s="23"/>
      <c r="BI199" s="53"/>
      <c r="BJ199" s="53"/>
      <c r="BK199" s="53"/>
      <c r="BL199" s="53"/>
      <c r="BM199" s="53"/>
      <c r="BN199" s="53"/>
      <c r="BO199" s="45"/>
      <c r="BP199" s="156"/>
      <c r="BQ199" s="696"/>
      <c r="BR199" s="695"/>
      <c r="BS199" s="697"/>
      <c r="BT199" s="695"/>
      <c r="BU199" s="695"/>
      <c r="BV199" s="697"/>
      <c r="BW199" s="155"/>
      <c r="BX199" s="161"/>
      <c r="BY199" s="161"/>
      <c r="BZ199" s="161"/>
      <c r="CA199" s="670"/>
      <c r="CB199" s="161"/>
      <c r="CC199" s="161"/>
      <c r="CD199" s="670"/>
      <c r="CE199" s="181"/>
      <c r="CF199" s="176"/>
      <c r="CG199" s="901" t="s">
        <v>33</v>
      </c>
      <c r="CH199" s="901"/>
      <c r="CI199" s="901"/>
      <c r="CJ199" s="901"/>
      <c r="CK199" s="901"/>
      <c r="CL199" s="901"/>
      <c r="CM199" s="901"/>
      <c r="CN199" s="701"/>
    </row>
    <row r="200" spans="1:92" ht="12" customHeight="1">
      <c r="C200" s="901" t="s">
        <v>33</v>
      </c>
      <c r="D200" s="901"/>
      <c r="E200" s="901"/>
      <c r="F200" s="901"/>
      <c r="G200" s="901"/>
      <c r="H200" s="901"/>
      <c r="I200" s="901"/>
      <c r="J200" s="654"/>
      <c r="K200" s="159" t="s">
        <v>33</v>
      </c>
      <c r="L200" s="159"/>
      <c r="M200" s="160"/>
      <c r="N200" s="159"/>
      <c r="O200" s="159"/>
      <c r="P200" s="160"/>
      <c r="Q200" s="159"/>
      <c r="R200" s="158" t="s">
        <v>33</v>
      </c>
      <c r="S200" s="78">
        <v>31</v>
      </c>
      <c r="T200" s="61"/>
      <c r="U200" s="62"/>
      <c r="V200" s="61"/>
      <c r="W200" s="61"/>
      <c r="X200" s="62"/>
      <c r="Y200" s="61"/>
      <c r="Z200" s="1349"/>
      <c r="AQ200" s="15"/>
      <c r="BH200" s="23"/>
      <c r="BI200" s="45"/>
      <c r="BJ200" s="45"/>
      <c r="BK200" s="15"/>
      <c r="BL200" s="45"/>
      <c r="BM200" s="45"/>
      <c r="BN200" s="15"/>
      <c r="BO200" s="45"/>
      <c r="BP200" s="156"/>
      <c r="BQ200" s="698"/>
      <c r="BR200" s="673"/>
      <c r="BS200" s="674"/>
      <c r="BT200" s="673"/>
      <c r="BU200" s="673"/>
      <c r="BV200" s="674"/>
      <c r="BW200" s="157">
        <v>29</v>
      </c>
      <c r="BX200" s="158" t="s">
        <v>33</v>
      </c>
      <c r="BY200" s="159" t="s">
        <v>33</v>
      </c>
      <c r="BZ200" s="159"/>
      <c r="CA200" s="160"/>
      <c r="CB200" s="159"/>
      <c r="CC200" s="159"/>
      <c r="CD200" s="160"/>
      <c r="CE200" s="159"/>
      <c r="CF200" s="164"/>
      <c r="CG200" s="901" t="s">
        <v>33</v>
      </c>
      <c r="CH200" s="901"/>
      <c r="CI200" s="901"/>
      <c r="CJ200" s="901"/>
      <c r="CK200" s="901"/>
      <c r="CL200" s="901"/>
      <c r="CM200" s="901"/>
      <c r="CN200" s="701"/>
    </row>
    <row r="201" spans="1:92" ht="12" customHeight="1">
      <c r="I201" s="161"/>
      <c r="J201" s="161"/>
      <c r="K201" s="901" t="s">
        <v>33</v>
      </c>
      <c r="L201" s="901"/>
      <c r="M201" s="1087"/>
      <c r="N201" s="901"/>
      <c r="O201" s="901"/>
      <c r="P201" s="1087"/>
      <c r="Q201" s="901"/>
      <c r="R201" s="181"/>
      <c r="AQ201" s="15"/>
      <c r="BH201" s="23"/>
      <c r="BI201" s="45"/>
      <c r="BJ201" s="45"/>
      <c r="BK201" s="15"/>
      <c r="BL201" s="45"/>
      <c r="BM201" s="45"/>
      <c r="BN201" s="15"/>
      <c r="BO201" s="45"/>
      <c r="BP201" s="156"/>
      <c r="BQ201" s="155"/>
      <c r="BR201" s="155"/>
      <c r="BS201" s="196"/>
      <c r="BT201" s="155"/>
      <c r="BU201" s="155"/>
      <c r="BV201" s="196"/>
      <c r="BW201" s="155"/>
      <c r="BX201" s="181"/>
      <c r="BY201" s="901" t="s">
        <v>33</v>
      </c>
      <c r="BZ201" s="901"/>
      <c r="CA201" s="1087"/>
      <c r="CB201" s="901"/>
      <c r="CC201" s="901"/>
      <c r="CD201" s="1087"/>
      <c r="CE201" s="901"/>
      <c r="CF201" s="180"/>
      <c r="CG201" s="161"/>
      <c r="CH201" s="161"/>
      <c r="CI201" s="161"/>
      <c r="CJ201" s="161"/>
      <c r="CK201" s="161"/>
      <c r="CL201" s="161"/>
      <c r="CM201" s="181"/>
      <c r="CN201" s="701"/>
    </row>
    <row r="202" spans="1:92" ht="12" customHeight="1">
      <c r="A202" s="79" t="s">
        <v>128</v>
      </c>
      <c r="B202" s="155"/>
      <c r="C202" s="159" t="s">
        <v>33</v>
      </c>
      <c r="D202" s="159"/>
      <c r="E202" s="159"/>
      <c r="F202" s="159"/>
      <c r="G202" s="159"/>
      <c r="H202" s="159"/>
      <c r="I202" s="159"/>
      <c r="J202" s="158" t="s">
        <v>33</v>
      </c>
      <c r="AQ202" s="15"/>
      <c r="AR202" s="58"/>
      <c r="AS202" s="47"/>
      <c r="AT202" s="8"/>
      <c r="AU202" s="8"/>
      <c r="AV202" s="8"/>
      <c r="AW202" s="8"/>
      <c r="AX202" s="8"/>
      <c r="AY202" s="45"/>
      <c r="AZ202" s="58"/>
      <c r="BA202" s="47"/>
      <c r="BB202" s="47"/>
      <c r="BC202" s="59"/>
      <c r="BD202" s="47"/>
      <c r="BE202" s="47"/>
      <c r="BF202" s="59"/>
      <c r="BG202" s="23"/>
      <c r="BH202" s="45"/>
      <c r="BI202" s="45"/>
      <c r="BJ202" s="45"/>
      <c r="BK202" s="15"/>
      <c r="BL202" s="45"/>
      <c r="BM202" s="45"/>
      <c r="BN202" s="15"/>
      <c r="BO202" s="45"/>
      <c r="BP202" s="156"/>
      <c r="BQ202" s="155"/>
      <c r="BR202" s="155"/>
      <c r="BS202" s="196"/>
      <c r="BT202" s="155"/>
      <c r="BU202" s="155"/>
      <c r="BV202" s="196"/>
      <c r="BW202" s="155"/>
      <c r="BX202" s="154"/>
      <c r="BY202" s="182"/>
      <c r="BZ202" s="183"/>
      <c r="CA202" s="184"/>
      <c r="CB202" s="183"/>
      <c r="CC202" s="183"/>
      <c r="CD202" s="184"/>
      <c r="CE202" s="185"/>
      <c r="CF202" s="158" t="s">
        <v>33</v>
      </c>
      <c r="CG202" s="159" t="s">
        <v>33</v>
      </c>
      <c r="CH202" s="159"/>
      <c r="CI202" s="159"/>
      <c r="CJ202" s="159"/>
      <c r="CK202" s="159"/>
      <c r="CL202" s="159"/>
      <c r="CM202" s="159"/>
      <c r="CN202" s="49" t="s">
        <v>20</v>
      </c>
    </row>
    <row r="203" spans="1:92" ht="12" customHeight="1">
      <c r="C203" s="901" t="s">
        <v>33</v>
      </c>
      <c r="D203" s="901"/>
      <c r="E203" s="901"/>
      <c r="F203" s="901"/>
      <c r="G203" s="901"/>
      <c r="H203" s="901"/>
      <c r="I203" s="901"/>
      <c r="J203" s="155"/>
      <c r="P203" s="1366"/>
      <c r="AQ203" s="15"/>
      <c r="AR203" s="58"/>
      <c r="AS203" s="47"/>
      <c r="AT203" s="23"/>
      <c r="AU203" s="46"/>
      <c r="AV203" s="23"/>
      <c r="AW203" s="23"/>
      <c r="AX203" s="46"/>
      <c r="AY203" s="45"/>
      <c r="AZ203" s="23"/>
      <c r="BA203" s="48"/>
      <c r="BB203" s="48"/>
      <c r="BC203" s="57"/>
      <c r="BD203" s="48"/>
      <c r="BE203" s="48"/>
      <c r="BF203" s="57"/>
      <c r="BG203" s="45"/>
      <c r="BH203" s="45"/>
      <c r="BI203" s="45"/>
      <c r="BJ203" s="45"/>
      <c r="BK203" s="15"/>
      <c r="BL203" s="45"/>
      <c r="BM203" s="45"/>
      <c r="BN203" s="15"/>
      <c r="BO203" s="45"/>
      <c r="BP203" s="45"/>
      <c r="BQ203" s="45"/>
      <c r="BR203" s="45"/>
      <c r="BS203" s="15"/>
      <c r="BT203" s="45"/>
      <c r="BU203" s="45"/>
      <c r="BV203" s="15"/>
      <c r="BW203" s="45"/>
      <c r="BX203" s="154"/>
      <c r="BY203" s="186"/>
      <c r="BZ203" s="186"/>
      <c r="CA203" s="187"/>
      <c r="CB203" s="186"/>
      <c r="CC203" s="186"/>
      <c r="CD203" s="187"/>
      <c r="CE203" s="161"/>
      <c r="CF203" s="181"/>
      <c r="CG203" s="901" t="s">
        <v>33</v>
      </c>
      <c r="CH203" s="901"/>
      <c r="CI203" s="901"/>
      <c r="CJ203" s="901"/>
      <c r="CK203" s="901"/>
      <c r="CL203" s="901"/>
      <c r="CM203" s="901"/>
      <c r="CN203" s="638"/>
    </row>
    <row r="204" spans="1:92" ht="12" customHeight="1"/>
    <row r="205" spans="1:92" ht="12" customHeight="1"/>
    <row r="206" spans="1:92" ht="12" customHeight="1"/>
    <row r="207" spans="1:92" ht="12" customHeight="1"/>
    <row r="208" spans="1:92"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25" ht="12" customHeight="1"/>
    <row r="2626" ht="12" customHeight="1"/>
    <row r="2627" ht="12" customHeight="1"/>
    <row r="2628" ht="12" customHeight="1"/>
    <row r="2629" ht="12" customHeight="1"/>
    <row r="2630" ht="12" customHeight="1"/>
    <row r="2631" ht="12" customHeight="1"/>
    <row r="2632" ht="12" customHeight="1"/>
    <row r="2633" ht="12" customHeight="1"/>
    <row r="2634" ht="12" customHeight="1"/>
    <row r="2635" ht="12" customHeight="1"/>
    <row r="2636" ht="12" customHeight="1"/>
    <row r="2637" ht="12" customHeight="1"/>
    <row r="2638" ht="12" customHeight="1"/>
    <row r="2639" ht="12" customHeight="1"/>
    <row r="2640" ht="12" customHeight="1"/>
    <row r="2641" ht="12" customHeight="1"/>
    <row r="2642" ht="12" customHeight="1"/>
    <row r="2643" ht="12" customHeight="1"/>
    <row r="2644" ht="12" customHeight="1"/>
    <row r="2645" ht="12" customHeight="1"/>
    <row r="2646" ht="12" customHeight="1"/>
    <row r="2647" ht="12" customHeight="1"/>
    <row r="2648" ht="12" customHeight="1"/>
    <row r="2649" ht="12" customHeight="1"/>
    <row r="2650" ht="12" customHeight="1"/>
    <row r="2651" ht="12" customHeight="1"/>
    <row r="2652" ht="12" customHeight="1"/>
    <row r="2653" ht="12" customHeight="1"/>
    <row r="2654" ht="12" customHeight="1"/>
    <row r="2655" ht="12" customHeight="1"/>
    <row r="2656" ht="12" customHeight="1"/>
    <row r="2657" ht="12" customHeight="1"/>
    <row r="2658" ht="12" customHeight="1"/>
    <row r="2659" ht="12" customHeight="1"/>
    <row r="2660" ht="12" customHeight="1"/>
    <row r="2661" ht="12" customHeight="1"/>
    <row r="2662" ht="12" customHeight="1"/>
    <row r="2663" ht="12" customHeight="1"/>
    <row r="2664" ht="12" customHeight="1"/>
    <row r="2665" ht="12" customHeight="1"/>
    <row r="2666" ht="12" customHeight="1"/>
    <row r="2667" ht="12" customHeight="1"/>
    <row r="2668" ht="12" customHeight="1"/>
    <row r="2669" ht="12" customHeight="1"/>
    <row r="2670" ht="12" customHeight="1"/>
    <row r="2671" ht="12" customHeight="1"/>
    <row r="2672" ht="12" customHeight="1"/>
    <row r="2673" ht="12" customHeight="1"/>
    <row r="2674" ht="12" customHeight="1"/>
    <row r="2675" ht="12" customHeight="1"/>
    <row r="2676" ht="12" customHeight="1"/>
    <row r="2677" ht="12" customHeight="1"/>
    <row r="2678" ht="12" customHeight="1"/>
    <row r="2679" ht="12" customHeight="1"/>
    <row r="2680" ht="12" customHeight="1"/>
    <row r="2681" ht="12" customHeight="1"/>
    <row r="2682" ht="12" customHeight="1"/>
    <row r="2683" ht="12" customHeight="1"/>
    <row r="2684" ht="12" customHeight="1"/>
    <row r="2685" ht="12" customHeight="1"/>
    <row r="2686" ht="12" customHeight="1"/>
    <row r="2687" ht="12" customHeight="1"/>
    <row r="2688"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75" ht="12" customHeight="1"/>
    <row r="2776" ht="12" customHeight="1"/>
    <row r="2777" ht="12" customHeight="1"/>
    <row r="2778" ht="12" customHeight="1"/>
    <row r="2779" ht="12" customHeight="1"/>
    <row r="2780" ht="12" customHeight="1"/>
    <row r="2781" ht="12" customHeight="1"/>
    <row r="2782" ht="12" customHeight="1"/>
    <row r="2783" ht="12" customHeight="1"/>
    <row r="2784" ht="12" customHeight="1"/>
    <row r="2785" ht="12" customHeight="1"/>
    <row r="2786" ht="12" customHeight="1"/>
    <row r="2787" ht="12" customHeight="1"/>
    <row r="2788" ht="12" customHeight="1"/>
    <row r="2789" ht="12" customHeight="1"/>
    <row r="2790" ht="12" customHeight="1"/>
    <row r="2791" ht="12" customHeight="1"/>
    <row r="2792" ht="12" customHeight="1"/>
    <row r="2793" ht="12" customHeight="1"/>
    <row r="2794" ht="12" customHeight="1"/>
    <row r="2795" ht="12" customHeight="1"/>
    <row r="2796" ht="12" customHeight="1"/>
    <row r="2797" ht="12" customHeight="1"/>
    <row r="2798" ht="12" customHeight="1"/>
    <row r="2799" ht="12" customHeight="1"/>
    <row r="2800" ht="12" customHeight="1"/>
    <row r="2801" ht="12" customHeight="1"/>
    <row r="2802" ht="12" customHeight="1"/>
    <row r="2803" ht="12" customHeight="1"/>
    <row r="2804" ht="12" customHeight="1"/>
    <row r="2805" ht="12" customHeight="1"/>
    <row r="2806" ht="12" customHeight="1"/>
    <row r="2807" ht="12" customHeight="1"/>
    <row r="2808" ht="12" customHeight="1"/>
    <row r="2809" ht="12" customHeight="1"/>
    <row r="2810" ht="12" customHeight="1"/>
    <row r="2811" ht="12" customHeight="1"/>
    <row r="2812" ht="12" customHeight="1"/>
    <row r="2813" ht="12" customHeight="1"/>
    <row r="2814" ht="12" customHeight="1"/>
    <row r="2815" ht="12" customHeight="1"/>
    <row r="2816" ht="12" customHeight="1"/>
    <row r="2817" ht="12" customHeight="1"/>
    <row r="2818" ht="12" customHeight="1"/>
    <row r="2819" ht="12" customHeight="1"/>
    <row r="2820" ht="12" customHeight="1"/>
    <row r="2821" ht="12" customHeight="1"/>
    <row r="2822" ht="12" customHeight="1"/>
    <row r="2823" ht="12" customHeight="1"/>
    <row r="2824" ht="12" customHeight="1"/>
    <row r="2825" ht="12" customHeight="1"/>
    <row r="2826" ht="12" customHeight="1"/>
    <row r="2827" ht="12" customHeight="1"/>
    <row r="2828" ht="12" customHeight="1"/>
    <row r="2829" ht="12" customHeight="1"/>
    <row r="2830" ht="12" customHeight="1"/>
    <row r="2831" ht="12" customHeight="1"/>
    <row r="2832" ht="12" customHeight="1"/>
    <row r="2833" ht="12" customHeight="1"/>
    <row r="2834" ht="12" customHeight="1"/>
    <row r="2835" ht="12" customHeight="1"/>
    <row r="2836" ht="12" customHeight="1"/>
    <row r="2837" ht="12" customHeight="1"/>
    <row r="2838" ht="12" customHeight="1"/>
    <row r="2839" ht="12" customHeight="1"/>
    <row r="2840" ht="12" customHeight="1"/>
    <row r="2841" ht="12" customHeight="1"/>
    <row r="2842" ht="12" customHeight="1"/>
    <row r="2843" ht="12" customHeight="1"/>
    <row r="2844" ht="12" customHeight="1"/>
    <row r="2845" ht="12" customHeight="1"/>
    <row r="2846" ht="12" customHeight="1"/>
    <row r="2847" ht="12" customHeight="1"/>
    <row r="2848" ht="12" customHeight="1"/>
    <row r="2849" ht="12" customHeight="1"/>
    <row r="2850" ht="12" customHeight="1"/>
    <row r="2851" ht="12" customHeight="1"/>
    <row r="2852" ht="12" customHeight="1"/>
    <row r="2853" ht="12" customHeight="1"/>
    <row r="2854" ht="12" customHeight="1"/>
    <row r="2855" ht="12" customHeight="1"/>
    <row r="2856" ht="12" customHeight="1"/>
    <row r="2857" ht="12" customHeight="1"/>
    <row r="2858" ht="12" customHeight="1"/>
    <row r="2859" ht="12" customHeight="1"/>
    <row r="2860" ht="12" customHeight="1"/>
    <row r="2861" ht="12" customHeight="1"/>
    <row r="2862" ht="12" customHeight="1"/>
    <row r="2863" ht="12" customHeight="1"/>
    <row r="2864" ht="12" customHeight="1"/>
    <row r="2865" ht="12" customHeight="1"/>
    <row r="2866" ht="12" customHeight="1"/>
    <row r="2867" ht="12" customHeight="1"/>
    <row r="2868" ht="12" customHeight="1"/>
    <row r="2869" ht="12" customHeight="1"/>
    <row r="2870" ht="12" customHeight="1"/>
    <row r="2871" ht="12" customHeight="1"/>
    <row r="2872" ht="12" customHeight="1"/>
    <row r="2873" ht="12" customHeight="1"/>
    <row r="2874" ht="12" customHeight="1"/>
    <row r="2875" ht="12" customHeight="1"/>
    <row r="2876" ht="12" customHeight="1"/>
    <row r="2877" ht="12" customHeight="1"/>
    <row r="2878" ht="12" customHeight="1"/>
    <row r="2879" ht="12" customHeight="1"/>
    <row r="2880" ht="12" customHeight="1"/>
    <row r="2881" ht="12" customHeight="1"/>
    <row r="2882" ht="12" customHeight="1"/>
    <row r="2883" ht="12" customHeight="1"/>
    <row r="2884" ht="12" customHeight="1"/>
    <row r="2885" ht="12" customHeight="1"/>
    <row r="2886" ht="12" customHeight="1"/>
    <row r="2887" ht="12" customHeight="1"/>
    <row r="2888" ht="12" customHeight="1"/>
    <row r="2889" ht="12" customHeight="1"/>
    <row r="2890" ht="12" customHeight="1"/>
    <row r="2891" ht="12" customHeight="1"/>
    <row r="2892" ht="12" customHeight="1"/>
    <row r="2893" ht="12" customHeight="1"/>
    <row r="2894" ht="12" customHeight="1"/>
    <row r="2895" ht="12" customHeight="1"/>
    <row r="2896" ht="12" customHeight="1"/>
    <row r="2897" ht="12" customHeight="1"/>
    <row r="2898" ht="12" customHeight="1"/>
    <row r="2899" ht="12" customHeight="1"/>
    <row r="2900" ht="12" customHeight="1"/>
    <row r="2901" ht="12" customHeight="1"/>
    <row r="2902" ht="12" customHeight="1"/>
    <row r="2903" ht="12" customHeight="1"/>
    <row r="2904" ht="12" customHeight="1"/>
    <row r="2905" ht="12" customHeight="1"/>
    <row r="2906" ht="12" customHeight="1"/>
    <row r="2907" ht="12" customHeight="1"/>
    <row r="2908" ht="12" customHeight="1"/>
    <row r="2909" ht="12" customHeight="1"/>
    <row r="2910" ht="12" customHeight="1"/>
    <row r="2911" ht="12" customHeight="1"/>
    <row r="2912" ht="12" customHeight="1"/>
    <row r="2913" ht="12" customHeight="1"/>
    <row r="2914" ht="12" customHeight="1"/>
    <row r="2915" ht="12" customHeight="1"/>
    <row r="2916" ht="12" customHeight="1"/>
    <row r="2917" ht="12" customHeight="1"/>
    <row r="2918" ht="12" customHeight="1"/>
    <row r="2919" ht="12" customHeight="1"/>
    <row r="2920" ht="12" customHeight="1"/>
    <row r="2921" ht="12" customHeight="1"/>
    <row r="2922" ht="12" customHeight="1"/>
    <row r="2923" ht="12" customHeight="1"/>
    <row r="2924" ht="12" customHeight="1"/>
    <row r="2925" ht="12" customHeight="1"/>
    <row r="2926" ht="12" customHeight="1"/>
    <row r="2927" ht="12" customHeight="1"/>
    <row r="2928" ht="12" customHeight="1"/>
    <row r="2929" ht="12" customHeight="1"/>
    <row r="2930" ht="12" customHeight="1"/>
    <row r="2931" ht="12" customHeight="1"/>
    <row r="2932" ht="12" customHeight="1"/>
    <row r="2933" ht="12" customHeight="1"/>
    <row r="2934" ht="12" customHeight="1"/>
    <row r="2935" ht="12" customHeight="1"/>
    <row r="2936" ht="12" customHeight="1"/>
    <row r="2937" ht="12" customHeight="1"/>
    <row r="2938" ht="12" customHeight="1"/>
    <row r="2939" ht="12" customHeight="1"/>
    <row r="2940" ht="12" customHeight="1"/>
    <row r="2941" ht="12" customHeight="1"/>
    <row r="2942" ht="12" customHeight="1"/>
    <row r="2943" ht="12" customHeight="1"/>
    <row r="2944" ht="12" customHeight="1"/>
    <row r="2945" ht="12" customHeight="1"/>
    <row r="2946" ht="12" customHeight="1"/>
    <row r="2947" ht="12" customHeight="1"/>
    <row r="2948" ht="12" customHeight="1"/>
    <row r="2949" ht="12" customHeight="1"/>
    <row r="2950" ht="12" customHeight="1"/>
    <row r="2951" ht="12" customHeight="1"/>
    <row r="2952" ht="12" customHeight="1"/>
    <row r="2953" ht="12" customHeight="1"/>
    <row r="2954" ht="12" customHeight="1"/>
  </sheetData>
  <mergeCells count="11">
    <mergeCell ref="AR188:BC188"/>
    <mergeCell ref="AR190:BC190"/>
    <mergeCell ref="AR192:BC192"/>
    <mergeCell ref="BX192:CE192"/>
    <mergeCell ref="BX194:CE194"/>
    <mergeCell ref="BI160:BO160"/>
    <mergeCell ref="CG1:CN1"/>
    <mergeCell ref="CG2:CN2"/>
    <mergeCell ref="CB89:CM89"/>
    <mergeCell ref="CB91:CM91"/>
    <mergeCell ref="CB93:CM93"/>
  </mergeCells>
  <conditionalFormatting sqref="AZ5">
    <cfRule type="cellIs" dxfId="656" priority="91" stopIfTrue="1" operator="equal">
      <formula>""</formula>
    </cfRule>
    <cfRule type="expression" dxfId="655" priority="92" stopIfTrue="1">
      <formula>OR(AZ5=AR9,AZ5=AR13)</formula>
    </cfRule>
  </conditionalFormatting>
  <conditionalFormatting sqref="AZ29">
    <cfRule type="cellIs" dxfId="654" priority="89" stopIfTrue="1" operator="equal">
      <formula>""</formula>
    </cfRule>
    <cfRule type="expression" dxfId="653" priority="90" stopIfTrue="1">
      <formula>OR(AZ29=AR33,AZ29=AR37)</formula>
    </cfRule>
  </conditionalFormatting>
  <conditionalFormatting sqref="AZ53">
    <cfRule type="cellIs" dxfId="652" priority="87" stopIfTrue="1" operator="equal">
      <formula>""</formula>
    </cfRule>
    <cfRule type="expression" dxfId="651" priority="88" stopIfTrue="1">
      <formula>OR(AZ53=AR57,AZ53=AR61)</formula>
    </cfRule>
  </conditionalFormatting>
  <conditionalFormatting sqref="AZ77">
    <cfRule type="cellIs" dxfId="650" priority="85" stopIfTrue="1" operator="equal">
      <formula>""</formula>
    </cfRule>
    <cfRule type="expression" dxfId="649" priority="86" stopIfTrue="1">
      <formula>OR(AZ77=AR81,AZ77=AR85)</formula>
    </cfRule>
  </conditionalFormatting>
  <conditionalFormatting sqref="AR9">
    <cfRule type="cellIs" dxfId="648" priority="82" stopIfTrue="1" operator="equal">
      <formula>""</formula>
    </cfRule>
    <cfRule type="expression" dxfId="647" priority="83" stopIfTrue="1">
      <formula>AR9=AR13</formula>
    </cfRule>
    <cfRule type="expression" dxfId="646" priority="84" stopIfTrue="1">
      <formula>OR(AR9=AZ5,AR9=AP5)</formula>
    </cfRule>
  </conditionalFormatting>
  <conditionalFormatting sqref="AR33">
    <cfRule type="cellIs" dxfId="645" priority="79" stopIfTrue="1" operator="equal">
      <formula>""</formula>
    </cfRule>
    <cfRule type="expression" dxfId="644" priority="80" stopIfTrue="1">
      <formula>AR33=AR37</formula>
    </cfRule>
    <cfRule type="expression" dxfId="643" priority="81" stopIfTrue="1">
      <formula>OR(AR33=AZ29,AR33=AP29)</formula>
    </cfRule>
  </conditionalFormatting>
  <conditionalFormatting sqref="AR57">
    <cfRule type="cellIs" dxfId="642" priority="76" stopIfTrue="1" operator="equal">
      <formula>""</formula>
    </cfRule>
    <cfRule type="expression" dxfId="641" priority="77" stopIfTrue="1">
      <formula>AR57=AR61</formula>
    </cfRule>
    <cfRule type="expression" dxfId="640" priority="78" stopIfTrue="1">
      <formula>OR(AR57=AZ53,AR57=AP53)</formula>
    </cfRule>
  </conditionalFormatting>
  <conditionalFormatting sqref="AR81">
    <cfRule type="cellIs" dxfId="639" priority="73" stopIfTrue="1" operator="equal">
      <formula>""</formula>
    </cfRule>
    <cfRule type="expression" dxfId="638" priority="74" stopIfTrue="1">
      <formula>AR81=AR85</formula>
    </cfRule>
    <cfRule type="expression" dxfId="637" priority="75" stopIfTrue="1">
      <formula>OR(AR81=AZ77,AR81=AP77)</formula>
    </cfRule>
  </conditionalFormatting>
  <conditionalFormatting sqref="AR13">
    <cfRule type="cellIs" dxfId="636" priority="70" stopIfTrue="1" operator="equal">
      <formula>""</formula>
    </cfRule>
    <cfRule type="expression" dxfId="635" priority="71" stopIfTrue="1">
      <formula>AR13=AR9</formula>
    </cfRule>
    <cfRule type="expression" dxfId="634" priority="72" stopIfTrue="1">
      <formula>OR(AR13=AZ5,AR13=AP5)</formula>
    </cfRule>
  </conditionalFormatting>
  <conditionalFormatting sqref="AR37">
    <cfRule type="cellIs" dxfId="633" priority="67" stopIfTrue="1" operator="equal">
      <formula>""</formula>
    </cfRule>
    <cfRule type="expression" dxfId="632" priority="68" stopIfTrue="1">
      <formula>AR37=AR33</formula>
    </cfRule>
    <cfRule type="expression" dxfId="631" priority="69" stopIfTrue="1">
      <formula>OR(AR37=AZ29,AR37=AP29)</formula>
    </cfRule>
  </conditionalFormatting>
  <conditionalFormatting sqref="AR61">
    <cfRule type="cellIs" dxfId="630" priority="64" stopIfTrue="1" operator="equal">
      <formula>""</formula>
    </cfRule>
    <cfRule type="expression" dxfId="629" priority="65" stopIfTrue="1">
      <formula>AR61=AR57</formula>
    </cfRule>
    <cfRule type="expression" dxfId="628" priority="66" stopIfTrue="1">
      <formula>OR(AR61=AZ53,AR61=AP53)</formula>
    </cfRule>
  </conditionalFormatting>
  <conditionalFormatting sqref="AR85">
    <cfRule type="cellIs" dxfId="627" priority="61" stopIfTrue="1" operator="equal">
      <formula>""</formula>
    </cfRule>
    <cfRule type="expression" dxfId="626" priority="62" stopIfTrue="1">
      <formula>AR85=AR81</formula>
    </cfRule>
    <cfRule type="expression" dxfId="625" priority="63" stopIfTrue="1">
      <formula>OR(AR85=AZ77,AR85=AP77)</formula>
    </cfRule>
  </conditionalFormatting>
  <conditionalFormatting sqref="AR15">
    <cfRule type="cellIs" dxfId="624" priority="58" stopIfTrue="1" operator="equal">
      <formula>""</formula>
    </cfRule>
    <cfRule type="expression" dxfId="623" priority="59" stopIfTrue="1">
      <formula>AR15=AR19</formula>
    </cfRule>
    <cfRule type="expression" dxfId="622" priority="60" stopIfTrue="1">
      <formula>OR(AR15=AZ23,AR15=AP23)</formula>
    </cfRule>
  </conditionalFormatting>
  <conditionalFormatting sqref="AR39">
    <cfRule type="cellIs" dxfId="621" priority="55" stopIfTrue="1" operator="equal">
      <formula>""</formula>
    </cfRule>
    <cfRule type="expression" dxfId="620" priority="56" stopIfTrue="1">
      <formula>AR39=AR43</formula>
    </cfRule>
    <cfRule type="expression" dxfId="619" priority="57" stopIfTrue="1">
      <formula>OR(AR39=AZ47,AR39=AP47)</formula>
    </cfRule>
  </conditionalFormatting>
  <conditionalFormatting sqref="AR63">
    <cfRule type="cellIs" dxfId="618" priority="52" stopIfTrue="1" operator="equal">
      <formula>""</formula>
    </cfRule>
    <cfRule type="expression" dxfId="617" priority="53" stopIfTrue="1">
      <formula>AR63=AR67</formula>
    </cfRule>
    <cfRule type="expression" dxfId="616" priority="54" stopIfTrue="1">
      <formula>OR(AR63=AZ71,AR63=AP71)</formula>
    </cfRule>
  </conditionalFormatting>
  <conditionalFormatting sqref="AR87">
    <cfRule type="cellIs" dxfId="615" priority="49" stopIfTrue="1" operator="equal">
      <formula>""</formula>
    </cfRule>
    <cfRule type="expression" dxfId="614" priority="50" stopIfTrue="1">
      <formula>AR87=AR91</formula>
    </cfRule>
    <cfRule type="expression" dxfId="613" priority="51" stopIfTrue="1">
      <formula>OR(AR87=AZ95,AR87=AP95)</formula>
    </cfRule>
  </conditionalFormatting>
  <conditionalFormatting sqref="AR19">
    <cfRule type="cellIs" dxfId="612" priority="46" stopIfTrue="1" operator="equal">
      <formula>""</formula>
    </cfRule>
    <cfRule type="expression" dxfId="611" priority="47" stopIfTrue="1">
      <formula>AR19=AR15</formula>
    </cfRule>
    <cfRule type="expression" dxfId="610" priority="48" stopIfTrue="1">
      <formula>OR(AR19=AZ23,AR19=AP23)</formula>
    </cfRule>
  </conditionalFormatting>
  <conditionalFormatting sqref="AR19">
    <cfRule type="cellIs" dxfId="609" priority="43" stopIfTrue="1" operator="equal">
      <formula>""</formula>
    </cfRule>
    <cfRule type="expression" dxfId="608" priority="44" stopIfTrue="1">
      <formula>AR19=AR15</formula>
    </cfRule>
    <cfRule type="expression" dxfId="607" priority="45" stopIfTrue="1">
      <formula>OR(AR19=AZ23,AR19=AP23)</formula>
    </cfRule>
  </conditionalFormatting>
  <conditionalFormatting sqref="AR43">
    <cfRule type="cellIs" dxfId="606" priority="40" stopIfTrue="1" operator="equal">
      <formula>""</formula>
    </cfRule>
    <cfRule type="expression" dxfId="605" priority="41" stopIfTrue="1">
      <formula>AR43=AR39</formula>
    </cfRule>
    <cfRule type="expression" dxfId="604" priority="42" stopIfTrue="1">
      <formula>OR(AR43=AZ47,AR43=AP47)</formula>
    </cfRule>
  </conditionalFormatting>
  <conditionalFormatting sqref="AR43">
    <cfRule type="cellIs" dxfId="603" priority="37" stopIfTrue="1" operator="equal">
      <formula>""</formula>
    </cfRule>
    <cfRule type="expression" dxfId="602" priority="38" stopIfTrue="1">
      <formula>AR43=AR39</formula>
    </cfRule>
    <cfRule type="expression" dxfId="601" priority="39" stopIfTrue="1">
      <formula>OR(AR43=AZ47,AR43=AP47)</formula>
    </cfRule>
  </conditionalFormatting>
  <conditionalFormatting sqref="AR67">
    <cfRule type="cellIs" dxfId="600" priority="34" stopIfTrue="1" operator="equal">
      <formula>""</formula>
    </cfRule>
    <cfRule type="expression" dxfId="599" priority="35" stopIfTrue="1">
      <formula>AR67=AR63</formula>
    </cfRule>
    <cfRule type="expression" dxfId="598" priority="36" stopIfTrue="1">
      <formula>OR(AR67=AZ71,AR67=AP71)</formula>
    </cfRule>
  </conditionalFormatting>
  <conditionalFormatting sqref="AR67">
    <cfRule type="cellIs" dxfId="597" priority="31" stopIfTrue="1" operator="equal">
      <formula>""</formula>
    </cfRule>
    <cfRule type="expression" dxfId="596" priority="32" stopIfTrue="1">
      <formula>AR67=AR63</formula>
    </cfRule>
    <cfRule type="expression" dxfId="595" priority="33" stopIfTrue="1">
      <formula>OR(AR67=AZ71,AR67=AP71)</formula>
    </cfRule>
  </conditionalFormatting>
  <conditionalFormatting sqref="AR91">
    <cfRule type="cellIs" dxfId="594" priority="28" stopIfTrue="1" operator="equal">
      <formula>""</formula>
    </cfRule>
    <cfRule type="expression" dxfId="593" priority="29" stopIfTrue="1">
      <formula>AR91=AR87</formula>
    </cfRule>
    <cfRule type="expression" dxfId="592" priority="30" stopIfTrue="1">
      <formula>OR(AR91=AZ95,AR91=AP95)</formula>
    </cfRule>
  </conditionalFormatting>
  <conditionalFormatting sqref="AR91">
    <cfRule type="cellIs" dxfId="591" priority="25" stopIfTrue="1" operator="equal">
      <formula>""</formula>
    </cfRule>
    <cfRule type="expression" dxfId="590" priority="26" stopIfTrue="1">
      <formula>AR91=AR87</formula>
    </cfRule>
    <cfRule type="expression" dxfId="589" priority="27" stopIfTrue="1">
      <formula>OR(AR91=AZ95,AR91=AP95)</formula>
    </cfRule>
  </conditionalFormatting>
  <conditionalFormatting sqref="AP5">
    <cfRule type="cellIs" dxfId="588" priority="23" stopIfTrue="1" operator="equal">
      <formula>""</formula>
    </cfRule>
    <cfRule type="expression" dxfId="587" priority="24" stopIfTrue="1">
      <formula>OR(AP5=AR9,AP5=AR13)</formula>
    </cfRule>
  </conditionalFormatting>
  <conditionalFormatting sqref="AP29">
    <cfRule type="cellIs" dxfId="586" priority="21" stopIfTrue="1" operator="equal">
      <formula>""</formula>
    </cfRule>
    <cfRule type="expression" dxfId="585" priority="22" stopIfTrue="1">
      <formula>OR(AP29=AR33,AP29=AR37)</formula>
    </cfRule>
  </conditionalFormatting>
  <conditionalFormatting sqref="AP53">
    <cfRule type="cellIs" dxfId="584" priority="19" stopIfTrue="1" operator="equal">
      <formula>""</formula>
    </cfRule>
    <cfRule type="expression" dxfId="583" priority="20" stopIfTrue="1">
      <formula>OR(AP53=AR57,AP53=AR61)</formula>
    </cfRule>
  </conditionalFormatting>
  <conditionalFormatting sqref="AP77">
    <cfRule type="cellIs" dxfId="582" priority="17" stopIfTrue="1" operator="equal">
      <formula>""</formula>
    </cfRule>
    <cfRule type="expression" dxfId="581" priority="18" stopIfTrue="1">
      <formula>OR(AP77=AR81,AP77=AR85)</formula>
    </cfRule>
  </conditionalFormatting>
  <conditionalFormatting sqref="AP23">
    <cfRule type="cellIs" dxfId="580" priority="15" stopIfTrue="1" operator="equal">
      <formula>""</formula>
    </cfRule>
    <cfRule type="expression" dxfId="579" priority="16" stopIfTrue="1">
      <formula>OR(AP23=AR15,AP23=AR19)</formula>
    </cfRule>
  </conditionalFormatting>
  <conditionalFormatting sqref="AP47">
    <cfRule type="cellIs" dxfId="578" priority="13" stopIfTrue="1" operator="equal">
      <formula>""</formula>
    </cfRule>
    <cfRule type="expression" dxfId="577" priority="14" stopIfTrue="1">
      <formula>OR(AP47=AR39,AP47=AR43)</formula>
    </cfRule>
  </conditionalFormatting>
  <conditionalFormatting sqref="AP71">
    <cfRule type="cellIs" dxfId="576" priority="11" stopIfTrue="1" operator="equal">
      <formula>""</formula>
    </cfRule>
    <cfRule type="expression" dxfId="575" priority="12" stopIfTrue="1">
      <formula>OR(AP71=AR63,AP71=AR67)</formula>
    </cfRule>
  </conditionalFormatting>
  <conditionalFormatting sqref="AP95">
    <cfRule type="cellIs" dxfId="574" priority="9" stopIfTrue="1" operator="equal">
      <formula>""</formula>
    </cfRule>
    <cfRule type="expression" dxfId="573" priority="10" stopIfTrue="1">
      <formula>OR(AP95=AR87,AP95=AR91)</formula>
    </cfRule>
  </conditionalFormatting>
  <conditionalFormatting sqref="AZ23">
    <cfRule type="cellIs" dxfId="572" priority="7" stopIfTrue="1" operator="equal">
      <formula>""</formula>
    </cfRule>
    <cfRule type="expression" dxfId="571" priority="8" stopIfTrue="1">
      <formula>OR(AZ23=AR15,AZ23=AR19)</formula>
    </cfRule>
  </conditionalFormatting>
  <conditionalFormatting sqref="AZ47">
    <cfRule type="cellIs" dxfId="570" priority="5" stopIfTrue="1" operator="equal">
      <formula>""</formula>
    </cfRule>
    <cfRule type="expression" dxfId="569" priority="6" stopIfTrue="1">
      <formula>OR(AZ47=AR39,AZ47=AR43)</formula>
    </cfRule>
  </conditionalFormatting>
  <conditionalFormatting sqref="AZ71">
    <cfRule type="cellIs" dxfId="568" priority="3" stopIfTrue="1" operator="equal">
      <formula>""</formula>
    </cfRule>
    <cfRule type="expression" dxfId="567" priority="4" stopIfTrue="1">
      <formula>OR(AZ71=AR63,AZ71=AR67)</formula>
    </cfRule>
  </conditionalFormatting>
  <conditionalFormatting sqref="AZ95">
    <cfRule type="cellIs" dxfId="566" priority="1" stopIfTrue="1" operator="equal">
      <formula>""</formula>
    </cfRule>
    <cfRule type="expression" dxfId="565" priority="2" stopIfTrue="1">
      <formula>OR(AZ95=AR87,AZ95=AR91)</formula>
    </cfRule>
  </conditionalFormatting>
  <printOptions horizontalCentered="1"/>
  <pageMargins left="0.19685039370078741" right="0.19685039370078741" top="0.31496062992125984" bottom="0.35433070866141736" header="0.19685039370078741" footer="0.19685039370078741"/>
  <pageSetup paperSize="9" scale="42" orientation="landscape" horizontalDpi="4294967293" verticalDpi="4294967293" r:id="rId1"/>
  <headerFooter alignWithMargins="0">
    <oddFooter>&amp;LPage &amp;P / &amp;N&amp;C&amp;F&amp;R&amp;D</oddFooter>
  </headerFooter>
  <rowBreaks count="1" manualBreakCount="1">
    <brk id="96"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pageSetUpPr fitToPage="1"/>
  </sheetPr>
  <dimension ref="A1:AX2975"/>
  <sheetViews>
    <sheetView showGridLines="0" zoomScale="80" zoomScaleNormal="100" workbookViewId="0"/>
  </sheetViews>
  <sheetFormatPr baseColWidth="10" defaultColWidth="10.28515625" defaultRowHeight="15.75"/>
  <cols>
    <col min="1" max="1" width="3.7109375" style="1388" customWidth="1"/>
    <col min="2" max="2" width="4.7109375" style="1394" customWidth="1"/>
    <col min="3" max="4" width="3.7109375" style="1394" customWidth="1"/>
    <col min="5" max="5" width="3.7109375" style="1388" customWidth="1"/>
    <col min="6" max="7" width="3.7109375" style="1394" customWidth="1"/>
    <col min="8" max="8" width="3.7109375" style="1388" customWidth="1"/>
    <col min="9" max="9" width="3.7109375" style="1394" customWidth="1"/>
    <col min="10" max="10" width="4.7109375" style="1394" customWidth="1"/>
    <col min="11" max="12" width="3.7109375" style="1394" customWidth="1"/>
    <col min="13" max="13" width="3.7109375" style="1388" customWidth="1"/>
    <col min="14" max="15" width="3.7109375" style="1394" customWidth="1"/>
    <col min="16" max="16" width="3.7109375" style="1388" customWidth="1"/>
    <col min="17" max="17" width="3.7109375" style="1394" customWidth="1"/>
    <col min="18" max="18" width="4.7109375" style="1394" customWidth="1"/>
    <col min="19" max="20" width="3.7109375" style="1394" customWidth="1"/>
    <col min="21" max="21" width="3.7109375" style="1388" customWidth="1"/>
    <col min="22" max="23" width="3.7109375" style="1394" customWidth="1"/>
    <col min="24" max="24" width="3.7109375" style="1388" customWidth="1"/>
    <col min="25" max="25" width="3.7109375" style="1394" customWidth="1"/>
    <col min="26" max="26" width="4.7109375" style="1394" customWidth="1"/>
    <col min="27" max="28" width="3.7109375" style="1394" customWidth="1"/>
    <col min="29" max="29" width="3.7109375" style="1388" customWidth="1"/>
    <col min="30" max="31" width="3.7109375" style="1394" customWidth="1"/>
    <col min="32" max="32" width="3.7109375" style="1388" customWidth="1"/>
    <col min="33" max="33" width="3.7109375" style="1394" customWidth="1"/>
    <col min="34" max="34" width="4.7109375" style="1394" customWidth="1"/>
    <col min="35" max="36" width="3.7109375" style="1394" customWidth="1"/>
    <col min="37" max="37" width="3.7109375" style="1388" customWidth="1"/>
    <col min="38" max="39" width="3.7109375" style="1394" customWidth="1"/>
    <col min="40" max="40" width="3.7109375" style="1388" customWidth="1"/>
    <col min="41" max="41" width="3.7109375" style="1394" customWidth="1"/>
    <col min="42" max="42" width="4.7109375" style="1394" customWidth="1"/>
    <col min="43" max="49" width="3.7109375" style="1394" customWidth="1"/>
    <col min="50" max="50" width="5.42578125" style="1396" bestFit="1" customWidth="1"/>
    <col min="51" max="61" width="10.28515625" style="1394" customWidth="1"/>
    <col min="62" max="62" width="5.7109375" style="1394" customWidth="1"/>
    <col min="63" max="16384" width="10.28515625" style="1394"/>
  </cols>
  <sheetData>
    <row r="1" spans="1:50" ht="9" customHeight="1">
      <c r="B1" s="1389"/>
      <c r="C1" s="1390"/>
      <c r="D1" s="1390"/>
      <c r="E1" s="1390"/>
      <c r="F1" s="1390"/>
      <c r="G1" s="1390"/>
      <c r="H1" s="1390"/>
      <c r="I1" s="1391"/>
      <c r="J1" s="1389"/>
      <c r="K1" s="1390"/>
      <c r="L1" s="1390"/>
      <c r="M1" s="1390"/>
      <c r="N1" s="1390"/>
      <c r="O1" s="1390"/>
      <c r="P1" s="1390"/>
      <c r="Q1" s="1390"/>
      <c r="R1" s="1389"/>
      <c r="S1" s="1390"/>
      <c r="T1" s="1390"/>
      <c r="U1" s="1390"/>
      <c r="V1" s="1390"/>
      <c r="W1" s="1390"/>
      <c r="X1" s="1390"/>
      <c r="Y1" s="1391"/>
      <c r="Z1" s="1389"/>
      <c r="AA1" s="1390"/>
      <c r="AB1" s="1390"/>
      <c r="AC1" s="1390"/>
      <c r="AD1" s="1390"/>
      <c r="AE1" s="1390"/>
      <c r="AF1" s="1390"/>
      <c r="AG1" s="1391"/>
      <c r="AH1" s="1389"/>
      <c r="AI1" s="1390"/>
      <c r="AJ1" s="1390"/>
      <c r="AK1" s="1390"/>
      <c r="AL1" s="1390"/>
      <c r="AM1" s="1390"/>
      <c r="AN1" s="1390"/>
      <c r="AO1" s="1391"/>
      <c r="AP1" s="1786"/>
      <c r="AQ1" s="1787"/>
      <c r="AR1" s="1787"/>
      <c r="AS1" s="1787"/>
      <c r="AT1" s="1787"/>
      <c r="AU1" s="1787"/>
      <c r="AV1" s="1787"/>
      <c r="AW1" s="1787"/>
      <c r="AX1" s="1393"/>
    </row>
    <row r="2" spans="1:50" ht="15.75" customHeight="1">
      <c r="B2" s="1395" t="s">
        <v>104</v>
      </c>
      <c r="C2" s="1395"/>
      <c r="D2" s="1395"/>
      <c r="E2" s="1395"/>
      <c r="F2" s="1395"/>
      <c r="G2" s="1395"/>
      <c r="H2" s="1395"/>
      <c r="I2" s="1395"/>
      <c r="J2" s="1395" t="s">
        <v>99</v>
      </c>
      <c r="K2" s="1395"/>
      <c r="L2" s="1395"/>
      <c r="M2" s="1395"/>
      <c r="N2" s="1395"/>
      <c r="O2" s="1395"/>
      <c r="P2" s="1395"/>
      <c r="Q2" s="1395"/>
      <c r="R2" s="1395" t="s">
        <v>81</v>
      </c>
      <c r="S2" s="1395"/>
      <c r="T2" s="1395"/>
      <c r="U2" s="1395"/>
      <c r="V2" s="1395"/>
      <c r="W2" s="1395"/>
      <c r="X2" s="1395"/>
      <c r="Y2" s="1395"/>
      <c r="Z2" s="1395" t="s">
        <v>80</v>
      </c>
      <c r="AA2" s="1395"/>
      <c r="AB2" s="1395"/>
      <c r="AC2" s="1395"/>
      <c r="AD2" s="1395"/>
      <c r="AE2" s="1395"/>
      <c r="AF2" s="1395"/>
      <c r="AG2" s="1395"/>
      <c r="AH2" s="1395" t="s">
        <v>23</v>
      </c>
      <c r="AI2" s="1395"/>
      <c r="AJ2" s="1395"/>
      <c r="AK2" s="1395"/>
      <c r="AL2" s="1395"/>
      <c r="AM2" s="1395"/>
      <c r="AN2" s="1395"/>
      <c r="AO2" s="1395"/>
      <c r="AP2" s="1787"/>
      <c r="AQ2" s="1787"/>
      <c r="AR2" s="1787"/>
      <c r="AS2" s="1787"/>
      <c r="AT2" s="1787"/>
      <c r="AU2" s="1787"/>
      <c r="AV2" s="1787"/>
      <c r="AW2" s="1787"/>
    </row>
    <row r="3" spans="1:50" ht="12" customHeight="1">
      <c r="B3" s="1397"/>
      <c r="C3" s="1397"/>
      <c r="D3" s="1397"/>
      <c r="E3" s="1397"/>
      <c r="F3" s="1397"/>
      <c r="G3" s="1397"/>
      <c r="H3" s="1397"/>
      <c r="I3" s="1397"/>
      <c r="J3" s="1397"/>
      <c r="K3" s="1397"/>
      <c r="L3" s="1397"/>
      <c r="M3" s="1397"/>
      <c r="N3" s="1397"/>
      <c r="O3" s="1397"/>
      <c r="P3" s="1397"/>
      <c r="Q3" s="1397"/>
      <c r="R3" s="1397"/>
      <c r="S3" s="1397"/>
      <c r="T3" s="1397"/>
      <c r="U3" s="1397"/>
      <c r="V3" s="1397"/>
      <c r="W3" s="1397"/>
      <c r="X3" s="1397"/>
      <c r="Y3" s="1397"/>
      <c r="Z3" s="1397"/>
      <c r="AA3" s="1397"/>
      <c r="AB3" s="1397"/>
      <c r="AC3" s="1397"/>
      <c r="AD3" s="1397"/>
      <c r="AE3" s="1397"/>
      <c r="AF3" s="1397"/>
      <c r="AG3" s="1397"/>
      <c r="AH3" s="1397"/>
      <c r="AI3" s="1397"/>
      <c r="AJ3" s="1397"/>
      <c r="AK3" s="1397"/>
      <c r="AL3" s="1397"/>
      <c r="AM3" s="1397"/>
      <c r="AN3" s="1397"/>
      <c r="AO3" s="1397"/>
      <c r="AP3" s="1392"/>
      <c r="AQ3" s="1392"/>
      <c r="AR3" s="1392"/>
      <c r="AS3" s="1392"/>
      <c r="AT3" s="1392"/>
      <c r="AU3" s="1392"/>
      <c r="AV3" s="1392"/>
      <c r="AW3" s="1392"/>
    </row>
    <row r="4" spans="1:50" ht="12" customHeight="1" thickBot="1">
      <c r="A4" s="1398">
        <v>1</v>
      </c>
      <c r="B4" s="932" t="s">
        <v>33</v>
      </c>
      <c r="C4" s="1399" t="s">
        <v>33</v>
      </c>
      <c r="D4" s="1399"/>
      <c r="E4" s="1400"/>
      <c r="F4" s="1399"/>
      <c r="G4" s="1399"/>
      <c r="H4" s="1400"/>
      <c r="I4" s="1399"/>
      <c r="J4" s="1401"/>
      <c r="K4" s="1401"/>
      <c r="L4" s="1401"/>
      <c r="M4" s="1402"/>
      <c r="N4" s="1401"/>
      <c r="O4" s="1401"/>
      <c r="P4" s="1402"/>
      <c r="Q4" s="1401"/>
      <c r="R4" s="1401"/>
      <c r="S4" s="1401"/>
      <c r="T4" s="1401"/>
      <c r="U4" s="1402"/>
      <c r="V4" s="1401"/>
      <c r="W4" s="1401"/>
      <c r="X4" s="1402"/>
      <c r="Y4" s="1401"/>
      <c r="Z4" s="1401"/>
      <c r="AA4" s="1401"/>
      <c r="AB4" s="1401"/>
      <c r="AC4" s="1402"/>
      <c r="AD4" s="1401"/>
      <c r="AE4" s="1401"/>
      <c r="AF4" s="1402"/>
      <c r="AG4" s="1401"/>
      <c r="AH4" s="1401"/>
      <c r="AI4" s="1401"/>
      <c r="AJ4" s="1401"/>
      <c r="AK4" s="1402"/>
      <c r="AL4" s="1401"/>
      <c r="AM4" s="1401"/>
      <c r="AN4" s="1402"/>
      <c r="AO4" s="1401"/>
      <c r="AP4" s="1401"/>
      <c r="AQ4" s="1401"/>
      <c r="AR4" s="1401"/>
      <c r="AS4" s="1401"/>
      <c r="AT4" s="1401"/>
      <c r="AU4" s="1401"/>
      <c r="AV4" s="1401"/>
      <c r="AW4" s="1401"/>
    </row>
    <row r="5" spans="1:50" ht="12" customHeight="1">
      <c r="A5" s="929"/>
      <c r="B5" s="936" t="s">
        <v>33</v>
      </c>
      <c r="C5" s="1403" t="s">
        <v>33</v>
      </c>
      <c r="D5" s="1403"/>
      <c r="E5" s="1404"/>
      <c r="F5" s="1403"/>
      <c r="G5" s="1403"/>
      <c r="H5" s="1404"/>
      <c r="I5" s="1403"/>
      <c r="J5" s="1405">
        <v>1</v>
      </c>
      <c r="AH5" s="1406"/>
      <c r="AI5" s="198"/>
      <c r="AJ5" s="199"/>
      <c r="AK5" s="200"/>
      <c r="AL5" s="199"/>
      <c r="AM5" s="199"/>
      <c r="AN5" s="200"/>
      <c r="AO5" s="198"/>
      <c r="AP5" s="199"/>
      <c r="AQ5" s="199"/>
      <c r="AR5" s="199"/>
      <c r="AS5" s="398"/>
      <c r="AT5" s="398"/>
      <c r="AU5" s="398"/>
      <c r="AV5" s="398"/>
      <c r="AW5" s="201"/>
    </row>
    <row r="6" spans="1:50" ht="12" customHeight="1">
      <c r="A6" s="929"/>
      <c r="B6" s="952">
        <v>1</v>
      </c>
      <c r="C6" s="166" t="s">
        <v>28</v>
      </c>
      <c r="D6" s="166"/>
      <c r="E6" s="167" t="s">
        <v>33</v>
      </c>
      <c r="F6" s="168" t="s">
        <v>33</v>
      </c>
      <c r="G6" s="168"/>
      <c r="H6" s="169" t="s">
        <v>33</v>
      </c>
      <c r="I6" s="1407"/>
      <c r="J6" s="1408" t="s">
        <v>33</v>
      </c>
      <c r="K6" s="1399" t="s">
        <v>33</v>
      </c>
      <c r="L6" s="1399"/>
      <c r="M6" s="1400"/>
      <c r="N6" s="1399"/>
      <c r="O6" s="1399"/>
      <c r="P6" s="1400"/>
      <c r="Q6" s="1399"/>
      <c r="AH6" s="1409" t="s">
        <v>32</v>
      </c>
      <c r="AI6" s="202"/>
      <c r="AJ6" s="203"/>
      <c r="AK6" s="402"/>
      <c r="AL6" s="1719"/>
      <c r="AM6" s="1719"/>
      <c r="AN6" s="1719"/>
      <c r="AO6" s="1719"/>
      <c r="AP6" s="1719"/>
      <c r="AQ6" s="1719"/>
      <c r="AR6" s="1719"/>
      <c r="AS6" s="1719"/>
      <c r="AT6" s="1719"/>
      <c r="AU6" s="1719"/>
      <c r="AV6" s="1719"/>
      <c r="AW6" s="1720"/>
    </row>
    <row r="7" spans="1:50" ht="12" customHeight="1">
      <c r="A7" s="929"/>
      <c r="B7" s="953"/>
      <c r="C7" s="454"/>
      <c r="D7" s="454"/>
      <c r="E7" s="457"/>
      <c r="F7" s="454"/>
      <c r="G7" s="454"/>
      <c r="H7" s="457"/>
      <c r="I7" s="1410"/>
      <c r="J7" s="1411"/>
      <c r="K7" s="1412" t="s">
        <v>33</v>
      </c>
      <c r="L7" s="1412"/>
      <c r="M7" s="1413"/>
      <c r="N7" s="1412"/>
      <c r="O7" s="1412"/>
      <c r="P7" s="1413"/>
      <c r="Q7" s="1412"/>
      <c r="R7" s="1414"/>
      <c r="AH7" s="1415"/>
      <c r="AI7" s="202"/>
      <c r="AJ7" s="203"/>
      <c r="AK7" s="406"/>
      <c r="AL7" s="407"/>
      <c r="AM7" s="407"/>
      <c r="AN7" s="406"/>
      <c r="AO7" s="206"/>
      <c r="AP7" s="207"/>
      <c r="AQ7" s="207"/>
      <c r="AR7" s="207"/>
      <c r="AS7" s="208"/>
      <c r="AT7" s="208"/>
      <c r="AU7" s="208"/>
      <c r="AV7" s="208"/>
      <c r="AW7" s="209"/>
    </row>
    <row r="8" spans="1:50" ht="12" customHeight="1">
      <c r="A8" s="949">
        <v>2</v>
      </c>
      <c r="B8" s="932" t="s">
        <v>33</v>
      </c>
      <c r="C8" s="1399" t="s">
        <v>33</v>
      </c>
      <c r="D8" s="459"/>
      <c r="E8" s="460"/>
      <c r="F8" s="459"/>
      <c r="G8" s="459"/>
      <c r="H8" s="460"/>
      <c r="I8" s="179"/>
      <c r="J8" s="1416"/>
      <c r="K8" s="1417" t="s">
        <v>33</v>
      </c>
      <c r="L8" s="1417"/>
      <c r="M8" s="1418"/>
      <c r="N8" s="1417"/>
      <c r="O8" s="1417"/>
      <c r="P8" s="1418"/>
      <c r="Q8" s="1417"/>
      <c r="R8" s="1405">
        <v>1</v>
      </c>
      <c r="AH8" s="1419" t="s">
        <v>31</v>
      </c>
      <c r="AI8" s="202"/>
      <c r="AJ8" s="203"/>
      <c r="AK8" s="406"/>
      <c r="AL8" s="1788"/>
      <c r="AM8" s="1788"/>
      <c r="AN8" s="1788"/>
      <c r="AO8" s="1788"/>
      <c r="AP8" s="1788"/>
      <c r="AQ8" s="1788"/>
      <c r="AR8" s="1788"/>
      <c r="AS8" s="1788"/>
      <c r="AT8" s="1788"/>
      <c r="AU8" s="1788"/>
      <c r="AV8" s="1788"/>
      <c r="AW8" s="1789"/>
    </row>
    <row r="9" spans="1:50" ht="12" customHeight="1">
      <c r="A9" s="929"/>
      <c r="B9" s="936" t="s">
        <v>33</v>
      </c>
      <c r="C9" s="1403" t="s">
        <v>33</v>
      </c>
      <c r="D9" s="1403"/>
      <c r="E9" s="1404"/>
      <c r="F9" s="1403"/>
      <c r="G9" s="1403"/>
      <c r="H9" s="1404"/>
      <c r="I9" s="1403"/>
      <c r="J9" s="165">
        <v>17</v>
      </c>
      <c r="K9" s="166" t="s">
        <v>28</v>
      </c>
      <c r="L9" s="166"/>
      <c r="M9" s="167" t="s">
        <v>33</v>
      </c>
      <c r="N9" s="168" t="s">
        <v>33</v>
      </c>
      <c r="O9" s="168"/>
      <c r="P9" s="169" t="s">
        <v>33</v>
      </c>
      <c r="Q9" s="1407"/>
      <c r="R9" s="1408" t="s">
        <v>33</v>
      </c>
      <c r="S9" s="1399" t="s">
        <v>33</v>
      </c>
      <c r="T9" s="1399"/>
      <c r="U9" s="1400"/>
      <c r="V9" s="1399"/>
      <c r="W9" s="1399"/>
      <c r="X9" s="1400"/>
      <c r="Y9" s="1399"/>
      <c r="AH9" s="1409"/>
      <c r="AI9" s="202"/>
      <c r="AJ9" s="203"/>
      <c r="AK9" s="212"/>
      <c r="AL9" s="203"/>
      <c r="AM9" s="203"/>
      <c r="AN9" s="212"/>
      <c r="AO9" s="206"/>
      <c r="AP9" s="203"/>
      <c r="AQ9" s="203"/>
      <c r="AR9" s="203"/>
      <c r="AS9" s="407"/>
      <c r="AT9" s="407"/>
      <c r="AU9" s="407"/>
      <c r="AV9" s="407"/>
      <c r="AW9" s="209"/>
    </row>
    <row r="10" spans="1:50" ht="12" customHeight="1">
      <c r="A10" s="949">
        <v>3</v>
      </c>
      <c r="B10" s="932" t="s">
        <v>33</v>
      </c>
      <c r="C10" s="1399" t="s">
        <v>33</v>
      </c>
      <c r="D10" s="1399"/>
      <c r="E10" s="1400"/>
      <c r="F10" s="1399"/>
      <c r="G10" s="1399"/>
      <c r="H10" s="1400"/>
      <c r="I10" s="1399"/>
      <c r="J10" s="172"/>
      <c r="K10" s="450"/>
      <c r="L10" s="450"/>
      <c r="M10" s="451"/>
      <c r="N10" s="450"/>
      <c r="O10" s="450"/>
      <c r="P10" s="451"/>
      <c r="Q10" s="452"/>
      <c r="R10" s="1411"/>
      <c r="S10" s="1412" t="s">
        <v>33</v>
      </c>
      <c r="T10" s="1412"/>
      <c r="U10" s="1413"/>
      <c r="V10" s="1412"/>
      <c r="W10" s="1412"/>
      <c r="X10" s="1413"/>
      <c r="Y10" s="1412"/>
      <c r="Z10" s="1414"/>
      <c r="AH10" s="1409" t="s">
        <v>30</v>
      </c>
      <c r="AI10" s="206"/>
      <c r="AJ10" s="207"/>
      <c r="AK10" s="213"/>
      <c r="AL10" s="1790" t="s">
        <v>363</v>
      </c>
      <c r="AM10" s="1790"/>
      <c r="AN10" s="1790"/>
      <c r="AO10" s="1790"/>
      <c r="AP10" s="1790"/>
      <c r="AQ10" s="1790"/>
      <c r="AR10" s="1790"/>
      <c r="AS10" s="1790"/>
      <c r="AT10" s="1790"/>
      <c r="AU10" s="1790"/>
      <c r="AV10" s="1790"/>
      <c r="AW10" s="1791"/>
    </row>
    <row r="11" spans="1:50" ht="12" customHeight="1" thickBot="1">
      <c r="A11" s="929"/>
      <c r="B11" s="936" t="s">
        <v>33</v>
      </c>
      <c r="C11" s="1403" t="s">
        <v>33</v>
      </c>
      <c r="D11" s="1403"/>
      <c r="E11" s="1404"/>
      <c r="F11" s="1403"/>
      <c r="G11" s="1403"/>
      <c r="H11" s="1404"/>
      <c r="I11" s="1403"/>
      <c r="J11" s="560"/>
      <c r="K11" s="454"/>
      <c r="L11" s="450"/>
      <c r="M11" s="451"/>
      <c r="N11" s="450"/>
      <c r="O11" s="450"/>
      <c r="P11" s="451"/>
      <c r="Q11" s="452"/>
      <c r="R11" s="1416"/>
      <c r="S11" s="1417" t="s">
        <v>33</v>
      </c>
      <c r="T11" s="1417"/>
      <c r="U11" s="1418"/>
      <c r="V11" s="1417"/>
      <c r="W11" s="1417"/>
      <c r="X11" s="1418"/>
      <c r="Y11" s="1417"/>
      <c r="Z11" s="1414"/>
      <c r="AH11" s="1422"/>
      <c r="AI11" s="215"/>
      <c r="AJ11" s="216"/>
      <c r="AK11" s="217"/>
      <c r="AL11" s="216"/>
      <c r="AM11" s="216"/>
      <c r="AN11" s="217"/>
      <c r="AO11" s="215"/>
      <c r="AP11" s="216"/>
      <c r="AQ11" s="216"/>
      <c r="AR11" s="216"/>
      <c r="AS11" s="418"/>
      <c r="AT11" s="418"/>
      <c r="AU11" s="418"/>
      <c r="AV11" s="418"/>
      <c r="AW11" s="218"/>
    </row>
    <row r="12" spans="1:50" ht="12" customHeight="1">
      <c r="A12" s="929"/>
      <c r="B12" s="952">
        <v>2</v>
      </c>
      <c r="C12" s="166" t="s">
        <v>28</v>
      </c>
      <c r="D12" s="166"/>
      <c r="E12" s="167" t="s">
        <v>33</v>
      </c>
      <c r="F12" s="168" t="s">
        <v>33</v>
      </c>
      <c r="G12" s="168"/>
      <c r="H12" s="169" t="s">
        <v>33</v>
      </c>
      <c r="I12" s="1407"/>
      <c r="J12" s="1408" t="s">
        <v>33</v>
      </c>
      <c r="K12" s="1399" t="s">
        <v>33</v>
      </c>
      <c r="L12" s="1399"/>
      <c r="M12" s="1400"/>
      <c r="N12" s="1399"/>
      <c r="O12" s="1399"/>
      <c r="P12" s="1400"/>
      <c r="Q12" s="1399"/>
      <c r="R12" s="1414"/>
      <c r="Y12" s="1423"/>
      <c r="Z12" s="1414"/>
    </row>
    <row r="13" spans="1:50" ht="12" customHeight="1">
      <c r="A13" s="929"/>
      <c r="B13" s="953"/>
      <c r="C13" s="454"/>
      <c r="D13" s="454"/>
      <c r="E13" s="457"/>
      <c r="F13" s="454"/>
      <c r="G13" s="454"/>
      <c r="H13" s="457"/>
      <c r="I13" s="1410"/>
      <c r="J13" s="1405">
        <v>4</v>
      </c>
      <c r="K13" s="1424" t="s">
        <v>33</v>
      </c>
      <c r="L13" s="1424"/>
      <c r="M13" s="1425"/>
      <c r="N13" s="1424"/>
      <c r="O13" s="1424"/>
      <c r="P13" s="1425"/>
      <c r="Q13" s="1424"/>
      <c r="R13" s="1423"/>
      <c r="Y13" s="1423"/>
      <c r="Z13" s="1414"/>
    </row>
    <row r="14" spans="1:50" ht="12" customHeight="1">
      <c r="A14" s="956">
        <v>4</v>
      </c>
      <c r="B14" s="932" t="s">
        <v>33</v>
      </c>
      <c r="C14" s="1399" t="s">
        <v>33</v>
      </c>
      <c r="D14" s="459"/>
      <c r="E14" s="460"/>
      <c r="F14" s="459"/>
      <c r="G14" s="459"/>
      <c r="H14" s="460"/>
      <c r="I14" s="179"/>
      <c r="J14" s="1416"/>
      <c r="K14" s="1417" t="s">
        <v>33</v>
      </c>
      <c r="L14" s="1417"/>
      <c r="M14" s="1418"/>
      <c r="N14" s="1417"/>
      <c r="O14" s="1417"/>
      <c r="P14" s="1418"/>
      <c r="Q14" s="1417"/>
      <c r="R14" s="1423"/>
      <c r="Y14" s="1423"/>
      <c r="Z14" s="1405">
        <v>1</v>
      </c>
    </row>
    <row r="15" spans="1:50" ht="12" customHeight="1">
      <c r="A15" s="929"/>
      <c r="B15" s="936" t="s">
        <v>33</v>
      </c>
      <c r="C15" s="1403" t="s">
        <v>33</v>
      </c>
      <c r="D15" s="1403"/>
      <c r="E15" s="1404"/>
      <c r="F15" s="1403"/>
      <c r="G15" s="1403"/>
      <c r="H15" s="1404"/>
      <c r="I15" s="1403"/>
      <c r="J15" s="175"/>
      <c r="K15" s="1426"/>
      <c r="L15" s="1426"/>
      <c r="M15" s="461"/>
      <c r="N15" s="192"/>
      <c r="O15" s="192"/>
      <c r="P15" s="461"/>
      <c r="Q15" s="1426"/>
      <c r="R15" s="1427">
        <v>25</v>
      </c>
      <c r="S15" s="166" t="s">
        <v>28</v>
      </c>
      <c r="T15" s="166"/>
      <c r="U15" s="167" t="s">
        <v>33</v>
      </c>
      <c r="V15" s="168" t="s">
        <v>33</v>
      </c>
      <c r="W15" s="168"/>
      <c r="X15" s="169" t="s">
        <v>33</v>
      </c>
      <c r="Y15" s="1407"/>
      <c r="Z15" s="1408" t="s">
        <v>33</v>
      </c>
      <c r="AA15" s="1399" t="s">
        <v>33</v>
      </c>
      <c r="AB15" s="1399"/>
      <c r="AC15" s="1400"/>
      <c r="AD15" s="1399"/>
      <c r="AE15" s="1399"/>
      <c r="AF15" s="1400"/>
      <c r="AG15" s="1399"/>
    </row>
    <row r="16" spans="1:50" ht="12" customHeight="1">
      <c r="A16" s="956">
        <v>5</v>
      </c>
      <c r="B16" s="932" t="s">
        <v>33</v>
      </c>
      <c r="C16" s="1399" t="s">
        <v>33</v>
      </c>
      <c r="D16" s="1399"/>
      <c r="E16" s="1400"/>
      <c r="F16" s="1399"/>
      <c r="G16" s="1399"/>
      <c r="H16" s="1400"/>
      <c r="I16" s="1399"/>
      <c r="J16" s="172"/>
      <c r="K16" s="450"/>
      <c r="L16" s="450"/>
      <c r="M16" s="451"/>
      <c r="N16" s="450"/>
      <c r="O16" s="450"/>
      <c r="P16" s="451"/>
      <c r="Q16" s="452"/>
      <c r="Y16" s="1423"/>
      <c r="Z16" s="1411"/>
      <c r="AA16" s="1412" t="s">
        <v>33</v>
      </c>
      <c r="AB16" s="1412"/>
      <c r="AC16" s="1413"/>
      <c r="AD16" s="1412"/>
      <c r="AE16" s="1412"/>
      <c r="AF16" s="1413"/>
      <c r="AG16" s="1412"/>
      <c r="AH16" s="1414"/>
    </row>
    <row r="17" spans="1:42" ht="12" customHeight="1">
      <c r="A17" s="929"/>
      <c r="B17" s="936" t="s">
        <v>33</v>
      </c>
      <c r="C17" s="1403" t="s">
        <v>33</v>
      </c>
      <c r="D17" s="1403"/>
      <c r="E17" s="1404"/>
      <c r="F17" s="1403"/>
      <c r="G17" s="1403"/>
      <c r="H17" s="1404"/>
      <c r="I17" s="1403"/>
      <c r="J17" s="1405">
        <v>5</v>
      </c>
      <c r="K17" s="454"/>
      <c r="L17" s="450"/>
      <c r="M17" s="451"/>
      <c r="N17" s="450"/>
      <c r="O17" s="450"/>
      <c r="P17" s="451"/>
      <c r="Q17" s="452"/>
      <c r="Y17" s="1423"/>
      <c r="Z17" s="1416"/>
      <c r="AA17" s="1417" t="s">
        <v>33</v>
      </c>
      <c r="AB17" s="1417"/>
      <c r="AC17" s="1418"/>
      <c r="AD17" s="1417"/>
      <c r="AE17" s="1417"/>
      <c r="AF17" s="1418"/>
      <c r="AG17" s="1417"/>
      <c r="AH17" s="1414"/>
    </row>
    <row r="18" spans="1:42" ht="12" customHeight="1">
      <c r="A18" s="929"/>
      <c r="B18" s="952">
        <v>3</v>
      </c>
      <c r="C18" s="166" t="s">
        <v>28</v>
      </c>
      <c r="D18" s="166"/>
      <c r="E18" s="167" t="s">
        <v>33</v>
      </c>
      <c r="F18" s="168" t="s">
        <v>33</v>
      </c>
      <c r="G18" s="168"/>
      <c r="H18" s="169" t="s">
        <v>33</v>
      </c>
      <c r="I18" s="1407"/>
      <c r="J18" s="1408" t="s">
        <v>33</v>
      </c>
      <c r="K18" s="1399" t="s">
        <v>33</v>
      </c>
      <c r="L18" s="1399"/>
      <c r="M18" s="1400"/>
      <c r="N18" s="1399"/>
      <c r="O18" s="1399"/>
      <c r="P18" s="1400"/>
      <c r="Q18" s="1399"/>
      <c r="Y18" s="1423"/>
      <c r="Z18" s="1414"/>
      <c r="AG18" s="1423"/>
      <c r="AH18" s="1414"/>
    </row>
    <row r="19" spans="1:42" ht="12" customHeight="1">
      <c r="A19" s="929"/>
      <c r="B19" s="953"/>
      <c r="C19" s="454"/>
      <c r="D19" s="454"/>
      <c r="E19" s="457"/>
      <c r="F19" s="454"/>
      <c r="G19" s="454"/>
      <c r="H19" s="457"/>
      <c r="I19" s="1410"/>
      <c r="J19" s="1411"/>
      <c r="K19" s="1412" t="s">
        <v>33</v>
      </c>
      <c r="L19" s="1412"/>
      <c r="M19" s="1413"/>
      <c r="N19" s="1412"/>
      <c r="O19" s="1412"/>
      <c r="P19" s="1413"/>
      <c r="Q19" s="1412"/>
      <c r="R19" s="1414"/>
      <c r="Y19" s="1423"/>
      <c r="Z19" s="1414"/>
      <c r="AG19" s="1423"/>
      <c r="AH19" s="1414"/>
    </row>
    <row r="20" spans="1:42" ht="12" customHeight="1">
      <c r="A20" s="949">
        <v>6</v>
      </c>
      <c r="B20" s="932" t="s">
        <v>33</v>
      </c>
      <c r="C20" s="1399" t="s">
        <v>33</v>
      </c>
      <c r="D20" s="459"/>
      <c r="E20" s="460"/>
      <c r="F20" s="459"/>
      <c r="G20" s="459"/>
      <c r="H20" s="460"/>
      <c r="I20" s="179"/>
      <c r="J20" s="1416"/>
      <c r="K20" s="1417" t="s">
        <v>33</v>
      </c>
      <c r="L20" s="1417"/>
      <c r="M20" s="1418"/>
      <c r="N20" s="1417"/>
      <c r="O20" s="1417"/>
      <c r="P20" s="1418"/>
      <c r="Q20" s="1417"/>
      <c r="R20" s="1414"/>
      <c r="S20" s="1401"/>
      <c r="T20" s="1401"/>
      <c r="U20" s="1402"/>
      <c r="V20" s="1401"/>
      <c r="W20" s="1401"/>
      <c r="X20" s="1402"/>
      <c r="Y20" s="1423"/>
      <c r="Z20" s="1414"/>
      <c r="AG20" s="1423"/>
      <c r="AH20" s="1414"/>
    </row>
    <row r="21" spans="1:42" ht="12" customHeight="1">
      <c r="A21" s="929"/>
      <c r="B21" s="936" t="s">
        <v>33</v>
      </c>
      <c r="C21" s="1428" t="s">
        <v>33</v>
      </c>
      <c r="D21" s="1428"/>
      <c r="E21" s="1429"/>
      <c r="F21" s="1428"/>
      <c r="G21" s="1428"/>
      <c r="H21" s="1429"/>
      <c r="I21" s="1428"/>
      <c r="J21" s="165">
        <v>18</v>
      </c>
      <c r="K21" s="166" t="s">
        <v>28</v>
      </c>
      <c r="L21" s="166"/>
      <c r="M21" s="167" t="s">
        <v>33</v>
      </c>
      <c r="N21" s="168" t="s">
        <v>33</v>
      </c>
      <c r="O21" s="168"/>
      <c r="P21" s="169" t="s">
        <v>33</v>
      </c>
      <c r="Q21" s="1407"/>
      <c r="R21" s="1408" t="s">
        <v>33</v>
      </c>
      <c r="S21" s="1399" t="s">
        <v>33</v>
      </c>
      <c r="T21" s="1399"/>
      <c r="U21" s="1400"/>
      <c r="V21" s="1399"/>
      <c r="W21" s="1399"/>
      <c r="X21" s="1400"/>
      <c r="Y21" s="1399"/>
      <c r="Z21" s="1414"/>
      <c r="AG21" s="1423"/>
      <c r="AH21" s="1414"/>
    </row>
    <row r="22" spans="1:42" ht="12" customHeight="1">
      <c r="A22" s="949">
        <v>7</v>
      </c>
      <c r="B22" s="932" t="s">
        <v>33</v>
      </c>
      <c r="C22" s="1399" t="s">
        <v>33</v>
      </c>
      <c r="D22" s="1399"/>
      <c r="E22" s="1400"/>
      <c r="F22" s="1399"/>
      <c r="G22" s="1399"/>
      <c r="H22" s="1400"/>
      <c r="I22" s="1399"/>
      <c r="J22" s="1430"/>
      <c r="K22" s="1431"/>
      <c r="L22" s="1431"/>
      <c r="M22" s="1432"/>
      <c r="N22" s="1431"/>
      <c r="O22" s="1431"/>
      <c r="P22" s="1432"/>
      <c r="Q22" s="1423"/>
      <c r="R22" s="1405">
        <v>8</v>
      </c>
      <c r="S22" s="1424" t="s">
        <v>33</v>
      </c>
      <c r="T22" s="1424"/>
      <c r="U22" s="1425"/>
      <c r="V22" s="1424"/>
      <c r="W22" s="1424"/>
      <c r="X22" s="1425"/>
      <c r="Y22" s="1424"/>
      <c r="Z22" s="1430"/>
      <c r="AA22" s="1431"/>
      <c r="AB22" s="1431"/>
      <c r="AC22" s="1432"/>
      <c r="AD22" s="1431"/>
      <c r="AE22" s="1431"/>
      <c r="AF22" s="1432"/>
      <c r="AG22" s="1433"/>
      <c r="AH22" s="1414"/>
    </row>
    <row r="23" spans="1:42" ht="12" customHeight="1">
      <c r="A23" s="929"/>
      <c r="B23" s="936" t="s">
        <v>33</v>
      </c>
      <c r="C23" s="1403" t="s">
        <v>33</v>
      </c>
      <c r="D23" s="1403"/>
      <c r="E23" s="1404"/>
      <c r="F23" s="1403"/>
      <c r="G23" s="1403"/>
      <c r="H23" s="1404"/>
      <c r="I23" s="1403"/>
      <c r="J23" s="560"/>
      <c r="K23" s="454"/>
      <c r="L23" s="450"/>
      <c r="M23" s="451"/>
      <c r="N23" s="450"/>
      <c r="O23" s="450"/>
      <c r="P23" s="451"/>
      <c r="Q23" s="452"/>
      <c r="R23" s="1416"/>
      <c r="S23" s="1417" t="s">
        <v>33</v>
      </c>
      <c r="T23" s="1417"/>
      <c r="U23" s="1418"/>
      <c r="V23" s="1417"/>
      <c r="W23" s="1417"/>
      <c r="X23" s="1418"/>
      <c r="Y23" s="1417"/>
      <c r="AH23" s="1414"/>
    </row>
    <row r="24" spans="1:42" ht="12" customHeight="1">
      <c r="A24" s="929"/>
      <c r="B24" s="952">
        <v>4</v>
      </c>
      <c r="C24" s="166" t="s">
        <v>28</v>
      </c>
      <c r="D24" s="166"/>
      <c r="E24" s="167" t="s">
        <v>33</v>
      </c>
      <c r="F24" s="168" t="s">
        <v>33</v>
      </c>
      <c r="G24" s="168"/>
      <c r="H24" s="169" t="s">
        <v>33</v>
      </c>
      <c r="I24" s="1407"/>
      <c r="J24" s="1408" t="s">
        <v>33</v>
      </c>
      <c r="K24" s="1399" t="s">
        <v>33</v>
      </c>
      <c r="L24" s="1399"/>
      <c r="M24" s="1400"/>
      <c r="N24" s="1399"/>
      <c r="O24" s="1399"/>
      <c r="P24" s="1400"/>
      <c r="Q24" s="1399"/>
      <c r="R24" s="1414"/>
      <c r="S24" s="1434"/>
      <c r="T24" s="1434"/>
      <c r="U24" s="1392"/>
      <c r="V24" s="1434"/>
      <c r="W24" s="1434"/>
      <c r="X24" s="1392"/>
      <c r="Y24" s="1435"/>
      <c r="AG24" s="1423"/>
      <c r="AH24" s="1414"/>
    </row>
    <row r="25" spans="1:42" ht="12" customHeight="1">
      <c r="A25" s="929"/>
      <c r="B25" s="953"/>
      <c r="C25" s="454"/>
      <c r="D25" s="454"/>
      <c r="E25" s="457"/>
      <c r="F25" s="454"/>
      <c r="G25" s="454"/>
      <c r="H25" s="457"/>
      <c r="I25" s="1410"/>
      <c r="J25" s="1405">
        <v>8</v>
      </c>
      <c r="K25" s="1424" t="s">
        <v>33</v>
      </c>
      <c r="L25" s="1424"/>
      <c r="M25" s="1425"/>
      <c r="N25" s="1424"/>
      <c r="O25" s="1424"/>
      <c r="P25" s="1425"/>
      <c r="Q25" s="1424"/>
      <c r="S25" s="1423"/>
      <c r="T25" s="1423"/>
      <c r="U25" s="1436"/>
      <c r="V25" s="1423"/>
      <c r="W25" s="1423"/>
      <c r="X25" s="1436"/>
      <c r="Y25" s="1423"/>
      <c r="AG25" s="1423"/>
      <c r="AH25" s="1414"/>
    </row>
    <row r="26" spans="1:42" ht="12" customHeight="1">
      <c r="A26" s="1437">
        <v>8</v>
      </c>
      <c r="B26" s="932" t="s">
        <v>33</v>
      </c>
      <c r="C26" s="1399" t="s">
        <v>33</v>
      </c>
      <c r="D26" s="459"/>
      <c r="E26" s="460"/>
      <c r="F26" s="459"/>
      <c r="G26" s="459"/>
      <c r="H26" s="460"/>
      <c r="I26" s="179"/>
      <c r="J26" s="1416"/>
      <c r="K26" s="1417" t="s">
        <v>33</v>
      </c>
      <c r="L26" s="1417"/>
      <c r="M26" s="1418"/>
      <c r="N26" s="1417"/>
      <c r="O26" s="1417"/>
      <c r="P26" s="1418"/>
      <c r="Q26" s="1417"/>
      <c r="R26" s="1438"/>
      <c r="S26" s="1423"/>
      <c r="T26" s="1423"/>
      <c r="U26" s="1436"/>
      <c r="V26" s="1423"/>
      <c r="W26" s="1423"/>
      <c r="X26" s="1436"/>
      <c r="AG26" s="1423"/>
      <c r="AH26" s="1405">
        <v>1</v>
      </c>
    </row>
    <row r="27" spans="1:42" ht="12" customHeight="1">
      <c r="A27" s="929"/>
      <c r="B27" s="936" t="s">
        <v>33</v>
      </c>
      <c r="C27" s="1403" t="s">
        <v>33</v>
      </c>
      <c r="D27" s="1403"/>
      <c r="E27" s="1404"/>
      <c r="F27" s="1403"/>
      <c r="G27" s="1403"/>
      <c r="H27" s="1404"/>
      <c r="I27" s="1403"/>
      <c r="J27" s="1433"/>
      <c r="K27" s="1433"/>
      <c r="Z27" s="1427">
        <v>29</v>
      </c>
      <c r="AA27" s="166" t="s">
        <v>28</v>
      </c>
      <c r="AB27" s="166"/>
      <c r="AC27" s="167" t="s">
        <v>33</v>
      </c>
      <c r="AD27" s="168" t="s">
        <v>33</v>
      </c>
      <c r="AE27" s="168"/>
      <c r="AF27" s="169" t="s">
        <v>33</v>
      </c>
      <c r="AG27" s="1407"/>
      <c r="AH27" s="1408" t="s">
        <v>33</v>
      </c>
      <c r="AI27" s="1399" t="s">
        <v>33</v>
      </c>
      <c r="AJ27" s="1399"/>
      <c r="AK27" s="1400"/>
      <c r="AL27" s="1399"/>
      <c r="AM27" s="1399"/>
      <c r="AN27" s="1400"/>
      <c r="AO27" s="1399"/>
    </row>
    <row r="28" spans="1:42" ht="12" customHeight="1">
      <c r="A28" s="1437">
        <v>9</v>
      </c>
      <c r="B28" s="932" t="s">
        <v>33</v>
      </c>
      <c r="C28" s="1399" t="s">
        <v>33</v>
      </c>
      <c r="D28" s="1399"/>
      <c r="E28" s="1400"/>
      <c r="F28" s="1399"/>
      <c r="G28" s="1399"/>
      <c r="H28" s="1400"/>
      <c r="I28" s="1399"/>
      <c r="AG28" s="1423"/>
      <c r="AH28" s="1411"/>
      <c r="AI28" s="1412" t="s">
        <v>33</v>
      </c>
      <c r="AJ28" s="1412"/>
      <c r="AK28" s="1413"/>
      <c r="AL28" s="1412"/>
      <c r="AM28" s="1412"/>
      <c r="AN28" s="1413"/>
      <c r="AO28" s="1412"/>
      <c r="AP28" s="1414"/>
    </row>
    <row r="29" spans="1:42" ht="12" customHeight="1">
      <c r="A29" s="929"/>
      <c r="B29" s="936" t="s">
        <v>33</v>
      </c>
      <c r="C29" s="1403" t="s">
        <v>33</v>
      </c>
      <c r="D29" s="1403"/>
      <c r="E29" s="1404"/>
      <c r="F29" s="1403"/>
      <c r="G29" s="1403"/>
      <c r="H29" s="1404"/>
      <c r="I29" s="1403"/>
      <c r="J29" s="1405">
        <v>9</v>
      </c>
      <c r="AG29" s="1423"/>
      <c r="AH29" s="1416"/>
      <c r="AI29" s="1417" t="s">
        <v>33</v>
      </c>
      <c r="AJ29" s="1417"/>
      <c r="AK29" s="1418"/>
      <c r="AL29" s="1417"/>
      <c r="AM29" s="1417"/>
      <c r="AN29" s="1418"/>
      <c r="AO29" s="1417"/>
      <c r="AP29" s="1414"/>
    </row>
    <row r="30" spans="1:42" ht="12" customHeight="1">
      <c r="A30" s="929"/>
      <c r="B30" s="952">
        <v>5</v>
      </c>
      <c r="C30" s="166" t="s">
        <v>28</v>
      </c>
      <c r="D30" s="166"/>
      <c r="E30" s="167" t="s">
        <v>33</v>
      </c>
      <c r="F30" s="168" t="s">
        <v>33</v>
      </c>
      <c r="G30" s="168"/>
      <c r="H30" s="169" t="s">
        <v>33</v>
      </c>
      <c r="I30" s="1407"/>
      <c r="J30" s="1408" t="s">
        <v>33</v>
      </c>
      <c r="K30" s="1399" t="s">
        <v>33</v>
      </c>
      <c r="L30" s="1399"/>
      <c r="M30" s="1400"/>
      <c r="N30" s="1399"/>
      <c r="O30" s="1399"/>
      <c r="P30" s="1400"/>
      <c r="Q30" s="1399"/>
      <c r="AG30" s="1423"/>
      <c r="AH30" s="1414"/>
      <c r="AO30" s="1423"/>
      <c r="AP30" s="1414"/>
    </row>
    <row r="31" spans="1:42" ht="12" customHeight="1">
      <c r="A31" s="929"/>
      <c r="B31" s="953"/>
      <c r="C31" s="454"/>
      <c r="D31" s="454"/>
      <c r="E31" s="457"/>
      <c r="F31" s="454"/>
      <c r="G31" s="454"/>
      <c r="H31" s="457"/>
      <c r="I31" s="1410"/>
      <c r="J31" s="1411"/>
      <c r="K31" s="1412" t="s">
        <v>33</v>
      </c>
      <c r="L31" s="1412"/>
      <c r="M31" s="1413"/>
      <c r="N31" s="1412"/>
      <c r="O31" s="1412"/>
      <c r="P31" s="1413"/>
      <c r="Q31" s="1412"/>
      <c r="R31" s="1414"/>
      <c r="AG31" s="1423"/>
      <c r="AH31" s="1414"/>
      <c r="AO31" s="1423"/>
      <c r="AP31" s="1414"/>
    </row>
    <row r="32" spans="1:42" ht="12" customHeight="1">
      <c r="A32" s="949">
        <v>10</v>
      </c>
      <c r="B32" s="932" t="s">
        <v>33</v>
      </c>
      <c r="C32" s="1399" t="s">
        <v>33</v>
      </c>
      <c r="D32" s="459"/>
      <c r="E32" s="460"/>
      <c r="F32" s="459"/>
      <c r="G32" s="459"/>
      <c r="H32" s="460"/>
      <c r="I32" s="179"/>
      <c r="J32" s="1416"/>
      <c r="K32" s="1417" t="s">
        <v>33</v>
      </c>
      <c r="L32" s="1417"/>
      <c r="M32" s="1418"/>
      <c r="N32" s="1417"/>
      <c r="O32" s="1417"/>
      <c r="P32" s="1418"/>
      <c r="Q32" s="1417"/>
      <c r="R32" s="1405">
        <v>9</v>
      </c>
      <c r="AG32" s="1423"/>
      <c r="AH32" s="1414"/>
      <c r="AO32" s="1423"/>
      <c r="AP32" s="1414"/>
    </row>
    <row r="33" spans="1:42" ht="12" customHeight="1">
      <c r="A33" s="929"/>
      <c r="B33" s="936" t="s">
        <v>33</v>
      </c>
      <c r="C33" s="1403" t="s">
        <v>33</v>
      </c>
      <c r="D33" s="1403"/>
      <c r="E33" s="1404"/>
      <c r="F33" s="1403"/>
      <c r="G33" s="1403"/>
      <c r="H33" s="1404"/>
      <c r="I33" s="1403"/>
      <c r="J33" s="165">
        <v>19</v>
      </c>
      <c r="K33" s="166" t="s">
        <v>28</v>
      </c>
      <c r="L33" s="166"/>
      <c r="M33" s="167" t="s">
        <v>33</v>
      </c>
      <c r="N33" s="168" t="s">
        <v>33</v>
      </c>
      <c r="O33" s="168"/>
      <c r="P33" s="169" t="s">
        <v>33</v>
      </c>
      <c r="Q33" s="1407"/>
      <c r="R33" s="1408" t="s">
        <v>33</v>
      </c>
      <c r="S33" s="1399" t="s">
        <v>33</v>
      </c>
      <c r="T33" s="1399"/>
      <c r="U33" s="1400"/>
      <c r="V33" s="1399"/>
      <c r="W33" s="1399"/>
      <c r="X33" s="1400"/>
      <c r="Y33" s="1399"/>
      <c r="AH33" s="1414"/>
      <c r="AO33" s="1423"/>
      <c r="AP33" s="1414"/>
    </row>
    <row r="34" spans="1:42" ht="12" customHeight="1">
      <c r="A34" s="949">
        <v>11</v>
      </c>
      <c r="B34" s="932" t="s">
        <v>33</v>
      </c>
      <c r="C34" s="1399" t="s">
        <v>33</v>
      </c>
      <c r="D34" s="1399"/>
      <c r="E34" s="1400"/>
      <c r="F34" s="1399"/>
      <c r="G34" s="1399"/>
      <c r="H34" s="1400"/>
      <c r="I34" s="1399"/>
      <c r="J34" s="172"/>
      <c r="K34" s="450"/>
      <c r="L34" s="450"/>
      <c r="M34" s="451"/>
      <c r="N34" s="450"/>
      <c r="O34" s="450"/>
      <c r="P34" s="451"/>
      <c r="Q34" s="452"/>
      <c r="R34" s="1411"/>
      <c r="S34" s="1412" t="s">
        <v>33</v>
      </c>
      <c r="T34" s="1412"/>
      <c r="U34" s="1413"/>
      <c r="V34" s="1412"/>
      <c r="W34" s="1412"/>
      <c r="X34" s="1413"/>
      <c r="Y34" s="1412"/>
      <c r="Z34" s="1414"/>
      <c r="AH34" s="1414"/>
      <c r="AO34" s="1423"/>
      <c r="AP34" s="1414"/>
    </row>
    <row r="35" spans="1:42" ht="12" customHeight="1">
      <c r="A35" s="929"/>
      <c r="B35" s="936" t="s">
        <v>33</v>
      </c>
      <c r="C35" s="1403" t="s">
        <v>33</v>
      </c>
      <c r="D35" s="1403"/>
      <c r="E35" s="1404"/>
      <c r="F35" s="1403"/>
      <c r="G35" s="1403"/>
      <c r="H35" s="1404"/>
      <c r="I35" s="1403"/>
      <c r="J35" s="560"/>
      <c r="K35" s="454"/>
      <c r="L35" s="450"/>
      <c r="M35" s="451"/>
      <c r="N35" s="450"/>
      <c r="O35" s="450"/>
      <c r="P35" s="451"/>
      <c r="Q35" s="452"/>
      <c r="R35" s="1416"/>
      <c r="S35" s="1417" t="s">
        <v>33</v>
      </c>
      <c r="T35" s="1417"/>
      <c r="U35" s="1418"/>
      <c r="V35" s="1417"/>
      <c r="W35" s="1417"/>
      <c r="X35" s="1418"/>
      <c r="Y35" s="1417"/>
      <c r="Z35" s="1414"/>
      <c r="AH35" s="1414"/>
      <c r="AO35" s="1423"/>
      <c r="AP35" s="1414"/>
    </row>
    <row r="36" spans="1:42" ht="12" customHeight="1">
      <c r="A36" s="929"/>
      <c r="B36" s="952">
        <v>6</v>
      </c>
      <c r="C36" s="166" t="s">
        <v>28</v>
      </c>
      <c r="D36" s="166"/>
      <c r="E36" s="167" t="s">
        <v>33</v>
      </c>
      <c r="F36" s="168" t="s">
        <v>33</v>
      </c>
      <c r="G36" s="168"/>
      <c r="H36" s="169" t="s">
        <v>33</v>
      </c>
      <c r="I36" s="1407"/>
      <c r="J36" s="1408" t="s">
        <v>33</v>
      </c>
      <c r="K36" s="1399" t="s">
        <v>33</v>
      </c>
      <c r="L36" s="1399"/>
      <c r="M36" s="1400"/>
      <c r="N36" s="1399"/>
      <c r="O36" s="1399"/>
      <c r="P36" s="1400"/>
      <c r="Q36" s="1399"/>
      <c r="R36" s="1414"/>
      <c r="Y36" s="1423"/>
      <c r="Z36" s="1414"/>
      <c r="AH36" s="1414"/>
      <c r="AO36" s="1423"/>
      <c r="AP36" s="1414"/>
    </row>
    <row r="37" spans="1:42" ht="12" customHeight="1">
      <c r="A37" s="929"/>
      <c r="B37" s="953"/>
      <c r="C37" s="454"/>
      <c r="D37" s="454"/>
      <c r="E37" s="457"/>
      <c r="F37" s="454"/>
      <c r="G37" s="454"/>
      <c r="H37" s="457"/>
      <c r="I37" s="1410"/>
      <c r="J37" s="1405">
        <v>12</v>
      </c>
      <c r="K37" s="1424" t="s">
        <v>33</v>
      </c>
      <c r="L37" s="1424"/>
      <c r="M37" s="1425"/>
      <c r="N37" s="1424"/>
      <c r="O37" s="1424"/>
      <c r="P37" s="1425"/>
      <c r="Q37" s="1424"/>
      <c r="R37" s="1423"/>
      <c r="Y37" s="1423"/>
      <c r="Z37" s="1414"/>
      <c r="AH37" s="1414"/>
      <c r="AO37" s="1423"/>
      <c r="AP37" s="1414"/>
    </row>
    <row r="38" spans="1:42" ht="12" customHeight="1">
      <c r="A38" s="956">
        <v>12</v>
      </c>
      <c r="B38" s="932" t="s">
        <v>33</v>
      </c>
      <c r="C38" s="1399" t="s">
        <v>33</v>
      </c>
      <c r="D38" s="459"/>
      <c r="E38" s="460"/>
      <c r="F38" s="459"/>
      <c r="G38" s="459"/>
      <c r="H38" s="460"/>
      <c r="I38" s="179"/>
      <c r="J38" s="1416"/>
      <c r="K38" s="1417" t="s">
        <v>33</v>
      </c>
      <c r="L38" s="1417"/>
      <c r="M38" s="1418"/>
      <c r="N38" s="1417"/>
      <c r="O38" s="1417"/>
      <c r="P38" s="1418"/>
      <c r="Q38" s="1417"/>
      <c r="R38" s="1423"/>
      <c r="Y38" s="1423"/>
      <c r="Z38" s="1414"/>
      <c r="AH38" s="1414"/>
      <c r="AO38" s="1423"/>
      <c r="AP38" s="1414"/>
    </row>
    <row r="39" spans="1:42" ht="12" customHeight="1">
      <c r="A39" s="929"/>
      <c r="B39" s="936" t="s">
        <v>33</v>
      </c>
      <c r="C39" s="1403" t="s">
        <v>33</v>
      </c>
      <c r="D39" s="1403"/>
      <c r="E39" s="1404"/>
      <c r="F39" s="1403"/>
      <c r="G39" s="1403"/>
      <c r="H39" s="1404"/>
      <c r="I39" s="1403"/>
      <c r="J39" s="175"/>
      <c r="K39" s="1426"/>
      <c r="L39" s="1426"/>
      <c r="M39" s="461"/>
      <c r="N39" s="192"/>
      <c r="O39" s="192"/>
      <c r="P39" s="461"/>
      <c r="Q39" s="1426"/>
      <c r="R39" s="1427">
        <v>26</v>
      </c>
      <c r="S39" s="166" t="s">
        <v>28</v>
      </c>
      <c r="T39" s="166"/>
      <c r="U39" s="167" t="s">
        <v>33</v>
      </c>
      <c r="V39" s="168" t="s">
        <v>33</v>
      </c>
      <c r="W39" s="168"/>
      <c r="X39" s="169" t="s">
        <v>33</v>
      </c>
      <c r="Y39" s="1407"/>
      <c r="Z39" s="1408" t="s">
        <v>33</v>
      </c>
      <c r="AA39" s="1399" t="s">
        <v>33</v>
      </c>
      <c r="AB39" s="1399"/>
      <c r="AC39" s="1400"/>
      <c r="AD39" s="1399"/>
      <c r="AE39" s="1399"/>
      <c r="AF39" s="1400"/>
      <c r="AG39" s="1399"/>
      <c r="AH39" s="1414"/>
      <c r="AO39" s="1423"/>
      <c r="AP39" s="1414"/>
    </row>
    <row r="40" spans="1:42" ht="12" customHeight="1">
      <c r="A40" s="956">
        <v>13</v>
      </c>
      <c r="B40" s="932" t="s">
        <v>33</v>
      </c>
      <c r="C40" s="1399" t="s">
        <v>33</v>
      </c>
      <c r="D40" s="1399"/>
      <c r="E40" s="1400"/>
      <c r="F40" s="1399"/>
      <c r="G40" s="1399"/>
      <c r="H40" s="1400"/>
      <c r="I40" s="1399"/>
      <c r="J40" s="172"/>
      <c r="K40" s="450"/>
      <c r="L40" s="450"/>
      <c r="M40" s="451"/>
      <c r="N40" s="450"/>
      <c r="O40" s="450"/>
      <c r="P40" s="451"/>
      <c r="Q40" s="452"/>
      <c r="Y40" s="1423"/>
      <c r="Z40" s="1405">
        <v>16</v>
      </c>
      <c r="AA40" s="1424" t="s">
        <v>33</v>
      </c>
      <c r="AB40" s="1424"/>
      <c r="AC40" s="1425"/>
      <c r="AD40" s="1424"/>
      <c r="AE40" s="1424"/>
      <c r="AF40" s="1425"/>
      <c r="AG40" s="1424"/>
      <c r="AO40" s="1423"/>
      <c r="AP40" s="1414"/>
    </row>
    <row r="41" spans="1:42" ht="12" customHeight="1">
      <c r="A41" s="929"/>
      <c r="B41" s="936" t="s">
        <v>33</v>
      </c>
      <c r="C41" s="1403" t="s">
        <v>33</v>
      </c>
      <c r="D41" s="1403"/>
      <c r="E41" s="1404"/>
      <c r="F41" s="1403"/>
      <c r="G41" s="1403"/>
      <c r="H41" s="1404"/>
      <c r="I41" s="1403"/>
      <c r="J41" s="1405">
        <v>13</v>
      </c>
      <c r="K41" s="454"/>
      <c r="L41" s="450"/>
      <c r="M41" s="451"/>
      <c r="N41" s="450"/>
      <c r="O41" s="450"/>
      <c r="P41" s="451"/>
      <c r="Q41" s="452"/>
      <c r="Y41" s="1423"/>
      <c r="Z41" s="1416"/>
      <c r="AA41" s="1417" t="s">
        <v>33</v>
      </c>
      <c r="AB41" s="1417"/>
      <c r="AC41" s="1418"/>
      <c r="AD41" s="1417"/>
      <c r="AE41" s="1417"/>
      <c r="AF41" s="1418"/>
      <c r="AG41" s="1417"/>
      <c r="AO41" s="1423"/>
      <c r="AP41" s="1414"/>
    </row>
    <row r="42" spans="1:42" ht="12" customHeight="1">
      <c r="A42" s="929"/>
      <c r="B42" s="952">
        <v>7</v>
      </c>
      <c r="C42" s="166" t="s">
        <v>28</v>
      </c>
      <c r="D42" s="166"/>
      <c r="E42" s="167" t="s">
        <v>33</v>
      </c>
      <c r="F42" s="168" t="s">
        <v>33</v>
      </c>
      <c r="G42" s="168"/>
      <c r="H42" s="169" t="s">
        <v>33</v>
      </c>
      <c r="I42" s="1407"/>
      <c r="J42" s="1408" t="s">
        <v>33</v>
      </c>
      <c r="K42" s="1399" t="s">
        <v>33</v>
      </c>
      <c r="L42" s="1399"/>
      <c r="M42" s="1400"/>
      <c r="N42" s="1399"/>
      <c r="O42" s="1399"/>
      <c r="P42" s="1400"/>
      <c r="Q42" s="1399"/>
      <c r="Y42" s="1423"/>
      <c r="Z42" s="1414"/>
      <c r="AG42" s="1423"/>
      <c r="AO42" s="1423"/>
      <c r="AP42" s="1414"/>
    </row>
    <row r="43" spans="1:42" ht="12" customHeight="1">
      <c r="A43" s="929"/>
      <c r="B43" s="953"/>
      <c r="C43" s="454"/>
      <c r="D43" s="454"/>
      <c r="E43" s="457"/>
      <c r="F43" s="454"/>
      <c r="G43" s="454"/>
      <c r="H43" s="457"/>
      <c r="I43" s="1410"/>
      <c r="J43" s="1411"/>
      <c r="K43" s="1412" t="s">
        <v>33</v>
      </c>
      <c r="L43" s="1412"/>
      <c r="M43" s="1413"/>
      <c r="N43" s="1412"/>
      <c r="O43" s="1412"/>
      <c r="P43" s="1413"/>
      <c r="Q43" s="1412"/>
      <c r="R43" s="1414"/>
      <c r="Y43" s="1423"/>
      <c r="Z43" s="1414"/>
      <c r="AG43" s="1423"/>
      <c r="AO43" s="1423"/>
      <c r="AP43" s="1414"/>
    </row>
    <row r="44" spans="1:42" ht="12" customHeight="1">
      <c r="A44" s="949">
        <v>14</v>
      </c>
      <c r="B44" s="932" t="s">
        <v>33</v>
      </c>
      <c r="C44" s="1399" t="s">
        <v>33</v>
      </c>
      <c r="D44" s="459"/>
      <c r="E44" s="460"/>
      <c r="F44" s="459"/>
      <c r="G44" s="459"/>
      <c r="H44" s="460"/>
      <c r="I44" s="179"/>
      <c r="J44" s="1416"/>
      <c r="K44" s="1417" t="s">
        <v>33</v>
      </c>
      <c r="L44" s="1417"/>
      <c r="M44" s="1418"/>
      <c r="N44" s="1417"/>
      <c r="O44" s="1417"/>
      <c r="P44" s="1418"/>
      <c r="Q44" s="1417"/>
      <c r="R44" s="1414"/>
      <c r="S44" s="1401"/>
      <c r="T44" s="1401"/>
      <c r="U44" s="1402"/>
      <c r="V44" s="1401"/>
      <c r="W44" s="1401"/>
      <c r="X44" s="1402"/>
      <c r="Y44" s="1423"/>
      <c r="Z44" s="1414"/>
      <c r="AG44" s="1423"/>
      <c r="AO44" s="1423"/>
      <c r="AP44" s="1414"/>
    </row>
    <row r="45" spans="1:42" ht="12" customHeight="1">
      <c r="A45" s="929"/>
      <c r="B45" s="936" t="s">
        <v>33</v>
      </c>
      <c r="C45" s="1403" t="s">
        <v>33</v>
      </c>
      <c r="D45" s="1403"/>
      <c r="E45" s="1404"/>
      <c r="F45" s="1403"/>
      <c r="G45" s="1403"/>
      <c r="H45" s="1404"/>
      <c r="I45" s="1403"/>
      <c r="J45" s="165">
        <v>20</v>
      </c>
      <c r="K45" s="166" t="s">
        <v>28</v>
      </c>
      <c r="L45" s="166"/>
      <c r="M45" s="167" t="s">
        <v>33</v>
      </c>
      <c r="N45" s="168" t="s">
        <v>33</v>
      </c>
      <c r="O45" s="168"/>
      <c r="P45" s="169" t="s">
        <v>33</v>
      </c>
      <c r="Q45" s="1407"/>
      <c r="R45" s="1408" t="s">
        <v>33</v>
      </c>
      <c r="S45" s="1399" t="s">
        <v>33</v>
      </c>
      <c r="T45" s="1399"/>
      <c r="U45" s="1400"/>
      <c r="V45" s="1399"/>
      <c r="W45" s="1399"/>
      <c r="X45" s="1400"/>
      <c r="Y45" s="1399"/>
      <c r="Z45" s="1414"/>
      <c r="AG45" s="1423"/>
      <c r="AO45" s="1423"/>
      <c r="AP45" s="1414"/>
    </row>
    <row r="46" spans="1:42" ht="12" customHeight="1">
      <c r="A46" s="949">
        <v>15</v>
      </c>
      <c r="B46" s="932" t="s">
        <v>33</v>
      </c>
      <c r="C46" s="1399" t="s">
        <v>33</v>
      </c>
      <c r="D46" s="1399"/>
      <c r="E46" s="1400"/>
      <c r="F46" s="1399"/>
      <c r="G46" s="1399"/>
      <c r="H46" s="1400"/>
      <c r="I46" s="1399"/>
      <c r="J46" s="1430"/>
      <c r="K46" s="1431"/>
      <c r="L46" s="1431"/>
      <c r="M46" s="1432"/>
      <c r="N46" s="1431"/>
      <c r="O46" s="1431"/>
      <c r="P46" s="1432"/>
      <c r="Q46" s="1423"/>
      <c r="R46" s="1405">
        <v>16</v>
      </c>
      <c r="S46" s="1424" t="s">
        <v>33</v>
      </c>
      <c r="T46" s="1424"/>
      <c r="U46" s="1425"/>
      <c r="V46" s="1424"/>
      <c r="W46" s="1424"/>
      <c r="X46" s="1425"/>
      <c r="Y46" s="1424"/>
      <c r="Z46" s="1430"/>
      <c r="AA46" s="1431"/>
      <c r="AB46" s="1431"/>
      <c r="AC46" s="1432"/>
      <c r="AD46" s="1431"/>
      <c r="AE46" s="1431"/>
      <c r="AF46" s="1432"/>
      <c r="AG46" s="1433"/>
      <c r="AO46" s="1423"/>
      <c r="AP46" s="1414"/>
    </row>
    <row r="47" spans="1:42" ht="12" customHeight="1">
      <c r="A47" s="929"/>
      <c r="B47" s="936" t="s">
        <v>33</v>
      </c>
      <c r="C47" s="1403" t="s">
        <v>33</v>
      </c>
      <c r="D47" s="1403"/>
      <c r="E47" s="1404"/>
      <c r="F47" s="1403"/>
      <c r="G47" s="1403"/>
      <c r="H47" s="1404"/>
      <c r="I47" s="1403"/>
      <c r="J47" s="560"/>
      <c r="K47" s="454"/>
      <c r="L47" s="450"/>
      <c r="M47" s="451"/>
      <c r="N47" s="450"/>
      <c r="O47" s="450"/>
      <c r="P47" s="451"/>
      <c r="Q47" s="452"/>
      <c r="R47" s="1416"/>
      <c r="S47" s="1417" t="s">
        <v>33</v>
      </c>
      <c r="T47" s="1417"/>
      <c r="U47" s="1418"/>
      <c r="V47" s="1417"/>
      <c r="W47" s="1417"/>
      <c r="X47" s="1418"/>
      <c r="Y47" s="1417"/>
      <c r="AO47" s="1423"/>
      <c r="AP47" s="1414"/>
    </row>
    <row r="48" spans="1:42" ht="12" customHeight="1">
      <c r="A48" s="929"/>
      <c r="B48" s="952">
        <v>8</v>
      </c>
      <c r="C48" s="166" t="s">
        <v>28</v>
      </c>
      <c r="D48" s="166"/>
      <c r="E48" s="167" t="s">
        <v>33</v>
      </c>
      <c r="F48" s="168" t="s">
        <v>33</v>
      </c>
      <c r="G48" s="168"/>
      <c r="H48" s="169" t="s">
        <v>33</v>
      </c>
      <c r="I48" s="1407"/>
      <c r="J48" s="1408" t="s">
        <v>33</v>
      </c>
      <c r="K48" s="1399" t="s">
        <v>33</v>
      </c>
      <c r="L48" s="1399"/>
      <c r="M48" s="1400"/>
      <c r="N48" s="1399"/>
      <c r="O48" s="1399"/>
      <c r="P48" s="1400"/>
      <c r="Q48" s="1399"/>
      <c r="R48" s="1414"/>
      <c r="S48" s="1434"/>
      <c r="T48" s="1434"/>
      <c r="U48" s="1392"/>
      <c r="V48" s="1434"/>
      <c r="W48" s="1434"/>
      <c r="X48" s="1392"/>
      <c r="Y48" s="1435"/>
      <c r="AO48" s="1423"/>
      <c r="AP48" s="1414"/>
    </row>
    <row r="49" spans="1:50" ht="12" customHeight="1">
      <c r="A49" s="929"/>
      <c r="B49" s="953"/>
      <c r="C49" s="454"/>
      <c r="D49" s="454"/>
      <c r="E49" s="457"/>
      <c r="F49" s="454"/>
      <c r="G49" s="454"/>
      <c r="H49" s="457"/>
      <c r="I49" s="1410"/>
      <c r="J49" s="1405">
        <v>16</v>
      </c>
      <c r="K49" s="1424" t="s">
        <v>33</v>
      </c>
      <c r="L49" s="1424"/>
      <c r="M49" s="1425"/>
      <c r="N49" s="1424"/>
      <c r="O49" s="1424"/>
      <c r="P49" s="1425"/>
      <c r="Q49" s="1424"/>
      <c r="S49" s="1423"/>
      <c r="T49" s="1423"/>
      <c r="U49" s="1436"/>
      <c r="V49" s="1423"/>
      <c r="W49" s="1423"/>
      <c r="X49" s="1436"/>
      <c r="Y49" s="1423"/>
      <c r="AO49" s="1423"/>
      <c r="AP49" s="1414"/>
    </row>
    <row r="50" spans="1:50" ht="12" customHeight="1">
      <c r="A50" s="1439">
        <v>16</v>
      </c>
      <c r="B50" s="932" t="s">
        <v>33</v>
      </c>
      <c r="C50" s="1399" t="s">
        <v>33</v>
      </c>
      <c r="D50" s="459"/>
      <c r="E50" s="460"/>
      <c r="F50" s="459"/>
      <c r="G50" s="459"/>
      <c r="H50" s="460"/>
      <c r="I50" s="179"/>
      <c r="J50" s="1416"/>
      <c r="K50" s="1417" t="s">
        <v>33</v>
      </c>
      <c r="L50" s="1417"/>
      <c r="M50" s="1418"/>
      <c r="N50" s="1417"/>
      <c r="O50" s="1417"/>
      <c r="P50" s="1418"/>
      <c r="Q50" s="1417"/>
      <c r="AO50" s="1423"/>
      <c r="AP50" s="1414"/>
    </row>
    <row r="51" spans="1:50" ht="12" customHeight="1">
      <c r="A51" s="929"/>
      <c r="B51" s="936" t="s">
        <v>33</v>
      </c>
      <c r="C51" s="1403" t="s">
        <v>33</v>
      </c>
      <c r="D51" s="1403"/>
      <c r="E51" s="1404"/>
      <c r="F51" s="1403"/>
      <c r="G51" s="1403"/>
      <c r="H51" s="1404"/>
      <c r="I51" s="1403"/>
      <c r="AH51" s="1427">
        <v>31</v>
      </c>
      <c r="AI51" s="166" t="s">
        <v>28</v>
      </c>
      <c r="AJ51" s="166"/>
      <c r="AK51" s="167" t="s">
        <v>33</v>
      </c>
      <c r="AL51" s="168" t="s">
        <v>33</v>
      </c>
      <c r="AM51" s="168"/>
      <c r="AN51" s="169" t="s">
        <v>33</v>
      </c>
      <c r="AO51" s="1407"/>
      <c r="AP51" s="1408" t="s">
        <v>33</v>
      </c>
      <c r="AQ51" s="1399" t="s">
        <v>33</v>
      </c>
      <c r="AR51" s="1399"/>
      <c r="AS51" s="1399"/>
      <c r="AT51" s="1399"/>
      <c r="AU51" s="1399"/>
      <c r="AV51" s="1399"/>
      <c r="AW51" s="1399"/>
      <c r="AX51" s="1440" t="s">
        <v>27</v>
      </c>
    </row>
    <row r="52" spans="1:50" ht="12" customHeight="1">
      <c r="A52" s="1439">
        <v>17</v>
      </c>
      <c r="B52" s="932" t="s">
        <v>33</v>
      </c>
      <c r="C52" s="1399" t="s">
        <v>33</v>
      </c>
      <c r="D52" s="1399"/>
      <c r="E52" s="1400"/>
      <c r="F52" s="1399"/>
      <c r="G52" s="1399"/>
      <c r="H52" s="1400"/>
      <c r="I52" s="1399"/>
      <c r="AO52" s="1423"/>
      <c r="AP52" s="1411"/>
      <c r="AQ52" s="1412" t="s">
        <v>33</v>
      </c>
      <c r="AR52" s="1412"/>
      <c r="AS52" s="1412"/>
      <c r="AT52" s="1412"/>
      <c r="AU52" s="1412"/>
      <c r="AV52" s="1412"/>
      <c r="AW52" s="1412"/>
    </row>
    <row r="53" spans="1:50" ht="12" customHeight="1">
      <c r="A53" s="929"/>
      <c r="B53" s="936" t="s">
        <v>33</v>
      </c>
      <c r="C53" s="1403" t="s">
        <v>33</v>
      </c>
      <c r="D53" s="1403"/>
      <c r="E53" s="1404"/>
      <c r="F53" s="1403"/>
      <c r="G53" s="1403"/>
      <c r="H53" s="1404"/>
      <c r="I53" s="1403"/>
      <c r="J53" s="1405">
        <v>17</v>
      </c>
      <c r="AO53" s="1423"/>
      <c r="AP53" s="1416"/>
      <c r="AQ53" s="1417" t="s">
        <v>33</v>
      </c>
      <c r="AR53" s="1417"/>
      <c r="AS53" s="1417"/>
      <c r="AT53" s="1417"/>
      <c r="AU53" s="1417"/>
      <c r="AV53" s="1417"/>
      <c r="AW53" s="1417"/>
    </row>
    <row r="54" spans="1:50" ht="12" customHeight="1">
      <c r="A54" s="929"/>
      <c r="B54" s="952">
        <v>9</v>
      </c>
      <c r="C54" s="166" t="s">
        <v>28</v>
      </c>
      <c r="D54" s="166"/>
      <c r="E54" s="167" t="s">
        <v>33</v>
      </c>
      <c r="F54" s="168" t="s">
        <v>33</v>
      </c>
      <c r="G54" s="168"/>
      <c r="H54" s="169" t="s">
        <v>33</v>
      </c>
      <c r="I54" s="1407"/>
      <c r="J54" s="1408" t="s">
        <v>33</v>
      </c>
      <c r="K54" s="1399" t="s">
        <v>33</v>
      </c>
      <c r="L54" s="1399"/>
      <c r="M54" s="1400"/>
      <c r="N54" s="1399"/>
      <c r="O54" s="1399"/>
      <c r="P54" s="1400"/>
      <c r="Q54" s="1399"/>
      <c r="AO54" s="1423"/>
      <c r="AP54" s="1414"/>
      <c r="AW54" s="1423"/>
    </row>
    <row r="55" spans="1:50" ht="12" customHeight="1">
      <c r="A55" s="929"/>
      <c r="B55" s="953"/>
      <c r="C55" s="454"/>
      <c r="D55" s="454"/>
      <c r="E55" s="457"/>
      <c r="F55" s="454"/>
      <c r="G55" s="454"/>
      <c r="H55" s="457"/>
      <c r="I55" s="1410"/>
      <c r="J55" s="1411"/>
      <c r="K55" s="1412" t="s">
        <v>33</v>
      </c>
      <c r="L55" s="1412"/>
      <c r="M55" s="1413"/>
      <c r="N55" s="1412"/>
      <c r="O55" s="1412"/>
      <c r="P55" s="1413"/>
      <c r="Q55" s="1412"/>
      <c r="R55" s="1414"/>
      <c r="AO55" s="1423"/>
      <c r="AP55" s="1414"/>
      <c r="AW55" s="1423"/>
    </row>
    <row r="56" spans="1:50" ht="12" customHeight="1">
      <c r="A56" s="949">
        <v>18</v>
      </c>
      <c r="B56" s="932" t="s">
        <v>33</v>
      </c>
      <c r="C56" s="1399" t="s">
        <v>33</v>
      </c>
      <c r="D56" s="459"/>
      <c r="E56" s="460"/>
      <c r="F56" s="459"/>
      <c r="G56" s="459"/>
      <c r="H56" s="460"/>
      <c r="I56" s="179"/>
      <c r="J56" s="1416"/>
      <c r="K56" s="1417" t="s">
        <v>33</v>
      </c>
      <c r="L56" s="1417"/>
      <c r="M56" s="1418"/>
      <c r="N56" s="1417"/>
      <c r="O56" s="1417"/>
      <c r="P56" s="1418"/>
      <c r="Q56" s="1417"/>
      <c r="R56" s="1405">
        <v>17</v>
      </c>
      <c r="AO56" s="1423"/>
      <c r="AP56" s="1414"/>
      <c r="AW56" s="1423"/>
    </row>
    <row r="57" spans="1:50" ht="12" customHeight="1">
      <c r="A57" s="929"/>
      <c r="B57" s="936" t="s">
        <v>33</v>
      </c>
      <c r="C57" s="1403" t="s">
        <v>33</v>
      </c>
      <c r="D57" s="1403"/>
      <c r="E57" s="1404"/>
      <c r="F57" s="1403"/>
      <c r="G57" s="1403"/>
      <c r="H57" s="1404"/>
      <c r="I57" s="1403"/>
      <c r="J57" s="165">
        <v>21</v>
      </c>
      <c r="K57" s="166" t="s">
        <v>28</v>
      </c>
      <c r="L57" s="166"/>
      <c r="M57" s="167" t="s">
        <v>33</v>
      </c>
      <c r="N57" s="168" t="s">
        <v>33</v>
      </c>
      <c r="O57" s="168"/>
      <c r="P57" s="169" t="s">
        <v>33</v>
      </c>
      <c r="Q57" s="1407"/>
      <c r="R57" s="1408" t="s">
        <v>33</v>
      </c>
      <c r="S57" s="1399" t="s">
        <v>33</v>
      </c>
      <c r="T57" s="1399"/>
      <c r="U57" s="1400"/>
      <c r="V57" s="1399"/>
      <c r="W57" s="1399"/>
      <c r="X57" s="1400"/>
      <c r="Y57" s="1399"/>
      <c r="AO57" s="1423"/>
      <c r="AP57" s="1414"/>
      <c r="AW57" s="1423"/>
    </row>
    <row r="58" spans="1:50" ht="12" customHeight="1">
      <c r="A58" s="949">
        <v>19</v>
      </c>
      <c r="B58" s="932" t="s">
        <v>33</v>
      </c>
      <c r="C58" s="1399" t="s">
        <v>33</v>
      </c>
      <c r="D58" s="1399"/>
      <c r="E58" s="1400"/>
      <c r="F58" s="1399"/>
      <c r="G58" s="1399"/>
      <c r="H58" s="1400"/>
      <c r="I58" s="1399"/>
      <c r="J58" s="172"/>
      <c r="K58" s="450"/>
      <c r="L58" s="450"/>
      <c r="M58" s="451"/>
      <c r="N58" s="450"/>
      <c r="O58" s="450"/>
      <c r="P58" s="451"/>
      <c r="Q58" s="452"/>
      <c r="R58" s="1411"/>
      <c r="S58" s="1412" t="s">
        <v>33</v>
      </c>
      <c r="T58" s="1412"/>
      <c r="U58" s="1413"/>
      <c r="V58" s="1412"/>
      <c r="W58" s="1412"/>
      <c r="X58" s="1413"/>
      <c r="Y58" s="1412"/>
      <c r="Z58" s="1414"/>
      <c r="AO58" s="1423"/>
      <c r="AP58" s="1414"/>
      <c r="AW58" s="1423"/>
    </row>
    <row r="59" spans="1:50" ht="12" customHeight="1">
      <c r="A59" s="929"/>
      <c r="B59" s="936" t="s">
        <v>33</v>
      </c>
      <c r="C59" s="1403" t="s">
        <v>33</v>
      </c>
      <c r="D59" s="1403"/>
      <c r="E59" s="1404"/>
      <c r="F59" s="1403"/>
      <c r="G59" s="1403"/>
      <c r="H59" s="1404"/>
      <c r="I59" s="1403"/>
      <c r="J59" s="560"/>
      <c r="K59" s="454"/>
      <c r="L59" s="450"/>
      <c r="M59" s="451"/>
      <c r="N59" s="450"/>
      <c r="O59" s="450"/>
      <c r="P59" s="451"/>
      <c r="Q59" s="452"/>
      <c r="R59" s="1416"/>
      <c r="S59" s="1417" t="s">
        <v>33</v>
      </c>
      <c r="T59" s="1417"/>
      <c r="U59" s="1418"/>
      <c r="V59" s="1417"/>
      <c r="W59" s="1417"/>
      <c r="X59" s="1418"/>
      <c r="Y59" s="1417"/>
      <c r="Z59" s="1414"/>
      <c r="AO59" s="1423"/>
      <c r="AP59" s="1414"/>
      <c r="AW59" s="1423"/>
    </row>
    <row r="60" spans="1:50" ht="12" customHeight="1">
      <c r="A60" s="929"/>
      <c r="B60" s="952">
        <v>10</v>
      </c>
      <c r="C60" s="166" t="s">
        <v>28</v>
      </c>
      <c r="D60" s="166"/>
      <c r="E60" s="167" t="s">
        <v>33</v>
      </c>
      <c r="F60" s="168" t="s">
        <v>33</v>
      </c>
      <c r="G60" s="168"/>
      <c r="H60" s="169" t="s">
        <v>33</v>
      </c>
      <c r="I60" s="1407"/>
      <c r="J60" s="1408" t="s">
        <v>33</v>
      </c>
      <c r="K60" s="1399" t="s">
        <v>33</v>
      </c>
      <c r="L60" s="1399"/>
      <c r="M60" s="1400"/>
      <c r="N60" s="1399"/>
      <c r="O60" s="1399"/>
      <c r="P60" s="1400"/>
      <c r="Q60" s="1399"/>
      <c r="R60" s="1414"/>
      <c r="Y60" s="1423"/>
      <c r="Z60" s="1414"/>
      <c r="AO60" s="1423"/>
      <c r="AP60" s="1414"/>
      <c r="AW60" s="1423"/>
    </row>
    <row r="61" spans="1:50" ht="12" customHeight="1">
      <c r="A61" s="929"/>
      <c r="B61" s="953"/>
      <c r="C61" s="454"/>
      <c r="D61" s="454"/>
      <c r="E61" s="457"/>
      <c r="F61" s="454"/>
      <c r="G61" s="454"/>
      <c r="H61" s="457"/>
      <c r="I61" s="1410"/>
      <c r="J61" s="1405">
        <v>20</v>
      </c>
      <c r="K61" s="1424" t="s">
        <v>33</v>
      </c>
      <c r="L61" s="1424"/>
      <c r="M61" s="1425"/>
      <c r="N61" s="1424"/>
      <c r="O61" s="1424"/>
      <c r="P61" s="1425"/>
      <c r="Q61" s="1424"/>
      <c r="R61" s="1423"/>
      <c r="Y61" s="1423"/>
      <c r="Z61" s="1414"/>
      <c r="AO61" s="1423"/>
      <c r="AP61" s="1414"/>
      <c r="AW61" s="1423"/>
    </row>
    <row r="62" spans="1:50" ht="12" customHeight="1">
      <c r="A62" s="956">
        <v>20</v>
      </c>
      <c r="B62" s="932" t="s">
        <v>33</v>
      </c>
      <c r="C62" s="1399" t="s">
        <v>33</v>
      </c>
      <c r="D62" s="459"/>
      <c r="E62" s="460"/>
      <c r="F62" s="459"/>
      <c r="G62" s="459"/>
      <c r="H62" s="460"/>
      <c r="I62" s="179"/>
      <c r="J62" s="1416"/>
      <c r="K62" s="1417" t="s">
        <v>33</v>
      </c>
      <c r="L62" s="1417"/>
      <c r="M62" s="1418"/>
      <c r="N62" s="1417"/>
      <c r="O62" s="1417"/>
      <c r="P62" s="1418"/>
      <c r="Q62" s="1417"/>
      <c r="R62" s="1423"/>
      <c r="Y62" s="1423"/>
      <c r="Z62" s="1405">
        <v>17</v>
      </c>
      <c r="AO62" s="1423"/>
      <c r="AP62" s="1414"/>
      <c r="AW62" s="1423"/>
    </row>
    <row r="63" spans="1:50" ht="12" customHeight="1">
      <c r="A63" s="929"/>
      <c r="B63" s="936" t="s">
        <v>33</v>
      </c>
      <c r="C63" s="1403" t="s">
        <v>33</v>
      </c>
      <c r="D63" s="1403"/>
      <c r="E63" s="1404"/>
      <c r="F63" s="1403"/>
      <c r="G63" s="1403"/>
      <c r="H63" s="1404"/>
      <c r="I63" s="1403"/>
      <c r="J63" s="175"/>
      <c r="K63" s="1426"/>
      <c r="L63" s="1426"/>
      <c r="M63" s="461"/>
      <c r="N63" s="192"/>
      <c r="O63" s="192"/>
      <c r="P63" s="461"/>
      <c r="Q63" s="1426"/>
      <c r="R63" s="1427">
        <v>27</v>
      </c>
      <c r="S63" s="166" t="s">
        <v>28</v>
      </c>
      <c r="T63" s="166"/>
      <c r="U63" s="167" t="s">
        <v>33</v>
      </c>
      <c r="V63" s="168" t="s">
        <v>33</v>
      </c>
      <c r="W63" s="168"/>
      <c r="X63" s="169" t="s">
        <v>33</v>
      </c>
      <c r="Y63" s="1407"/>
      <c r="Z63" s="1408" t="s">
        <v>33</v>
      </c>
      <c r="AA63" s="1399" t="s">
        <v>33</v>
      </c>
      <c r="AB63" s="1399"/>
      <c r="AC63" s="1400"/>
      <c r="AD63" s="1399"/>
      <c r="AE63" s="1399"/>
      <c r="AF63" s="1400"/>
      <c r="AG63" s="1399"/>
      <c r="AP63" s="1414"/>
      <c r="AW63" s="1423"/>
    </row>
    <row r="64" spans="1:50" ht="12" customHeight="1">
      <c r="A64" s="956">
        <v>21</v>
      </c>
      <c r="B64" s="932" t="s">
        <v>33</v>
      </c>
      <c r="C64" s="1399" t="s">
        <v>33</v>
      </c>
      <c r="D64" s="1399"/>
      <c r="E64" s="1400"/>
      <c r="F64" s="1399"/>
      <c r="G64" s="1399"/>
      <c r="H64" s="1400"/>
      <c r="I64" s="1399"/>
      <c r="J64" s="172"/>
      <c r="K64" s="450"/>
      <c r="L64" s="450"/>
      <c r="M64" s="451"/>
      <c r="N64" s="450"/>
      <c r="O64" s="450"/>
      <c r="P64" s="451"/>
      <c r="Q64" s="452"/>
      <c r="Y64" s="1423"/>
      <c r="Z64" s="1411"/>
      <c r="AA64" s="1412" t="s">
        <v>33</v>
      </c>
      <c r="AB64" s="1412"/>
      <c r="AC64" s="1413"/>
      <c r="AD64" s="1412"/>
      <c r="AE64" s="1412"/>
      <c r="AF64" s="1413"/>
      <c r="AG64" s="1412"/>
      <c r="AH64" s="1414"/>
      <c r="AP64" s="1414"/>
      <c r="AW64" s="1423"/>
    </row>
    <row r="65" spans="1:50" ht="12" customHeight="1">
      <c r="A65" s="929"/>
      <c r="B65" s="936" t="s">
        <v>33</v>
      </c>
      <c r="C65" s="1403" t="s">
        <v>33</v>
      </c>
      <c r="D65" s="1403"/>
      <c r="E65" s="1404"/>
      <c r="F65" s="1403"/>
      <c r="G65" s="1403"/>
      <c r="H65" s="1404"/>
      <c r="I65" s="1403"/>
      <c r="J65" s="1405">
        <v>21</v>
      </c>
      <c r="K65" s="454"/>
      <c r="L65" s="450"/>
      <c r="M65" s="451"/>
      <c r="N65" s="450"/>
      <c r="O65" s="450"/>
      <c r="P65" s="451"/>
      <c r="Q65" s="452"/>
      <c r="Y65" s="1423"/>
      <c r="Z65" s="1416"/>
      <c r="AA65" s="1417" t="s">
        <v>33</v>
      </c>
      <c r="AB65" s="1417"/>
      <c r="AC65" s="1418"/>
      <c r="AD65" s="1417"/>
      <c r="AE65" s="1417"/>
      <c r="AF65" s="1418"/>
      <c r="AG65" s="1417"/>
      <c r="AH65" s="1414"/>
      <c r="AP65" s="1414"/>
      <c r="AW65" s="1423"/>
    </row>
    <row r="66" spans="1:50" ht="12" customHeight="1">
      <c r="A66" s="929"/>
      <c r="B66" s="952">
        <v>11</v>
      </c>
      <c r="C66" s="166" t="s">
        <v>28</v>
      </c>
      <c r="D66" s="166"/>
      <c r="E66" s="167" t="s">
        <v>33</v>
      </c>
      <c r="F66" s="168" t="s">
        <v>33</v>
      </c>
      <c r="G66" s="168"/>
      <c r="H66" s="169" t="s">
        <v>33</v>
      </c>
      <c r="I66" s="1407"/>
      <c r="J66" s="1408" t="s">
        <v>33</v>
      </c>
      <c r="K66" s="1399" t="s">
        <v>33</v>
      </c>
      <c r="L66" s="1399"/>
      <c r="M66" s="1400"/>
      <c r="N66" s="1399"/>
      <c r="O66" s="1399"/>
      <c r="P66" s="1400"/>
      <c r="Q66" s="1399"/>
      <c r="Y66" s="1423"/>
      <c r="Z66" s="1414"/>
      <c r="AG66" s="1423"/>
      <c r="AH66" s="1414"/>
      <c r="AP66" s="1414"/>
      <c r="AW66" s="1423"/>
    </row>
    <row r="67" spans="1:50" ht="12" customHeight="1">
      <c r="A67" s="929"/>
      <c r="B67" s="953"/>
      <c r="C67" s="454"/>
      <c r="D67" s="454"/>
      <c r="E67" s="457"/>
      <c r="F67" s="454"/>
      <c r="G67" s="454"/>
      <c r="H67" s="457"/>
      <c r="I67" s="1410"/>
      <c r="J67" s="1411"/>
      <c r="K67" s="1412" t="s">
        <v>33</v>
      </c>
      <c r="L67" s="1412"/>
      <c r="M67" s="1413"/>
      <c r="N67" s="1412"/>
      <c r="O67" s="1412"/>
      <c r="P67" s="1413"/>
      <c r="Q67" s="1412"/>
      <c r="R67" s="1414"/>
      <c r="Y67" s="1423"/>
      <c r="Z67" s="1414"/>
      <c r="AG67" s="1423"/>
      <c r="AH67" s="1414"/>
      <c r="AP67" s="1414"/>
      <c r="AW67" s="1423"/>
    </row>
    <row r="68" spans="1:50" ht="12" customHeight="1">
      <c r="A68" s="949">
        <v>22</v>
      </c>
      <c r="B68" s="932" t="s">
        <v>33</v>
      </c>
      <c r="C68" s="1399" t="s">
        <v>33</v>
      </c>
      <c r="D68" s="459"/>
      <c r="E68" s="460"/>
      <c r="F68" s="459"/>
      <c r="G68" s="459"/>
      <c r="H68" s="460"/>
      <c r="I68" s="179"/>
      <c r="J68" s="1416"/>
      <c r="K68" s="1417" t="s">
        <v>33</v>
      </c>
      <c r="L68" s="1417"/>
      <c r="M68" s="1418"/>
      <c r="N68" s="1417"/>
      <c r="O68" s="1417"/>
      <c r="P68" s="1418"/>
      <c r="Q68" s="1417"/>
      <c r="R68" s="1414"/>
      <c r="S68" s="1401"/>
      <c r="T68" s="1401"/>
      <c r="U68" s="1402"/>
      <c r="V68" s="1401"/>
      <c r="W68" s="1401"/>
      <c r="X68" s="1402"/>
      <c r="Y68" s="1423"/>
      <c r="Z68" s="1414"/>
      <c r="AG68" s="1423"/>
      <c r="AH68" s="1414"/>
      <c r="AP68" s="1414"/>
      <c r="AW68" s="1423"/>
    </row>
    <row r="69" spans="1:50" ht="12" customHeight="1">
      <c r="A69" s="929"/>
      <c r="B69" s="936" t="s">
        <v>33</v>
      </c>
      <c r="C69" s="1403" t="s">
        <v>33</v>
      </c>
      <c r="D69" s="1403"/>
      <c r="E69" s="1404"/>
      <c r="F69" s="1403"/>
      <c r="G69" s="1403"/>
      <c r="H69" s="1404"/>
      <c r="I69" s="1403"/>
      <c r="J69" s="165">
        <v>22</v>
      </c>
      <c r="K69" s="166" t="s">
        <v>28</v>
      </c>
      <c r="L69" s="166"/>
      <c r="M69" s="167" t="s">
        <v>33</v>
      </c>
      <c r="N69" s="168" t="s">
        <v>33</v>
      </c>
      <c r="O69" s="168"/>
      <c r="P69" s="169" t="s">
        <v>33</v>
      </c>
      <c r="Q69" s="1407"/>
      <c r="R69" s="1408" t="s">
        <v>33</v>
      </c>
      <c r="S69" s="1399" t="s">
        <v>33</v>
      </c>
      <c r="T69" s="1399"/>
      <c r="U69" s="1400"/>
      <c r="V69" s="1399"/>
      <c r="W69" s="1399"/>
      <c r="X69" s="1400"/>
      <c r="Y69" s="1399"/>
      <c r="Z69" s="1414"/>
      <c r="AG69" s="1423"/>
      <c r="AH69" s="1414"/>
      <c r="AP69" s="1414"/>
      <c r="AW69" s="1423"/>
    </row>
    <row r="70" spans="1:50" ht="12" customHeight="1">
      <c r="A70" s="949">
        <v>23</v>
      </c>
      <c r="B70" s="932" t="s">
        <v>33</v>
      </c>
      <c r="C70" s="1399" t="s">
        <v>33</v>
      </c>
      <c r="D70" s="1399"/>
      <c r="E70" s="1400"/>
      <c r="F70" s="1399"/>
      <c r="G70" s="1399"/>
      <c r="H70" s="1400"/>
      <c r="I70" s="1399"/>
      <c r="J70" s="1430"/>
      <c r="K70" s="1431"/>
      <c r="L70" s="1431"/>
      <c r="M70" s="1432"/>
      <c r="N70" s="1431"/>
      <c r="O70" s="1431"/>
      <c r="P70" s="1432"/>
      <c r="Q70" s="1423"/>
      <c r="R70" s="1405">
        <v>24</v>
      </c>
      <c r="S70" s="1424" t="s">
        <v>33</v>
      </c>
      <c r="T70" s="1424"/>
      <c r="U70" s="1425"/>
      <c r="V70" s="1424"/>
      <c r="W70" s="1424"/>
      <c r="X70" s="1425"/>
      <c r="Y70" s="1424"/>
      <c r="Z70" s="1430"/>
      <c r="AA70" s="1431"/>
      <c r="AB70" s="1431"/>
      <c r="AC70" s="1432"/>
      <c r="AD70" s="1431"/>
      <c r="AE70" s="1431"/>
      <c r="AF70" s="1432"/>
      <c r="AG70" s="1433"/>
      <c r="AH70" s="1414"/>
      <c r="AP70" s="1414"/>
      <c r="AW70" s="1423"/>
    </row>
    <row r="71" spans="1:50" ht="12" customHeight="1">
      <c r="A71" s="929"/>
      <c r="B71" s="936" t="s">
        <v>33</v>
      </c>
      <c r="C71" s="1403" t="s">
        <v>33</v>
      </c>
      <c r="D71" s="1403"/>
      <c r="E71" s="1404"/>
      <c r="F71" s="1403"/>
      <c r="G71" s="1403"/>
      <c r="H71" s="1404"/>
      <c r="I71" s="1403"/>
      <c r="J71" s="560"/>
      <c r="K71" s="454"/>
      <c r="L71" s="450"/>
      <c r="M71" s="451"/>
      <c r="N71" s="450"/>
      <c r="O71" s="450"/>
      <c r="P71" s="451"/>
      <c r="Q71" s="452"/>
      <c r="R71" s="1416"/>
      <c r="S71" s="1417" t="s">
        <v>33</v>
      </c>
      <c r="T71" s="1417"/>
      <c r="U71" s="1418"/>
      <c r="V71" s="1417"/>
      <c r="W71" s="1417"/>
      <c r="X71" s="1418"/>
      <c r="Y71" s="1417"/>
      <c r="AH71" s="1414"/>
      <c r="AP71" s="1414"/>
      <c r="AW71" s="1423"/>
    </row>
    <row r="72" spans="1:50" ht="12" customHeight="1">
      <c r="A72" s="929"/>
      <c r="B72" s="952">
        <v>12</v>
      </c>
      <c r="C72" s="166" t="s">
        <v>28</v>
      </c>
      <c r="D72" s="166"/>
      <c r="E72" s="167" t="s">
        <v>33</v>
      </c>
      <c r="F72" s="168" t="s">
        <v>33</v>
      </c>
      <c r="G72" s="168"/>
      <c r="H72" s="169" t="s">
        <v>33</v>
      </c>
      <c r="I72" s="1407"/>
      <c r="J72" s="1408" t="s">
        <v>33</v>
      </c>
      <c r="K72" s="1399" t="s">
        <v>33</v>
      </c>
      <c r="L72" s="1399"/>
      <c r="M72" s="1400"/>
      <c r="N72" s="1399"/>
      <c r="O72" s="1399"/>
      <c r="P72" s="1400"/>
      <c r="Q72" s="1399"/>
      <c r="R72" s="1414"/>
      <c r="S72" s="1434"/>
      <c r="T72" s="1434"/>
      <c r="U72" s="1392"/>
      <c r="V72" s="1434"/>
      <c r="W72" s="1434"/>
      <c r="X72" s="1392"/>
      <c r="Y72" s="1435"/>
      <c r="AG72" s="1423"/>
      <c r="AH72" s="1414"/>
      <c r="AP72" s="1414"/>
      <c r="AW72" s="1423"/>
    </row>
    <row r="73" spans="1:50" ht="12" customHeight="1">
      <c r="A73" s="929"/>
      <c r="B73" s="953"/>
      <c r="C73" s="454"/>
      <c r="D73" s="454"/>
      <c r="E73" s="457"/>
      <c r="F73" s="454"/>
      <c r="G73" s="454"/>
      <c r="H73" s="457"/>
      <c r="I73" s="1410"/>
      <c r="J73" s="1405">
        <v>24</v>
      </c>
      <c r="K73" s="1424" t="s">
        <v>33</v>
      </c>
      <c r="L73" s="1424"/>
      <c r="M73" s="1425"/>
      <c r="N73" s="1424"/>
      <c r="O73" s="1424"/>
      <c r="P73" s="1425"/>
      <c r="Q73" s="1424"/>
      <c r="S73" s="1423"/>
      <c r="T73" s="1423"/>
      <c r="U73" s="1436"/>
      <c r="V73" s="1423"/>
      <c r="W73" s="1423"/>
      <c r="X73" s="1436"/>
      <c r="Y73" s="1423"/>
      <c r="AG73" s="1423"/>
      <c r="AH73" s="1414"/>
      <c r="AP73" s="1414"/>
      <c r="AW73" s="1423"/>
    </row>
    <row r="74" spans="1:50" ht="12" customHeight="1">
      <c r="A74" s="1437">
        <v>24</v>
      </c>
      <c r="B74" s="932" t="s">
        <v>33</v>
      </c>
      <c r="C74" s="1399" t="s">
        <v>33</v>
      </c>
      <c r="D74" s="459"/>
      <c r="E74" s="460"/>
      <c r="F74" s="459"/>
      <c r="G74" s="459"/>
      <c r="H74" s="460"/>
      <c r="I74" s="179"/>
      <c r="J74" s="1416"/>
      <c r="K74" s="1417" t="s">
        <v>33</v>
      </c>
      <c r="L74" s="1417"/>
      <c r="M74" s="1418"/>
      <c r="N74" s="1417"/>
      <c r="O74" s="1417"/>
      <c r="P74" s="1418"/>
      <c r="Q74" s="1417"/>
      <c r="AG74" s="1423"/>
      <c r="AH74" s="1414"/>
      <c r="AP74" s="1414"/>
      <c r="AW74" s="1423"/>
    </row>
    <row r="75" spans="1:50" ht="12" customHeight="1">
      <c r="A75" s="929"/>
      <c r="B75" s="936" t="s">
        <v>33</v>
      </c>
      <c r="C75" s="1403" t="s">
        <v>33</v>
      </c>
      <c r="D75" s="1403"/>
      <c r="E75" s="1404"/>
      <c r="F75" s="1403"/>
      <c r="G75" s="1403"/>
      <c r="H75" s="1404"/>
      <c r="I75" s="1403"/>
      <c r="Z75" s="1427">
        <v>30</v>
      </c>
      <c r="AA75" s="166" t="s">
        <v>28</v>
      </c>
      <c r="AB75" s="166"/>
      <c r="AC75" s="167" t="s">
        <v>33</v>
      </c>
      <c r="AD75" s="168" t="s">
        <v>33</v>
      </c>
      <c r="AE75" s="168"/>
      <c r="AF75" s="169" t="s">
        <v>33</v>
      </c>
      <c r="AG75" s="1407"/>
      <c r="AH75" s="1408" t="s">
        <v>33</v>
      </c>
      <c r="AI75" s="1399" t="s">
        <v>33</v>
      </c>
      <c r="AJ75" s="1399"/>
      <c r="AK75" s="1400"/>
      <c r="AL75" s="1399"/>
      <c r="AM75" s="1399"/>
      <c r="AN75" s="1400"/>
      <c r="AO75" s="1399"/>
      <c r="AP75" s="1414"/>
      <c r="AW75" s="1423"/>
    </row>
    <row r="76" spans="1:50" ht="12" customHeight="1">
      <c r="A76" s="1437">
        <v>25</v>
      </c>
      <c r="B76" s="932" t="s">
        <v>33</v>
      </c>
      <c r="C76" s="1399" t="s">
        <v>33</v>
      </c>
      <c r="D76" s="1399"/>
      <c r="E76" s="1400"/>
      <c r="F76" s="1399"/>
      <c r="G76" s="1399"/>
      <c r="H76" s="1400"/>
      <c r="I76" s="1399"/>
      <c r="AG76" s="1423"/>
      <c r="AH76" s="1405">
        <v>32</v>
      </c>
      <c r="AI76" s="1412" t="s">
        <v>33</v>
      </c>
      <c r="AJ76" s="1412"/>
      <c r="AK76" s="1413"/>
      <c r="AL76" s="1412"/>
      <c r="AM76" s="1412"/>
      <c r="AN76" s="1413"/>
      <c r="AO76" s="1412"/>
      <c r="AW76" s="1423"/>
    </row>
    <row r="77" spans="1:50" ht="12" customHeight="1">
      <c r="A77" s="929"/>
      <c r="B77" s="936" t="s">
        <v>33</v>
      </c>
      <c r="C77" s="1403" t="s">
        <v>33</v>
      </c>
      <c r="D77" s="1403"/>
      <c r="E77" s="1404"/>
      <c r="F77" s="1403"/>
      <c r="G77" s="1403"/>
      <c r="H77" s="1404"/>
      <c r="I77" s="1403"/>
      <c r="J77" s="1405">
        <v>25</v>
      </c>
      <c r="AG77" s="1423"/>
      <c r="AH77" s="1416"/>
      <c r="AI77" s="1417" t="s">
        <v>33</v>
      </c>
      <c r="AJ77" s="1417"/>
      <c r="AK77" s="1418"/>
      <c r="AL77" s="1417"/>
      <c r="AM77" s="1417"/>
      <c r="AN77" s="1418"/>
      <c r="AO77" s="1417"/>
      <c r="AX77" s="1441"/>
    </row>
    <row r="78" spans="1:50" ht="12" customHeight="1">
      <c r="A78" s="929"/>
      <c r="B78" s="952">
        <v>13</v>
      </c>
      <c r="C78" s="166" t="s">
        <v>28</v>
      </c>
      <c r="D78" s="166"/>
      <c r="E78" s="167" t="s">
        <v>33</v>
      </c>
      <c r="F78" s="168" t="s">
        <v>33</v>
      </c>
      <c r="G78" s="168"/>
      <c r="H78" s="169" t="s">
        <v>33</v>
      </c>
      <c r="I78" s="1407"/>
      <c r="J78" s="1408" t="s">
        <v>33</v>
      </c>
      <c r="K78" s="1399" t="s">
        <v>33</v>
      </c>
      <c r="L78" s="1399"/>
      <c r="M78" s="1400"/>
      <c r="N78" s="1399"/>
      <c r="O78" s="1399"/>
      <c r="P78" s="1400"/>
      <c r="Q78" s="1399"/>
      <c r="AG78" s="1423"/>
      <c r="AH78" s="1414"/>
      <c r="AO78" s="1423"/>
      <c r="AP78" s="1423"/>
      <c r="AQ78" s="1423"/>
      <c r="AW78" s="1423"/>
    </row>
    <row r="79" spans="1:50" ht="12" customHeight="1">
      <c r="A79" s="929"/>
      <c r="B79" s="953"/>
      <c r="C79" s="454"/>
      <c r="D79" s="454"/>
      <c r="E79" s="457"/>
      <c r="F79" s="454"/>
      <c r="G79" s="454"/>
      <c r="H79" s="457"/>
      <c r="I79" s="1410"/>
      <c r="J79" s="1411"/>
      <c r="K79" s="1412" t="s">
        <v>33</v>
      </c>
      <c r="L79" s="1412"/>
      <c r="M79" s="1413"/>
      <c r="N79" s="1412"/>
      <c r="O79" s="1412"/>
      <c r="P79" s="1413"/>
      <c r="Q79" s="1412"/>
      <c r="R79" s="1414"/>
      <c r="AG79" s="1423"/>
      <c r="AH79" s="1414"/>
      <c r="AI79" s="1442"/>
      <c r="AJ79" s="1443"/>
      <c r="AK79" s="1444"/>
      <c r="AL79" s="1443"/>
      <c r="AM79" s="1443"/>
      <c r="AN79" s="1444"/>
      <c r="AO79" s="1443"/>
      <c r="AP79" s="1445" t="s">
        <v>33</v>
      </c>
      <c r="AQ79" s="1399" t="s">
        <v>33</v>
      </c>
      <c r="AR79" s="1399"/>
      <c r="AS79" s="1399"/>
      <c r="AT79" s="1399"/>
      <c r="AU79" s="1399"/>
      <c r="AV79" s="1399"/>
      <c r="AW79" s="1399"/>
      <c r="AX79" s="1440" t="s">
        <v>5</v>
      </c>
    </row>
    <row r="80" spans="1:50" ht="12" customHeight="1">
      <c r="A80" s="949">
        <v>26</v>
      </c>
      <c r="B80" s="932" t="s">
        <v>33</v>
      </c>
      <c r="C80" s="1399" t="s">
        <v>33</v>
      </c>
      <c r="D80" s="459"/>
      <c r="E80" s="460"/>
      <c r="F80" s="459"/>
      <c r="G80" s="459"/>
      <c r="H80" s="460"/>
      <c r="I80" s="179"/>
      <c r="J80" s="1416"/>
      <c r="K80" s="1417" t="s">
        <v>33</v>
      </c>
      <c r="L80" s="1417"/>
      <c r="M80" s="1418"/>
      <c r="N80" s="1417"/>
      <c r="O80" s="1417"/>
      <c r="P80" s="1418"/>
      <c r="Q80" s="1417"/>
      <c r="R80" s="1405">
        <v>25</v>
      </c>
      <c r="AG80" s="1423"/>
      <c r="AH80" s="1414"/>
      <c r="AO80" s="1423"/>
      <c r="AP80" s="1435"/>
      <c r="AQ80" s="1785" t="s">
        <v>33</v>
      </c>
      <c r="AR80" s="1785"/>
      <c r="AS80" s="1785"/>
      <c r="AT80" s="1785"/>
      <c r="AU80" s="1785"/>
      <c r="AV80" s="1785"/>
      <c r="AW80" s="1785"/>
    </row>
    <row r="81" spans="1:50" ht="12" customHeight="1">
      <c r="A81" s="929"/>
      <c r="B81" s="936" t="s">
        <v>33</v>
      </c>
      <c r="C81" s="1403" t="s">
        <v>33</v>
      </c>
      <c r="D81" s="1403"/>
      <c r="E81" s="1404"/>
      <c r="F81" s="1403"/>
      <c r="G81" s="1403"/>
      <c r="H81" s="1404"/>
      <c r="I81" s="1403"/>
      <c r="J81" s="165">
        <v>23</v>
      </c>
      <c r="K81" s="166" t="s">
        <v>28</v>
      </c>
      <c r="L81" s="166"/>
      <c r="M81" s="167" t="s">
        <v>33</v>
      </c>
      <c r="N81" s="168" t="s">
        <v>33</v>
      </c>
      <c r="O81" s="168"/>
      <c r="P81" s="169" t="s">
        <v>33</v>
      </c>
      <c r="Q81" s="1407"/>
      <c r="R81" s="1408" t="s">
        <v>33</v>
      </c>
      <c r="S81" s="1399" t="s">
        <v>33</v>
      </c>
      <c r="T81" s="1399"/>
      <c r="U81" s="1400"/>
      <c r="V81" s="1399"/>
      <c r="W81" s="1399"/>
      <c r="X81" s="1400"/>
      <c r="Y81" s="1399"/>
      <c r="AH81" s="1414"/>
      <c r="AO81" s="1423"/>
      <c r="AP81" s="1423"/>
      <c r="AQ81" s="1423"/>
      <c r="AW81" s="1423"/>
    </row>
    <row r="82" spans="1:50" ht="12" customHeight="1">
      <c r="A82" s="949">
        <v>27</v>
      </c>
      <c r="B82" s="932" t="s">
        <v>33</v>
      </c>
      <c r="C82" s="1399" t="s">
        <v>33</v>
      </c>
      <c r="D82" s="1399"/>
      <c r="E82" s="1400"/>
      <c r="F82" s="1399"/>
      <c r="G82" s="1399"/>
      <c r="H82" s="1400"/>
      <c r="I82" s="1399"/>
      <c r="J82" s="172"/>
      <c r="K82" s="450"/>
      <c r="L82" s="450"/>
      <c r="M82" s="451"/>
      <c r="N82" s="450"/>
      <c r="O82" s="450"/>
      <c r="P82" s="451"/>
      <c r="Q82" s="452"/>
      <c r="R82" s="1411"/>
      <c r="S82" s="1412" t="s">
        <v>33</v>
      </c>
      <c r="T82" s="1412"/>
      <c r="U82" s="1413"/>
      <c r="V82" s="1412"/>
      <c r="W82" s="1412"/>
      <c r="X82" s="1413"/>
      <c r="Y82" s="1412"/>
      <c r="Z82" s="1414"/>
      <c r="AH82" s="1414"/>
      <c r="AO82" s="1423"/>
      <c r="AP82" s="1423"/>
      <c r="AQ82" s="1423"/>
      <c r="AW82" s="1423"/>
    </row>
    <row r="83" spans="1:50" ht="12" customHeight="1">
      <c r="A83" s="929"/>
      <c r="B83" s="936" t="s">
        <v>33</v>
      </c>
      <c r="C83" s="1403" t="s">
        <v>33</v>
      </c>
      <c r="D83" s="1403"/>
      <c r="E83" s="1404"/>
      <c r="F83" s="1403"/>
      <c r="G83" s="1403"/>
      <c r="H83" s="1404"/>
      <c r="I83" s="1403"/>
      <c r="J83" s="560"/>
      <c r="K83" s="454"/>
      <c r="L83" s="450"/>
      <c r="M83" s="451"/>
      <c r="N83" s="450"/>
      <c r="O83" s="450"/>
      <c r="P83" s="451"/>
      <c r="Q83" s="452"/>
      <c r="R83" s="1416"/>
      <c r="S83" s="1417" t="s">
        <v>33</v>
      </c>
      <c r="T83" s="1417"/>
      <c r="U83" s="1418"/>
      <c r="V83" s="1417"/>
      <c r="W83" s="1417"/>
      <c r="X83" s="1418"/>
      <c r="Y83" s="1417"/>
      <c r="Z83" s="1414"/>
      <c r="AH83" s="1414"/>
      <c r="AO83" s="1423"/>
      <c r="AP83" s="1423"/>
      <c r="AQ83" s="1423"/>
      <c r="AW83" s="1423"/>
    </row>
    <row r="84" spans="1:50" ht="12" customHeight="1">
      <c r="A84" s="929"/>
      <c r="B84" s="952">
        <v>14</v>
      </c>
      <c r="C84" s="166" t="s">
        <v>28</v>
      </c>
      <c r="D84" s="166"/>
      <c r="E84" s="167" t="s">
        <v>33</v>
      </c>
      <c r="F84" s="168" t="s">
        <v>33</v>
      </c>
      <c r="G84" s="168"/>
      <c r="H84" s="169" t="s">
        <v>33</v>
      </c>
      <c r="I84" s="1407"/>
      <c r="J84" s="1408" t="s">
        <v>33</v>
      </c>
      <c r="K84" s="1399" t="s">
        <v>33</v>
      </c>
      <c r="L84" s="1399"/>
      <c r="M84" s="1400"/>
      <c r="N84" s="1399"/>
      <c r="O84" s="1399"/>
      <c r="P84" s="1400"/>
      <c r="Q84" s="1399"/>
      <c r="R84" s="1414"/>
      <c r="Y84" s="1423"/>
      <c r="Z84" s="1414"/>
      <c r="AH84" s="1414"/>
      <c r="AO84" s="1423"/>
      <c r="AP84" s="1423"/>
      <c r="AQ84" s="1423"/>
      <c r="AW84" s="1423"/>
    </row>
    <row r="85" spans="1:50" ht="12" customHeight="1">
      <c r="A85" s="929"/>
      <c r="B85" s="953"/>
      <c r="C85" s="454"/>
      <c r="D85" s="454"/>
      <c r="E85" s="457"/>
      <c r="F85" s="454"/>
      <c r="G85" s="454"/>
      <c r="H85" s="457"/>
      <c r="I85" s="1410"/>
      <c r="J85" s="1405">
        <v>28</v>
      </c>
      <c r="K85" s="1424" t="s">
        <v>33</v>
      </c>
      <c r="L85" s="1424"/>
      <c r="M85" s="1425"/>
      <c r="N85" s="1424"/>
      <c r="O85" s="1424"/>
      <c r="P85" s="1425"/>
      <c r="Q85" s="1424"/>
      <c r="R85" s="1423"/>
      <c r="Y85" s="1423"/>
      <c r="Z85" s="1414"/>
      <c r="AH85" s="1414"/>
      <c r="AO85" s="1423"/>
      <c r="AP85" s="1423"/>
      <c r="AQ85" s="1423"/>
      <c r="AW85" s="1423"/>
    </row>
    <row r="86" spans="1:50" ht="12" customHeight="1">
      <c r="A86" s="956">
        <v>28</v>
      </c>
      <c r="B86" s="932" t="s">
        <v>33</v>
      </c>
      <c r="C86" s="1399" t="s">
        <v>33</v>
      </c>
      <c r="D86" s="459"/>
      <c r="E86" s="460"/>
      <c r="F86" s="459"/>
      <c r="G86" s="459"/>
      <c r="H86" s="460"/>
      <c r="I86" s="179"/>
      <c r="J86" s="1416"/>
      <c r="K86" s="1417" t="s">
        <v>33</v>
      </c>
      <c r="L86" s="1417"/>
      <c r="M86" s="1418"/>
      <c r="N86" s="1417"/>
      <c r="O86" s="1417"/>
      <c r="P86" s="1418"/>
      <c r="Q86" s="1417"/>
      <c r="R86" s="1423"/>
      <c r="Y86" s="1423"/>
      <c r="Z86" s="1414"/>
      <c r="AH86" s="1414"/>
      <c r="AO86" s="1423"/>
      <c r="AP86" s="1423"/>
      <c r="AQ86" s="1423"/>
      <c r="AW86" s="1423"/>
    </row>
    <row r="87" spans="1:50" ht="12" customHeight="1">
      <c r="A87" s="929"/>
      <c r="B87" s="936" t="s">
        <v>33</v>
      </c>
      <c r="C87" s="1403" t="s">
        <v>33</v>
      </c>
      <c r="D87" s="1403"/>
      <c r="E87" s="1404"/>
      <c r="F87" s="1403"/>
      <c r="G87" s="1403"/>
      <c r="H87" s="1404"/>
      <c r="I87" s="1403"/>
      <c r="J87" s="175"/>
      <c r="K87" s="1426"/>
      <c r="L87" s="1426"/>
      <c r="M87" s="461"/>
      <c r="N87" s="192"/>
      <c r="O87" s="192"/>
      <c r="P87" s="461"/>
      <c r="Q87" s="1426"/>
      <c r="R87" s="1427">
        <v>28</v>
      </c>
      <c r="S87" s="166" t="s">
        <v>28</v>
      </c>
      <c r="T87" s="166"/>
      <c r="U87" s="167" t="s">
        <v>33</v>
      </c>
      <c r="V87" s="168" t="s">
        <v>33</v>
      </c>
      <c r="W87" s="168"/>
      <c r="X87" s="169" t="s">
        <v>33</v>
      </c>
      <c r="Y87" s="1407"/>
      <c r="Z87" s="1408" t="s">
        <v>33</v>
      </c>
      <c r="AA87" s="1399" t="s">
        <v>33</v>
      </c>
      <c r="AB87" s="1399"/>
      <c r="AC87" s="1400"/>
      <c r="AD87" s="1399"/>
      <c r="AE87" s="1399"/>
      <c r="AF87" s="1400"/>
      <c r="AG87" s="1399"/>
      <c r="AH87" s="1414"/>
      <c r="AO87" s="1423"/>
      <c r="AP87" s="1423"/>
      <c r="AQ87" s="1423"/>
      <c r="AW87" s="1423"/>
    </row>
    <row r="88" spans="1:50" ht="12" customHeight="1">
      <c r="A88" s="956">
        <v>29</v>
      </c>
      <c r="B88" s="932" t="s">
        <v>33</v>
      </c>
      <c r="C88" s="1399" t="s">
        <v>33</v>
      </c>
      <c r="D88" s="1399"/>
      <c r="E88" s="1400"/>
      <c r="F88" s="1399"/>
      <c r="G88" s="1399"/>
      <c r="H88" s="1400"/>
      <c r="I88" s="1399"/>
      <c r="J88" s="172"/>
      <c r="K88" s="450"/>
      <c r="L88" s="450"/>
      <c r="M88" s="451"/>
      <c r="N88" s="450"/>
      <c r="O88" s="450"/>
      <c r="P88" s="451"/>
      <c r="Q88" s="452"/>
      <c r="Y88" s="1423"/>
      <c r="Z88" s="1405">
        <v>32</v>
      </c>
      <c r="AA88" s="1424" t="s">
        <v>33</v>
      </c>
      <c r="AB88" s="1424"/>
      <c r="AC88" s="1425"/>
      <c r="AD88" s="1424"/>
      <c r="AE88" s="1424"/>
      <c r="AF88" s="1425"/>
      <c r="AG88" s="1424"/>
      <c r="AO88" s="1423"/>
      <c r="AP88" s="1423"/>
      <c r="AQ88" s="1423"/>
      <c r="AW88" s="1423"/>
    </row>
    <row r="89" spans="1:50" ht="12" customHeight="1">
      <c r="A89" s="929"/>
      <c r="B89" s="936" t="s">
        <v>33</v>
      </c>
      <c r="C89" s="1403" t="s">
        <v>33</v>
      </c>
      <c r="D89" s="1403"/>
      <c r="E89" s="1404"/>
      <c r="F89" s="1403"/>
      <c r="G89" s="1403"/>
      <c r="H89" s="1404"/>
      <c r="I89" s="1403"/>
      <c r="J89" s="1405">
        <v>29</v>
      </c>
      <c r="K89" s="454"/>
      <c r="L89" s="450"/>
      <c r="M89" s="451"/>
      <c r="N89" s="450"/>
      <c r="O89" s="450"/>
      <c r="P89" s="451"/>
      <c r="Q89" s="452"/>
      <c r="Y89" s="1423"/>
      <c r="Z89" s="1416"/>
      <c r="AA89" s="1417" t="s">
        <v>33</v>
      </c>
      <c r="AB89" s="1417"/>
      <c r="AC89" s="1418"/>
      <c r="AD89" s="1417"/>
      <c r="AE89" s="1417"/>
      <c r="AF89" s="1418"/>
      <c r="AG89" s="1417"/>
      <c r="AO89" s="1423"/>
      <c r="AP89" s="1423"/>
      <c r="AQ89" s="1423"/>
      <c r="AW89" s="1423"/>
    </row>
    <row r="90" spans="1:50" ht="12" customHeight="1">
      <c r="A90" s="929"/>
      <c r="B90" s="952">
        <v>15</v>
      </c>
      <c r="C90" s="166" t="s">
        <v>28</v>
      </c>
      <c r="D90" s="166"/>
      <c r="E90" s="167" t="s">
        <v>33</v>
      </c>
      <c r="F90" s="168" t="s">
        <v>33</v>
      </c>
      <c r="G90" s="168"/>
      <c r="H90" s="169" t="s">
        <v>33</v>
      </c>
      <c r="I90" s="1407"/>
      <c r="J90" s="1408" t="s">
        <v>33</v>
      </c>
      <c r="K90" s="1399" t="s">
        <v>33</v>
      </c>
      <c r="L90" s="1399"/>
      <c r="M90" s="1400"/>
      <c r="N90" s="1399"/>
      <c r="O90" s="1399"/>
      <c r="P90" s="1400"/>
      <c r="Q90" s="1399"/>
      <c r="Y90" s="1423"/>
      <c r="Z90" s="1446"/>
      <c r="AA90" s="1447"/>
      <c r="AG90" s="1423"/>
    </row>
    <row r="91" spans="1:50" ht="12" customHeight="1">
      <c r="A91" s="929"/>
      <c r="B91" s="953"/>
      <c r="C91" s="454"/>
      <c r="D91" s="454"/>
      <c r="E91" s="457"/>
      <c r="F91" s="454"/>
      <c r="G91" s="454"/>
      <c r="H91" s="457"/>
      <c r="I91" s="1410"/>
      <c r="J91" s="1411"/>
      <c r="K91" s="1412" t="s">
        <v>33</v>
      </c>
      <c r="L91" s="1412"/>
      <c r="M91" s="1413"/>
      <c r="N91" s="1412"/>
      <c r="O91" s="1412"/>
      <c r="P91" s="1413"/>
      <c r="Q91" s="1412"/>
      <c r="R91" s="1414"/>
      <c r="Y91" s="1423"/>
      <c r="Z91" s="1446"/>
      <c r="AA91" s="1447"/>
      <c r="AG91" s="1423"/>
    </row>
    <row r="92" spans="1:50" ht="12" customHeight="1">
      <c r="A92" s="949">
        <v>30</v>
      </c>
      <c r="B92" s="932" t="s">
        <v>33</v>
      </c>
      <c r="C92" s="1399" t="s">
        <v>33</v>
      </c>
      <c r="D92" s="459"/>
      <c r="E92" s="460"/>
      <c r="F92" s="459"/>
      <c r="G92" s="459"/>
      <c r="H92" s="460"/>
      <c r="I92" s="179"/>
      <c r="J92" s="1416"/>
      <c r="K92" s="1417" t="s">
        <v>33</v>
      </c>
      <c r="L92" s="1417"/>
      <c r="M92" s="1418"/>
      <c r="N92" s="1417"/>
      <c r="O92" s="1417"/>
      <c r="P92" s="1418"/>
      <c r="Q92" s="1417"/>
      <c r="R92" s="1414"/>
      <c r="S92" s="1401"/>
      <c r="T92" s="1401"/>
      <c r="U92" s="1402"/>
      <c r="V92" s="1401"/>
      <c r="W92" s="1401"/>
      <c r="X92" s="1402"/>
      <c r="Y92" s="1423"/>
      <c r="Z92" s="1446"/>
      <c r="AA92" s="1447"/>
      <c r="AG92" s="1423"/>
    </row>
    <row r="93" spans="1:50" ht="12" customHeight="1">
      <c r="A93" s="929"/>
      <c r="B93" s="936" t="s">
        <v>33</v>
      </c>
      <c r="C93" s="1403" t="s">
        <v>33</v>
      </c>
      <c r="D93" s="1403"/>
      <c r="E93" s="1404"/>
      <c r="F93" s="1403"/>
      <c r="G93" s="1403"/>
      <c r="H93" s="1404"/>
      <c r="I93" s="1403"/>
      <c r="J93" s="165">
        <v>24</v>
      </c>
      <c r="K93" s="166" t="s">
        <v>28</v>
      </c>
      <c r="L93" s="166"/>
      <c r="M93" s="167" t="s">
        <v>33</v>
      </c>
      <c r="N93" s="168" t="s">
        <v>33</v>
      </c>
      <c r="O93" s="168"/>
      <c r="P93" s="169" t="s">
        <v>33</v>
      </c>
      <c r="Q93" s="1407"/>
      <c r="R93" s="1408" t="s">
        <v>33</v>
      </c>
      <c r="S93" s="1399" t="s">
        <v>33</v>
      </c>
      <c r="T93" s="1399"/>
      <c r="U93" s="1400"/>
      <c r="V93" s="1399"/>
      <c r="W93" s="1399"/>
      <c r="X93" s="1400"/>
      <c r="Y93" s="1399"/>
      <c r="Z93" s="1446"/>
      <c r="AA93" s="1447"/>
      <c r="AB93" s="1435"/>
      <c r="AC93" s="1448"/>
      <c r="AD93" s="1435"/>
      <c r="AE93" s="1435"/>
      <c r="AF93" s="1448"/>
      <c r="AG93" s="1431"/>
      <c r="AH93" s="1449"/>
      <c r="AI93" s="1450"/>
      <c r="AJ93" s="1450"/>
      <c r="AK93" s="1450"/>
      <c r="AL93" s="1450"/>
      <c r="AM93" s="1450"/>
      <c r="AN93" s="1450"/>
      <c r="AO93" s="1451"/>
      <c r="AP93" s="1430"/>
      <c r="AQ93" s="1452"/>
      <c r="AR93" s="1452"/>
      <c r="AS93" s="1452"/>
      <c r="AT93" s="1452"/>
      <c r="AU93" s="1452"/>
      <c r="AV93" s="1452"/>
      <c r="AW93" s="1433"/>
      <c r="AX93" s="1453"/>
    </row>
    <row r="94" spans="1:50" ht="12" customHeight="1">
      <c r="A94" s="949">
        <v>31</v>
      </c>
      <c r="B94" s="932" t="s">
        <v>33</v>
      </c>
      <c r="C94" s="1399" t="s">
        <v>33</v>
      </c>
      <c r="D94" s="1399"/>
      <c r="E94" s="1400"/>
      <c r="F94" s="1399"/>
      <c r="G94" s="1399"/>
      <c r="H94" s="1400"/>
      <c r="I94" s="1399"/>
      <c r="J94" s="1430"/>
      <c r="K94" s="1431"/>
      <c r="L94" s="1431"/>
      <c r="M94" s="1432"/>
      <c r="N94" s="1431"/>
      <c r="O94" s="1431"/>
      <c r="P94" s="1432"/>
      <c r="Q94" s="1423"/>
      <c r="R94" s="1405">
        <v>32</v>
      </c>
      <c r="S94" s="1424" t="s">
        <v>33</v>
      </c>
      <c r="T94" s="1424"/>
      <c r="U94" s="1425"/>
      <c r="V94" s="1424"/>
      <c r="W94" s="1424"/>
      <c r="X94" s="1425"/>
      <c r="Y94" s="1424"/>
      <c r="Z94" s="1454"/>
      <c r="AA94" s="1447"/>
      <c r="AB94" s="1433"/>
      <c r="AC94" s="1455"/>
      <c r="AD94" s="1433"/>
      <c r="AE94" s="1433"/>
      <c r="AF94" s="1455"/>
      <c r="AG94" s="1433"/>
      <c r="AH94" s="1456" t="s">
        <v>36</v>
      </c>
      <c r="AI94" s="1456"/>
      <c r="AJ94" s="1456"/>
      <c r="AK94" s="1456"/>
      <c r="AL94" s="1456"/>
      <c r="AM94" s="1456"/>
      <c r="AN94" s="1456"/>
      <c r="AO94" s="1456"/>
      <c r="AP94" s="1430"/>
      <c r="AQ94" s="1431"/>
      <c r="AR94" s="1431"/>
      <c r="AS94" s="1431"/>
      <c r="AT94" s="1431"/>
      <c r="AU94" s="1431"/>
      <c r="AV94" s="1431"/>
      <c r="AW94" s="1431"/>
      <c r="AX94" s="1457"/>
    </row>
    <row r="95" spans="1:50" ht="12" customHeight="1">
      <c r="A95" s="929"/>
      <c r="B95" s="936" t="s">
        <v>33</v>
      </c>
      <c r="C95" s="1403" t="s">
        <v>33</v>
      </c>
      <c r="D95" s="1403"/>
      <c r="E95" s="1404"/>
      <c r="F95" s="1403"/>
      <c r="G95" s="1403"/>
      <c r="H95" s="1404"/>
      <c r="I95" s="1403"/>
      <c r="J95" s="560"/>
      <c r="K95" s="454"/>
      <c r="L95" s="450"/>
      <c r="M95" s="451"/>
      <c r="N95" s="450"/>
      <c r="O95" s="450"/>
      <c r="P95" s="451"/>
      <c r="Q95" s="452"/>
      <c r="R95" s="1416"/>
      <c r="S95" s="1417" t="s">
        <v>33</v>
      </c>
      <c r="T95" s="1417"/>
      <c r="U95" s="1418"/>
      <c r="V95" s="1417"/>
      <c r="W95" s="1417"/>
      <c r="X95" s="1418"/>
      <c r="Y95" s="1417"/>
      <c r="Z95" s="1454"/>
      <c r="AA95" s="1458"/>
      <c r="AB95" s="1459"/>
      <c r="AC95" s="1460"/>
      <c r="AD95" s="1459"/>
      <c r="AE95" s="1459"/>
      <c r="AF95" s="1460"/>
      <c r="AG95" s="1433"/>
      <c r="AH95" s="1430"/>
      <c r="AI95" s="1431"/>
      <c r="AJ95" s="1431"/>
      <c r="AK95" s="1432"/>
      <c r="AL95" s="1431"/>
      <c r="AM95" s="1431"/>
      <c r="AN95" s="1432"/>
      <c r="AO95" s="1431"/>
      <c r="AP95" s="1431"/>
      <c r="AQ95" s="1431"/>
      <c r="AR95" s="1431"/>
      <c r="AS95" s="1431"/>
      <c r="AT95" s="1431"/>
      <c r="AU95" s="1431"/>
      <c r="AV95" s="1431"/>
      <c r="AW95" s="1431"/>
      <c r="AX95" s="1457"/>
    </row>
    <row r="96" spans="1:50" ht="12" customHeight="1">
      <c r="A96" s="929"/>
      <c r="B96" s="952">
        <v>16</v>
      </c>
      <c r="C96" s="166" t="s">
        <v>28</v>
      </c>
      <c r="D96" s="166"/>
      <c r="E96" s="167" t="s">
        <v>33</v>
      </c>
      <c r="F96" s="168" t="s">
        <v>33</v>
      </c>
      <c r="G96" s="168"/>
      <c r="H96" s="169" t="s">
        <v>33</v>
      </c>
      <c r="I96" s="1407"/>
      <c r="J96" s="1408" t="s">
        <v>33</v>
      </c>
      <c r="K96" s="1399" t="s">
        <v>33</v>
      </c>
      <c r="L96" s="1399"/>
      <c r="M96" s="1400"/>
      <c r="N96" s="1399"/>
      <c r="O96" s="1399"/>
      <c r="P96" s="1400"/>
      <c r="Q96" s="1399"/>
      <c r="R96" s="1446"/>
      <c r="S96" s="1447"/>
      <c r="T96" s="1434"/>
      <c r="U96" s="1392"/>
      <c r="V96" s="1434"/>
      <c r="W96" s="1434"/>
      <c r="X96" s="1392"/>
      <c r="Y96" s="1435"/>
      <c r="Z96" s="1454"/>
      <c r="AA96" s="1442"/>
      <c r="AB96" s="1443"/>
      <c r="AC96" s="1444"/>
      <c r="AD96" s="1443"/>
      <c r="AE96" s="1443"/>
      <c r="AF96" s="1444"/>
      <c r="AG96" s="1461">
        <v>16</v>
      </c>
      <c r="AH96" s="1445" t="s">
        <v>33</v>
      </c>
      <c r="AI96" s="1399" t="s">
        <v>33</v>
      </c>
      <c r="AJ96" s="1399"/>
      <c r="AK96" s="1400"/>
      <c r="AL96" s="1399"/>
      <c r="AM96" s="1399"/>
      <c r="AN96" s="1400"/>
      <c r="AO96" s="1399"/>
      <c r="AP96" s="1430"/>
      <c r="AQ96" s="1431"/>
      <c r="AR96" s="1431"/>
      <c r="AS96" s="1431"/>
      <c r="AT96" s="1431"/>
      <c r="AU96" s="1431"/>
      <c r="AV96" s="1431"/>
      <c r="AW96" s="1431"/>
      <c r="AX96" s="1457"/>
    </row>
    <row r="97" spans="1:50" ht="12" customHeight="1">
      <c r="A97" s="929"/>
      <c r="B97" s="953"/>
      <c r="C97" s="454"/>
      <c r="D97" s="454"/>
      <c r="E97" s="457"/>
      <c r="F97" s="454"/>
      <c r="G97" s="454"/>
      <c r="H97" s="457"/>
      <c r="I97" s="1410"/>
      <c r="J97" s="1405">
        <v>32</v>
      </c>
      <c r="K97" s="1424" t="s">
        <v>33</v>
      </c>
      <c r="L97" s="1424"/>
      <c r="M97" s="1425"/>
      <c r="N97" s="1424"/>
      <c r="O97" s="1424"/>
      <c r="P97" s="1425"/>
      <c r="Q97" s="1424"/>
      <c r="R97" s="1438"/>
      <c r="S97" s="1462"/>
      <c r="T97" s="1423"/>
      <c r="U97" s="1436"/>
      <c r="V97" s="1423"/>
      <c r="W97" s="1423"/>
      <c r="X97" s="1436"/>
      <c r="Y97" s="1423"/>
      <c r="Z97" s="1454"/>
      <c r="AA97" s="1463"/>
      <c r="AB97" s="1464"/>
      <c r="AC97" s="1465"/>
      <c r="AD97" s="1464"/>
      <c r="AE97" s="1464"/>
      <c r="AF97" s="1465"/>
      <c r="AG97" s="1433"/>
      <c r="AH97" s="1466"/>
      <c r="AI97" s="1403" t="s">
        <v>33</v>
      </c>
      <c r="AJ97" s="1403"/>
      <c r="AK97" s="1404"/>
      <c r="AL97" s="1403"/>
      <c r="AM97" s="1403"/>
      <c r="AN97" s="1404"/>
      <c r="AO97" s="1403"/>
      <c r="AP97" s="1416"/>
      <c r="AQ97" s="1431"/>
      <c r="AR97" s="1431"/>
      <c r="AS97" s="1431"/>
      <c r="AT97" s="1431"/>
      <c r="AU97" s="1431"/>
      <c r="AV97" s="1431"/>
      <c r="AW97" s="1431"/>
      <c r="AX97" s="1457"/>
    </row>
    <row r="98" spans="1:50" ht="12" customHeight="1">
      <c r="A98" s="1398">
        <v>32</v>
      </c>
      <c r="B98" s="932" t="s">
        <v>33</v>
      </c>
      <c r="C98" s="1399" t="s">
        <v>33</v>
      </c>
      <c r="D98" s="459"/>
      <c r="E98" s="460"/>
      <c r="F98" s="459"/>
      <c r="G98" s="459"/>
      <c r="H98" s="460"/>
      <c r="I98" s="179"/>
      <c r="J98" s="1416"/>
      <c r="K98" s="1417" t="s">
        <v>33</v>
      </c>
      <c r="L98" s="1417"/>
      <c r="M98" s="1418"/>
      <c r="N98" s="1417"/>
      <c r="O98" s="1417"/>
      <c r="P98" s="1418"/>
      <c r="Q98" s="1417"/>
      <c r="R98" s="1438"/>
      <c r="S98" s="1462"/>
      <c r="T98" s="1438"/>
      <c r="U98" s="1467"/>
      <c r="V98" s="1438"/>
      <c r="W98" s="1438"/>
      <c r="X98" s="1467"/>
      <c r="Y98" s="1438"/>
      <c r="Z98" s="1468"/>
      <c r="AA98" s="1469"/>
      <c r="AB98" s="1470"/>
      <c r="AC98" s="1471"/>
      <c r="AD98" s="1470"/>
      <c r="AE98" s="1470"/>
      <c r="AF98" s="1471"/>
      <c r="AG98" s="1433"/>
      <c r="AH98" s="165">
        <v>32</v>
      </c>
      <c r="AI98" s="166" t="s">
        <v>28</v>
      </c>
      <c r="AJ98" s="166"/>
      <c r="AK98" s="167" t="s">
        <v>33</v>
      </c>
      <c r="AL98" s="168" t="s">
        <v>33</v>
      </c>
      <c r="AM98" s="168"/>
      <c r="AN98" s="169" t="s">
        <v>33</v>
      </c>
      <c r="AO98" s="1407"/>
      <c r="AP98" s="1408" t="s">
        <v>33</v>
      </c>
      <c r="AQ98" s="1399" t="s">
        <v>33</v>
      </c>
      <c r="AR98" s="1399"/>
      <c r="AS98" s="1399"/>
      <c r="AT98" s="1399"/>
      <c r="AU98" s="1399"/>
      <c r="AV98" s="1399"/>
      <c r="AW98" s="1399"/>
      <c r="AX98" s="1472" t="s">
        <v>6</v>
      </c>
    </row>
    <row r="99" spans="1:50" ht="12" customHeight="1">
      <c r="A99" s="929"/>
      <c r="B99" s="936" t="s">
        <v>33</v>
      </c>
      <c r="C99" s="1403" t="s">
        <v>33</v>
      </c>
      <c r="D99" s="1403"/>
      <c r="E99" s="1404"/>
      <c r="F99" s="1403"/>
      <c r="G99" s="1403"/>
      <c r="H99" s="1404"/>
      <c r="I99" s="1403"/>
      <c r="J99" s="1473"/>
      <c r="K99" s="1473"/>
      <c r="L99" s="1438"/>
      <c r="M99" s="1467"/>
      <c r="N99" s="1438"/>
      <c r="O99" s="1438"/>
      <c r="P99" s="1467"/>
      <c r="Q99" s="1438"/>
      <c r="R99" s="1430"/>
      <c r="S99" s="1474"/>
      <c r="T99" s="1435"/>
      <c r="U99" s="1448"/>
      <c r="V99" s="1435"/>
      <c r="W99" s="1435"/>
      <c r="X99" s="1448"/>
      <c r="Y99" s="1431"/>
      <c r="Z99" s="1454"/>
      <c r="AA99" s="1475"/>
      <c r="AB99" s="1476"/>
      <c r="AC99" s="1477"/>
      <c r="AD99" s="1476"/>
      <c r="AE99" s="1476"/>
      <c r="AF99" s="1477"/>
      <c r="AG99" s="1433"/>
      <c r="AH99" s="1431"/>
      <c r="AI99" s="1431"/>
      <c r="AJ99" s="1431"/>
      <c r="AK99" s="1432"/>
      <c r="AL99" s="1431"/>
      <c r="AM99" s="1431"/>
      <c r="AN99" s="1432"/>
      <c r="AO99" s="1435"/>
      <c r="AP99" s="1478"/>
      <c r="AQ99" s="1403" t="s">
        <v>33</v>
      </c>
      <c r="AR99" s="1403"/>
      <c r="AS99" s="1403"/>
      <c r="AT99" s="1403"/>
      <c r="AU99" s="1403"/>
      <c r="AV99" s="1403"/>
      <c r="AW99" s="1403"/>
      <c r="AX99" s="1457"/>
    </row>
    <row r="100" spans="1:50" ht="12" customHeight="1">
      <c r="B100" s="172"/>
      <c r="C100" s="1479"/>
      <c r="D100" s="1479"/>
      <c r="E100" s="1480"/>
      <c r="F100" s="1479"/>
      <c r="G100" s="1479"/>
      <c r="H100" s="1480"/>
      <c r="I100" s="1479"/>
      <c r="J100" s="1473"/>
      <c r="K100" s="1473"/>
      <c r="L100" s="1438"/>
      <c r="M100" s="1467"/>
      <c r="N100" s="1438"/>
      <c r="O100" s="1438"/>
      <c r="P100" s="1467"/>
      <c r="Q100" s="1438"/>
      <c r="R100" s="1430"/>
      <c r="S100" s="1474"/>
      <c r="T100" s="1435"/>
      <c r="U100" s="1448"/>
      <c r="V100" s="1435"/>
      <c r="W100" s="1435"/>
      <c r="X100" s="1448"/>
      <c r="Y100" s="1431"/>
      <c r="Z100" s="1454"/>
      <c r="AA100" s="1481"/>
      <c r="AB100" s="1482"/>
      <c r="AC100" s="1483"/>
      <c r="AD100" s="1482"/>
      <c r="AE100" s="1482"/>
      <c r="AF100" s="1483"/>
      <c r="AG100" s="1461">
        <v>17</v>
      </c>
      <c r="AH100" s="1445" t="s">
        <v>33</v>
      </c>
      <c r="AI100" s="1399" t="s">
        <v>33</v>
      </c>
      <c r="AJ100" s="1399"/>
      <c r="AK100" s="1400"/>
      <c r="AL100" s="1399"/>
      <c r="AM100" s="1399"/>
      <c r="AN100" s="1400"/>
      <c r="AO100" s="1399"/>
      <c r="AP100" s="1416"/>
      <c r="AQ100" s="1484" t="s">
        <v>33</v>
      </c>
      <c r="AR100" s="1484"/>
      <c r="AS100" s="1484"/>
      <c r="AT100" s="1484"/>
      <c r="AU100" s="1484"/>
      <c r="AV100" s="1484"/>
      <c r="AW100" s="1484"/>
      <c r="AX100" s="1457"/>
    </row>
    <row r="101" spans="1:50" ht="12" customHeight="1">
      <c r="A101" s="1467"/>
      <c r="B101" s="1485"/>
      <c r="C101" s="1473"/>
      <c r="D101" s="1473"/>
      <c r="E101" s="1465"/>
      <c r="F101" s="1473"/>
      <c r="G101" s="1473"/>
      <c r="H101" s="1465"/>
      <c r="I101" s="1473"/>
      <c r="J101" s="1473"/>
      <c r="K101" s="1473"/>
      <c r="L101" s="1473"/>
      <c r="M101" s="1467"/>
      <c r="N101" s="1438"/>
      <c r="O101" s="1438"/>
      <c r="P101" s="1467"/>
      <c r="Q101" s="1438"/>
      <c r="R101" s="1454"/>
      <c r="S101" s="1458"/>
      <c r="T101" s="1459"/>
      <c r="U101" s="1460"/>
      <c r="V101" s="1459"/>
      <c r="W101" s="1459"/>
      <c r="X101" s="1460"/>
      <c r="Y101" s="1433"/>
      <c r="Z101" s="1430"/>
      <c r="AA101" s="1431"/>
      <c r="AB101" s="1431"/>
      <c r="AC101" s="1432"/>
      <c r="AD101" s="1431"/>
      <c r="AE101" s="1431"/>
      <c r="AF101" s="1432"/>
      <c r="AG101" s="1433"/>
      <c r="AH101" s="1435"/>
      <c r="AI101" s="1403" t="s">
        <v>33</v>
      </c>
      <c r="AJ101" s="1403"/>
      <c r="AK101" s="1404"/>
      <c r="AL101" s="1403"/>
      <c r="AM101" s="1403"/>
      <c r="AN101" s="1404"/>
      <c r="AO101" s="1403"/>
      <c r="AP101" s="1486"/>
      <c r="AQ101" s="1431"/>
      <c r="AR101" s="1431"/>
      <c r="AS101" s="1431"/>
      <c r="AT101" s="1431"/>
      <c r="AU101" s="1431"/>
      <c r="AV101" s="1431"/>
      <c r="AW101" s="1435"/>
      <c r="AX101" s="1487"/>
    </row>
    <row r="102" spans="1:50" ht="12" customHeight="1">
      <c r="A102" s="1467"/>
      <c r="B102" s="1433"/>
      <c r="C102" s="1459"/>
      <c r="D102" s="1459"/>
      <c r="E102" s="1465"/>
      <c r="F102" s="1473"/>
      <c r="G102" s="1473"/>
      <c r="H102" s="1465"/>
      <c r="I102" s="1473"/>
      <c r="J102" s="1473"/>
      <c r="K102" s="1473"/>
      <c r="L102" s="1473"/>
      <c r="M102" s="1467"/>
      <c r="N102" s="1438"/>
      <c r="O102" s="1438"/>
      <c r="P102" s="1467"/>
      <c r="Q102" s="1438"/>
      <c r="R102" s="1454"/>
      <c r="S102" s="1469"/>
      <c r="T102" s="1470"/>
      <c r="U102" s="1471"/>
      <c r="V102" s="1470"/>
      <c r="W102" s="1470"/>
      <c r="X102" s="1471"/>
      <c r="Y102" s="1433"/>
      <c r="Z102" s="1430"/>
      <c r="AA102" s="1431"/>
      <c r="AB102" s="1431"/>
      <c r="AC102" s="1432"/>
      <c r="AD102" s="1431"/>
      <c r="AE102" s="1431"/>
      <c r="AF102" s="1432"/>
      <c r="AG102" s="1433"/>
      <c r="AH102" s="1430"/>
      <c r="AI102" s="1488"/>
      <c r="AJ102" s="1489"/>
      <c r="AK102" s="1490"/>
      <c r="AL102" s="1489"/>
      <c r="AM102" s="1489"/>
      <c r="AN102" s="1490"/>
      <c r="AO102" s="1482"/>
      <c r="AP102" s="1445" t="s">
        <v>33</v>
      </c>
      <c r="AQ102" s="1399" t="s">
        <v>33</v>
      </c>
      <c r="AR102" s="1399"/>
      <c r="AS102" s="1399"/>
      <c r="AT102" s="1399"/>
      <c r="AU102" s="1399"/>
      <c r="AV102" s="1399"/>
      <c r="AW102" s="1399"/>
      <c r="AX102" s="1472" t="s">
        <v>7</v>
      </c>
    </row>
    <row r="103" spans="1:50" ht="12" customHeight="1">
      <c r="A103" s="1467"/>
      <c r="B103" s="1433"/>
      <c r="C103" s="1471"/>
      <c r="D103" s="1471"/>
      <c r="E103" s="1465"/>
      <c r="F103" s="1473"/>
      <c r="G103" s="1473"/>
      <c r="H103" s="1465"/>
      <c r="I103" s="1473"/>
      <c r="J103" s="1473"/>
      <c r="K103" s="1473"/>
      <c r="L103" s="1473"/>
      <c r="M103" s="1465"/>
      <c r="N103" s="1473"/>
      <c r="O103" s="1473"/>
      <c r="P103" s="1465"/>
      <c r="Q103" s="1433"/>
      <c r="R103" s="1454"/>
      <c r="S103" s="1491"/>
      <c r="T103" s="1471"/>
      <c r="U103" s="1471"/>
      <c r="V103" s="1471"/>
      <c r="W103" s="1471"/>
      <c r="X103" s="1471"/>
      <c r="Y103" s="1433"/>
      <c r="Z103" s="1430"/>
      <c r="AA103" s="1431"/>
      <c r="AB103" s="1431"/>
      <c r="AC103" s="1432"/>
      <c r="AD103" s="1431"/>
      <c r="AE103" s="1431"/>
      <c r="AF103" s="1432"/>
      <c r="AG103" s="1433"/>
      <c r="AH103" s="1430"/>
      <c r="AI103" s="1401"/>
      <c r="AJ103" s="1401"/>
      <c r="AK103" s="1402"/>
      <c r="AL103" s="1401"/>
      <c r="AM103" s="1401"/>
      <c r="AN103" s="1402"/>
      <c r="AO103" s="1431"/>
      <c r="AP103" s="1435"/>
      <c r="AQ103" s="1403" t="s">
        <v>33</v>
      </c>
      <c r="AR103" s="1403"/>
      <c r="AS103" s="1403"/>
      <c r="AT103" s="1403"/>
      <c r="AU103" s="1403"/>
      <c r="AV103" s="1403"/>
      <c r="AW103" s="1403"/>
      <c r="AX103" s="1457"/>
    </row>
    <row r="104" spans="1:50" ht="12" customHeight="1">
      <c r="A104" s="1467"/>
      <c r="B104" s="1433"/>
      <c r="C104" s="1433"/>
      <c r="D104" s="1433"/>
      <c r="E104" s="1465"/>
      <c r="F104" s="1473"/>
      <c r="G104" s="1473"/>
      <c r="H104" s="1465"/>
      <c r="I104" s="1473"/>
      <c r="J104" s="1473"/>
      <c r="K104" s="1473"/>
      <c r="L104" s="1473"/>
      <c r="M104" s="1460"/>
      <c r="N104" s="1459"/>
      <c r="O104" s="1459"/>
      <c r="P104" s="1460"/>
      <c r="Q104" s="1438"/>
      <c r="R104" s="1468"/>
      <c r="S104" s="1492"/>
      <c r="T104" s="1473"/>
      <c r="U104" s="1465"/>
      <c r="V104" s="1473"/>
      <c r="W104" s="1473"/>
      <c r="X104" s="1465"/>
      <c r="Y104" s="1433"/>
      <c r="Z104" s="1449"/>
      <c r="AA104" s="1450"/>
      <c r="AB104" s="1450"/>
      <c r="AC104" s="1450"/>
      <c r="AD104" s="1450"/>
      <c r="AE104" s="1450"/>
      <c r="AF104" s="1450"/>
      <c r="AG104" s="1451"/>
      <c r="AH104" s="1449"/>
      <c r="AI104" s="1450"/>
      <c r="AJ104" s="1450"/>
      <c r="AK104" s="1450"/>
      <c r="AL104" s="1450"/>
      <c r="AM104" s="1450"/>
      <c r="AN104" s="1450"/>
      <c r="AO104" s="1451"/>
      <c r="AX104" s="1457"/>
    </row>
    <row r="105" spans="1:50" ht="12" customHeight="1">
      <c r="A105" s="1467"/>
      <c r="B105" s="1485"/>
      <c r="C105" s="1473"/>
      <c r="D105" s="1473"/>
      <c r="E105" s="1465"/>
      <c r="F105" s="1473"/>
      <c r="G105" s="1473"/>
      <c r="H105" s="1465"/>
      <c r="I105" s="1473"/>
      <c r="J105" s="1473"/>
      <c r="K105" s="1473"/>
      <c r="L105" s="1473"/>
      <c r="M105" s="1471"/>
      <c r="N105" s="1470"/>
      <c r="O105" s="1470"/>
      <c r="P105" s="1471"/>
      <c r="Q105" s="1438"/>
      <c r="R105" s="1454"/>
      <c r="S105" s="1463"/>
      <c r="T105" s="1464"/>
      <c r="U105" s="1465"/>
      <c r="V105" s="1464"/>
      <c r="W105" s="1464"/>
      <c r="X105" s="1465"/>
      <c r="Y105" s="1433"/>
      <c r="Z105" s="1456" t="s">
        <v>43</v>
      </c>
      <c r="AA105" s="1456"/>
      <c r="AB105" s="1456"/>
      <c r="AC105" s="1456"/>
      <c r="AD105" s="1456"/>
      <c r="AE105" s="1456"/>
      <c r="AF105" s="1456"/>
      <c r="AG105" s="1456"/>
      <c r="AH105" s="1456" t="s">
        <v>35</v>
      </c>
      <c r="AI105" s="1456"/>
      <c r="AJ105" s="1456"/>
      <c r="AK105" s="1456"/>
      <c r="AL105" s="1456"/>
      <c r="AM105" s="1456"/>
      <c r="AN105" s="1456"/>
      <c r="AO105" s="1456"/>
      <c r="AP105" s="1431"/>
      <c r="AQ105" s="1431"/>
      <c r="AR105" s="1431"/>
      <c r="AS105" s="1431"/>
      <c r="AT105" s="1431"/>
      <c r="AU105" s="1431"/>
      <c r="AV105" s="1431"/>
      <c r="AW105" s="1431"/>
      <c r="AX105" s="1457"/>
    </row>
    <row r="106" spans="1:50" ht="12" customHeight="1">
      <c r="A106" s="1467"/>
      <c r="B106" s="1454"/>
      <c r="C106" s="1459"/>
      <c r="D106" s="1459"/>
      <c r="E106" s="1465"/>
      <c r="F106" s="1473"/>
      <c r="G106" s="1473"/>
      <c r="H106" s="1465"/>
      <c r="I106" s="1473"/>
      <c r="J106" s="1473"/>
      <c r="K106" s="1473"/>
      <c r="L106" s="1473"/>
      <c r="M106" s="1471"/>
      <c r="N106" s="1471"/>
      <c r="O106" s="1471"/>
      <c r="P106" s="1471"/>
      <c r="Q106" s="1438"/>
      <c r="R106" s="1430"/>
      <c r="S106" s="1474"/>
      <c r="T106" s="1435"/>
      <c r="U106" s="1448"/>
      <c r="V106" s="1435"/>
      <c r="W106" s="1435"/>
      <c r="X106" s="1448"/>
      <c r="Y106" s="1431"/>
      <c r="Z106" s="1430"/>
      <c r="AA106" s="1452"/>
      <c r="AB106" s="1452"/>
      <c r="AC106" s="1452"/>
      <c r="AD106" s="1452"/>
      <c r="AE106" s="1452"/>
      <c r="AF106" s="1452"/>
      <c r="AG106" s="1493"/>
      <c r="AH106" s="1494"/>
      <c r="AI106" s="1493"/>
      <c r="AJ106" s="1493"/>
      <c r="AK106" s="1495"/>
      <c r="AL106" s="1493"/>
      <c r="AM106" s="1493"/>
      <c r="AN106" s="1495"/>
      <c r="AO106" s="1493"/>
      <c r="AP106" s="1494"/>
      <c r="AQ106" s="1493"/>
      <c r="AR106" s="1493"/>
      <c r="AS106" s="1493"/>
      <c r="AT106" s="1493"/>
      <c r="AU106" s="1493"/>
      <c r="AV106" s="1493"/>
      <c r="AW106" s="1493"/>
      <c r="AX106" s="1496"/>
    </row>
    <row r="107" spans="1:50" ht="12" customHeight="1">
      <c r="A107" s="1467"/>
      <c r="B107" s="1485"/>
      <c r="C107" s="1473"/>
      <c r="D107" s="1473"/>
      <c r="E107" s="1465"/>
      <c r="F107" s="1473"/>
      <c r="G107" s="1473"/>
      <c r="H107" s="1465"/>
      <c r="I107" s="1473"/>
      <c r="J107" s="1473"/>
      <c r="K107" s="1473"/>
      <c r="L107" s="1473"/>
      <c r="M107" s="1455"/>
      <c r="N107" s="1433"/>
      <c r="O107" s="1433"/>
      <c r="P107" s="1455"/>
      <c r="Q107" s="1438"/>
      <c r="R107" s="1494"/>
      <c r="S107" s="1497"/>
      <c r="T107" s="1498"/>
      <c r="U107" s="1499"/>
      <c r="V107" s="1498"/>
      <c r="W107" s="1498"/>
      <c r="X107" s="1499"/>
      <c r="Y107" s="1461">
        <v>8</v>
      </c>
      <c r="Z107" s="1445" t="s">
        <v>33</v>
      </c>
      <c r="AA107" s="1399" t="s">
        <v>33</v>
      </c>
      <c r="AB107" s="1399"/>
      <c r="AC107" s="1400"/>
      <c r="AD107" s="1399"/>
      <c r="AE107" s="1399"/>
      <c r="AF107" s="1400"/>
      <c r="AG107" s="1399"/>
      <c r="AH107" s="1430"/>
      <c r="AI107" s="1431"/>
      <c r="AJ107" s="1431"/>
      <c r="AK107" s="1432"/>
      <c r="AL107" s="1431"/>
      <c r="AM107" s="1431"/>
      <c r="AN107" s="1432"/>
      <c r="AO107" s="1431"/>
      <c r="AP107" s="1430"/>
      <c r="AQ107" s="1431"/>
      <c r="AR107" s="1431"/>
      <c r="AS107" s="1431"/>
      <c r="AT107" s="1431"/>
      <c r="AU107" s="1431"/>
      <c r="AV107" s="1431"/>
      <c r="AW107" s="1431"/>
      <c r="AX107" s="1496"/>
    </row>
    <row r="108" spans="1:50" ht="12" customHeight="1">
      <c r="A108" s="1467"/>
      <c r="B108" s="1433"/>
      <c r="C108" s="1459"/>
      <c r="D108" s="1459"/>
      <c r="E108" s="1465"/>
      <c r="F108" s="1473"/>
      <c r="G108" s="1473"/>
      <c r="H108" s="1465"/>
      <c r="I108" s="1473"/>
      <c r="J108" s="1473"/>
      <c r="K108" s="1473"/>
      <c r="L108" s="1473"/>
      <c r="M108" s="1455"/>
      <c r="N108" s="1433"/>
      <c r="O108" s="1433"/>
      <c r="P108" s="1455"/>
      <c r="Q108" s="1438"/>
      <c r="R108" s="1494"/>
      <c r="S108" s="1500"/>
      <c r="T108" s="1501"/>
      <c r="U108" s="1502"/>
      <c r="V108" s="1501"/>
      <c r="W108" s="1501"/>
      <c r="X108" s="1502"/>
      <c r="Y108" s="1493"/>
      <c r="Z108" s="1435"/>
      <c r="AA108" s="1403" t="s">
        <v>33</v>
      </c>
      <c r="AB108" s="1403"/>
      <c r="AC108" s="1404"/>
      <c r="AD108" s="1403"/>
      <c r="AE108" s="1403"/>
      <c r="AF108" s="1404"/>
      <c r="AG108" s="1403"/>
      <c r="AH108" s="1405">
        <v>9</v>
      </c>
      <c r="AI108" s="454"/>
      <c r="AJ108" s="450"/>
      <c r="AK108" s="451"/>
      <c r="AL108" s="450"/>
      <c r="AM108" s="450"/>
      <c r="AN108" s="451"/>
      <c r="AO108" s="452"/>
      <c r="AP108" s="1430"/>
      <c r="AQ108" s="1431"/>
      <c r="AR108" s="1431"/>
      <c r="AS108" s="1431"/>
      <c r="AT108" s="1431"/>
      <c r="AU108" s="1431"/>
      <c r="AV108" s="1431"/>
      <c r="AW108" s="1431"/>
      <c r="AX108" s="1496"/>
    </row>
    <row r="109" spans="1:50" ht="12" customHeight="1">
      <c r="A109" s="1467"/>
      <c r="B109" s="1433"/>
      <c r="C109" s="1471"/>
      <c r="D109" s="1471"/>
      <c r="E109" s="1465"/>
      <c r="F109" s="1473"/>
      <c r="G109" s="1473"/>
      <c r="H109" s="1465"/>
      <c r="I109" s="1473"/>
      <c r="J109" s="1473"/>
      <c r="K109" s="1473"/>
      <c r="L109" s="1473"/>
      <c r="M109" s="1465"/>
      <c r="N109" s="1473"/>
      <c r="O109" s="1473"/>
      <c r="P109" s="1465"/>
      <c r="Q109" s="1433"/>
      <c r="R109" s="1494"/>
      <c r="S109" s="1500"/>
      <c r="T109" s="1501"/>
      <c r="U109" s="1502"/>
      <c r="V109" s="1501"/>
      <c r="W109" s="1501"/>
      <c r="X109" s="1502"/>
      <c r="Y109" s="1493"/>
      <c r="Z109" s="165">
        <v>33</v>
      </c>
      <c r="AA109" s="166" t="s">
        <v>28</v>
      </c>
      <c r="AB109" s="166"/>
      <c r="AC109" s="167" t="s">
        <v>33</v>
      </c>
      <c r="AD109" s="168" t="s">
        <v>33</v>
      </c>
      <c r="AE109" s="168"/>
      <c r="AF109" s="169" t="s">
        <v>33</v>
      </c>
      <c r="AG109" s="1407"/>
      <c r="AH109" s="1408" t="s">
        <v>33</v>
      </c>
      <c r="AI109" s="1399" t="s">
        <v>33</v>
      </c>
      <c r="AJ109" s="1399"/>
      <c r="AK109" s="1400"/>
      <c r="AL109" s="1399"/>
      <c r="AM109" s="1399"/>
      <c r="AN109" s="1400"/>
      <c r="AO109" s="1399"/>
      <c r="AP109" s="1430"/>
      <c r="AQ109" s="1431"/>
      <c r="AR109" s="1431"/>
      <c r="AS109" s="1431"/>
      <c r="AT109" s="1431"/>
      <c r="AU109" s="1431"/>
      <c r="AV109" s="1431"/>
      <c r="AW109" s="1431"/>
      <c r="AX109" s="1496"/>
    </row>
    <row r="110" spans="1:50" ht="12" customHeight="1">
      <c r="A110" s="1467"/>
      <c r="B110" s="1433"/>
      <c r="C110" s="1433"/>
      <c r="D110" s="1433"/>
      <c r="E110" s="1465"/>
      <c r="F110" s="1473"/>
      <c r="G110" s="1473"/>
      <c r="H110" s="1465"/>
      <c r="I110" s="1473"/>
      <c r="J110" s="1473"/>
      <c r="K110" s="1473"/>
      <c r="L110" s="1473"/>
      <c r="M110" s="1460"/>
      <c r="N110" s="1459"/>
      <c r="O110" s="1459"/>
      <c r="P110" s="1460"/>
      <c r="Q110" s="1433"/>
      <c r="R110" s="1494"/>
      <c r="S110" s="1500"/>
      <c r="T110" s="1501"/>
      <c r="U110" s="1502"/>
      <c r="V110" s="1501"/>
      <c r="W110" s="1501"/>
      <c r="X110" s="1502"/>
      <c r="Y110" s="1493"/>
      <c r="Z110" s="1431"/>
      <c r="AA110" s="1431"/>
      <c r="AB110" s="1431"/>
      <c r="AC110" s="1432"/>
      <c r="AD110" s="1431"/>
      <c r="AE110" s="1431"/>
      <c r="AF110" s="1432"/>
      <c r="AG110" s="1435"/>
      <c r="AH110" s="1411"/>
      <c r="AI110" s="1403" t="s">
        <v>33</v>
      </c>
      <c r="AJ110" s="1403"/>
      <c r="AK110" s="1404"/>
      <c r="AL110" s="1403"/>
      <c r="AM110" s="1403"/>
      <c r="AN110" s="1404"/>
      <c r="AO110" s="1403"/>
      <c r="AP110" s="1416"/>
      <c r="AQ110" s="1431"/>
      <c r="AR110" s="1431"/>
      <c r="AS110" s="1431"/>
      <c r="AT110" s="1431"/>
      <c r="AU110" s="1431"/>
      <c r="AV110" s="1431"/>
      <c r="AW110" s="1431"/>
      <c r="AX110" s="1496"/>
    </row>
    <row r="111" spans="1:50" ht="12" customHeight="1">
      <c r="A111" s="1467"/>
      <c r="B111" s="1485"/>
      <c r="C111" s="1473"/>
      <c r="D111" s="1473"/>
      <c r="E111" s="1465"/>
      <c r="F111" s="1473"/>
      <c r="G111" s="1473"/>
      <c r="H111" s="1465"/>
      <c r="I111" s="1473"/>
      <c r="J111" s="1473"/>
      <c r="K111" s="1473"/>
      <c r="L111" s="1473"/>
      <c r="M111" s="1467"/>
      <c r="N111" s="1438"/>
      <c r="O111" s="1438"/>
      <c r="P111" s="1467"/>
      <c r="Q111" s="1438"/>
      <c r="R111" s="1494"/>
      <c r="S111" s="1497"/>
      <c r="T111" s="1498"/>
      <c r="U111" s="1499"/>
      <c r="V111" s="1498"/>
      <c r="W111" s="1498"/>
      <c r="X111" s="1499"/>
      <c r="Y111" s="1461">
        <v>9</v>
      </c>
      <c r="Z111" s="1445" t="s">
        <v>33</v>
      </c>
      <c r="AA111" s="1399" t="s">
        <v>33</v>
      </c>
      <c r="AB111" s="1399"/>
      <c r="AC111" s="1400"/>
      <c r="AD111" s="1399"/>
      <c r="AE111" s="1399"/>
      <c r="AF111" s="1400"/>
      <c r="AG111" s="1399"/>
      <c r="AH111" s="1416"/>
      <c r="AI111" s="1484" t="s">
        <v>33</v>
      </c>
      <c r="AJ111" s="1484"/>
      <c r="AK111" s="1397"/>
      <c r="AL111" s="1484"/>
      <c r="AM111" s="1484"/>
      <c r="AN111" s="1397"/>
      <c r="AO111" s="1484"/>
      <c r="AP111" s="1416"/>
      <c r="AQ111" s="1431"/>
      <c r="AR111" s="1431"/>
      <c r="AS111" s="1431"/>
      <c r="AT111" s="1431"/>
      <c r="AU111" s="1431"/>
      <c r="AV111" s="1431"/>
      <c r="AW111" s="1431"/>
      <c r="AX111" s="1496"/>
    </row>
    <row r="112" spans="1:50" ht="12" customHeight="1">
      <c r="A112" s="1467"/>
      <c r="B112" s="1454"/>
      <c r="C112" s="1459"/>
      <c r="D112" s="1459"/>
      <c r="E112" s="1465"/>
      <c r="F112" s="1473"/>
      <c r="G112" s="1473"/>
      <c r="H112" s="1465"/>
      <c r="I112" s="1473"/>
      <c r="J112" s="1473"/>
      <c r="K112" s="1473"/>
      <c r="L112" s="1473"/>
      <c r="M112" s="1467"/>
      <c r="N112" s="1438"/>
      <c r="O112" s="1438"/>
      <c r="P112" s="1467"/>
      <c r="Q112" s="1438"/>
      <c r="R112" s="1494"/>
      <c r="S112" s="1500"/>
      <c r="T112" s="1501"/>
      <c r="U112" s="1502"/>
      <c r="V112" s="1501"/>
      <c r="W112" s="1501"/>
      <c r="X112" s="1502"/>
      <c r="Y112" s="1493"/>
      <c r="Z112" s="1435"/>
      <c r="AA112" s="1403" t="s">
        <v>33</v>
      </c>
      <c r="AB112" s="1403"/>
      <c r="AC112" s="1404"/>
      <c r="AD112" s="1403"/>
      <c r="AE112" s="1403"/>
      <c r="AF112" s="1404"/>
      <c r="AG112" s="1403"/>
      <c r="AH112" s="165">
        <v>35</v>
      </c>
      <c r="AI112" s="166" t="s">
        <v>28</v>
      </c>
      <c r="AJ112" s="166"/>
      <c r="AK112" s="167" t="s">
        <v>33</v>
      </c>
      <c r="AL112" s="168" t="s">
        <v>33</v>
      </c>
      <c r="AM112" s="168"/>
      <c r="AN112" s="169" t="s">
        <v>33</v>
      </c>
      <c r="AO112" s="1407"/>
      <c r="AP112" s="1408" t="s">
        <v>33</v>
      </c>
      <c r="AQ112" s="1399" t="s">
        <v>33</v>
      </c>
      <c r="AR112" s="1399"/>
      <c r="AS112" s="1399"/>
      <c r="AT112" s="1399"/>
      <c r="AU112" s="1399"/>
      <c r="AV112" s="1399"/>
      <c r="AW112" s="1399"/>
      <c r="AX112" s="1472" t="s">
        <v>8</v>
      </c>
    </row>
    <row r="113" spans="1:50" ht="12" customHeight="1">
      <c r="A113" s="1467"/>
      <c r="B113" s="1485"/>
      <c r="C113" s="1473"/>
      <c r="D113" s="1473"/>
      <c r="E113" s="1465"/>
      <c r="F113" s="1473"/>
      <c r="G113" s="1473"/>
      <c r="H113" s="1465"/>
      <c r="I113" s="1473"/>
      <c r="J113" s="1473"/>
      <c r="K113" s="1473"/>
      <c r="L113" s="1473"/>
      <c r="M113" s="1467"/>
      <c r="N113" s="1438"/>
      <c r="O113" s="1438"/>
      <c r="P113" s="1467"/>
      <c r="Q113" s="1438"/>
      <c r="R113" s="1494"/>
      <c r="S113" s="1497"/>
      <c r="T113" s="1498"/>
      <c r="U113" s="1499"/>
      <c r="V113" s="1498"/>
      <c r="W113" s="1498"/>
      <c r="X113" s="1499"/>
      <c r="Y113" s="1461">
        <v>24</v>
      </c>
      <c r="Z113" s="1445" t="s">
        <v>33</v>
      </c>
      <c r="AA113" s="1399" t="s">
        <v>33</v>
      </c>
      <c r="AB113" s="1399"/>
      <c r="AC113" s="1400"/>
      <c r="AD113" s="1399"/>
      <c r="AE113" s="1399"/>
      <c r="AF113" s="1400"/>
      <c r="AG113" s="1399"/>
      <c r="AH113" s="1430"/>
      <c r="AI113" s="1431"/>
      <c r="AJ113" s="1431"/>
      <c r="AK113" s="1432"/>
      <c r="AL113" s="1431"/>
      <c r="AM113" s="1431"/>
      <c r="AN113" s="1432"/>
      <c r="AO113" s="1435"/>
      <c r="AP113" s="1411"/>
      <c r="AQ113" s="1403" t="s">
        <v>33</v>
      </c>
      <c r="AR113" s="1403"/>
      <c r="AS113" s="1403"/>
      <c r="AT113" s="1403"/>
      <c r="AU113" s="1403"/>
      <c r="AV113" s="1403"/>
      <c r="AW113" s="1403"/>
      <c r="AX113" s="1496"/>
    </row>
    <row r="114" spans="1:50" ht="12" customHeight="1">
      <c r="A114" s="1467"/>
      <c r="B114" s="1433"/>
      <c r="C114" s="1459"/>
      <c r="D114" s="1459"/>
      <c r="E114" s="1465"/>
      <c r="F114" s="1473"/>
      <c r="G114" s="1473"/>
      <c r="H114" s="1465"/>
      <c r="I114" s="1473"/>
      <c r="J114" s="1473"/>
      <c r="K114" s="1473"/>
      <c r="L114" s="1473"/>
      <c r="M114" s="1467"/>
      <c r="N114" s="1438"/>
      <c r="O114" s="1438"/>
      <c r="P114" s="1467"/>
      <c r="Q114" s="1438"/>
      <c r="R114" s="1494"/>
      <c r="S114" s="1500"/>
      <c r="T114" s="1501"/>
      <c r="U114" s="1502"/>
      <c r="V114" s="1501"/>
      <c r="W114" s="1501"/>
      <c r="X114" s="1502"/>
      <c r="Y114" s="1493"/>
      <c r="Z114" s="1435"/>
      <c r="AA114" s="1403" t="s">
        <v>33</v>
      </c>
      <c r="AB114" s="1403"/>
      <c r="AC114" s="1404"/>
      <c r="AD114" s="1403"/>
      <c r="AE114" s="1403"/>
      <c r="AF114" s="1404"/>
      <c r="AG114" s="1403"/>
      <c r="AH114" s="560"/>
      <c r="AI114" s="454"/>
      <c r="AJ114" s="450"/>
      <c r="AK114" s="451"/>
      <c r="AL114" s="450"/>
      <c r="AM114" s="450"/>
      <c r="AN114" s="451"/>
      <c r="AO114" s="452"/>
      <c r="AP114" s="1416"/>
      <c r="AQ114" s="1484" t="s">
        <v>33</v>
      </c>
      <c r="AR114" s="1484"/>
      <c r="AS114" s="1484"/>
      <c r="AT114" s="1484"/>
      <c r="AU114" s="1484"/>
      <c r="AV114" s="1484"/>
      <c r="AW114" s="1484"/>
      <c r="AX114" s="1496"/>
    </row>
    <row r="115" spans="1:50" ht="12" customHeight="1">
      <c r="A115" s="1467"/>
      <c r="B115" s="1433"/>
      <c r="C115" s="1471"/>
      <c r="D115" s="1471"/>
      <c r="E115" s="1465"/>
      <c r="F115" s="1473"/>
      <c r="G115" s="1473"/>
      <c r="H115" s="1465"/>
      <c r="I115" s="1473"/>
      <c r="J115" s="1473"/>
      <c r="K115" s="1473"/>
      <c r="L115" s="1473"/>
      <c r="M115" s="1465"/>
      <c r="N115" s="1473"/>
      <c r="O115" s="1473"/>
      <c r="P115" s="1465"/>
      <c r="Q115" s="1433"/>
      <c r="R115" s="1494"/>
      <c r="S115" s="1500"/>
      <c r="T115" s="1501"/>
      <c r="U115" s="1502"/>
      <c r="V115" s="1501"/>
      <c r="W115" s="1501"/>
      <c r="X115" s="1502"/>
      <c r="Y115" s="1493"/>
      <c r="Z115" s="165">
        <v>34</v>
      </c>
      <c r="AA115" s="166" t="s">
        <v>28</v>
      </c>
      <c r="AB115" s="166"/>
      <c r="AC115" s="167" t="s">
        <v>33</v>
      </c>
      <c r="AD115" s="168" t="s">
        <v>33</v>
      </c>
      <c r="AE115" s="168"/>
      <c r="AF115" s="169" t="s">
        <v>33</v>
      </c>
      <c r="AG115" s="1407"/>
      <c r="AH115" s="1408" t="s">
        <v>33</v>
      </c>
      <c r="AI115" s="1399" t="s">
        <v>33</v>
      </c>
      <c r="AJ115" s="1399"/>
      <c r="AK115" s="1400"/>
      <c r="AL115" s="1399"/>
      <c r="AM115" s="1399"/>
      <c r="AN115" s="1400"/>
      <c r="AO115" s="1399"/>
      <c r="AP115" s="1416"/>
      <c r="AQ115" s="1431"/>
      <c r="AR115" s="1431"/>
      <c r="AS115" s="1431"/>
      <c r="AT115" s="1431"/>
      <c r="AU115" s="1431"/>
      <c r="AV115" s="1431"/>
      <c r="AW115" s="1435"/>
      <c r="AX115" s="1496"/>
    </row>
    <row r="116" spans="1:50" ht="12" customHeight="1">
      <c r="A116" s="1467"/>
      <c r="B116" s="1433"/>
      <c r="C116" s="1433"/>
      <c r="D116" s="1433"/>
      <c r="E116" s="1465"/>
      <c r="F116" s="1473"/>
      <c r="G116" s="1473"/>
      <c r="H116" s="1465"/>
      <c r="I116" s="1473"/>
      <c r="J116" s="1473"/>
      <c r="K116" s="1473"/>
      <c r="L116" s="1473"/>
      <c r="M116" s="1460"/>
      <c r="N116" s="1459"/>
      <c r="O116" s="1459"/>
      <c r="P116" s="1460"/>
      <c r="Q116" s="1438"/>
      <c r="R116" s="1494"/>
      <c r="S116" s="1500"/>
      <c r="T116" s="1501"/>
      <c r="U116" s="1502"/>
      <c r="V116" s="1501"/>
      <c r="W116" s="1501"/>
      <c r="X116" s="1502"/>
      <c r="Y116" s="1493"/>
      <c r="Z116" s="1431"/>
      <c r="AA116" s="1431"/>
      <c r="AB116" s="1431"/>
      <c r="AC116" s="1432"/>
      <c r="AD116" s="1431"/>
      <c r="AE116" s="1431"/>
      <c r="AF116" s="1432"/>
      <c r="AG116" s="1435"/>
      <c r="AH116" s="1405">
        <v>24</v>
      </c>
      <c r="AI116" s="1428" t="s">
        <v>33</v>
      </c>
      <c r="AJ116" s="1428"/>
      <c r="AK116" s="1429"/>
      <c r="AL116" s="1428"/>
      <c r="AM116" s="1428"/>
      <c r="AN116" s="1429"/>
      <c r="AO116" s="1428"/>
      <c r="AP116" s="1430"/>
      <c r="AQ116" s="1431"/>
      <c r="AR116" s="1431"/>
      <c r="AS116" s="1431"/>
      <c r="AT116" s="1431"/>
      <c r="AU116" s="1431"/>
      <c r="AV116" s="1431"/>
      <c r="AW116" s="1433"/>
      <c r="AX116" s="1496"/>
    </row>
    <row r="117" spans="1:50" ht="12" customHeight="1">
      <c r="A117" s="1467"/>
      <c r="B117" s="1485"/>
      <c r="C117" s="1473"/>
      <c r="D117" s="1473"/>
      <c r="E117" s="1465"/>
      <c r="F117" s="1473"/>
      <c r="G117" s="1473"/>
      <c r="H117" s="1465"/>
      <c r="I117" s="1473"/>
      <c r="J117" s="1473"/>
      <c r="K117" s="1473"/>
      <c r="L117" s="1473"/>
      <c r="M117" s="1471"/>
      <c r="N117" s="1470"/>
      <c r="O117" s="1470"/>
      <c r="P117" s="1471"/>
      <c r="Q117" s="1438"/>
      <c r="R117" s="1494"/>
      <c r="S117" s="1497"/>
      <c r="T117" s="1498"/>
      <c r="U117" s="1499"/>
      <c r="V117" s="1498"/>
      <c r="W117" s="1498"/>
      <c r="X117" s="1499"/>
      <c r="Y117" s="1461">
        <v>25</v>
      </c>
      <c r="Z117" s="1445" t="s">
        <v>33</v>
      </c>
      <c r="AA117" s="1399" t="s">
        <v>33</v>
      </c>
      <c r="AB117" s="1399"/>
      <c r="AC117" s="1400"/>
      <c r="AD117" s="1399"/>
      <c r="AE117" s="1399"/>
      <c r="AF117" s="1400"/>
      <c r="AG117" s="1399"/>
      <c r="AH117" s="1416"/>
      <c r="AI117" s="1417" t="s">
        <v>33</v>
      </c>
      <c r="AJ117" s="1417"/>
      <c r="AK117" s="1418"/>
      <c r="AL117" s="1417"/>
      <c r="AM117" s="1417"/>
      <c r="AN117" s="1418"/>
      <c r="AO117" s="1417"/>
      <c r="AP117" s="1445" t="s">
        <v>33</v>
      </c>
      <c r="AQ117" s="1399" t="s">
        <v>33</v>
      </c>
      <c r="AR117" s="1399"/>
      <c r="AS117" s="1399"/>
      <c r="AT117" s="1399"/>
      <c r="AU117" s="1399"/>
      <c r="AV117" s="1399"/>
      <c r="AW117" s="1399"/>
      <c r="AX117" s="1472" t="s">
        <v>9</v>
      </c>
    </row>
    <row r="118" spans="1:50" ht="12" customHeight="1">
      <c r="A118" s="1467"/>
      <c r="B118" s="1454"/>
      <c r="C118" s="1459"/>
      <c r="D118" s="1459"/>
      <c r="E118" s="1465"/>
      <c r="F118" s="1473"/>
      <c r="G118" s="1473"/>
      <c r="H118" s="1465"/>
      <c r="I118" s="1473"/>
      <c r="J118" s="1473"/>
      <c r="K118" s="1473"/>
      <c r="L118" s="1473"/>
      <c r="M118" s="1471"/>
      <c r="N118" s="1471"/>
      <c r="O118" s="1471"/>
      <c r="P118" s="1471"/>
      <c r="Q118" s="1438"/>
      <c r="Z118" s="1435"/>
      <c r="AA118" s="1403" t="s">
        <v>33</v>
      </c>
      <c r="AB118" s="1403"/>
      <c r="AC118" s="1404"/>
      <c r="AD118" s="1403"/>
      <c r="AE118" s="1403"/>
      <c r="AF118" s="1404"/>
      <c r="AG118" s="1403"/>
      <c r="AH118" s="1494"/>
      <c r="AI118" s="1493"/>
      <c r="AJ118" s="1493"/>
      <c r="AK118" s="1495"/>
      <c r="AL118" s="1493"/>
      <c r="AM118" s="1493"/>
      <c r="AN118" s="1495"/>
      <c r="AO118" s="1493"/>
      <c r="AP118" s="1435"/>
      <c r="AQ118" s="1403" t="s">
        <v>33</v>
      </c>
      <c r="AR118" s="1403"/>
      <c r="AS118" s="1403"/>
      <c r="AT118" s="1403"/>
      <c r="AU118" s="1403"/>
      <c r="AV118" s="1403"/>
      <c r="AW118" s="1403"/>
      <c r="AX118" s="1496"/>
    </row>
    <row r="119" spans="1:50" ht="12" customHeight="1">
      <c r="A119" s="1467"/>
      <c r="B119" s="1485"/>
      <c r="C119" s="1473"/>
      <c r="D119" s="1473"/>
      <c r="E119" s="1465"/>
      <c r="F119" s="1473"/>
      <c r="G119" s="1473"/>
      <c r="H119" s="1465"/>
      <c r="I119" s="1473"/>
      <c r="J119" s="1473"/>
      <c r="K119" s="1473"/>
      <c r="L119" s="1473"/>
      <c r="M119" s="1455"/>
      <c r="N119" s="1433"/>
      <c r="O119" s="1433"/>
      <c r="P119" s="1455"/>
      <c r="Q119" s="1438"/>
      <c r="Z119" s="1494"/>
      <c r="AA119" s="1500"/>
      <c r="AB119" s="1501"/>
      <c r="AC119" s="1502"/>
      <c r="AD119" s="1501"/>
      <c r="AE119" s="1501"/>
      <c r="AF119" s="1502"/>
      <c r="AG119" s="1493"/>
      <c r="AH119" s="1449"/>
      <c r="AI119" s="1450"/>
      <c r="AJ119" s="1450"/>
      <c r="AK119" s="1450"/>
      <c r="AL119" s="1450"/>
      <c r="AM119" s="1450"/>
      <c r="AN119" s="1450"/>
      <c r="AO119" s="1451"/>
      <c r="AP119" s="1494"/>
      <c r="AQ119" s="1493"/>
      <c r="AR119" s="1493"/>
      <c r="AS119" s="1493"/>
      <c r="AT119" s="1493"/>
      <c r="AU119" s="1493"/>
      <c r="AV119" s="1493"/>
      <c r="AW119" s="1493"/>
      <c r="AX119" s="1496"/>
    </row>
    <row r="120" spans="1:50" ht="12" customHeight="1">
      <c r="A120" s="1467"/>
      <c r="B120" s="1433"/>
      <c r="C120" s="1459"/>
      <c r="D120" s="1459"/>
      <c r="E120" s="1465"/>
      <c r="F120" s="1473"/>
      <c r="G120" s="1473"/>
      <c r="H120" s="1465"/>
      <c r="I120" s="1473"/>
      <c r="J120" s="1473"/>
      <c r="K120" s="1473"/>
      <c r="L120" s="1473"/>
      <c r="M120" s="1455"/>
      <c r="N120" s="1433"/>
      <c r="O120" s="1433"/>
      <c r="P120" s="1455"/>
      <c r="Q120" s="1438"/>
      <c r="Z120" s="1494"/>
      <c r="AA120" s="1500"/>
      <c r="AB120" s="1501"/>
      <c r="AC120" s="1502"/>
      <c r="AD120" s="1501"/>
      <c r="AE120" s="1501"/>
      <c r="AF120" s="1502"/>
      <c r="AG120" s="1493"/>
      <c r="AH120" s="1456" t="s">
        <v>34</v>
      </c>
      <c r="AI120" s="1456"/>
      <c r="AJ120" s="1456"/>
      <c r="AK120" s="1456"/>
      <c r="AL120" s="1456"/>
      <c r="AM120" s="1456"/>
      <c r="AN120" s="1456"/>
      <c r="AO120" s="1456"/>
      <c r="AP120" s="1494"/>
      <c r="AQ120" s="1493"/>
      <c r="AR120" s="1493"/>
      <c r="AS120" s="1493"/>
      <c r="AT120" s="1493"/>
      <c r="AU120" s="1493"/>
      <c r="AV120" s="1493"/>
      <c r="AW120" s="1493"/>
      <c r="AX120" s="1496"/>
    </row>
    <row r="121" spans="1:50" ht="12" customHeight="1">
      <c r="A121" s="1467"/>
      <c r="B121" s="1433"/>
      <c r="C121" s="1471"/>
      <c r="D121" s="1471"/>
      <c r="E121" s="1465"/>
      <c r="F121" s="1473"/>
      <c r="G121" s="1473"/>
      <c r="H121" s="1465"/>
      <c r="I121" s="1473"/>
      <c r="J121" s="1473"/>
      <c r="K121" s="1473"/>
      <c r="L121" s="1473"/>
      <c r="M121" s="1465"/>
      <c r="N121" s="1473"/>
      <c r="O121" s="1473"/>
      <c r="P121" s="1465"/>
      <c r="Q121" s="1433"/>
      <c r="Z121" s="1494"/>
      <c r="AA121" s="1500"/>
      <c r="AB121" s="1501"/>
      <c r="AC121" s="1502"/>
      <c r="AD121" s="1501"/>
      <c r="AE121" s="1501"/>
      <c r="AF121" s="1502"/>
      <c r="AG121" s="1493"/>
      <c r="AH121" s="1494"/>
      <c r="AI121" s="1493"/>
      <c r="AJ121" s="1493"/>
      <c r="AK121" s="1495"/>
      <c r="AL121" s="1493"/>
      <c r="AM121" s="1493"/>
      <c r="AN121" s="1495"/>
      <c r="AO121" s="1493"/>
      <c r="AP121" s="1494"/>
      <c r="AQ121" s="1493"/>
      <c r="AR121" s="1493"/>
      <c r="AS121" s="1493"/>
      <c r="AT121" s="1493"/>
      <c r="AU121" s="1493"/>
      <c r="AV121" s="1493"/>
      <c r="AW121" s="1493"/>
      <c r="AX121" s="1496"/>
    </row>
    <row r="122" spans="1:50" ht="12" customHeight="1">
      <c r="A122" s="1467"/>
      <c r="B122" s="1433"/>
      <c r="C122" s="1433"/>
      <c r="D122" s="1433"/>
      <c r="E122" s="1465"/>
      <c r="F122" s="1473"/>
      <c r="G122" s="1473"/>
      <c r="H122" s="1465"/>
      <c r="I122" s="1473"/>
      <c r="J122" s="1473"/>
      <c r="K122" s="1473"/>
      <c r="L122" s="1473"/>
      <c r="M122" s="1460"/>
      <c r="N122" s="1459"/>
      <c r="O122" s="1459"/>
      <c r="P122" s="1460"/>
      <c r="Q122" s="1433"/>
      <c r="Z122" s="1494"/>
      <c r="AA122" s="1497"/>
      <c r="AB122" s="1498"/>
      <c r="AC122" s="1499"/>
      <c r="AD122" s="1498"/>
      <c r="AE122" s="1498"/>
      <c r="AF122" s="1499"/>
      <c r="AG122" s="1461">
        <v>8</v>
      </c>
      <c r="AH122" s="1445" t="s">
        <v>33</v>
      </c>
      <c r="AI122" s="1399" t="s">
        <v>33</v>
      </c>
      <c r="AJ122" s="1399"/>
      <c r="AK122" s="1400"/>
      <c r="AL122" s="1399"/>
      <c r="AM122" s="1399"/>
      <c r="AN122" s="1400"/>
      <c r="AO122" s="1399"/>
      <c r="AP122" s="1430"/>
      <c r="AQ122" s="1431"/>
      <c r="AR122" s="1431"/>
      <c r="AS122" s="1431"/>
      <c r="AT122" s="1431"/>
      <c r="AU122" s="1431"/>
      <c r="AV122" s="1431"/>
      <c r="AW122" s="1431"/>
      <c r="AX122" s="1496"/>
    </row>
    <row r="123" spans="1:50" ht="12" customHeight="1">
      <c r="A123" s="1467"/>
      <c r="B123" s="1485"/>
      <c r="C123" s="1473"/>
      <c r="D123" s="1473"/>
      <c r="E123" s="1465"/>
      <c r="F123" s="1473"/>
      <c r="G123" s="1473"/>
      <c r="H123" s="1465"/>
      <c r="I123" s="1473"/>
      <c r="J123" s="1473"/>
      <c r="K123" s="1473"/>
      <c r="L123" s="1473"/>
      <c r="M123" s="1467"/>
      <c r="N123" s="1438"/>
      <c r="O123" s="1438"/>
      <c r="P123" s="1467"/>
      <c r="Q123" s="1438"/>
      <c r="R123" s="1494"/>
      <c r="S123" s="1493"/>
      <c r="T123" s="1493"/>
      <c r="U123" s="1495"/>
      <c r="V123" s="1493"/>
      <c r="W123" s="1493"/>
      <c r="X123" s="1495"/>
      <c r="Y123" s="1493"/>
      <c r="Z123" s="1494"/>
      <c r="AA123" s="1500"/>
      <c r="AB123" s="1501"/>
      <c r="AC123" s="1502"/>
      <c r="AD123" s="1501"/>
      <c r="AE123" s="1501"/>
      <c r="AF123" s="1502"/>
      <c r="AG123" s="1493"/>
      <c r="AH123" s="1435"/>
      <c r="AI123" s="1403" t="s">
        <v>33</v>
      </c>
      <c r="AJ123" s="1403"/>
      <c r="AK123" s="1404"/>
      <c r="AL123" s="1403"/>
      <c r="AM123" s="1403"/>
      <c r="AN123" s="1404"/>
      <c r="AO123" s="1403"/>
      <c r="AP123" s="1416"/>
      <c r="AQ123" s="1431"/>
      <c r="AR123" s="1431"/>
      <c r="AS123" s="1431"/>
      <c r="AT123" s="1431"/>
      <c r="AU123" s="1431"/>
      <c r="AV123" s="1431"/>
      <c r="AW123" s="1431"/>
      <c r="AX123" s="1496"/>
    </row>
    <row r="124" spans="1:50" ht="12" customHeight="1">
      <c r="A124" s="1467"/>
      <c r="B124" s="1454"/>
      <c r="C124" s="1459"/>
      <c r="D124" s="1459"/>
      <c r="E124" s="1465"/>
      <c r="F124" s="1473"/>
      <c r="G124" s="1473"/>
      <c r="H124" s="1465"/>
      <c r="I124" s="1473"/>
      <c r="J124" s="1473"/>
      <c r="K124" s="1473"/>
      <c r="L124" s="1473"/>
      <c r="M124" s="1467"/>
      <c r="N124" s="1438"/>
      <c r="O124" s="1438"/>
      <c r="P124" s="1467"/>
      <c r="Q124" s="1438"/>
      <c r="R124" s="1494"/>
      <c r="S124" s="1493"/>
      <c r="T124" s="1493"/>
      <c r="U124" s="1495"/>
      <c r="V124" s="1493"/>
      <c r="W124" s="1493"/>
      <c r="X124" s="1495"/>
      <c r="Y124" s="1493"/>
      <c r="Z124" s="1494"/>
      <c r="AA124" s="1500"/>
      <c r="AB124" s="1501"/>
      <c r="AC124" s="1502"/>
      <c r="AD124" s="1501"/>
      <c r="AE124" s="1501"/>
      <c r="AF124" s="1502"/>
      <c r="AG124" s="1493"/>
      <c r="AH124" s="165">
        <v>36</v>
      </c>
      <c r="AI124" s="166" t="s">
        <v>28</v>
      </c>
      <c r="AJ124" s="166"/>
      <c r="AK124" s="167" t="s">
        <v>33</v>
      </c>
      <c r="AL124" s="168" t="s">
        <v>33</v>
      </c>
      <c r="AM124" s="168"/>
      <c r="AN124" s="169" t="s">
        <v>33</v>
      </c>
      <c r="AO124" s="1407"/>
      <c r="AP124" s="1408" t="s">
        <v>33</v>
      </c>
      <c r="AQ124" s="1399" t="s">
        <v>33</v>
      </c>
      <c r="AR124" s="1399"/>
      <c r="AS124" s="1399"/>
      <c r="AT124" s="1399"/>
      <c r="AU124" s="1399"/>
      <c r="AV124" s="1399"/>
      <c r="AW124" s="1399"/>
      <c r="AX124" s="1472" t="s">
        <v>10</v>
      </c>
    </row>
    <row r="125" spans="1:50" ht="12" customHeight="1">
      <c r="A125" s="1467"/>
      <c r="B125" s="1485"/>
      <c r="C125" s="1473"/>
      <c r="D125" s="1473"/>
      <c r="E125" s="1465"/>
      <c r="F125" s="1473"/>
      <c r="G125" s="1473"/>
      <c r="H125" s="1465"/>
      <c r="I125" s="1473"/>
      <c r="J125" s="1473"/>
      <c r="K125" s="1473"/>
      <c r="L125" s="1473"/>
      <c r="M125" s="1467"/>
      <c r="N125" s="1438"/>
      <c r="O125" s="1438"/>
      <c r="P125" s="1467"/>
      <c r="Q125" s="1438"/>
      <c r="R125" s="1494"/>
      <c r="S125" s="1493"/>
      <c r="T125" s="1493"/>
      <c r="U125" s="1495"/>
      <c r="V125" s="1493"/>
      <c r="W125" s="1493"/>
      <c r="X125" s="1495"/>
      <c r="Y125" s="1493"/>
      <c r="Z125" s="1494"/>
      <c r="AA125" s="1500"/>
      <c r="AB125" s="1501"/>
      <c r="AC125" s="1502"/>
      <c r="AD125" s="1501"/>
      <c r="AE125" s="1501"/>
      <c r="AF125" s="1502"/>
      <c r="AG125" s="1493"/>
      <c r="AH125" s="1431"/>
      <c r="AI125" s="1431"/>
      <c r="AJ125" s="1431"/>
      <c r="AK125" s="1432"/>
      <c r="AL125" s="1431"/>
      <c r="AM125" s="1431"/>
      <c r="AN125" s="1432"/>
      <c r="AO125" s="1435"/>
      <c r="AP125" s="1411"/>
      <c r="AQ125" s="1403" t="s">
        <v>33</v>
      </c>
      <c r="AR125" s="1403"/>
      <c r="AS125" s="1403"/>
      <c r="AT125" s="1403"/>
      <c r="AU125" s="1403"/>
      <c r="AV125" s="1403"/>
      <c r="AW125" s="1403"/>
      <c r="AX125" s="1496"/>
    </row>
    <row r="126" spans="1:50" ht="12" customHeight="1">
      <c r="A126" s="1467"/>
      <c r="B126" s="1433"/>
      <c r="C126" s="1459"/>
      <c r="D126" s="1459"/>
      <c r="E126" s="1465"/>
      <c r="F126" s="1473"/>
      <c r="G126" s="1473"/>
      <c r="H126" s="1465"/>
      <c r="I126" s="1473"/>
      <c r="J126" s="1473"/>
      <c r="K126" s="1473"/>
      <c r="L126" s="1473"/>
      <c r="M126" s="1467"/>
      <c r="N126" s="1438"/>
      <c r="O126" s="1438"/>
      <c r="P126" s="1467"/>
      <c r="Q126" s="1438"/>
      <c r="R126" s="1494"/>
      <c r="S126" s="1493"/>
      <c r="T126" s="1493"/>
      <c r="U126" s="1495"/>
      <c r="V126" s="1493"/>
      <c r="W126" s="1493"/>
      <c r="X126" s="1495"/>
      <c r="Y126" s="1493"/>
      <c r="Z126" s="1494"/>
      <c r="AA126" s="1497"/>
      <c r="AB126" s="1498"/>
      <c r="AC126" s="1499"/>
      <c r="AD126" s="1498"/>
      <c r="AE126" s="1498"/>
      <c r="AF126" s="1499"/>
      <c r="AG126" s="1461">
        <v>25</v>
      </c>
      <c r="AH126" s="1445" t="s">
        <v>33</v>
      </c>
      <c r="AI126" s="1399" t="s">
        <v>33</v>
      </c>
      <c r="AJ126" s="1399"/>
      <c r="AK126" s="1400"/>
      <c r="AL126" s="1399"/>
      <c r="AM126" s="1399"/>
      <c r="AN126" s="1400"/>
      <c r="AO126" s="1399"/>
      <c r="AP126" s="1416"/>
      <c r="AQ126" s="1484" t="s">
        <v>33</v>
      </c>
      <c r="AR126" s="1484"/>
      <c r="AS126" s="1484"/>
      <c r="AT126" s="1484"/>
      <c r="AU126" s="1484"/>
      <c r="AV126" s="1484"/>
      <c r="AW126" s="1484"/>
      <c r="AX126" s="1496"/>
    </row>
    <row r="127" spans="1:50" ht="12" customHeight="1">
      <c r="A127" s="1467"/>
      <c r="B127" s="1433"/>
      <c r="C127" s="1471"/>
      <c r="D127" s="1471"/>
      <c r="E127" s="1465"/>
      <c r="F127" s="1473"/>
      <c r="G127" s="1473"/>
      <c r="H127" s="1465"/>
      <c r="I127" s="1473"/>
      <c r="J127" s="1473"/>
      <c r="K127" s="1473"/>
      <c r="L127" s="1473"/>
      <c r="M127" s="1465"/>
      <c r="N127" s="1473"/>
      <c r="O127" s="1473"/>
      <c r="P127" s="1465"/>
      <c r="Q127" s="1433"/>
      <c r="R127" s="1494"/>
      <c r="S127" s="1493"/>
      <c r="T127" s="1493"/>
      <c r="U127" s="1495"/>
      <c r="V127" s="1493"/>
      <c r="W127" s="1493"/>
      <c r="X127" s="1495"/>
      <c r="Y127" s="1493"/>
      <c r="Z127" s="1494"/>
      <c r="AA127" s="1493"/>
      <c r="AB127" s="1493"/>
      <c r="AC127" s="1495"/>
      <c r="AD127" s="1493"/>
      <c r="AE127" s="1493"/>
      <c r="AF127" s="1495"/>
      <c r="AG127" s="1493"/>
      <c r="AH127" s="1435"/>
      <c r="AI127" s="1412" t="s">
        <v>33</v>
      </c>
      <c r="AJ127" s="1412"/>
      <c r="AK127" s="1413"/>
      <c r="AL127" s="1412"/>
      <c r="AM127" s="1412"/>
      <c r="AN127" s="1413"/>
      <c r="AO127" s="1412"/>
      <c r="AP127" s="1486"/>
      <c r="AQ127" s="1431"/>
      <c r="AR127" s="1431"/>
      <c r="AS127" s="1431"/>
      <c r="AT127" s="1431"/>
      <c r="AU127" s="1431"/>
      <c r="AV127" s="1431"/>
      <c r="AW127" s="1435"/>
      <c r="AX127" s="1496"/>
    </row>
    <row r="128" spans="1:50" ht="12" customHeight="1">
      <c r="A128" s="1467"/>
      <c r="B128" s="1433"/>
      <c r="C128" s="1433"/>
      <c r="D128" s="1433"/>
      <c r="E128" s="1465"/>
      <c r="F128" s="1473"/>
      <c r="G128" s="1473"/>
      <c r="H128" s="1465"/>
      <c r="I128" s="1473"/>
      <c r="J128" s="1473"/>
      <c r="K128" s="1473"/>
      <c r="L128" s="1473"/>
      <c r="M128" s="1460"/>
      <c r="N128" s="1459"/>
      <c r="O128" s="1459"/>
      <c r="P128" s="1460"/>
      <c r="Q128" s="1438"/>
      <c r="R128" s="1494"/>
      <c r="S128" s="1493"/>
      <c r="T128" s="1493"/>
      <c r="U128" s="1495"/>
      <c r="V128" s="1493"/>
      <c r="W128" s="1493"/>
      <c r="X128" s="1495"/>
      <c r="Y128" s="1493"/>
      <c r="Z128" s="1494"/>
      <c r="AA128" s="1493"/>
      <c r="AB128" s="1493"/>
      <c r="AC128" s="1495"/>
      <c r="AD128" s="1493"/>
      <c r="AE128" s="1493"/>
      <c r="AF128" s="1495"/>
      <c r="AG128" s="1493"/>
      <c r="AH128" s="1430"/>
      <c r="AI128" s="1488"/>
      <c r="AJ128" s="1489"/>
      <c r="AK128" s="1490"/>
      <c r="AL128" s="1489"/>
      <c r="AM128" s="1489"/>
      <c r="AN128" s="1490"/>
      <c r="AO128" s="1482"/>
      <c r="AP128" s="1445" t="s">
        <v>33</v>
      </c>
      <c r="AQ128" s="1399" t="s">
        <v>33</v>
      </c>
      <c r="AR128" s="1399"/>
      <c r="AS128" s="1399"/>
      <c r="AT128" s="1399"/>
      <c r="AU128" s="1399"/>
      <c r="AV128" s="1399"/>
      <c r="AW128" s="1399"/>
      <c r="AX128" s="1472" t="s">
        <v>11</v>
      </c>
    </row>
    <row r="129" spans="1:50" ht="12" customHeight="1">
      <c r="A129" s="1467"/>
      <c r="B129" s="1485"/>
      <c r="C129" s="1473"/>
      <c r="D129" s="1473"/>
      <c r="E129" s="1465"/>
      <c r="F129" s="1473"/>
      <c r="G129" s="1473"/>
      <c r="H129" s="1465"/>
      <c r="I129" s="1473"/>
      <c r="J129" s="1473"/>
      <c r="K129" s="1473"/>
      <c r="L129" s="1473"/>
      <c r="M129" s="1471"/>
      <c r="N129" s="1470"/>
      <c r="O129" s="1470"/>
      <c r="P129" s="1471"/>
      <c r="Q129" s="1438"/>
      <c r="R129" s="1494"/>
      <c r="S129" s="1493"/>
      <c r="T129" s="1493"/>
      <c r="U129" s="1495"/>
      <c r="V129" s="1493"/>
      <c r="W129" s="1493"/>
      <c r="X129" s="1495"/>
      <c r="Y129" s="1493"/>
      <c r="Z129" s="1494"/>
      <c r="AA129" s="1493"/>
      <c r="AB129" s="1493"/>
      <c r="AC129" s="1495"/>
      <c r="AD129" s="1493"/>
      <c r="AE129" s="1493"/>
      <c r="AF129" s="1495"/>
      <c r="AG129" s="1493"/>
      <c r="AH129" s="1430"/>
      <c r="AI129" s="1401"/>
      <c r="AJ129" s="1401"/>
      <c r="AK129" s="1402"/>
      <c r="AL129" s="1401"/>
      <c r="AM129" s="1401"/>
      <c r="AN129" s="1402"/>
      <c r="AO129" s="1431"/>
      <c r="AP129" s="1435"/>
      <c r="AQ129" s="1403" t="s">
        <v>33</v>
      </c>
      <c r="AR129" s="1403"/>
      <c r="AS129" s="1403"/>
      <c r="AT129" s="1403"/>
      <c r="AU129" s="1403"/>
      <c r="AV129" s="1403"/>
      <c r="AW129" s="1403"/>
      <c r="AX129" s="1496"/>
    </row>
    <row r="130" spans="1:50" ht="12" customHeight="1">
      <c r="A130" s="1467"/>
      <c r="B130" s="1454"/>
      <c r="C130" s="1459"/>
      <c r="D130" s="1459"/>
      <c r="E130" s="1465"/>
      <c r="F130" s="1473"/>
      <c r="G130" s="1473"/>
      <c r="H130" s="1465"/>
      <c r="I130" s="1473"/>
      <c r="J130" s="1473"/>
      <c r="K130" s="1473"/>
      <c r="L130" s="1473"/>
      <c r="M130" s="1471"/>
      <c r="N130" s="1471"/>
      <c r="O130" s="1471"/>
      <c r="P130" s="1471"/>
      <c r="Q130" s="1438"/>
    </row>
    <row r="131" spans="1:50" ht="12" customHeight="1">
      <c r="A131" s="1467"/>
      <c r="B131" s="1485"/>
      <c r="C131" s="1473"/>
      <c r="D131" s="1473"/>
      <c r="E131" s="1465"/>
      <c r="F131" s="1473"/>
      <c r="G131" s="1473"/>
      <c r="H131" s="1465"/>
      <c r="I131" s="1473"/>
      <c r="J131" s="1473"/>
      <c r="K131" s="1473"/>
      <c r="L131" s="1473"/>
      <c r="M131" s="1455"/>
      <c r="N131" s="1433"/>
      <c r="O131" s="1433"/>
      <c r="P131" s="1455"/>
      <c r="Q131" s="1438"/>
    </row>
    <row r="132" spans="1:50" ht="12" customHeight="1">
      <c r="A132" s="1467"/>
      <c r="B132" s="1433"/>
      <c r="C132" s="1459"/>
      <c r="D132" s="1459"/>
      <c r="E132" s="1465"/>
      <c r="F132" s="1473"/>
      <c r="G132" s="1473"/>
      <c r="H132" s="1465"/>
      <c r="I132" s="1473"/>
      <c r="J132" s="1473"/>
      <c r="K132" s="1473"/>
      <c r="L132" s="1473"/>
      <c r="M132" s="1455"/>
      <c r="N132" s="1433"/>
      <c r="O132" s="1433"/>
      <c r="P132" s="1455"/>
      <c r="Q132" s="1438"/>
      <c r="R132" s="1494"/>
      <c r="S132" s="1493"/>
      <c r="T132" s="1493"/>
      <c r="U132" s="1495"/>
      <c r="V132" s="1493"/>
      <c r="W132" s="1493"/>
      <c r="X132" s="1495"/>
      <c r="Y132" s="1493"/>
    </row>
    <row r="133" spans="1:50" ht="12" customHeight="1">
      <c r="A133" s="1467"/>
      <c r="B133" s="1433"/>
      <c r="C133" s="1471"/>
      <c r="D133" s="1471"/>
      <c r="E133" s="1465"/>
      <c r="F133" s="1473"/>
      <c r="G133" s="1473"/>
      <c r="H133" s="1465"/>
      <c r="I133" s="1473"/>
      <c r="J133" s="1473"/>
      <c r="K133" s="1473"/>
      <c r="L133" s="1473"/>
      <c r="M133" s="1465"/>
      <c r="N133" s="1473"/>
      <c r="O133" s="1473"/>
      <c r="P133" s="1465"/>
      <c r="Q133" s="1433"/>
      <c r="R133" s="1494"/>
      <c r="S133" s="1493"/>
      <c r="T133" s="1493"/>
      <c r="U133" s="1495"/>
      <c r="V133" s="1493"/>
      <c r="W133" s="1493"/>
      <c r="X133" s="1495"/>
      <c r="Y133" s="1493"/>
    </row>
    <row r="134" spans="1:50" ht="12" customHeight="1">
      <c r="A134" s="1467"/>
      <c r="B134" s="1433"/>
      <c r="C134" s="1433"/>
      <c r="D134" s="1433"/>
      <c r="E134" s="1465"/>
      <c r="F134" s="1473"/>
      <c r="G134" s="1473"/>
      <c r="H134" s="1465"/>
      <c r="I134" s="1473"/>
      <c r="J134" s="1473"/>
      <c r="K134" s="1473"/>
      <c r="L134" s="1473"/>
      <c r="M134" s="1460"/>
      <c r="N134" s="1459"/>
      <c r="O134" s="1459"/>
      <c r="P134" s="1460"/>
      <c r="Q134" s="1433"/>
      <c r="R134" s="1494"/>
      <c r="S134" s="1493"/>
      <c r="T134" s="1493"/>
      <c r="U134" s="1495"/>
      <c r="V134" s="1493"/>
      <c r="W134" s="1493"/>
      <c r="X134" s="1495"/>
      <c r="Y134" s="1493"/>
    </row>
    <row r="135" spans="1:50" ht="12" customHeight="1">
      <c r="A135" s="1467"/>
      <c r="B135" s="1485"/>
      <c r="C135" s="1473"/>
      <c r="D135" s="1473"/>
      <c r="E135" s="1465"/>
      <c r="F135" s="1473"/>
      <c r="G135" s="1473"/>
      <c r="H135" s="1465"/>
      <c r="I135" s="1473"/>
      <c r="J135" s="1473"/>
      <c r="K135" s="1473"/>
      <c r="L135" s="1473"/>
      <c r="M135" s="1467"/>
      <c r="N135" s="1438"/>
      <c r="O135" s="1438"/>
      <c r="P135" s="1467"/>
      <c r="Q135" s="1438"/>
      <c r="R135" s="1494"/>
      <c r="S135" s="1493"/>
      <c r="T135" s="1493"/>
      <c r="U135" s="1495"/>
      <c r="V135" s="1493"/>
      <c r="W135" s="1493"/>
      <c r="X135" s="1495"/>
      <c r="Y135" s="1493"/>
    </row>
    <row r="136" spans="1:50" ht="12" customHeight="1">
      <c r="A136" s="1467"/>
      <c r="B136" s="1454"/>
      <c r="C136" s="1459"/>
      <c r="D136" s="1459"/>
      <c r="E136" s="1465"/>
      <c r="F136" s="1473"/>
      <c r="G136" s="1473"/>
      <c r="H136" s="1465"/>
      <c r="I136" s="1473"/>
      <c r="J136" s="1473"/>
      <c r="K136" s="1473"/>
      <c r="L136" s="1473"/>
      <c r="M136" s="1467"/>
      <c r="N136" s="1438"/>
      <c r="O136" s="1438"/>
      <c r="P136" s="1467"/>
      <c r="Q136" s="1438"/>
      <c r="R136" s="1494"/>
      <c r="S136" s="1493"/>
      <c r="T136" s="1493"/>
      <c r="U136" s="1495"/>
      <c r="V136" s="1493"/>
      <c r="W136" s="1493"/>
      <c r="X136" s="1495"/>
      <c r="Y136" s="1493"/>
    </row>
    <row r="137" spans="1:50" ht="12" customHeight="1">
      <c r="E137" s="1465"/>
      <c r="F137" s="1473"/>
      <c r="G137" s="1473"/>
      <c r="H137" s="1465"/>
      <c r="I137" s="1473"/>
      <c r="J137" s="1473"/>
      <c r="K137" s="1473"/>
      <c r="L137" s="1473"/>
    </row>
    <row r="138" spans="1:50" ht="12" customHeight="1">
      <c r="E138" s="1465"/>
      <c r="F138" s="1473"/>
      <c r="G138" s="1473"/>
      <c r="H138" s="1465"/>
      <c r="I138" s="1473"/>
      <c r="J138" s="1473"/>
      <c r="K138" s="1473"/>
      <c r="L138" s="1473"/>
    </row>
    <row r="139" spans="1:50" ht="12" customHeight="1">
      <c r="E139" s="1465"/>
      <c r="F139" s="1473"/>
      <c r="G139" s="1473"/>
      <c r="H139" s="1465"/>
      <c r="I139" s="1473"/>
      <c r="J139" s="1473"/>
      <c r="K139" s="1473"/>
      <c r="L139" s="1473"/>
    </row>
    <row r="140" spans="1:50" ht="12" customHeight="1">
      <c r="E140" s="1465"/>
      <c r="F140" s="1473"/>
      <c r="G140" s="1473"/>
      <c r="H140" s="1465"/>
      <c r="I140" s="1473"/>
      <c r="J140" s="1473"/>
      <c r="K140" s="1473"/>
      <c r="L140" s="1473"/>
    </row>
    <row r="141" spans="1:50" ht="12" customHeight="1">
      <c r="E141" s="1465"/>
      <c r="F141" s="1473"/>
      <c r="G141" s="1473"/>
      <c r="H141" s="1465"/>
      <c r="I141" s="1473"/>
      <c r="J141" s="1473"/>
      <c r="K141" s="1473"/>
      <c r="L141" s="1473"/>
    </row>
    <row r="142" spans="1:50" ht="12" customHeight="1">
      <c r="E142" s="1465"/>
      <c r="F142" s="1473"/>
      <c r="G142" s="1473"/>
      <c r="H142" s="1465"/>
      <c r="I142" s="1473"/>
      <c r="J142" s="1473"/>
      <c r="K142" s="1473"/>
      <c r="L142" s="1473"/>
    </row>
    <row r="143" spans="1:50" ht="12" customHeight="1">
      <c r="E143" s="1465"/>
      <c r="F143" s="1473"/>
      <c r="G143" s="1473"/>
      <c r="H143" s="1465"/>
      <c r="I143" s="1473"/>
      <c r="J143" s="1473"/>
      <c r="K143" s="1473"/>
      <c r="L143" s="1473"/>
    </row>
    <row r="144" spans="1:50" ht="12" customHeight="1">
      <c r="E144" s="1465"/>
      <c r="F144" s="1473"/>
      <c r="G144" s="1473"/>
      <c r="H144" s="1465"/>
      <c r="I144" s="1473"/>
      <c r="J144" s="1473"/>
      <c r="K144" s="1473"/>
      <c r="L144" s="1473"/>
    </row>
    <row r="145" spans="5:12" ht="12" customHeight="1">
      <c r="E145" s="1465"/>
      <c r="F145" s="1473"/>
      <c r="G145" s="1473"/>
      <c r="H145" s="1465"/>
      <c r="I145" s="1473"/>
      <c r="J145" s="1473"/>
      <c r="K145" s="1473"/>
      <c r="L145" s="1473"/>
    </row>
    <row r="146" spans="5:12" ht="12" customHeight="1">
      <c r="E146" s="1465"/>
      <c r="F146" s="1473"/>
      <c r="G146" s="1473"/>
      <c r="H146" s="1465"/>
      <c r="I146" s="1473"/>
      <c r="J146" s="1473"/>
      <c r="K146" s="1473"/>
      <c r="L146" s="1473"/>
    </row>
    <row r="147" spans="5:12" ht="12" customHeight="1">
      <c r="E147" s="1465"/>
      <c r="F147" s="1473"/>
      <c r="G147" s="1473"/>
      <c r="H147" s="1465"/>
      <c r="I147" s="1473"/>
      <c r="J147" s="1473"/>
      <c r="K147" s="1473"/>
      <c r="L147" s="1473"/>
    </row>
    <row r="148" spans="5:12" ht="12" customHeight="1">
      <c r="E148" s="1465"/>
      <c r="F148" s="1473"/>
      <c r="G148" s="1473"/>
      <c r="H148" s="1465"/>
      <c r="I148" s="1473"/>
      <c r="J148" s="1473"/>
      <c r="K148" s="1473"/>
      <c r="L148" s="1473"/>
    </row>
    <row r="149" spans="5:12" ht="12" customHeight="1">
      <c r="E149" s="1465"/>
      <c r="F149" s="1473"/>
      <c r="G149" s="1473"/>
      <c r="H149" s="1465"/>
      <c r="I149" s="1473"/>
      <c r="J149" s="1473"/>
      <c r="K149" s="1473"/>
      <c r="L149" s="1473"/>
    </row>
    <row r="150" spans="5:12" ht="12" customHeight="1">
      <c r="E150" s="1465"/>
      <c r="F150" s="1473"/>
      <c r="G150" s="1473"/>
      <c r="H150" s="1465"/>
      <c r="I150" s="1473"/>
      <c r="J150" s="1473"/>
      <c r="K150" s="1473"/>
      <c r="L150" s="1473"/>
    </row>
    <row r="151" spans="5:12" ht="12" customHeight="1">
      <c r="E151" s="1465"/>
      <c r="F151" s="1473"/>
      <c r="G151" s="1473"/>
      <c r="H151" s="1465"/>
      <c r="I151" s="1473"/>
      <c r="J151" s="1473"/>
      <c r="K151" s="1473"/>
      <c r="L151" s="1473"/>
    </row>
    <row r="152" spans="5:12" ht="12" customHeight="1">
      <c r="E152" s="1465"/>
      <c r="F152" s="1473"/>
      <c r="G152" s="1473"/>
      <c r="H152" s="1465"/>
      <c r="I152" s="1473"/>
      <c r="J152" s="1473"/>
      <c r="K152" s="1473"/>
      <c r="L152" s="1473"/>
    </row>
    <row r="153" spans="5:12" ht="12" customHeight="1">
      <c r="E153" s="1465"/>
      <c r="F153" s="1473"/>
      <c r="G153" s="1473"/>
      <c r="H153" s="1465"/>
      <c r="I153" s="1473"/>
      <c r="J153" s="1473"/>
      <c r="K153" s="1473"/>
      <c r="L153" s="1473"/>
    </row>
    <row r="154" spans="5:12" ht="12" customHeight="1">
      <c r="E154" s="1465"/>
      <c r="F154" s="1473"/>
      <c r="G154" s="1473"/>
      <c r="H154" s="1465"/>
      <c r="I154" s="1473"/>
      <c r="J154" s="1473"/>
      <c r="K154" s="1473"/>
      <c r="L154" s="1473"/>
    </row>
    <row r="155" spans="5:12" ht="12" customHeight="1">
      <c r="E155" s="1465"/>
      <c r="F155" s="1473"/>
      <c r="G155" s="1473"/>
      <c r="H155" s="1465"/>
      <c r="I155" s="1473"/>
      <c r="J155" s="1473"/>
      <c r="K155" s="1473"/>
      <c r="L155" s="1473"/>
    </row>
    <row r="156" spans="5:12" ht="12" customHeight="1">
      <c r="E156" s="1465"/>
      <c r="F156" s="1473"/>
      <c r="G156" s="1473"/>
      <c r="H156" s="1465"/>
      <c r="I156" s="1473"/>
      <c r="J156" s="1473"/>
      <c r="K156" s="1473"/>
      <c r="L156" s="1473"/>
    </row>
    <row r="157" spans="5:12" ht="12" customHeight="1">
      <c r="E157" s="1465"/>
      <c r="F157" s="1473"/>
      <c r="G157" s="1473"/>
      <c r="H157" s="1465"/>
      <c r="I157" s="1473"/>
      <c r="J157" s="1473"/>
      <c r="K157" s="1473"/>
      <c r="L157" s="1473"/>
    </row>
    <row r="158" spans="5:12" ht="12" customHeight="1">
      <c r="E158" s="1465"/>
      <c r="F158" s="1473"/>
      <c r="G158" s="1473"/>
      <c r="H158" s="1465"/>
      <c r="I158" s="1473"/>
      <c r="J158" s="1473"/>
      <c r="K158" s="1473"/>
      <c r="L158" s="1473"/>
    </row>
    <row r="159" spans="5:12" ht="12" customHeight="1">
      <c r="E159" s="1465"/>
      <c r="F159" s="1473"/>
      <c r="G159" s="1473"/>
      <c r="H159" s="1465"/>
      <c r="I159" s="1473"/>
      <c r="J159" s="1473"/>
      <c r="K159" s="1473"/>
      <c r="L159" s="1473"/>
    </row>
    <row r="160" spans="5:12" ht="12" customHeight="1">
      <c r="E160" s="1465"/>
      <c r="F160" s="1473"/>
      <c r="G160" s="1473"/>
      <c r="H160" s="1465"/>
      <c r="I160" s="1473"/>
      <c r="J160" s="1473"/>
      <c r="K160" s="1473"/>
      <c r="L160" s="1473"/>
    </row>
    <row r="161" spans="5:12" ht="12" customHeight="1">
      <c r="E161" s="1465"/>
      <c r="F161" s="1473"/>
      <c r="G161" s="1473"/>
      <c r="H161" s="1465"/>
      <c r="I161" s="1473"/>
      <c r="J161" s="1473"/>
      <c r="K161" s="1473"/>
      <c r="L161" s="1473"/>
    </row>
    <row r="162" spans="5:12" ht="12" customHeight="1">
      <c r="E162" s="1465"/>
      <c r="F162" s="1473"/>
      <c r="G162" s="1473"/>
      <c r="H162" s="1465"/>
      <c r="I162" s="1473"/>
      <c r="J162" s="1473"/>
      <c r="K162" s="1473"/>
      <c r="L162" s="1473"/>
    </row>
    <row r="163" spans="5:12" ht="12" customHeight="1">
      <c r="E163" s="1465"/>
      <c r="F163" s="1473"/>
      <c r="G163" s="1473"/>
      <c r="H163" s="1465"/>
      <c r="I163" s="1473"/>
      <c r="J163" s="1473"/>
      <c r="K163" s="1473"/>
      <c r="L163" s="1473"/>
    </row>
    <row r="164" spans="5:12" ht="12" customHeight="1">
      <c r="E164" s="1465"/>
      <c r="F164" s="1473"/>
      <c r="G164" s="1473"/>
      <c r="H164" s="1465"/>
      <c r="I164" s="1473"/>
      <c r="J164" s="1473"/>
      <c r="K164" s="1473"/>
      <c r="L164" s="1473"/>
    </row>
    <row r="165" spans="5:12" ht="12" customHeight="1">
      <c r="E165" s="1465"/>
      <c r="F165" s="1473"/>
      <c r="G165" s="1473"/>
      <c r="H165" s="1465"/>
      <c r="I165" s="1473"/>
      <c r="J165" s="1473"/>
      <c r="K165" s="1473"/>
      <c r="L165" s="1473"/>
    </row>
    <row r="166" spans="5:12" ht="12" customHeight="1">
      <c r="E166" s="1465"/>
      <c r="F166" s="1473"/>
      <c r="G166" s="1473"/>
      <c r="H166" s="1465"/>
      <c r="I166" s="1473"/>
      <c r="J166" s="1473"/>
      <c r="K166" s="1473"/>
      <c r="L166" s="1473"/>
    </row>
    <row r="167" spans="5:12" ht="12" customHeight="1">
      <c r="E167" s="1465"/>
      <c r="F167" s="1473"/>
      <c r="G167" s="1473"/>
      <c r="H167" s="1465"/>
      <c r="I167" s="1473"/>
      <c r="J167" s="1473"/>
      <c r="K167" s="1473"/>
      <c r="L167" s="1473"/>
    </row>
    <row r="168" spans="5:12" ht="12" customHeight="1">
      <c r="E168" s="1465"/>
      <c r="F168" s="1473"/>
      <c r="G168" s="1473"/>
      <c r="H168" s="1465"/>
      <c r="I168" s="1473"/>
      <c r="J168" s="1473"/>
      <c r="K168" s="1473"/>
      <c r="L168" s="1473"/>
    </row>
    <row r="169" spans="5:12" ht="12" customHeight="1">
      <c r="E169" s="1465"/>
      <c r="F169" s="1473"/>
      <c r="G169" s="1473"/>
      <c r="H169" s="1465"/>
      <c r="I169" s="1473"/>
      <c r="J169" s="1473"/>
      <c r="K169" s="1473"/>
      <c r="L169" s="1473"/>
    </row>
    <row r="170" spans="5:12" ht="12" customHeight="1">
      <c r="E170" s="1465"/>
      <c r="F170" s="1473"/>
      <c r="G170" s="1473"/>
      <c r="H170" s="1465"/>
      <c r="I170" s="1473"/>
      <c r="J170" s="1473"/>
      <c r="K170" s="1473"/>
      <c r="L170" s="1473"/>
    </row>
    <row r="171" spans="5:12" ht="12" customHeight="1">
      <c r="E171" s="1465"/>
      <c r="F171" s="1473"/>
      <c r="G171" s="1473"/>
      <c r="H171" s="1465"/>
      <c r="I171" s="1473"/>
      <c r="J171" s="1473"/>
      <c r="K171" s="1473"/>
      <c r="L171" s="1473"/>
    </row>
    <row r="172" spans="5:12" ht="12" customHeight="1">
      <c r="E172" s="1465"/>
      <c r="F172" s="1473"/>
      <c r="G172" s="1473"/>
      <c r="H172" s="1465"/>
      <c r="I172" s="1473"/>
      <c r="J172" s="1473"/>
      <c r="K172" s="1473"/>
      <c r="L172" s="1473"/>
    </row>
    <row r="173" spans="5:12" ht="12" customHeight="1">
      <c r="E173" s="1465"/>
      <c r="F173" s="1473"/>
      <c r="G173" s="1473"/>
      <c r="H173" s="1465"/>
      <c r="I173" s="1473"/>
      <c r="J173" s="1473"/>
      <c r="K173" s="1473"/>
      <c r="L173" s="1473"/>
    </row>
    <row r="174" spans="5:12" ht="12" customHeight="1">
      <c r="E174" s="1465"/>
      <c r="F174" s="1473"/>
      <c r="G174" s="1473"/>
      <c r="H174" s="1465"/>
      <c r="I174" s="1473"/>
      <c r="J174" s="1473"/>
      <c r="K174" s="1473"/>
      <c r="L174" s="1473"/>
    </row>
    <row r="175" spans="5:12" ht="12" customHeight="1">
      <c r="E175" s="1465"/>
      <c r="F175" s="1473"/>
      <c r="G175" s="1473"/>
      <c r="H175" s="1465"/>
      <c r="I175" s="1473"/>
      <c r="J175" s="1473"/>
      <c r="K175" s="1473"/>
      <c r="L175" s="1473"/>
    </row>
    <row r="176" spans="5:12" ht="12" customHeight="1">
      <c r="E176" s="1465"/>
      <c r="F176" s="1473"/>
      <c r="G176" s="1473"/>
      <c r="H176" s="1465"/>
      <c r="I176" s="1473"/>
      <c r="J176" s="1473"/>
      <c r="K176" s="1473"/>
      <c r="L176" s="1473"/>
    </row>
    <row r="177" spans="5:12" ht="12" customHeight="1">
      <c r="E177" s="1465"/>
      <c r="F177" s="1473"/>
      <c r="G177" s="1473"/>
      <c r="H177" s="1465"/>
      <c r="I177" s="1473"/>
      <c r="J177" s="1473"/>
      <c r="K177" s="1473"/>
      <c r="L177" s="1473"/>
    </row>
    <row r="178" spans="5:12" ht="12" customHeight="1">
      <c r="E178" s="1465"/>
      <c r="F178" s="1473"/>
      <c r="G178" s="1473"/>
      <c r="H178" s="1465"/>
      <c r="I178" s="1473"/>
      <c r="J178" s="1473"/>
      <c r="K178" s="1473"/>
      <c r="L178" s="1473"/>
    </row>
    <row r="179" spans="5:12" ht="12" customHeight="1">
      <c r="E179" s="1465"/>
      <c r="F179" s="1473"/>
      <c r="G179" s="1473"/>
      <c r="H179" s="1465"/>
      <c r="I179" s="1473"/>
      <c r="J179" s="1473"/>
      <c r="K179" s="1473"/>
      <c r="L179" s="1473"/>
    </row>
    <row r="180" spans="5:12" ht="12" customHeight="1">
      <c r="E180" s="1465"/>
      <c r="F180" s="1473"/>
      <c r="G180" s="1473"/>
      <c r="H180" s="1465"/>
      <c r="I180" s="1473"/>
      <c r="J180" s="1473"/>
      <c r="K180" s="1473"/>
      <c r="L180" s="1473"/>
    </row>
    <row r="181" spans="5:12" ht="12" customHeight="1">
      <c r="E181" s="1465"/>
      <c r="F181" s="1473"/>
      <c r="G181" s="1473"/>
      <c r="H181" s="1465"/>
      <c r="I181" s="1473"/>
      <c r="J181" s="1473"/>
      <c r="K181" s="1473"/>
      <c r="L181" s="1473"/>
    </row>
    <row r="182" spans="5:12" ht="12" customHeight="1">
      <c r="E182" s="1465"/>
      <c r="F182" s="1473"/>
      <c r="G182" s="1473"/>
      <c r="H182" s="1465"/>
      <c r="I182" s="1473"/>
      <c r="J182" s="1473"/>
      <c r="K182" s="1473"/>
      <c r="L182" s="1473"/>
    </row>
    <row r="183" spans="5:12" ht="12" customHeight="1">
      <c r="E183" s="1465"/>
      <c r="F183" s="1473"/>
      <c r="G183" s="1473"/>
      <c r="H183" s="1465"/>
      <c r="I183" s="1473"/>
      <c r="J183" s="1473"/>
      <c r="K183" s="1473"/>
      <c r="L183" s="1473"/>
    </row>
    <row r="184" spans="5:12" ht="12" customHeight="1">
      <c r="E184" s="1465"/>
      <c r="F184" s="1473"/>
      <c r="G184" s="1473"/>
      <c r="H184" s="1465"/>
      <c r="I184" s="1473"/>
      <c r="J184" s="1473"/>
      <c r="K184" s="1473"/>
      <c r="L184" s="1473"/>
    </row>
    <row r="185" spans="5:12" ht="12" customHeight="1">
      <c r="E185" s="1465"/>
      <c r="F185" s="1473"/>
      <c r="G185" s="1473"/>
      <c r="H185" s="1465"/>
      <c r="I185" s="1473"/>
      <c r="J185" s="1473"/>
      <c r="K185" s="1473"/>
      <c r="L185" s="1473"/>
    </row>
    <row r="186" spans="5:12" ht="12" customHeight="1">
      <c r="E186" s="1465"/>
      <c r="F186" s="1473"/>
      <c r="G186" s="1473"/>
      <c r="H186" s="1465"/>
      <c r="I186" s="1473"/>
      <c r="J186" s="1473"/>
      <c r="K186" s="1473"/>
      <c r="L186" s="1473"/>
    </row>
    <row r="187" spans="5:12" ht="12" customHeight="1">
      <c r="E187" s="1465"/>
      <c r="F187" s="1473"/>
      <c r="G187" s="1473"/>
      <c r="H187" s="1465"/>
      <c r="I187" s="1473"/>
      <c r="J187" s="1473"/>
      <c r="K187" s="1473"/>
      <c r="L187" s="1473"/>
    </row>
    <row r="188" spans="5:12" ht="12" customHeight="1">
      <c r="E188" s="1465"/>
      <c r="F188" s="1473"/>
      <c r="G188" s="1473"/>
      <c r="H188" s="1465"/>
      <c r="I188" s="1473"/>
      <c r="J188" s="1473"/>
      <c r="K188" s="1473"/>
      <c r="L188" s="1473"/>
    </row>
    <row r="189" spans="5:12" ht="12" customHeight="1">
      <c r="E189" s="1465"/>
      <c r="F189" s="1473"/>
      <c r="G189" s="1473"/>
      <c r="H189" s="1465"/>
      <c r="I189" s="1473"/>
      <c r="J189" s="1473"/>
      <c r="K189" s="1473"/>
      <c r="L189" s="1473"/>
    </row>
    <row r="190" spans="5:12" ht="12" customHeight="1">
      <c r="E190" s="1465"/>
      <c r="F190" s="1473"/>
      <c r="G190" s="1473"/>
      <c r="H190" s="1465"/>
      <c r="I190" s="1473"/>
      <c r="J190" s="1473"/>
      <c r="K190" s="1473"/>
      <c r="L190" s="1473"/>
    </row>
    <row r="191" spans="5:12" ht="12" customHeight="1">
      <c r="E191" s="1465"/>
      <c r="F191" s="1473"/>
      <c r="G191" s="1473"/>
      <c r="H191" s="1465"/>
      <c r="I191" s="1473"/>
      <c r="J191" s="1473"/>
      <c r="K191" s="1473"/>
      <c r="L191" s="1473"/>
    </row>
    <row r="192" spans="5:12" ht="12" customHeight="1">
      <c r="E192" s="1465"/>
      <c r="F192" s="1473"/>
      <c r="G192" s="1473"/>
      <c r="H192" s="1465"/>
      <c r="I192" s="1473"/>
      <c r="J192" s="1473"/>
      <c r="K192" s="1473"/>
      <c r="L192" s="1473"/>
    </row>
    <row r="193" spans="5:12" ht="12" customHeight="1">
      <c r="E193" s="1465"/>
      <c r="F193" s="1473"/>
      <c r="G193" s="1473"/>
      <c r="H193" s="1465"/>
      <c r="I193" s="1473"/>
      <c r="J193" s="1473"/>
      <c r="K193" s="1473"/>
      <c r="L193" s="1473"/>
    </row>
    <row r="194" spans="5:12" ht="12" customHeight="1">
      <c r="E194" s="1465"/>
      <c r="F194" s="1473"/>
      <c r="G194" s="1473"/>
      <c r="H194" s="1465"/>
      <c r="I194" s="1473"/>
      <c r="J194" s="1473"/>
      <c r="K194" s="1473"/>
      <c r="L194" s="1473"/>
    </row>
    <row r="195" spans="5:12" ht="12" customHeight="1">
      <c r="E195" s="1465"/>
      <c r="F195" s="1473"/>
      <c r="G195" s="1473"/>
      <c r="H195" s="1465"/>
      <c r="I195" s="1473"/>
      <c r="J195" s="1473"/>
      <c r="K195" s="1473"/>
      <c r="L195" s="1473"/>
    </row>
    <row r="196" spans="5:12" ht="12" customHeight="1">
      <c r="E196" s="1465"/>
      <c r="F196" s="1473"/>
      <c r="G196" s="1473"/>
      <c r="H196" s="1465"/>
      <c r="I196" s="1473"/>
      <c r="J196" s="1473"/>
      <c r="K196" s="1473"/>
      <c r="L196" s="1473"/>
    </row>
    <row r="197" spans="5:12" ht="12" customHeight="1">
      <c r="E197" s="1465"/>
      <c r="F197" s="1473"/>
      <c r="G197" s="1473"/>
      <c r="H197" s="1465"/>
      <c r="I197" s="1473"/>
      <c r="J197" s="1473"/>
      <c r="K197" s="1473"/>
      <c r="L197" s="1473"/>
    </row>
    <row r="198" spans="5:12" ht="12" customHeight="1">
      <c r="E198" s="1465"/>
      <c r="F198" s="1473"/>
      <c r="G198" s="1473"/>
      <c r="H198" s="1465"/>
      <c r="I198" s="1473"/>
      <c r="J198" s="1473"/>
      <c r="K198" s="1473"/>
      <c r="L198" s="1473"/>
    </row>
    <row r="199" spans="5:12" ht="12" customHeight="1">
      <c r="E199" s="1465"/>
      <c r="F199" s="1473"/>
      <c r="G199" s="1473"/>
      <c r="H199" s="1465"/>
      <c r="I199" s="1473"/>
      <c r="J199" s="1473"/>
      <c r="K199" s="1473"/>
      <c r="L199" s="1473"/>
    </row>
    <row r="200" spans="5:12" ht="12" customHeight="1">
      <c r="E200" s="1465"/>
      <c r="F200" s="1473"/>
      <c r="G200" s="1473"/>
      <c r="H200" s="1465"/>
      <c r="I200" s="1473"/>
      <c r="J200" s="1473"/>
      <c r="K200" s="1473"/>
      <c r="L200" s="1473"/>
    </row>
    <row r="201" spans="5:12" ht="12" customHeight="1">
      <c r="E201" s="1465"/>
      <c r="F201" s="1473"/>
      <c r="G201" s="1473"/>
      <c r="H201" s="1465"/>
      <c r="I201" s="1473"/>
      <c r="J201" s="1473"/>
      <c r="K201" s="1473"/>
      <c r="L201" s="1473"/>
    </row>
    <row r="202" spans="5:12" ht="12" customHeight="1">
      <c r="E202" s="1465"/>
      <c r="F202" s="1473"/>
      <c r="G202" s="1473"/>
      <c r="H202" s="1465"/>
      <c r="I202" s="1473"/>
      <c r="J202" s="1473"/>
      <c r="K202" s="1473"/>
      <c r="L202" s="1473"/>
    </row>
    <row r="203" spans="5:12" ht="12" customHeight="1">
      <c r="E203" s="1465"/>
      <c r="F203" s="1473"/>
      <c r="G203" s="1473"/>
      <c r="H203" s="1465"/>
      <c r="I203" s="1473"/>
      <c r="J203" s="1473"/>
      <c r="K203" s="1473"/>
      <c r="L203" s="1473"/>
    </row>
    <row r="204" spans="5:12" ht="12" customHeight="1">
      <c r="E204" s="1465"/>
      <c r="F204" s="1473"/>
      <c r="G204" s="1473"/>
      <c r="H204" s="1465"/>
      <c r="I204" s="1473"/>
      <c r="J204" s="1473"/>
      <c r="K204" s="1473"/>
      <c r="L204" s="1473"/>
    </row>
    <row r="205" spans="5:12" ht="12" customHeight="1">
      <c r="E205" s="1465"/>
      <c r="F205" s="1473"/>
      <c r="G205" s="1473"/>
      <c r="H205" s="1465"/>
      <c r="I205" s="1473"/>
      <c r="J205" s="1473"/>
      <c r="K205" s="1473"/>
      <c r="L205" s="1473"/>
    </row>
    <row r="206" spans="5:12" ht="12" customHeight="1">
      <c r="E206" s="1465"/>
      <c r="F206" s="1473"/>
      <c r="G206" s="1473"/>
      <c r="H206" s="1465"/>
      <c r="I206" s="1473"/>
      <c r="J206" s="1473"/>
      <c r="K206" s="1473"/>
      <c r="L206" s="1473"/>
    </row>
    <row r="207" spans="5:12" ht="12" customHeight="1">
      <c r="E207" s="1465"/>
      <c r="F207" s="1473"/>
      <c r="G207" s="1473"/>
      <c r="H207" s="1465"/>
      <c r="I207" s="1473"/>
      <c r="J207" s="1473"/>
      <c r="K207" s="1473"/>
      <c r="L207" s="1473"/>
    </row>
    <row r="208" spans="5:12" ht="12" customHeight="1">
      <c r="E208" s="1465"/>
      <c r="F208" s="1473"/>
      <c r="G208" s="1473"/>
      <c r="H208" s="1465"/>
      <c r="I208" s="1473"/>
      <c r="J208" s="1473"/>
      <c r="K208" s="1473"/>
      <c r="L208" s="1473"/>
    </row>
    <row r="209" spans="5:12" ht="12" customHeight="1">
      <c r="E209" s="1465"/>
      <c r="F209" s="1473"/>
      <c r="G209" s="1473"/>
      <c r="H209" s="1465"/>
      <c r="I209" s="1473"/>
      <c r="J209" s="1473"/>
      <c r="K209" s="1473"/>
      <c r="L209" s="1473"/>
    </row>
    <row r="210" spans="5:12" ht="12" customHeight="1">
      <c r="E210" s="1465"/>
      <c r="F210" s="1473"/>
      <c r="G210" s="1473"/>
      <c r="H210" s="1465"/>
      <c r="I210" s="1473"/>
      <c r="J210" s="1473"/>
      <c r="K210" s="1473"/>
      <c r="L210" s="1473"/>
    </row>
    <row r="211" spans="5:12" ht="12" customHeight="1">
      <c r="E211" s="1465"/>
      <c r="F211" s="1473"/>
      <c r="G211" s="1473"/>
      <c r="H211" s="1465"/>
      <c r="I211" s="1473"/>
      <c r="J211" s="1473"/>
      <c r="K211" s="1473"/>
      <c r="L211" s="1473"/>
    </row>
    <row r="212" spans="5:12" ht="12" customHeight="1">
      <c r="E212" s="1465"/>
      <c r="F212" s="1473"/>
      <c r="G212" s="1473"/>
      <c r="H212" s="1465"/>
      <c r="I212" s="1473"/>
      <c r="J212" s="1473"/>
      <c r="K212" s="1473"/>
      <c r="L212" s="1473"/>
    </row>
    <row r="213" spans="5:12" ht="12" customHeight="1">
      <c r="E213" s="1465"/>
      <c r="F213" s="1473"/>
      <c r="G213" s="1473"/>
      <c r="H213" s="1465"/>
      <c r="I213" s="1473"/>
      <c r="J213" s="1473"/>
      <c r="K213" s="1473"/>
      <c r="L213" s="1473"/>
    </row>
    <row r="214" spans="5:12" ht="12" customHeight="1">
      <c r="E214" s="1465"/>
      <c r="F214" s="1473"/>
      <c r="G214" s="1473"/>
      <c r="H214" s="1465"/>
      <c r="I214" s="1473"/>
      <c r="J214" s="1473"/>
      <c r="K214" s="1473"/>
      <c r="L214" s="1473"/>
    </row>
    <row r="215" spans="5:12" ht="12" customHeight="1">
      <c r="E215" s="1465"/>
      <c r="F215" s="1473"/>
      <c r="G215" s="1473"/>
      <c r="H215" s="1465"/>
      <c r="I215" s="1473"/>
      <c r="J215" s="1473"/>
      <c r="K215" s="1473"/>
      <c r="L215" s="1473"/>
    </row>
    <row r="216" spans="5:12" ht="12" customHeight="1">
      <c r="E216" s="1465"/>
      <c r="F216" s="1473"/>
      <c r="G216" s="1473"/>
      <c r="H216" s="1465"/>
      <c r="I216" s="1473"/>
      <c r="J216" s="1473"/>
      <c r="K216" s="1473"/>
      <c r="L216" s="1473"/>
    </row>
    <row r="217" spans="5:12" ht="12" customHeight="1">
      <c r="E217" s="1465"/>
      <c r="F217" s="1473"/>
      <c r="G217" s="1473"/>
      <c r="H217" s="1465"/>
      <c r="I217" s="1473"/>
      <c r="J217" s="1473"/>
      <c r="K217" s="1473"/>
      <c r="L217" s="1473"/>
    </row>
    <row r="218" spans="5:12" ht="12" customHeight="1">
      <c r="E218" s="1465"/>
      <c r="F218" s="1473"/>
      <c r="G218" s="1473"/>
      <c r="H218" s="1465"/>
      <c r="I218" s="1473"/>
      <c r="J218" s="1473"/>
      <c r="K218" s="1473"/>
      <c r="L218" s="1473"/>
    </row>
    <row r="219" spans="5:12" ht="12" customHeight="1">
      <c r="E219" s="1465"/>
      <c r="F219" s="1473"/>
      <c r="G219" s="1473"/>
      <c r="H219" s="1465"/>
      <c r="I219" s="1473"/>
      <c r="J219" s="1473"/>
      <c r="K219" s="1473"/>
      <c r="L219" s="1473"/>
    </row>
    <row r="220" spans="5:12" ht="12" customHeight="1">
      <c r="E220" s="1465"/>
      <c r="F220" s="1473"/>
      <c r="G220" s="1473"/>
      <c r="H220" s="1465"/>
      <c r="I220" s="1473"/>
      <c r="J220" s="1473"/>
      <c r="K220" s="1473"/>
      <c r="L220" s="1473"/>
    </row>
    <row r="221" spans="5:12" ht="12" customHeight="1">
      <c r="E221" s="1465"/>
      <c r="F221" s="1473"/>
      <c r="G221" s="1473"/>
      <c r="H221" s="1465"/>
      <c r="I221" s="1473"/>
      <c r="J221" s="1473"/>
      <c r="K221" s="1473"/>
      <c r="L221" s="1473"/>
    </row>
    <row r="222" spans="5:12" ht="12" customHeight="1">
      <c r="E222" s="1465"/>
      <c r="F222" s="1473"/>
      <c r="G222" s="1473"/>
      <c r="H222" s="1465"/>
      <c r="I222" s="1473"/>
      <c r="J222" s="1473"/>
      <c r="K222" s="1473"/>
      <c r="L222" s="1473"/>
    </row>
    <row r="223" spans="5:12" ht="12" customHeight="1">
      <c r="E223" s="1465"/>
      <c r="F223" s="1473"/>
      <c r="G223" s="1473"/>
      <c r="H223" s="1465"/>
      <c r="I223" s="1473"/>
      <c r="J223" s="1473"/>
      <c r="K223" s="1473"/>
      <c r="L223" s="1473"/>
    </row>
    <row r="224" spans="5:12" ht="12" customHeight="1">
      <c r="E224" s="1465"/>
      <c r="F224" s="1473"/>
      <c r="G224" s="1473"/>
      <c r="H224" s="1465"/>
      <c r="I224" s="1473"/>
      <c r="J224" s="1473"/>
      <c r="K224" s="1473"/>
      <c r="L224" s="1473"/>
    </row>
    <row r="225" spans="5:12" ht="12" customHeight="1">
      <c r="E225" s="1465"/>
      <c r="F225" s="1473"/>
      <c r="G225" s="1473"/>
      <c r="H225" s="1465"/>
      <c r="I225" s="1473"/>
      <c r="J225" s="1473"/>
      <c r="K225" s="1473"/>
      <c r="L225" s="1473"/>
    </row>
    <row r="226" spans="5:12" ht="12" customHeight="1">
      <c r="E226" s="1465"/>
      <c r="F226" s="1473"/>
      <c r="G226" s="1473"/>
      <c r="H226" s="1465"/>
      <c r="I226" s="1473"/>
      <c r="J226" s="1473"/>
      <c r="K226" s="1473"/>
      <c r="L226" s="1473"/>
    </row>
    <row r="227" spans="5:12" ht="12" customHeight="1">
      <c r="E227" s="1465"/>
      <c r="F227" s="1473"/>
      <c r="G227" s="1473"/>
      <c r="H227" s="1465"/>
      <c r="I227" s="1473"/>
      <c r="J227" s="1473"/>
      <c r="K227" s="1473"/>
      <c r="L227" s="1473"/>
    </row>
    <row r="228" spans="5:12" ht="12" customHeight="1">
      <c r="E228" s="1465"/>
      <c r="F228" s="1473"/>
      <c r="G228" s="1473"/>
      <c r="H228" s="1465"/>
      <c r="I228" s="1473"/>
      <c r="J228" s="1473"/>
      <c r="K228" s="1473"/>
      <c r="L228" s="1473"/>
    </row>
    <row r="229" spans="5:12" ht="12" customHeight="1">
      <c r="E229" s="1465"/>
      <c r="F229" s="1473"/>
      <c r="G229" s="1473"/>
      <c r="H229" s="1465"/>
      <c r="I229" s="1473"/>
      <c r="J229" s="1473"/>
      <c r="K229" s="1473"/>
      <c r="L229" s="1473"/>
    </row>
    <row r="230" spans="5:12" ht="12" customHeight="1">
      <c r="E230" s="1465"/>
      <c r="F230" s="1473"/>
      <c r="G230" s="1473"/>
      <c r="H230" s="1465"/>
      <c r="I230" s="1473"/>
      <c r="J230" s="1473"/>
      <c r="K230" s="1473"/>
      <c r="L230" s="1473"/>
    </row>
    <row r="231" spans="5:12" ht="12" customHeight="1">
      <c r="E231" s="1465"/>
      <c r="F231" s="1473"/>
      <c r="G231" s="1473"/>
      <c r="H231" s="1465"/>
      <c r="I231" s="1473"/>
      <c r="J231" s="1473"/>
      <c r="K231" s="1473"/>
      <c r="L231" s="1473"/>
    </row>
    <row r="232" spans="5:12" ht="12" customHeight="1">
      <c r="E232" s="1465"/>
      <c r="F232" s="1473"/>
      <c r="G232" s="1473"/>
      <c r="H232" s="1465"/>
      <c r="I232" s="1473"/>
      <c r="J232" s="1473"/>
      <c r="K232" s="1473"/>
      <c r="L232" s="1473"/>
    </row>
    <row r="233" spans="5:12" ht="12" customHeight="1">
      <c r="E233" s="1465"/>
      <c r="F233" s="1473"/>
      <c r="G233" s="1473"/>
      <c r="H233" s="1465"/>
      <c r="I233" s="1473"/>
      <c r="J233" s="1473"/>
      <c r="K233" s="1473"/>
      <c r="L233" s="1473"/>
    </row>
    <row r="234" spans="5:12" ht="12" customHeight="1">
      <c r="E234" s="1465"/>
      <c r="F234" s="1473"/>
      <c r="G234" s="1473"/>
      <c r="H234" s="1465"/>
      <c r="I234" s="1473"/>
      <c r="J234" s="1473"/>
      <c r="K234" s="1473"/>
      <c r="L234" s="1473"/>
    </row>
    <row r="235" spans="5:12" ht="12" customHeight="1">
      <c r="E235" s="1465"/>
      <c r="F235" s="1473"/>
      <c r="G235" s="1473"/>
      <c r="H235" s="1465"/>
      <c r="I235" s="1473"/>
      <c r="J235" s="1473"/>
      <c r="K235" s="1473"/>
      <c r="L235" s="1473"/>
    </row>
    <row r="236" spans="5:12" ht="12" customHeight="1">
      <c r="E236" s="1465"/>
      <c r="F236" s="1473"/>
      <c r="G236" s="1473"/>
      <c r="H236" s="1465"/>
      <c r="I236" s="1473"/>
      <c r="J236" s="1473"/>
      <c r="K236" s="1473"/>
      <c r="L236" s="1473"/>
    </row>
    <row r="237" spans="5:12" ht="12" customHeight="1">
      <c r="E237" s="1465"/>
      <c r="F237" s="1473"/>
      <c r="G237" s="1473"/>
      <c r="H237" s="1465"/>
      <c r="I237" s="1473"/>
      <c r="J237" s="1473"/>
      <c r="K237" s="1473"/>
      <c r="L237" s="1473"/>
    </row>
    <row r="238" spans="5:12" ht="12" customHeight="1">
      <c r="E238" s="1465"/>
      <c r="F238" s="1473"/>
      <c r="G238" s="1473"/>
      <c r="H238" s="1465"/>
      <c r="I238" s="1473"/>
      <c r="J238" s="1473"/>
      <c r="K238" s="1473"/>
      <c r="L238" s="1473"/>
    </row>
    <row r="239" spans="5:12" ht="12" customHeight="1">
      <c r="E239" s="1465"/>
      <c r="F239" s="1473"/>
      <c r="G239" s="1473"/>
      <c r="H239" s="1465"/>
      <c r="I239" s="1473"/>
      <c r="J239" s="1473"/>
      <c r="K239" s="1473"/>
      <c r="L239" s="1473"/>
    </row>
    <row r="240" spans="5:12" ht="12" customHeight="1">
      <c r="E240" s="1465"/>
      <c r="F240" s="1473"/>
      <c r="G240" s="1473"/>
      <c r="H240" s="1465"/>
      <c r="I240" s="1473"/>
      <c r="J240" s="1473"/>
      <c r="K240" s="1473"/>
      <c r="L240" s="1473"/>
    </row>
    <row r="241" spans="5:12" ht="12" customHeight="1">
      <c r="E241" s="1465"/>
      <c r="F241" s="1473"/>
      <c r="G241" s="1473"/>
      <c r="H241" s="1465"/>
      <c r="I241" s="1473"/>
      <c r="J241" s="1473"/>
      <c r="K241" s="1473"/>
      <c r="L241" s="1473"/>
    </row>
    <row r="242" spans="5:12" ht="12" customHeight="1">
      <c r="E242" s="1465"/>
      <c r="F242" s="1473"/>
      <c r="G242" s="1473"/>
      <c r="H242" s="1465"/>
      <c r="I242" s="1473"/>
      <c r="J242" s="1473"/>
      <c r="K242" s="1473"/>
      <c r="L242" s="1473"/>
    </row>
    <row r="243" spans="5:12" ht="12" customHeight="1">
      <c r="E243" s="1465"/>
      <c r="F243" s="1473"/>
      <c r="G243" s="1473"/>
      <c r="H243" s="1465"/>
      <c r="I243" s="1473"/>
      <c r="J243" s="1473"/>
      <c r="K243" s="1473"/>
      <c r="L243" s="1473"/>
    </row>
    <row r="244" spans="5:12" ht="12" customHeight="1">
      <c r="E244" s="1465"/>
      <c r="F244" s="1473"/>
      <c r="G244" s="1473"/>
      <c r="H244" s="1465"/>
      <c r="I244" s="1473"/>
      <c r="J244" s="1473"/>
      <c r="K244" s="1473"/>
      <c r="L244" s="1473"/>
    </row>
    <row r="245" spans="5:12" ht="12" customHeight="1">
      <c r="E245" s="1465"/>
      <c r="F245" s="1473"/>
      <c r="G245" s="1473"/>
      <c r="H245" s="1465"/>
      <c r="I245" s="1473"/>
      <c r="J245" s="1473"/>
      <c r="K245" s="1473"/>
      <c r="L245" s="1473"/>
    </row>
    <row r="246" spans="5:12" ht="12" customHeight="1">
      <c r="E246" s="1465"/>
      <c r="F246" s="1473"/>
      <c r="G246" s="1473"/>
      <c r="H246" s="1465"/>
      <c r="I246" s="1473"/>
      <c r="J246" s="1473"/>
      <c r="K246" s="1473"/>
      <c r="L246" s="1473"/>
    </row>
    <row r="247" spans="5:12" ht="12" customHeight="1">
      <c r="E247" s="1465"/>
      <c r="F247" s="1473"/>
      <c r="G247" s="1473"/>
      <c r="H247" s="1465"/>
      <c r="I247" s="1473"/>
      <c r="J247" s="1473"/>
      <c r="K247" s="1473"/>
      <c r="L247" s="1473"/>
    </row>
    <row r="248" spans="5:12" ht="12" customHeight="1">
      <c r="E248" s="1465"/>
      <c r="F248" s="1473"/>
      <c r="G248" s="1473"/>
      <c r="H248" s="1465"/>
      <c r="I248" s="1473"/>
      <c r="J248" s="1473"/>
      <c r="K248" s="1473"/>
      <c r="L248" s="1473"/>
    </row>
    <row r="249" spans="5:12" ht="12" customHeight="1">
      <c r="E249" s="1465"/>
      <c r="F249" s="1473"/>
      <c r="G249" s="1473"/>
      <c r="H249" s="1465"/>
      <c r="I249" s="1473"/>
      <c r="J249" s="1473"/>
      <c r="K249" s="1473"/>
      <c r="L249" s="1473"/>
    </row>
    <row r="250" spans="5:12" ht="12" customHeight="1">
      <c r="E250" s="1465"/>
      <c r="F250" s="1473"/>
      <c r="G250" s="1473"/>
      <c r="H250" s="1465"/>
      <c r="I250" s="1473"/>
      <c r="J250" s="1473"/>
      <c r="K250" s="1473"/>
      <c r="L250" s="1473"/>
    </row>
    <row r="251" spans="5:12" ht="12" customHeight="1">
      <c r="E251" s="1465"/>
      <c r="F251" s="1473"/>
      <c r="G251" s="1473"/>
      <c r="H251" s="1465"/>
      <c r="I251" s="1473"/>
      <c r="J251" s="1473"/>
      <c r="K251" s="1473"/>
      <c r="L251" s="1473"/>
    </row>
    <row r="252" spans="5:12" ht="12" customHeight="1">
      <c r="E252" s="1465"/>
      <c r="F252" s="1473"/>
      <c r="G252" s="1473"/>
      <c r="H252" s="1465"/>
      <c r="I252" s="1473"/>
      <c r="J252" s="1473"/>
      <c r="K252" s="1473"/>
      <c r="L252" s="1473"/>
    </row>
    <row r="253" spans="5:12" ht="12" customHeight="1">
      <c r="E253" s="1465"/>
      <c r="F253" s="1473"/>
      <c r="G253" s="1473"/>
      <c r="H253" s="1465"/>
      <c r="I253" s="1473"/>
      <c r="J253" s="1473"/>
      <c r="K253" s="1473"/>
      <c r="L253" s="1473"/>
    </row>
    <row r="254" spans="5:12" ht="12" customHeight="1">
      <c r="E254" s="1465"/>
      <c r="F254" s="1473"/>
      <c r="G254" s="1473"/>
      <c r="H254" s="1465"/>
      <c r="I254" s="1473"/>
      <c r="J254" s="1473"/>
      <c r="K254" s="1473"/>
      <c r="L254" s="1473"/>
    </row>
    <row r="255" spans="5:12" ht="12" customHeight="1">
      <c r="E255" s="1465"/>
      <c r="F255" s="1473"/>
      <c r="G255" s="1473"/>
      <c r="H255" s="1465"/>
      <c r="I255" s="1473"/>
      <c r="J255" s="1473"/>
      <c r="K255" s="1473"/>
      <c r="L255" s="1473"/>
    </row>
    <row r="256" spans="5:12" ht="12" customHeight="1">
      <c r="E256" s="1465"/>
      <c r="F256" s="1473"/>
      <c r="G256" s="1473"/>
      <c r="H256" s="1465"/>
      <c r="I256" s="1473"/>
      <c r="J256" s="1473"/>
      <c r="K256" s="1473"/>
      <c r="L256" s="1473"/>
    </row>
    <row r="257" spans="5:12" ht="12" customHeight="1">
      <c r="E257" s="1465"/>
      <c r="F257" s="1473"/>
      <c r="G257" s="1473"/>
      <c r="H257" s="1465"/>
      <c r="I257" s="1473"/>
      <c r="J257" s="1473"/>
      <c r="K257" s="1473"/>
      <c r="L257" s="1473"/>
    </row>
    <row r="258" spans="5:12" ht="12" customHeight="1">
      <c r="E258" s="1465"/>
      <c r="F258" s="1473"/>
      <c r="G258" s="1473"/>
      <c r="H258" s="1465"/>
      <c r="I258" s="1473"/>
      <c r="J258" s="1473"/>
      <c r="K258" s="1473"/>
      <c r="L258" s="1473"/>
    </row>
    <row r="259" spans="5:12" ht="12" customHeight="1">
      <c r="E259" s="1465"/>
      <c r="F259" s="1473"/>
      <c r="G259" s="1473"/>
      <c r="H259" s="1465"/>
      <c r="I259" s="1473"/>
      <c r="J259" s="1473"/>
      <c r="K259" s="1473"/>
      <c r="L259" s="1473"/>
    </row>
    <row r="260" spans="5:12" ht="12" customHeight="1">
      <c r="E260" s="1465"/>
      <c r="F260" s="1473"/>
      <c r="G260" s="1473"/>
      <c r="H260" s="1465"/>
      <c r="I260" s="1473"/>
      <c r="J260" s="1473"/>
      <c r="K260" s="1473"/>
      <c r="L260" s="1473"/>
    </row>
    <row r="261" spans="5:12" ht="12" customHeight="1">
      <c r="E261" s="1465"/>
      <c r="F261" s="1473"/>
      <c r="G261" s="1473"/>
      <c r="H261" s="1465"/>
      <c r="I261" s="1473"/>
      <c r="J261" s="1473"/>
      <c r="K261" s="1473"/>
      <c r="L261" s="1473"/>
    </row>
    <row r="262" spans="5:12" ht="12" customHeight="1">
      <c r="E262" s="1465"/>
      <c r="F262" s="1473"/>
      <c r="G262" s="1473"/>
      <c r="H262" s="1465"/>
      <c r="I262" s="1473"/>
      <c r="J262" s="1473"/>
      <c r="K262" s="1473"/>
      <c r="L262" s="1473"/>
    </row>
    <row r="263" spans="5:12" ht="12" customHeight="1">
      <c r="E263" s="1465"/>
      <c r="F263" s="1473"/>
      <c r="G263" s="1473"/>
      <c r="H263" s="1465"/>
      <c r="I263" s="1473"/>
      <c r="J263" s="1473"/>
      <c r="K263" s="1473"/>
      <c r="L263" s="1473"/>
    </row>
    <row r="264" spans="5:12" ht="12" customHeight="1">
      <c r="E264" s="1465"/>
      <c r="F264" s="1473"/>
      <c r="G264" s="1473"/>
      <c r="H264" s="1465"/>
      <c r="I264" s="1473"/>
      <c r="J264" s="1473"/>
      <c r="K264" s="1473"/>
      <c r="L264" s="1473"/>
    </row>
    <row r="265" spans="5:12" ht="12" customHeight="1">
      <c r="E265" s="1465"/>
      <c r="F265" s="1473"/>
      <c r="G265" s="1473"/>
      <c r="H265" s="1465"/>
      <c r="I265" s="1473"/>
      <c r="J265" s="1473"/>
      <c r="K265" s="1473"/>
      <c r="L265" s="1473"/>
    </row>
    <row r="266" spans="5:12" ht="12" customHeight="1">
      <c r="E266" s="1465"/>
      <c r="F266" s="1473"/>
      <c r="G266" s="1473"/>
      <c r="H266" s="1465"/>
      <c r="I266" s="1473"/>
      <c r="J266" s="1473"/>
      <c r="K266" s="1473"/>
      <c r="L266" s="1473"/>
    </row>
    <row r="267" spans="5:12" ht="12" customHeight="1">
      <c r="E267" s="1465"/>
      <c r="F267" s="1473"/>
      <c r="G267" s="1473"/>
      <c r="H267" s="1465"/>
      <c r="I267" s="1473"/>
      <c r="J267" s="1473"/>
      <c r="K267" s="1473"/>
      <c r="L267" s="1473"/>
    </row>
    <row r="268" spans="5:12" ht="12" customHeight="1">
      <c r="E268" s="1465"/>
      <c r="F268" s="1473"/>
      <c r="G268" s="1473"/>
      <c r="H268" s="1465"/>
      <c r="I268" s="1473"/>
      <c r="J268" s="1473"/>
      <c r="K268" s="1473"/>
      <c r="L268" s="1473"/>
    </row>
    <row r="269" spans="5:12" ht="12" customHeight="1">
      <c r="E269" s="1465"/>
      <c r="F269" s="1473"/>
      <c r="G269" s="1473"/>
      <c r="H269" s="1465"/>
      <c r="I269" s="1473"/>
      <c r="J269" s="1473"/>
      <c r="K269" s="1473"/>
      <c r="L269" s="1473"/>
    </row>
    <row r="270" spans="5:12" ht="12" customHeight="1">
      <c r="E270" s="1465"/>
      <c r="F270" s="1473"/>
      <c r="G270" s="1473"/>
      <c r="H270" s="1465"/>
      <c r="I270" s="1473"/>
      <c r="J270" s="1473"/>
      <c r="K270" s="1473"/>
      <c r="L270" s="1473"/>
    </row>
    <row r="271" spans="5:12" ht="12" customHeight="1">
      <c r="E271" s="1465"/>
      <c r="F271" s="1473"/>
      <c r="G271" s="1473"/>
      <c r="H271" s="1465"/>
      <c r="I271" s="1473"/>
      <c r="J271" s="1473"/>
      <c r="K271" s="1473"/>
      <c r="L271" s="1473"/>
    </row>
    <row r="272" spans="5:12" ht="12" customHeight="1">
      <c r="E272" s="1465"/>
      <c r="F272" s="1473"/>
      <c r="G272" s="1473"/>
      <c r="H272" s="1465"/>
      <c r="I272" s="1473"/>
      <c r="J272" s="1473"/>
      <c r="K272" s="1473"/>
      <c r="L272" s="1473"/>
    </row>
    <row r="273" spans="5:12" ht="12" customHeight="1">
      <c r="E273" s="1465"/>
      <c r="F273" s="1473"/>
      <c r="G273" s="1473"/>
      <c r="H273" s="1465"/>
      <c r="I273" s="1473"/>
      <c r="J273" s="1473"/>
      <c r="K273" s="1473"/>
      <c r="L273" s="1473"/>
    </row>
    <row r="274" spans="5:12" ht="12" customHeight="1">
      <c r="E274" s="1465"/>
      <c r="F274" s="1473"/>
      <c r="G274" s="1473"/>
      <c r="H274" s="1465"/>
      <c r="I274" s="1473"/>
      <c r="J274" s="1473"/>
      <c r="K274" s="1473"/>
      <c r="L274" s="1473"/>
    </row>
    <row r="275" spans="5:12" ht="12" customHeight="1">
      <c r="E275" s="1465"/>
      <c r="F275" s="1473"/>
      <c r="G275" s="1473"/>
      <c r="H275" s="1465"/>
      <c r="I275" s="1473"/>
      <c r="J275" s="1473"/>
      <c r="K275" s="1473"/>
      <c r="L275" s="1473"/>
    </row>
    <row r="276" spans="5:12" ht="12" customHeight="1">
      <c r="E276" s="1465"/>
      <c r="F276" s="1473"/>
      <c r="G276" s="1473"/>
      <c r="H276" s="1465"/>
      <c r="I276" s="1473"/>
      <c r="J276" s="1473"/>
      <c r="K276" s="1473"/>
      <c r="L276" s="1473"/>
    </row>
    <row r="277" spans="5:12" ht="12" customHeight="1">
      <c r="E277" s="1465"/>
      <c r="F277" s="1473"/>
      <c r="G277" s="1473"/>
      <c r="H277" s="1465"/>
      <c r="I277" s="1473"/>
      <c r="J277" s="1473"/>
      <c r="K277" s="1473"/>
      <c r="L277" s="1473"/>
    </row>
    <row r="278" spans="5:12" ht="12" customHeight="1">
      <c r="E278" s="1465"/>
      <c r="F278" s="1473"/>
      <c r="G278" s="1473"/>
      <c r="H278" s="1465"/>
      <c r="I278" s="1473"/>
      <c r="J278" s="1473"/>
      <c r="K278" s="1473"/>
      <c r="L278" s="1473"/>
    </row>
    <row r="279" spans="5:12" ht="12" customHeight="1">
      <c r="E279" s="1465"/>
      <c r="F279" s="1473"/>
      <c r="G279" s="1473"/>
      <c r="H279" s="1465"/>
      <c r="I279" s="1473"/>
      <c r="J279" s="1473"/>
      <c r="K279" s="1473"/>
      <c r="L279" s="1473"/>
    </row>
    <row r="280" spans="5:12" ht="12" customHeight="1">
      <c r="E280" s="1465"/>
      <c r="F280" s="1473"/>
      <c r="G280" s="1473"/>
      <c r="H280" s="1465"/>
      <c r="I280" s="1473"/>
      <c r="J280" s="1473"/>
      <c r="K280" s="1473"/>
      <c r="L280" s="1473"/>
    </row>
    <row r="281" spans="5:12" ht="12" customHeight="1">
      <c r="E281" s="1465"/>
      <c r="F281" s="1473"/>
      <c r="G281" s="1473"/>
      <c r="H281" s="1465"/>
      <c r="I281" s="1473"/>
      <c r="J281" s="1473"/>
      <c r="K281" s="1473"/>
      <c r="L281" s="1473"/>
    </row>
    <row r="282" spans="5:12" ht="12" customHeight="1">
      <c r="E282" s="1465"/>
      <c r="F282" s="1473"/>
      <c r="G282" s="1473"/>
      <c r="H282" s="1465"/>
      <c r="I282" s="1473"/>
      <c r="J282" s="1473"/>
      <c r="K282" s="1473"/>
      <c r="L282" s="1473"/>
    </row>
    <row r="283" spans="5:12" ht="12" customHeight="1">
      <c r="E283" s="1465"/>
      <c r="F283" s="1473"/>
      <c r="G283" s="1473"/>
      <c r="H283" s="1465"/>
      <c r="I283" s="1473"/>
      <c r="J283" s="1473"/>
      <c r="K283" s="1473"/>
      <c r="L283" s="1473"/>
    </row>
    <row r="284" spans="5:12" ht="12" customHeight="1">
      <c r="E284" s="1465"/>
      <c r="F284" s="1473"/>
      <c r="G284" s="1473"/>
      <c r="H284" s="1465"/>
      <c r="I284" s="1473"/>
      <c r="J284" s="1473"/>
      <c r="K284" s="1473"/>
      <c r="L284" s="1473"/>
    </row>
    <row r="285" spans="5:12" ht="12" customHeight="1">
      <c r="E285" s="1465"/>
      <c r="F285" s="1473"/>
      <c r="G285" s="1473"/>
      <c r="H285" s="1465"/>
      <c r="I285" s="1473"/>
      <c r="J285" s="1473"/>
      <c r="K285" s="1473"/>
      <c r="L285" s="1473"/>
    </row>
    <row r="286" spans="5:12" ht="12" customHeight="1">
      <c r="E286" s="1465"/>
      <c r="F286" s="1473"/>
      <c r="G286" s="1473"/>
      <c r="H286" s="1465"/>
      <c r="I286" s="1473"/>
      <c r="J286" s="1473"/>
      <c r="K286" s="1473"/>
      <c r="L286" s="1473"/>
    </row>
    <row r="287" spans="5:12" ht="12" customHeight="1">
      <c r="E287" s="1465"/>
      <c r="F287" s="1473"/>
      <c r="G287" s="1473"/>
      <c r="H287" s="1465"/>
      <c r="I287" s="1473"/>
      <c r="J287" s="1473"/>
      <c r="K287" s="1473"/>
      <c r="L287" s="1473"/>
    </row>
    <row r="288" spans="5:12" ht="12" customHeight="1">
      <c r="E288" s="1465"/>
      <c r="F288" s="1473"/>
      <c r="G288" s="1473"/>
      <c r="H288" s="1465"/>
      <c r="I288" s="1473"/>
      <c r="J288" s="1473"/>
      <c r="K288" s="1473"/>
      <c r="L288" s="1473"/>
    </row>
    <row r="289" spans="5:12" ht="12" customHeight="1">
      <c r="E289" s="1465"/>
      <c r="F289" s="1473"/>
      <c r="G289" s="1473"/>
      <c r="H289" s="1465"/>
      <c r="I289" s="1473"/>
      <c r="J289" s="1473"/>
      <c r="K289" s="1473"/>
      <c r="L289" s="1473"/>
    </row>
    <row r="290" spans="5:12" ht="12" customHeight="1">
      <c r="E290" s="1465"/>
      <c r="F290" s="1473"/>
      <c r="G290" s="1473"/>
      <c r="H290" s="1465"/>
      <c r="I290" s="1473"/>
      <c r="J290" s="1473"/>
      <c r="K290" s="1473"/>
      <c r="L290" s="1473"/>
    </row>
    <row r="291" spans="5:12" ht="12" customHeight="1">
      <c r="E291" s="1465"/>
      <c r="F291" s="1473"/>
      <c r="G291" s="1473"/>
      <c r="H291" s="1465"/>
      <c r="I291" s="1473"/>
      <c r="J291" s="1473"/>
      <c r="K291" s="1473"/>
      <c r="L291" s="1473"/>
    </row>
    <row r="292" spans="5:12" ht="12" customHeight="1">
      <c r="E292" s="1465"/>
      <c r="F292" s="1473"/>
      <c r="G292" s="1473"/>
      <c r="H292" s="1465"/>
      <c r="I292" s="1473"/>
      <c r="J292" s="1473"/>
      <c r="K292" s="1473"/>
      <c r="L292" s="1473"/>
    </row>
    <row r="293" spans="5:12" ht="12" customHeight="1">
      <c r="E293" s="1465"/>
      <c r="F293" s="1473"/>
      <c r="G293" s="1473"/>
      <c r="H293" s="1465"/>
      <c r="I293" s="1473"/>
      <c r="J293" s="1473"/>
      <c r="K293" s="1473"/>
      <c r="L293" s="1473"/>
    </row>
    <row r="294" spans="5:12" ht="12" customHeight="1">
      <c r="E294" s="1465"/>
      <c r="F294" s="1473"/>
      <c r="G294" s="1473"/>
      <c r="H294" s="1465"/>
      <c r="I294" s="1473"/>
      <c r="J294" s="1473"/>
      <c r="K294" s="1473"/>
      <c r="L294" s="1473"/>
    </row>
    <row r="295" spans="5:12" ht="12" customHeight="1">
      <c r="E295" s="1465"/>
      <c r="F295" s="1473"/>
      <c r="G295" s="1473"/>
      <c r="H295" s="1465"/>
      <c r="I295" s="1473"/>
      <c r="J295" s="1473"/>
      <c r="K295" s="1473"/>
      <c r="L295" s="1473"/>
    </row>
    <row r="296" spans="5:12" ht="12" customHeight="1">
      <c r="E296" s="1465"/>
      <c r="F296" s="1473"/>
      <c r="G296" s="1473"/>
      <c r="H296" s="1465"/>
      <c r="I296" s="1473"/>
      <c r="J296" s="1473"/>
      <c r="K296" s="1473"/>
      <c r="L296" s="1473"/>
    </row>
    <row r="297" spans="5:12" ht="12" customHeight="1">
      <c r="E297" s="1465"/>
      <c r="F297" s="1473"/>
      <c r="G297" s="1473"/>
      <c r="H297" s="1465"/>
      <c r="I297" s="1473"/>
      <c r="J297" s="1473"/>
      <c r="K297" s="1473"/>
      <c r="L297" s="1473"/>
    </row>
    <row r="298" spans="5:12" ht="12" customHeight="1">
      <c r="E298" s="1465"/>
      <c r="F298" s="1473"/>
      <c r="G298" s="1473"/>
      <c r="H298" s="1465"/>
      <c r="I298" s="1473"/>
      <c r="J298" s="1473"/>
      <c r="K298" s="1473"/>
      <c r="L298" s="1473"/>
    </row>
    <row r="299" spans="5:12" ht="12" customHeight="1">
      <c r="E299" s="1465"/>
      <c r="F299" s="1473"/>
      <c r="G299" s="1473"/>
      <c r="H299" s="1465"/>
      <c r="I299" s="1473"/>
      <c r="J299" s="1473"/>
      <c r="K299" s="1473"/>
      <c r="L299" s="1473"/>
    </row>
    <row r="300" spans="5:12" ht="12" customHeight="1">
      <c r="E300" s="1465"/>
      <c r="F300" s="1473"/>
      <c r="G300" s="1473"/>
      <c r="H300" s="1465"/>
      <c r="I300" s="1473"/>
      <c r="J300" s="1473"/>
      <c r="K300" s="1473"/>
      <c r="L300" s="1473"/>
    </row>
    <row r="301" spans="5:12" ht="12" customHeight="1">
      <c r="E301" s="1465"/>
      <c r="F301" s="1473"/>
      <c r="G301" s="1473"/>
      <c r="H301" s="1465"/>
      <c r="I301" s="1473"/>
      <c r="J301" s="1473"/>
      <c r="K301" s="1473"/>
      <c r="L301" s="1473"/>
    </row>
    <row r="302" spans="5:12" ht="12" customHeight="1">
      <c r="E302" s="1465"/>
      <c r="F302" s="1473"/>
      <c r="G302" s="1473"/>
      <c r="H302" s="1465"/>
      <c r="I302" s="1473"/>
      <c r="J302" s="1473"/>
      <c r="K302" s="1473"/>
      <c r="L302" s="1473"/>
    </row>
    <row r="303" spans="5:12" ht="12" customHeight="1">
      <c r="E303" s="1465"/>
      <c r="F303" s="1473"/>
      <c r="G303" s="1473"/>
      <c r="H303" s="1465"/>
      <c r="I303" s="1473"/>
      <c r="J303" s="1473"/>
      <c r="K303" s="1473"/>
      <c r="L303" s="1473"/>
    </row>
    <row r="304" spans="5:12" ht="12" customHeight="1">
      <c r="E304" s="1465"/>
      <c r="F304" s="1473"/>
      <c r="G304" s="1473"/>
      <c r="H304" s="1465"/>
      <c r="I304" s="1473"/>
      <c r="J304" s="1473"/>
      <c r="K304" s="1473"/>
      <c r="L304" s="1473"/>
    </row>
    <row r="305" spans="5:12" ht="12" customHeight="1">
      <c r="E305" s="1465"/>
      <c r="F305" s="1473"/>
      <c r="G305" s="1473"/>
      <c r="H305" s="1465"/>
      <c r="I305" s="1473"/>
      <c r="J305" s="1473"/>
      <c r="K305" s="1473"/>
      <c r="L305" s="1473"/>
    </row>
    <row r="306" spans="5:12" ht="12" customHeight="1">
      <c r="E306" s="1465"/>
      <c r="F306" s="1473"/>
      <c r="G306" s="1473"/>
      <c r="H306" s="1465"/>
      <c r="I306" s="1473"/>
      <c r="J306" s="1473"/>
      <c r="K306" s="1473"/>
      <c r="L306" s="1473"/>
    </row>
    <row r="307" spans="5:12" ht="12" customHeight="1">
      <c r="E307" s="1465"/>
      <c r="F307" s="1473"/>
      <c r="G307" s="1473"/>
      <c r="H307" s="1465"/>
      <c r="I307" s="1473"/>
      <c r="J307" s="1473"/>
      <c r="K307" s="1473"/>
      <c r="L307" s="1473"/>
    </row>
    <row r="308" spans="5:12" ht="12" customHeight="1">
      <c r="E308" s="1465"/>
      <c r="F308" s="1473"/>
      <c r="G308" s="1473"/>
      <c r="H308" s="1465"/>
      <c r="I308" s="1473"/>
      <c r="J308" s="1473"/>
      <c r="K308" s="1473"/>
      <c r="L308" s="1473"/>
    </row>
    <row r="309" spans="5:12" ht="12" customHeight="1">
      <c r="E309" s="1465"/>
      <c r="F309" s="1473"/>
      <c r="G309" s="1473"/>
      <c r="H309" s="1465"/>
      <c r="I309" s="1473"/>
      <c r="J309" s="1473"/>
      <c r="K309" s="1473"/>
      <c r="L309" s="1473"/>
    </row>
    <row r="310" spans="5:12" ht="12" customHeight="1">
      <c r="E310" s="1465"/>
      <c r="F310" s="1473"/>
      <c r="G310" s="1473"/>
      <c r="H310" s="1465"/>
      <c r="I310" s="1473"/>
      <c r="J310" s="1473"/>
      <c r="K310" s="1473"/>
      <c r="L310" s="1473"/>
    </row>
    <row r="311" spans="5:12" ht="12" customHeight="1">
      <c r="E311" s="1465"/>
      <c r="F311" s="1473"/>
      <c r="G311" s="1473"/>
      <c r="H311" s="1465"/>
      <c r="I311" s="1473"/>
      <c r="J311" s="1473"/>
      <c r="K311" s="1473"/>
      <c r="L311" s="1473"/>
    </row>
    <row r="312" spans="5:12" ht="12" customHeight="1">
      <c r="E312" s="1465"/>
      <c r="F312" s="1473"/>
      <c r="G312" s="1473"/>
      <c r="H312" s="1465"/>
      <c r="I312" s="1473"/>
      <c r="J312" s="1473"/>
      <c r="K312" s="1473"/>
      <c r="L312" s="1473"/>
    </row>
    <row r="313" spans="5:12" ht="12" customHeight="1">
      <c r="E313" s="1465"/>
      <c r="F313" s="1473"/>
      <c r="G313" s="1473"/>
      <c r="H313" s="1465"/>
      <c r="I313" s="1473"/>
      <c r="J313" s="1473"/>
      <c r="K313" s="1473"/>
      <c r="L313" s="1473"/>
    </row>
    <row r="314" spans="5:12" ht="12" customHeight="1">
      <c r="E314" s="1465"/>
      <c r="F314" s="1473"/>
      <c r="G314" s="1473"/>
      <c r="H314" s="1465"/>
      <c r="I314" s="1473"/>
      <c r="J314" s="1473"/>
      <c r="K314" s="1473"/>
      <c r="L314" s="1473"/>
    </row>
    <row r="315" spans="5:12" ht="12" customHeight="1">
      <c r="E315" s="1465"/>
      <c r="F315" s="1473"/>
      <c r="G315" s="1473"/>
      <c r="H315" s="1465"/>
      <c r="I315" s="1473"/>
      <c r="J315" s="1473"/>
      <c r="K315" s="1473"/>
      <c r="L315" s="1473"/>
    </row>
    <row r="316" spans="5:12" ht="12" customHeight="1">
      <c r="E316" s="1465"/>
      <c r="F316" s="1473"/>
      <c r="G316" s="1473"/>
      <c r="H316" s="1465"/>
      <c r="I316" s="1473"/>
      <c r="J316" s="1473"/>
      <c r="K316" s="1473"/>
      <c r="L316" s="1473"/>
    </row>
    <row r="317" spans="5:12" ht="12" customHeight="1">
      <c r="E317" s="1465"/>
      <c r="F317" s="1473"/>
      <c r="G317" s="1473"/>
      <c r="H317" s="1465"/>
      <c r="I317" s="1473"/>
      <c r="J317" s="1473"/>
      <c r="K317" s="1473"/>
      <c r="L317" s="1473"/>
    </row>
    <row r="318" spans="5:12" ht="12" customHeight="1">
      <c r="E318" s="1465"/>
      <c r="F318" s="1473"/>
      <c r="G318" s="1473"/>
      <c r="H318" s="1465"/>
      <c r="I318" s="1473"/>
      <c r="J318" s="1473"/>
      <c r="K318" s="1473"/>
      <c r="L318" s="1473"/>
    </row>
    <row r="319" spans="5:12" ht="12" customHeight="1">
      <c r="E319" s="1465"/>
      <c r="F319" s="1473"/>
      <c r="G319" s="1473"/>
      <c r="H319" s="1465"/>
      <c r="I319" s="1473"/>
      <c r="J319" s="1473"/>
      <c r="K319" s="1473"/>
      <c r="L319" s="1473"/>
    </row>
    <row r="320" spans="5:12" ht="12" customHeight="1">
      <c r="E320" s="1465"/>
      <c r="F320" s="1473"/>
      <c r="G320" s="1473"/>
      <c r="H320" s="1465"/>
      <c r="I320" s="1473"/>
      <c r="J320" s="1473"/>
      <c r="K320" s="1473"/>
      <c r="L320" s="1473"/>
    </row>
    <row r="321" spans="5:12" ht="12" customHeight="1">
      <c r="E321" s="1465"/>
      <c r="F321" s="1473"/>
      <c r="G321" s="1473"/>
      <c r="H321" s="1465"/>
      <c r="I321" s="1473"/>
      <c r="J321" s="1473"/>
      <c r="K321" s="1473"/>
      <c r="L321" s="1473"/>
    </row>
    <row r="322" spans="5:12" ht="12" customHeight="1">
      <c r="E322" s="1465"/>
      <c r="F322" s="1473"/>
      <c r="G322" s="1473"/>
      <c r="H322" s="1465"/>
      <c r="I322" s="1473"/>
      <c r="J322" s="1473"/>
      <c r="K322" s="1473"/>
      <c r="L322" s="1473"/>
    </row>
    <row r="323" spans="5:12" ht="12" customHeight="1">
      <c r="E323" s="1465"/>
      <c r="F323" s="1473"/>
      <c r="G323" s="1473"/>
      <c r="H323" s="1465"/>
      <c r="I323" s="1473"/>
      <c r="J323" s="1473"/>
      <c r="K323" s="1473"/>
      <c r="L323" s="1473"/>
    </row>
    <row r="324" spans="5:12" ht="12" customHeight="1">
      <c r="E324" s="1465"/>
      <c r="F324" s="1473"/>
      <c r="G324" s="1473"/>
      <c r="H324" s="1465"/>
      <c r="I324" s="1473"/>
      <c r="J324" s="1473"/>
      <c r="K324" s="1473"/>
      <c r="L324" s="1473"/>
    </row>
    <row r="325" spans="5:12" ht="12" customHeight="1">
      <c r="E325" s="1465"/>
      <c r="F325" s="1473"/>
      <c r="G325" s="1473"/>
      <c r="H325" s="1465"/>
      <c r="I325" s="1473"/>
      <c r="J325" s="1473"/>
      <c r="K325" s="1473"/>
      <c r="L325" s="1473"/>
    </row>
    <row r="326" spans="5:12" ht="12" customHeight="1">
      <c r="E326" s="1465"/>
      <c r="F326" s="1473"/>
      <c r="G326" s="1473"/>
      <c r="H326" s="1465"/>
      <c r="I326" s="1473"/>
      <c r="J326" s="1473"/>
      <c r="K326" s="1473"/>
      <c r="L326" s="1473"/>
    </row>
    <row r="327" spans="5:12" ht="12" customHeight="1">
      <c r="E327" s="1465"/>
      <c r="F327" s="1473"/>
      <c r="G327" s="1473"/>
      <c r="H327" s="1465"/>
      <c r="I327" s="1473"/>
      <c r="J327" s="1473"/>
      <c r="K327" s="1473"/>
      <c r="L327" s="1473"/>
    </row>
    <row r="328" spans="5:12" ht="12" customHeight="1">
      <c r="E328" s="1465"/>
      <c r="F328" s="1473"/>
      <c r="G328" s="1473"/>
      <c r="H328" s="1465"/>
      <c r="I328" s="1473"/>
      <c r="J328" s="1473"/>
      <c r="K328" s="1473"/>
      <c r="L328" s="1473"/>
    </row>
    <row r="329" spans="5:12" ht="12" customHeight="1">
      <c r="E329" s="1465"/>
      <c r="F329" s="1473"/>
      <c r="G329" s="1473"/>
      <c r="H329" s="1465"/>
      <c r="I329" s="1473"/>
      <c r="J329" s="1473"/>
      <c r="K329" s="1473"/>
      <c r="L329" s="1473"/>
    </row>
    <row r="330" spans="5:12" ht="12" customHeight="1">
      <c r="E330" s="1465"/>
      <c r="F330" s="1473"/>
      <c r="G330" s="1473"/>
      <c r="H330" s="1465"/>
      <c r="I330" s="1473"/>
      <c r="J330" s="1473"/>
      <c r="K330" s="1473"/>
      <c r="L330" s="1473"/>
    </row>
    <row r="331" spans="5:12" ht="12" customHeight="1">
      <c r="E331" s="1465"/>
      <c r="F331" s="1473"/>
      <c r="G331" s="1473"/>
      <c r="H331" s="1465"/>
      <c r="I331" s="1473"/>
      <c r="J331" s="1473"/>
      <c r="K331" s="1473"/>
      <c r="L331" s="1473"/>
    </row>
    <row r="332" spans="5:12" ht="12" customHeight="1">
      <c r="E332" s="1465"/>
      <c r="F332" s="1473"/>
      <c r="G332" s="1473"/>
      <c r="H332" s="1465"/>
      <c r="I332" s="1473"/>
      <c r="J332" s="1473"/>
      <c r="K332" s="1473"/>
      <c r="L332" s="1473"/>
    </row>
    <row r="333" spans="5:12" ht="12" customHeight="1">
      <c r="E333" s="1465"/>
      <c r="F333" s="1473"/>
      <c r="G333" s="1473"/>
      <c r="H333" s="1465"/>
      <c r="I333" s="1473"/>
      <c r="J333" s="1473"/>
      <c r="K333" s="1473"/>
      <c r="L333" s="1473"/>
    </row>
    <row r="334" spans="5:12" ht="12" customHeight="1">
      <c r="E334" s="1465"/>
      <c r="F334" s="1473"/>
      <c r="G334" s="1473"/>
      <c r="H334" s="1465"/>
      <c r="I334" s="1473"/>
      <c r="J334" s="1473"/>
      <c r="K334" s="1473"/>
      <c r="L334" s="1473"/>
    </row>
    <row r="335" spans="5:12" ht="12" customHeight="1">
      <c r="E335" s="1465"/>
      <c r="F335" s="1473"/>
      <c r="G335" s="1473"/>
      <c r="H335" s="1465"/>
      <c r="I335" s="1473"/>
      <c r="J335" s="1473"/>
      <c r="K335" s="1473"/>
      <c r="L335" s="1473"/>
    </row>
    <row r="336" spans="5:12" ht="12" customHeight="1">
      <c r="E336" s="1465"/>
      <c r="F336" s="1473"/>
      <c r="G336" s="1473"/>
      <c r="H336" s="1465"/>
      <c r="I336" s="1473"/>
      <c r="J336" s="1473"/>
      <c r="K336" s="1473"/>
      <c r="L336" s="1473"/>
    </row>
    <row r="337" spans="5:12" ht="12" customHeight="1">
      <c r="E337" s="1465"/>
      <c r="F337" s="1473"/>
      <c r="G337" s="1473"/>
      <c r="H337" s="1465"/>
      <c r="I337" s="1473"/>
      <c r="J337" s="1473"/>
      <c r="K337" s="1473"/>
      <c r="L337" s="1473"/>
    </row>
    <row r="338" spans="5:12" ht="12" customHeight="1">
      <c r="E338" s="1465"/>
      <c r="F338" s="1473"/>
      <c r="G338" s="1473"/>
      <c r="H338" s="1465"/>
      <c r="I338" s="1473"/>
      <c r="J338" s="1473"/>
      <c r="K338" s="1473"/>
      <c r="L338" s="1473"/>
    </row>
    <row r="339" spans="5:12" ht="12" customHeight="1">
      <c r="E339" s="1465"/>
      <c r="F339" s="1473"/>
      <c r="G339" s="1473"/>
      <c r="H339" s="1465"/>
      <c r="I339" s="1473"/>
      <c r="J339" s="1473"/>
      <c r="K339" s="1473"/>
      <c r="L339" s="1473"/>
    </row>
    <row r="340" spans="5:12" ht="12" customHeight="1">
      <c r="E340" s="1465"/>
      <c r="F340" s="1473"/>
      <c r="G340" s="1473"/>
      <c r="H340" s="1465"/>
      <c r="I340" s="1473"/>
      <c r="J340" s="1473"/>
      <c r="K340" s="1473"/>
      <c r="L340" s="1473"/>
    </row>
    <row r="341" spans="5:12" ht="12" customHeight="1">
      <c r="E341" s="1465"/>
      <c r="F341" s="1473"/>
      <c r="G341" s="1473"/>
      <c r="H341" s="1465"/>
      <c r="I341" s="1473"/>
      <c r="J341" s="1473"/>
      <c r="K341" s="1473"/>
      <c r="L341" s="1473"/>
    </row>
    <row r="342" spans="5:12" ht="12" customHeight="1">
      <c r="E342" s="1465"/>
      <c r="F342" s="1473"/>
      <c r="G342" s="1473"/>
      <c r="H342" s="1465"/>
      <c r="I342" s="1473"/>
      <c r="J342" s="1473"/>
      <c r="K342" s="1473"/>
      <c r="L342" s="1473"/>
    </row>
    <row r="343" spans="5:12" ht="12" customHeight="1">
      <c r="E343" s="1465"/>
      <c r="F343" s="1473"/>
      <c r="G343" s="1473"/>
      <c r="H343" s="1465"/>
      <c r="I343" s="1473"/>
      <c r="J343" s="1473"/>
      <c r="K343" s="1473"/>
      <c r="L343" s="1473"/>
    </row>
    <row r="344" spans="5:12" ht="12" customHeight="1">
      <c r="E344" s="1465"/>
      <c r="F344" s="1473"/>
      <c r="G344" s="1473"/>
      <c r="H344" s="1465"/>
      <c r="I344" s="1473"/>
      <c r="J344" s="1473"/>
      <c r="K344" s="1473"/>
      <c r="L344" s="1473"/>
    </row>
    <row r="345" spans="5:12" ht="12" customHeight="1">
      <c r="E345" s="1465"/>
      <c r="F345" s="1473"/>
      <c r="G345" s="1473"/>
      <c r="H345" s="1465"/>
      <c r="I345" s="1473"/>
      <c r="J345" s="1473"/>
      <c r="K345" s="1473"/>
      <c r="L345" s="1473"/>
    </row>
    <row r="346" spans="5:12" ht="12" customHeight="1">
      <c r="E346" s="1465"/>
      <c r="F346" s="1473"/>
      <c r="G346" s="1473"/>
      <c r="H346" s="1465"/>
      <c r="I346" s="1473"/>
      <c r="J346" s="1473"/>
      <c r="K346" s="1473"/>
      <c r="L346" s="1473"/>
    </row>
    <row r="347" spans="5:12" ht="12" customHeight="1">
      <c r="E347" s="1465"/>
      <c r="F347" s="1473"/>
      <c r="G347" s="1473"/>
      <c r="H347" s="1465"/>
      <c r="I347" s="1473"/>
      <c r="J347" s="1473"/>
      <c r="K347" s="1473"/>
      <c r="L347" s="1473"/>
    </row>
    <row r="348" spans="5:12" ht="12" customHeight="1">
      <c r="E348" s="1465"/>
      <c r="F348" s="1473"/>
      <c r="G348" s="1473"/>
      <c r="H348" s="1465"/>
      <c r="I348" s="1473"/>
      <c r="J348" s="1473"/>
      <c r="K348" s="1473"/>
      <c r="L348" s="1473"/>
    </row>
    <row r="349" spans="5:12" ht="12" customHeight="1">
      <c r="E349" s="1465"/>
      <c r="F349" s="1473"/>
      <c r="G349" s="1473"/>
      <c r="H349" s="1465"/>
      <c r="I349" s="1473"/>
      <c r="J349" s="1473"/>
      <c r="K349" s="1473"/>
      <c r="L349" s="1473"/>
    </row>
    <row r="350" spans="5:12" ht="12" customHeight="1">
      <c r="E350" s="1465"/>
      <c r="F350" s="1473"/>
      <c r="G350" s="1473"/>
      <c r="H350" s="1465"/>
      <c r="I350" s="1473"/>
      <c r="J350" s="1473"/>
      <c r="K350" s="1473"/>
      <c r="L350" s="1473"/>
    </row>
    <row r="351" spans="5:12" ht="12" customHeight="1">
      <c r="E351" s="1465"/>
      <c r="F351" s="1473"/>
      <c r="G351" s="1473"/>
      <c r="H351" s="1465"/>
      <c r="I351" s="1473"/>
      <c r="J351" s="1473"/>
      <c r="K351" s="1473"/>
      <c r="L351" s="1473"/>
    </row>
    <row r="352" spans="5:12" ht="12" customHeight="1">
      <c r="E352" s="1465"/>
      <c r="F352" s="1473"/>
      <c r="G352" s="1473"/>
      <c r="H352" s="1465"/>
      <c r="I352" s="1473"/>
      <c r="J352" s="1473"/>
      <c r="K352" s="1473"/>
      <c r="L352" s="1473"/>
    </row>
    <row r="353" spans="5:12" ht="12" customHeight="1">
      <c r="E353" s="1465"/>
      <c r="F353" s="1473"/>
      <c r="G353" s="1473"/>
      <c r="H353" s="1465"/>
      <c r="I353" s="1473"/>
      <c r="J353" s="1473"/>
      <c r="K353" s="1473"/>
      <c r="L353" s="1473"/>
    </row>
    <row r="354" spans="5:12" ht="12" customHeight="1">
      <c r="E354" s="1465"/>
      <c r="F354" s="1473"/>
      <c r="G354" s="1473"/>
      <c r="H354" s="1465"/>
      <c r="I354" s="1473"/>
      <c r="J354" s="1473"/>
      <c r="K354" s="1473"/>
      <c r="L354" s="1473"/>
    </row>
    <row r="355" spans="5:12" ht="12" customHeight="1">
      <c r="E355" s="1465"/>
      <c r="F355" s="1473"/>
      <c r="G355" s="1473"/>
      <c r="H355" s="1465"/>
      <c r="I355" s="1473"/>
      <c r="J355" s="1473"/>
      <c r="K355" s="1473"/>
      <c r="L355" s="1473"/>
    </row>
    <row r="356" spans="5:12" ht="12" customHeight="1">
      <c r="E356" s="1465"/>
      <c r="F356" s="1473"/>
      <c r="G356" s="1473"/>
      <c r="H356" s="1465"/>
      <c r="I356" s="1473"/>
      <c r="J356" s="1473"/>
      <c r="K356" s="1473"/>
      <c r="L356" s="1473"/>
    </row>
    <row r="357" spans="5:12" ht="12" customHeight="1">
      <c r="E357" s="1465"/>
      <c r="F357" s="1473"/>
      <c r="G357" s="1473"/>
      <c r="H357" s="1465"/>
      <c r="I357" s="1473"/>
      <c r="J357" s="1473"/>
      <c r="K357" s="1473"/>
      <c r="L357" s="1473"/>
    </row>
    <row r="358" spans="5:12" ht="12" customHeight="1">
      <c r="E358" s="1465"/>
      <c r="F358" s="1473"/>
      <c r="G358" s="1473"/>
      <c r="H358" s="1465"/>
      <c r="I358" s="1473"/>
      <c r="J358" s="1473"/>
      <c r="K358" s="1473"/>
      <c r="L358" s="1473"/>
    </row>
    <row r="359" spans="5:12" ht="12" customHeight="1">
      <c r="E359" s="1465"/>
      <c r="F359" s="1473"/>
      <c r="G359" s="1473"/>
      <c r="H359" s="1465"/>
      <c r="I359" s="1473"/>
      <c r="J359" s="1473"/>
      <c r="K359" s="1473"/>
      <c r="L359" s="1473"/>
    </row>
    <row r="360" spans="5:12" ht="12" customHeight="1">
      <c r="E360" s="1465"/>
      <c r="F360" s="1473"/>
      <c r="G360" s="1473"/>
      <c r="H360" s="1465"/>
      <c r="I360" s="1473"/>
      <c r="J360" s="1473"/>
      <c r="K360" s="1473"/>
      <c r="L360" s="1473"/>
    </row>
    <row r="361" spans="5:12" ht="12" customHeight="1">
      <c r="E361" s="1465"/>
      <c r="F361" s="1473"/>
      <c r="G361" s="1473"/>
      <c r="H361" s="1465"/>
      <c r="I361" s="1473"/>
      <c r="J361" s="1473"/>
      <c r="K361" s="1473"/>
      <c r="L361" s="1473"/>
    </row>
    <row r="362" spans="5:12" ht="12" customHeight="1">
      <c r="E362" s="1465"/>
      <c r="F362" s="1473"/>
      <c r="G362" s="1473"/>
      <c r="H362" s="1465"/>
      <c r="I362" s="1473"/>
      <c r="J362" s="1473"/>
      <c r="K362" s="1473"/>
      <c r="L362" s="1473"/>
    </row>
    <row r="363" spans="5:12" ht="12" customHeight="1">
      <c r="E363" s="1465"/>
      <c r="F363" s="1473"/>
      <c r="G363" s="1473"/>
      <c r="H363" s="1465"/>
      <c r="I363" s="1473"/>
      <c r="J363" s="1473"/>
      <c r="K363" s="1473"/>
      <c r="L363" s="1473"/>
    </row>
    <row r="364" spans="5:12" ht="12" customHeight="1">
      <c r="E364" s="1465"/>
      <c r="F364" s="1473"/>
      <c r="G364" s="1473"/>
      <c r="H364" s="1465"/>
      <c r="I364" s="1473"/>
      <c r="J364" s="1473"/>
      <c r="K364" s="1473"/>
      <c r="L364" s="1473"/>
    </row>
    <row r="365" spans="5:12" ht="12" customHeight="1">
      <c r="E365" s="1465"/>
      <c r="F365" s="1473"/>
      <c r="G365" s="1473"/>
      <c r="H365" s="1465"/>
      <c r="I365" s="1473"/>
      <c r="J365" s="1473"/>
      <c r="K365" s="1473"/>
      <c r="L365" s="1473"/>
    </row>
    <row r="366" spans="5:12" ht="12" customHeight="1">
      <c r="E366" s="1465"/>
      <c r="F366" s="1473"/>
      <c r="G366" s="1473"/>
      <c r="H366" s="1465"/>
      <c r="I366" s="1473"/>
      <c r="J366" s="1473"/>
      <c r="K366" s="1473"/>
      <c r="L366" s="1473"/>
    </row>
    <row r="367" spans="5:12" ht="12" customHeight="1">
      <c r="E367" s="1465"/>
      <c r="F367" s="1473"/>
      <c r="G367" s="1473"/>
      <c r="H367" s="1465"/>
      <c r="I367" s="1473"/>
      <c r="J367" s="1473"/>
      <c r="K367" s="1473"/>
      <c r="L367" s="1473"/>
    </row>
    <row r="368" spans="5:12" ht="12" customHeight="1">
      <c r="E368" s="1465"/>
      <c r="F368" s="1473"/>
      <c r="G368" s="1473"/>
      <c r="H368" s="1465"/>
      <c r="I368" s="1473"/>
      <c r="J368" s="1473"/>
      <c r="K368" s="1473"/>
      <c r="L368" s="1473"/>
    </row>
    <row r="369" spans="5:12" ht="12" customHeight="1">
      <c r="E369" s="1465"/>
      <c r="F369" s="1473"/>
      <c r="G369" s="1473"/>
      <c r="H369" s="1465"/>
      <c r="I369" s="1473"/>
      <c r="J369" s="1473"/>
      <c r="K369" s="1473"/>
      <c r="L369" s="1473"/>
    </row>
    <row r="370" spans="5:12" ht="12" customHeight="1">
      <c r="E370" s="1465"/>
      <c r="F370" s="1473"/>
      <c r="G370" s="1473"/>
      <c r="H370" s="1465"/>
      <c r="I370" s="1473"/>
      <c r="J370" s="1473"/>
      <c r="K370" s="1473"/>
      <c r="L370" s="1473"/>
    </row>
    <row r="371" spans="5:12" ht="12" customHeight="1">
      <c r="E371" s="1465"/>
      <c r="F371" s="1473"/>
      <c r="G371" s="1473"/>
      <c r="H371" s="1465"/>
      <c r="I371" s="1473"/>
      <c r="J371" s="1473"/>
      <c r="K371" s="1473"/>
      <c r="L371" s="1473"/>
    </row>
    <row r="372" spans="5:12" ht="12" customHeight="1">
      <c r="E372" s="1465"/>
      <c r="F372" s="1473"/>
      <c r="G372" s="1473"/>
      <c r="H372" s="1465"/>
      <c r="I372" s="1473"/>
      <c r="J372" s="1473"/>
      <c r="K372" s="1473"/>
      <c r="L372" s="1473"/>
    </row>
    <row r="373" spans="5:12" ht="12" customHeight="1">
      <c r="E373" s="1465"/>
      <c r="F373" s="1473"/>
      <c r="G373" s="1473"/>
      <c r="H373" s="1465"/>
      <c r="I373" s="1473"/>
      <c r="J373" s="1473"/>
      <c r="K373" s="1473"/>
      <c r="L373" s="1473"/>
    </row>
    <row r="374" spans="5:12" ht="12" customHeight="1">
      <c r="E374" s="1465"/>
      <c r="F374" s="1473"/>
      <c r="G374" s="1473"/>
      <c r="H374" s="1465"/>
      <c r="I374" s="1473"/>
      <c r="J374" s="1473"/>
      <c r="K374" s="1473"/>
      <c r="L374" s="1473"/>
    </row>
    <row r="375" spans="5:12" ht="12" customHeight="1">
      <c r="E375" s="1465"/>
      <c r="F375" s="1473"/>
      <c r="G375" s="1473"/>
      <c r="H375" s="1465"/>
      <c r="I375" s="1473"/>
      <c r="J375" s="1473"/>
      <c r="K375" s="1473"/>
      <c r="L375" s="1473"/>
    </row>
    <row r="376" spans="5:12" ht="12" customHeight="1">
      <c r="E376" s="1465"/>
      <c r="F376" s="1473"/>
      <c r="G376" s="1473"/>
      <c r="H376" s="1465"/>
      <c r="I376" s="1473"/>
      <c r="J376" s="1473"/>
      <c r="K376" s="1473"/>
      <c r="L376" s="1473"/>
    </row>
    <row r="377" spans="5:12" ht="12" customHeight="1">
      <c r="E377" s="1465"/>
      <c r="F377" s="1473"/>
      <c r="G377" s="1473"/>
      <c r="H377" s="1465"/>
      <c r="I377" s="1473"/>
      <c r="J377" s="1473"/>
      <c r="K377" s="1473"/>
      <c r="L377" s="1473"/>
    </row>
    <row r="378" spans="5:12" ht="12" customHeight="1">
      <c r="E378" s="1465"/>
      <c r="F378" s="1473"/>
      <c r="G378" s="1473"/>
      <c r="H378" s="1465"/>
      <c r="I378" s="1473"/>
      <c r="J378" s="1473"/>
      <c r="K378" s="1473"/>
      <c r="L378" s="1473"/>
    </row>
    <row r="379" spans="5:12" ht="12" customHeight="1">
      <c r="E379" s="1465"/>
      <c r="F379" s="1473"/>
      <c r="G379" s="1473"/>
      <c r="H379" s="1465"/>
      <c r="I379" s="1473"/>
      <c r="J379" s="1473"/>
      <c r="K379" s="1473"/>
      <c r="L379" s="1473"/>
    </row>
    <row r="380" spans="5:12" ht="12" customHeight="1">
      <c r="E380" s="1465"/>
      <c r="F380" s="1473"/>
      <c r="G380" s="1473"/>
      <c r="H380" s="1465"/>
      <c r="I380" s="1473"/>
      <c r="J380" s="1473"/>
      <c r="K380" s="1473"/>
      <c r="L380" s="1473"/>
    </row>
    <row r="381" spans="5:12" ht="12" customHeight="1"/>
    <row r="382" spans="5:12" ht="12" customHeight="1"/>
    <row r="383" spans="5:12" ht="12" customHeight="1"/>
    <row r="384" spans="5:12"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25" ht="12" customHeight="1"/>
    <row r="2626" ht="12" customHeight="1"/>
    <row r="2627" ht="12" customHeight="1"/>
    <row r="2628" ht="12" customHeight="1"/>
    <row r="2629" ht="12" customHeight="1"/>
    <row r="2630" ht="12" customHeight="1"/>
    <row r="2631" ht="12" customHeight="1"/>
    <row r="2632" ht="12" customHeight="1"/>
    <row r="2633" ht="12" customHeight="1"/>
    <row r="2634" ht="12" customHeight="1"/>
    <row r="2635" ht="12" customHeight="1"/>
    <row r="2636" ht="12" customHeight="1"/>
    <row r="2637" ht="12" customHeight="1"/>
    <row r="2638" ht="12" customHeight="1"/>
    <row r="2639" ht="12" customHeight="1"/>
    <row r="2640" ht="12" customHeight="1"/>
    <row r="2641" ht="12" customHeight="1"/>
    <row r="2642" ht="12" customHeight="1"/>
    <row r="2643" ht="12" customHeight="1"/>
    <row r="2644" ht="12" customHeight="1"/>
    <row r="2645" ht="12" customHeight="1"/>
    <row r="2646" ht="12" customHeight="1"/>
    <row r="2647" ht="12" customHeight="1"/>
    <row r="2648" ht="12" customHeight="1"/>
    <row r="2649" ht="12" customHeight="1"/>
    <row r="2650" ht="12" customHeight="1"/>
    <row r="2651" ht="12" customHeight="1"/>
    <row r="2652" ht="12" customHeight="1"/>
    <row r="2653" ht="12" customHeight="1"/>
    <row r="2654" ht="12" customHeight="1"/>
    <row r="2655" ht="12" customHeight="1"/>
    <row r="2656" ht="12" customHeight="1"/>
    <row r="2657" ht="12" customHeight="1"/>
    <row r="2658" ht="12" customHeight="1"/>
    <row r="2659" ht="12" customHeight="1"/>
    <row r="2660" ht="12" customHeight="1"/>
    <row r="2661" ht="12" customHeight="1"/>
    <row r="2662" ht="12" customHeight="1"/>
    <row r="2663" ht="12" customHeight="1"/>
    <row r="2664" ht="12" customHeight="1"/>
    <row r="2665" ht="12" customHeight="1"/>
    <row r="2666" ht="12" customHeight="1"/>
    <row r="2667" ht="12" customHeight="1"/>
    <row r="2668" ht="12" customHeight="1"/>
    <row r="2669" ht="12" customHeight="1"/>
    <row r="2670" ht="12" customHeight="1"/>
    <row r="2671" ht="12" customHeight="1"/>
    <row r="2672" ht="12" customHeight="1"/>
    <row r="2673" ht="12" customHeight="1"/>
    <row r="2674" ht="12" customHeight="1"/>
    <row r="2675" ht="12" customHeight="1"/>
    <row r="2676" ht="12" customHeight="1"/>
    <row r="2677" ht="12" customHeight="1"/>
    <row r="2678" ht="12" customHeight="1"/>
    <row r="2679" ht="12" customHeight="1"/>
    <row r="2680" ht="12" customHeight="1"/>
    <row r="2681" ht="12" customHeight="1"/>
    <row r="2682" ht="12" customHeight="1"/>
    <row r="2683" ht="12" customHeight="1"/>
    <row r="2684" ht="12" customHeight="1"/>
    <row r="2685" ht="12" customHeight="1"/>
    <row r="2686" ht="12" customHeight="1"/>
    <row r="2687" ht="12" customHeight="1"/>
    <row r="2688"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75" ht="12" customHeight="1"/>
    <row r="2776" ht="12" customHeight="1"/>
    <row r="2777" ht="12" customHeight="1"/>
    <row r="2778" ht="12" customHeight="1"/>
    <row r="2779" ht="12" customHeight="1"/>
    <row r="2780" ht="12" customHeight="1"/>
    <row r="2781" ht="12" customHeight="1"/>
    <row r="2782" ht="12" customHeight="1"/>
    <row r="2783" ht="12" customHeight="1"/>
    <row r="2784" ht="12" customHeight="1"/>
    <row r="2785" ht="12" customHeight="1"/>
    <row r="2786" ht="12" customHeight="1"/>
    <row r="2787" ht="12" customHeight="1"/>
    <row r="2788" ht="12" customHeight="1"/>
    <row r="2789" ht="12" customHeight="1"/>
    <row r="2790" ht="12" customHeight="1"/>
    <row r="2791" ht="12" customHeight="1"/>
    <row r="2792" ht="12" customHeight="1"/>
    <row r="2793" ht="12" customHeight="1"/>
    <row r="2794" ht="12" customHeight="1"/>
    <row r="2795" ht="12" customHeight="1"/>
    <row r="2796" ht="12" customHeight="1"/>
    <row r="2797" ht="12" customHeight="1"/>
    <row r="2798" ht="12" customHeight="1"/>
    <row r="2799" ht="12" customHeight="1"/>
    <row r="2800" ht="12" customHeight="1"/>
    <row r="2801" ht="12" customHeight="1"/>
    <row r="2802" ht="12" customHeight="1"/>
    <row r="2803" ht="12" customHeight="1"/>
    <row r="2804" ht="12" customHeight="1"/>
    <row r="2805" ht="12" customHeight="1"/>
    <row r="2806" ht="12" customHeight="1"/>
    <row r="2807" ht="12" customHeight="1"/>
    <row r="2808" ht="12" customHeight="1"/>
    <row r="2809" ht="12" customHeight="1"/>
    <row r="2810" ht="12" customHeight="1"/>
    <row r="2811" ht="12" customHeight="1"/>
    <row r="2812" ht="12" customHeight="1"/>
    <row r="2813" ht="12" customHeight="1"/>
    <row r="2814" ht="12" customHeight="1"/>
    <row r="2815" ht="12" customHeight="1"/>
    <row r="2816" ht="12" customHeight="1"/>
    <row r="2817" ht="12" customHeight="1"/>
    <row r="2818" ht="12" customHeight="1"/>
    <row r="2819" ht="12" customHeight="1"/>
    <row r="2820" ht="12" customHeight="1"/>
    <row r="2821" ht="12" customHeight="1"/>
    <row r="2822" ht="12" customHeight="1"/>
    <row r="2823" ht="12" customHeight="1"/>
    <row r="2824" ht="12" customHeight="1"/>
    <row r="2825" ht="12" customHeight="1"/>
    <row r="2826" ht="12" customHeight="1"/>
    <row r="2827" ht="12" customHeight="1"/>
    <row r="2828" ht="12" customHeight="1"/>
    <row r="2829" ht="12" customHeight="1"/>
    <row r="2830" ht="12" customHeight="1"/>
    <row r="2831" ht="12" customHeight="1"/>
    <row r="2832" ht="12" customHeight="1"/>
    <row r="2833" ht="12" customHeight="1"/>
    <row r="2834" ht="12" customHeight="1"/>
    <row r="2835" ht="12" customHeight="1"/>
    <row r="2836" ht="12" customHeight="1"/>
    <row r="2837" ht="12" customHeight="1"/>
    <row r="2838" ht="12" customHeight="1"/>
    <row r="2839" ht="12" customHeight="1"/>
    <row r="2840" ht="12" customHeight="1"/>
    <row r="2841" ht="12" customHeight="1"/>
    <row r="2842" ht="12" customHeight="1"/>
    <row r="2843" ht="12" customHeight="1"/>
    <row r="2844" ht="12" customHeight="1"/>
    <row r="2845" ht="12" customHeight="1"/>
    <row r="2846" ht="12" customHeight="1"/>
    <row r="2847" ht="12" customHeight="1"/>
    <row r="2848" ht="12" customHeight="1"/>
    <row r="2849" ht="12" customHeight="1"/>
    <row r="2850" ht="12" customHeight="1"/>
    <row r="2851" ht="12" customHeight="1"/>
    <row r="2852" ht="12" customHeight="1"/>
    <row r="2853" ht="12" customHeight="1"/>
    <row r="2854" ht="12" customHeight="1"/>
    <row r="2855" ht="12" customHeight="1"/>
    <row r="2856" ht="12" customHeight="1"/>
    <row r="2857" ht="12" customHeight="1"/>
    <row r="2858" ht="12" customHeight="1"/>
    <row r="2859" ht="12" customHeight="1"/>
    <row r="2860" ht="12" customHeight="1"/>
    <row r="2861" ht="12" customHeight="1"/>
    <row r="2862" ht="12" customHeight="1"/>
    <row r="2863" ht="12" customHeight="1"/>
    <row r="2864" ht="12" customHeight="1"/>
    <row r="2865" ht="12" customHeight="1"/>
    <row r="2866" ht="12" customHeight="1"/>
    <row r="2867" ht="12" customHeight="1"/>
    <row r="2868" ht="12" customHeight="1"/>
    <row r="2869" ht="12" customHeight="1"/>
    <row r="2870" ht="12" customHeight="1"/>
    <row r="2871" ht="12" customHeight="1"/>
    <row r="2872" ht="12" customHeight="1"/>
    <row r="2873" ht="12" customHeight="1"/>
    <row r="2874" ht="12" customHeight="1"/>
    <row r="2875" ht="12" customHeight="1"/>
    <row r="2876" ht="12" customHeight="1"/>
    <row r="2877" ht="12" customHeight="1"/>
    <row r="2878" ht="12" customHeight="1"/>
    <row r="2879" ht="12" customHeight="1"/>
    <row r="2880" ht="12" customHeight="1"/>
    <row r="2881" ht="12" customHeight="1"/>
    <row r="2882" ht="12" customHeight="1"/>
    <row r="2883" ht="12" customHeight="1"/>
    <row r="2884" ht="12" customHeight="1"/>
    <row r="2885" ht="12" customHeight="1"/>
    <row r="2886" ht="12" customHeight="1"/>
    <row r="2887" ht="12" customHeight="1"/>
    <row r="2888" ht="12" customHeight="1"/>
    <row r="2889" ht="12" customHeight="1"/>
    <row r="2890" ht="12" customHeight="1"/>
    <row r="2891" ht="12" customHeight="1"/>
    <row r="2892" ht="12" customHeight="1"/>
    <row r="2893" ht="12" customHeight="1"/>
    <row r="2894" ht="12" customHeight="1"/>
    <row r="2895" ht="12" customHeight="1"/>
    <row r="2896" ht="12" customHeight="1"/>
    <row r="2897" ht="12" customHeight="1"/>
    <row r="2898" ht="12" customHeight="1"/>
    <row r="2899" ht="12" customHeight="1"/>
    <row r="2900" ht="12" customHeight="1"/>
    <row r="2901" ht="12" customHeight="1"/>
    <row r="2902" ht="12" customHeight="1"/>
    <row r="2903" ht="12" customHeight="1"/>
    <row r="2904" ht="12" customHeight="1"/>
    <row r="2905" ht="12" customHeight="1"/>
    <row r="2906" ht="12" customHeight="1"/>
    <row r="2907" ht="12" customHeight="1"/>
    <row r="2908" ht="12" customHeight="1"/>
    <row r="2909" ht="12" customHeight="1"/>
    <row r="2910" ht="12" customHeight="1"/>
    <row r="2911" ht="12" customHeight="1"/>
    <row r="2912" ht="12" customHeight="1"/>
    <row r="2913" ht="12" customHeight="1"/>
    <row r="2914" ht="12" customHeight="1"/>
    <row r="2915" ht="12" customHeight="1"/>
    <row r="2916" ht="12" customHeight="1"/>
    <row r="2917" ht="12" customHeight="1"/>
    <row r="2918" ht="12" customHeight="1"/>
    <row r="2919" ht="12" customHeight="1"/>
    <row r="2920" ht="12" customHeight="1"/>
    <row r="2921" ht="12" customHeight="1"/>
    <row r="2922" ht="12" customHeight="1"/>
    <row r="2923" ht="12" customHeight="1"/>
    <row r="2924" ht="12" customHeight="1"/>
    <row r="2925" ht="12" customHeight="1"/>
    <row r="2926" ht="12" customHeight="1"/>
    <row r="2927" ht="12" customHeight="1"/>
    <row r="2928" ht="12" customHeight="1"/>
    <row r="2929" ht="12" customHeight="1"/>
    <row r="2930" ht="12" customHeight="1"/>
    <row r="2931" ht="12" customHeight="1"/>
    <row r="2932" ht="12" customHeight="1"/>
    <row r="2933" ht="12" customHeight="1"/>
    <row r="2934" ht="12" customHeight="1"/>
    <row r="2935" ht="12" customHeight="1"/>
    <row r="2936" ht="12" customHeight="1"/>
    <row r="2937" ht="12" customHeight="1"/>
    <row r="2938" ht="12" customHeight="1"/>
    <row r="2939" ht="12" customHeight="1"/>
    <row r="2940" ht="12" customHeight="1"/>
    <row r="2941" ht="12" customHeight="1"/>
    <row r="2942" ht="12" customHeight="1"/>
    <row r="2943" ht="12" customHeight="1"/>
    <row r="2944" ht="12" customHeight="1"/>
    <row r="2945" ht="12" customHeight="1"/>
    <row r="2946" ht="12" customHeight="1"/>
    <row r="2947" ht="12" customHeight="1"/>
    <row r="2948" ht="12" customHeight="1"/>
    <row r="2949" ht="12" customHeight="1"/>
    <row r="2950" ht="12" customHeight="1"/>
    <row r="2951" ht="12" customHeight="1"/>
    <row r="2952" ht="12" customHeight="1"/>
    <row r="2953" ht="12" customHeight="1"/>
    <row r="2954" ht="12" customHeight="1"/>
    <row r="2955" ht="12" customHeight="1"/>
    <row r="2956" ht="12" customHeight="1"/>
    <row r="2957" ht="12" customHeight="1"/>
    <row r="2958" ht="12" customHeight="1"/>
    <row r="2959" ht="12" customHeight="1"/>
    <row r="2960" ht="12" customHeight="1"/>
    <row r="2961" ht="12" customHeight="1"/>
    <row r="2962" ht="12" customHeight="1"/>
    <row r="2963" ht="12" customHeight="1"/>
    <row r="2964" ht="12" customHeight="1"/>
    <row r="2965" ht="12" customHeight="1"/>
    <row r="2966" ht="12" customHeight="1"/>
    <row r="2967" ht="12" customHeight="1"/>
    <row r="2968" ht="12" customHeight="1"/>
    <row r="2969" ht="12" customHeight="1"/>
    <row r="2970" ht="12" customHeight="1"/>
    <row r="2971" ht="12" customHeight="1"/>
    <row r="2972" ht="12" customHeight="1"/>
    <row r="2973" ht="12" customHeight="1"/>
    <row r="2974" ht="12" customHeight="1"/>
    <row r="2975" ht="12" customHeight="1"/>
  </sheetData>
  <mergeCells count="6">
    <mergeCell ref="AQ80:AW80"/>
    <mergeCell ref="AP1:AW1"/>
    <mergeCell ref="AP2:AW2"/>
    <mergeCell ref="AL6:AW6"/>
    <mergeCell ref="AL8:AW8"/>
    <mergeCell ref="AL10:AW10"/>
  </mergeCells>
  <conditionalFormatting sqref="B5 B17 B29 B41 B53 B65 B77 B89">
    <cfRule type="cellIs" dxfId="564" priority="10" stopIfTrue="1" operator="equal">
      <formula>""</formula>
    </cfRule>
    <cfRule type="expression" dxfId="563" priority="11" stopIfTrue="1">
      <formula>B5=B9</formula>
    </cfRule>
    <cfRule type="expression" dxfId="562" priority="12" stopIfTrue="1">
      <formula>OR(B5=B11,B5=B15)</formula>
    </cfRule>
  </conditionalFormatting>
  <conditionalFormatting sqref="B9 B21 B33 B45 B57 B69 B81 B93">
    <cfRule type="cellIs" dxfId="561" priority="7" stopIfTrue="1" operator="equal">
      <formula>""</formula>
    </cfRule>
    <cfRule type="expression" dxfId="560" priority="8" stopIfTrue="1">
      <formula>B9=B5</formula>
    </cfRule>
    <cfRule type="expression" dxfId="559" priority="9" stopIfTrue="1">
      <formula>OR(B9=B11,B9=B15)</formula>
    </cfRule>
  </conditionalFormatting>
  <conditionalFormatting sqref="B15 B27 B39 B51 B63 B75 B87 B99">
    <cfRule type="cellIs" dxfId="558" priority="4" stopIfTrue="1" operator="equal">
      <formula>""</formula>
    </cfRule>
    <cfRule type="expression" dxfId="557" priority="5" stopIfTrue="1">
      <formula>B15=B11</formula>
    </cfRule>
    <cfRule type="expression" dxfId="556" priority="6" stopIfTrue="1">
      <formula>OR(B15=B5,B15=B9)</formula>
    </cfRule>
  </conditionalFormatting>
  <conditionalFormatting sqref="B11 B23 B35 B47 B59 B71 B83 B95">
    <cfRule type="cellIs" dxfId="555" priority="1" stopIfTrue="1" operator="equal">
      <formula>""</formula>
    </cfRule>
    <cfRule type="expression" dxfId="554" priority="2" stopIfTrue="1">
      <formula>B11=B15</formula>
    </cfRule>
    <cfRule type="expression" dxfId="553" priority="3" stopIfTrue="1">
      <formula>OR(B11=B5,B11=B9)</formula>
    </cfRule>
  </conditionalFormatting>
  <printOptions horizontalCentered="1"/>
  <pageMargins left="0.19685039370078741" right="0.19685039370078741" top="0.28000000000000003" bottom="0.43" header="0.21" footer="0.2"/>
  <pageSetup paperSize="9" scale="52" orientation="portrait" horizontalDpi="4294967294" verticalDpi="4294967294" r:id="rId1"/>
  <headerFooter alignWithMargins="0">
    <oddFooter>&amp;LPage &amp;P / &amp;N&amp;C&amp;F&amp;R&amp;D</oddFooter>
  </headerFooter>
  <rowBreaks count="1" manualBreakCount="1">
    <brk id="99"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A1:BW2801"/>
  <sheetViews>
    <sheetView topLeftCell="A151" zoomScale="80" zoomScaleNormal="80" workbookViewId="0"/>
  </sheetViews>
  <sheetFormatPr baseColWidth="10" defaultColWidth="10.28515625" defaultRowHeight="18"/>
  <cols>
    <col min="1" max="1" width="2.28515625" style="227" customWidth="1"/>
    <col min="2" max="2" width="3.5703125" style="234" customWidth="1"/>
    <col min="3" max="3" width="5.7109375" style="1536" customWidth="1"/>
    <col min="4" max="5" width="3.5703125" style="227" customWidth="1"/>
    <col min="6" max="6" width="3.5703125" style="234" customWidth="1"/>
    <col min="7" max="8" width="3.5703125" style="227" customWidth="1"/>
    <col min="9" max="9" width="3.5703125" style="234" customWidth="1"/>
    <col min="10" max="10" width="3.5703125" style="227" customWidth="1"/>
    <col min="11" max="11" width="5.7109375" style="227" customWidth="1"/>
    <col min="12" max="13" width="3.5703125" style="227" customWidth="1"/>
    <col min="14" max="14" width="3.5703125" style="234" customWidth="1"/>
    <col min="15" max="16" width="3.5703125" style="227" customWidth="1"/>
    <col min="17" max="17" width="3.5703125" style="234" customWidth="1"/>
    <col min="18" max="18" width="3.5703125" style="227" customWidth="1"/>
    <col min="19" max="19" width="5.7109375" style="227" customWidth="1"/>
    <col min="20" max="21" width="3.5703125" style="227" customWidth="1"/>
    <col min="22" max="22" width="3.5703125" style="234" customWidth="1"/>
    <col min="23" max="24" width="3.5703125" style="227" customWidth="1"/>
    <col min="25" max="25" width="3.5703125" style="234" customWidth="1"/>
    <col min="26" max="26" width="3.5703125" style="227" customWidth="1"/>
    <col min="27" max="27" width="5.7109375" style="227" customWidth="1"/>
    <col min="28" max="29" width="3.5703125" style="227" customWidth="1"/>
    <col min="30" max="30" width="3.5703125" style="234" customWidth="1"/>
    <col min="31" max="32" width="3.5703125" style="227" customWidth="1"/>
    <col min="33" max="33" width="3.5703125" style="234" customWidth="1"/>
    <col min="34" max="34" width="3.5703125" style="227" customWidth="1"/>
    <col min="35" max="35" width="5.7109375" style="227" customWidth="1"/>
    <col min="36" max="37" width="3.5703125" style="227" customWidth="1"/>
    <col min="38" max="38" width="3.5703125" style="234" customWidth="1"/>
    <col min="39" max="40" width="3.5703125" style="227" customWidth="1"/>
    <col min="41" max="41" width="3.5703125" style="234" customWidth="1"/>
    <col min="42" max="42" width="3.5703125" style="227" customWidth="1"/>
    <col min="43" max="43" width="5.7109375" style="227" customWidth="1"/>
    <col min="44" max="45" width="3.5703125" style="227" customWidth="1"/>
    <col min="46" max="46" width="3.5703125" style="234" customWidth="1"/>
    <col min="47" max="48" width="3.5703125" style="227" customWidth="1"/>
    <col min="49" max="49" width="3.5703125" style="234" customWidth="1"/>
    <col min="50" max="50" width="3.5703125" style="227" customWidth="1"/>
    <col min="51" max="51" width="5.7109375" style="230" customWidth="1"/>
    <col min="52" max="233" width="3.5703125" style="227" customWidth="1"/>
    <col min="234" max="16384" width="10.28515625" style="227"/>
  </cols>
  <sheetData>
    <row r="1" spans="1:58" ht="26.25" customHeight="1">
      <c r="B1" s="1793" t="s">
        <v>426</v>
      </c>
      <c r="C1" s="1794"/>
      <c r="D1" s="1794"/>
      <c r="E1" s="1794"/>
      <c r="F1" s="1794"/>
      <c r="G1" s="1794"/>
      <c r="H1" s="1794"/>
      <c r="I1" s="1794"/>
      <c r="J1" s="1794"/>
      <c r="K1" s="1794"/>
      <c r="L1" s="1794"/>
      <c r="M1" s="1794"/>
      <c r="N1" s="1794"/>
      <c r="O1" s="1794"/>
      <c r="P1" s="1794"/>
      <c r="Q1" s="1794"/>
      <c r="R1" s="1794"/>
      <c r="S1" s="1794"/>
      <c r="T1" s="1794"/>
      <c r="U1" s="1794"/>
      <c r="V1" s="1794"/>
      <c r="W1" s="1794"/>
      <c r="X1" s="1794"/>
      <c r="Y1" s="1794"/>
      <c r="Z1" s="1794"/>
      <c r="AA1" s="1794"/>
      <c r="AB1" s="1794"/>
      <c r="AC1" s="1794"/>
      <c r="AD1" s="1794"/>
      <c r="AE1" s="1794"/>
      <c r="AF1" s="1794"/>
      <c r="AG1" s="1794"/>
      <c r="AH1" s="1794"/>
      <c r="AI1" s="1794"/>
      <c r="AJ1" s="1794"/>
      <c r="AK1" s="1794"/>
      <c r="AL1" s="1794"/>
      <c r="AM1" s="1794"/>
      <c r="AN1" s="1794"/>
      <c r="AO1" s="1794"/>
      <c r="AP1" s="1794"/>
      <c r="AQ1" s="1794"/>
      <c r="AR1" s="1794"/>
      <c r="AS1" s="1794"/>
      <c r="AT1" s="1794"/>
      <c r="AU1" s="1794"/>
      <c r="AV1" s="1794"/>
      <c r="AW1" s="1794"/>
      <c r="AX1" s="1794"/>
      <c r="AY1" s="1794"/>
      <c r="AZ1" s="1794"/>
      <c r="BA1" s="1794"/>
      <c r="BB1" s="1794"/>
      <c r="BC1" s="1794"/>
      <c r="BD1" s="1794"/>
      <c r="BE1" s="1795"/>
    </row>
    <row r="2" spans="1:58" ht="15.75" customHeight="1">
      <c r="C2" s="1796" t="s">
        <v>427</v>
      </c>
      <c r="D2" s="1796"/>
      <c r="E2" s="1796"/>
      <c r="F2" s="1796"/>
      <c r="G2" s="1796"/>
      <c r="H2" s="1796"/>
      <c r="I2" s="1796"/>
      <c r="J2" s="1796"/>
      <c r="K2" s="1796" t="s">
        <v>428</v>
      </c>
      <c r="L2" s="1796"/>
      <c r="M2" s="1796"/>
      <c r="N2" s="1796"/>
      <c r="O2" s="1796"/>
      <c r="P2" s="1796"/>
      <c r="Q2" s="1796"/>
      <c r="R2" s="1796"/>
      <c r="S2" s="1796" t="s">
        <v>398</v>
      </c>
      <c r="T2" s="1796"/>
      <c r="U2" s="1796"/>
      <c r="V2" s="1796"/>
      <c r="W2" s="1796"/>
      <c r="X2" s="1796"/>
      <c r="Y2" s="1796"/>
      <c r="Z2" s="1796"/>
      <c r="AA2" s="1796" t="s">
        <v>399</v>
      </c>
      <c r="AB2" s="1796"/>
      <c r="AC2" s="1796"/>
      <c r="AD2" s="1796"/>
      <c r="AE2" s="1796"/>
      <c r="AF2" s="1796"/>
      <c r="AG2" s="1796"/>
      <c r="AH2" s="1796"/>
      <c r="AI2" s="979" t="s">
        <v>400</v>
      </c>
      <c r="AJ2" s="979"/>
      <c r="AK2" s="979"/>
      <c r="AL2" s="979"/>
      <c r="AM2" s="979"/>
      <c r="AN2" s="979"/>
      <c r="AO2" s="979"/>
      <c r="AP2" s="979"/>
      <c r="AQ2" s="1796" t="s">
        <v>401</v>
      </c>
      <c r="AR2" s="1796"/>
      <c r="AS2" s="1796"/>
      <c r="AT2" s="1796"/>
      <c r="AU2" s="1796"/>
      <c r="AV2" s="1796"/>
      <c r="AW2" s="1796"/>
      <c r="AX2" s="1796"/>
      <c r="AY2" s="1421"/>
      <c r="AZ2" s="230"/>
    </row>
    <row r="3" spans="1:58" ht="12" customHeight="1">
      <c r="C3" s="1503"/>
      <c r="D3" s="979"/>
      <c r="E3" s="979"/>
      <c r="F3" s="979"/>
      <c r="G3" s="979"/>
      <c r="H3" s="979"/>
      <c r="I3" s="979"/>
      <c r="J3" s="979"/>
      <c r="K3" s="1024"/>
      <c r="L3" s="979"/>
      <c r="M3" s="979"/>
      <c r="N3" s="979"/>
      <c r="O3" s="979"/>
      <c r="P3" s="979"/>
      <c r="Q3" s="979"/>
      <c r="R3" s="979"/>
      <c r="S3" s="979"/>
      <c r="T3" s="979"/>
      <c r="U3" s="979"/>
      <c r="V3" s="979"/>
      <c r="W3" s="979"/>
      <c r="X3" s="979"/>
      <c r="Y3" s="979"/>
      <c r="Z3" s="979"/>
      <c r="AA3" s="979"/>
      <c r="AB3" s="979"/>
      <c r="AC3" s="979"/>
      <c r="AD3" s="979"/>
      <c r="AE3" s="979"/>
      <c r="AF3" s="979"/>
      <c r="AG3" s="979"/>
      <c r="AH3" s="979"/>
      <c r="AI3" s="979"/>
      <c r="AJ3" s="979"/>
      <c r="AK3" s="979"/>
      <c r="AL3" s="979"/>
      <c r="AM3" s="979"/>
      <c r="AN3" s="979"/>
      <c r="AO3" s="979"/>
      <c r="AP3" s="979"/>
      <c r="AQ3" s="979"/>
      <c r="AR3" s="979"/>
      <c r="AS3" s="979"/>
      <c r="AT3" s="979"/>
      <c r="AU3" s="979"/>
      <c r="AV3" s="979"/>
      <c r="AW3" s="979"/>
      <c r="AX3" s="979"/>
      <c r="AY3" s="1421"/>
      <c r="AZ3" s="230"/>
    </row>
    <row r="4" spans="1:58" ht="12" customHeight="1" thickBot="1">
      <c r="B4" s="1398">
        <v>1</v>
      </c>
      <c r="C4" s="932" t="s">
        <v>33</v>
      </c>
      <c r="D4" s="999" t="s">
        <v>33</v>
      </c>
      <c r="E4" s="999"/>
      <c r="F4" s="1000"/>
      <c r="G4" s="999"/>
      <c r="H4" s="999"/>
      <c r="I4" s="1000"/>
      <c r="J4" s="999"/>
      <c r="K4" s="1024"/>
      <c r="L4" s="979"/>
      <c r="M4" s="979"/>
      <c r="N4" s="979"/>
      <c r="O4" s="979"/>
      <c r="P4" s="979"/>
      <c r="Q4" s="979"/>
      <c r="R4" s="979"/>
      <c r="S4" s="979"/>
      <c r="T4" s="979"/>
      <c r="U4" s="979"/>
      <c r="V4" s="979"/>
      <c r="W4" s="979"/>
      <c r="X4" s="979"/>
      <c r="Y4" s="979"/>
      <c r="Z4" s="979"/>
      <c r="AA4" s="979"/>
      <c r="AB4" s="979"/>
      <c r="AC4" s="979"/>
      <c r="AD4" s="979"/>
      <c r="AE4" s="979"/>
      <c r="AF4" s="979"/>
      <c r="AG4" s="979"/>
      <c r="AH4" s="979"/>
      <c r="AI4" s="979"/>
      <c r="AJ4" s="979"/>
      <c r="AK4" s="979"/>
      <c r="AL4" s="979"/>
      <c r="AM4" s="979"/>
      <c r="AN4" s="979"/>
      <c r="AO4" s="979"/>
      <c r="AP4" s="979"/>
      <c r="AQ4" s="979"/>
      <c r="AR4" s="979"/>
      <c r="AS4" s="979"/>
      <c r="AT4" s="979"/>
      <c r="AU4" s="979"/>
      <c r="AV4" s="979"/>
      <c r="AW4" s="979"/>
      <c r="AX4" s="979"/>
      <c r="AY4" s="1421"/>
      <c r="AZ4" s="230"/>
    </row>
    <row r="5" spans="1:58" ht="12" customHeight="1">
      <c r="A5" s="235"/>
      <c r="B5" s="929"/>
      <c r="C5" s="936" t="s">
        <v>33</v>
      </c>
      <c r="D5" s="1012" t="s">
        <v>33</v>
      </c>
      <c r="E5" s="1012"/>
      <c r="F5" s="1013"/>
      <c r="G5" s="1012"/>
      <c r="H5" s="1012"/>
      <c r="I5" s="1013"/>
      <c r="J5" s="1504"/>
      <c r="K5" s="1505">
        <v>1</v>
      </c>
      <c r="L5" s="454"/>
      <c r="M5" s="450"/>
      <c r="N5" s="451"/>
      <c r="O5" s="450"/>
      <c r="P5" s="450"/>
      <c r="Q5" s="451"/>
      <c r="R5" s="452"/>
      <c r="S5" s="979"/>
      <c r="T5" s="979"/>
      <c r="U5" s="979"/>
      <c r="V5" s="979"/>
      <c r="W5" s="979"/>
      <c r="X5" s="979"/>
      <c r="Y5" s="979"/>
      <c r="Z5" s="979"/>
      <c r="AA5" s="979"/>
      <c r="AB5" s="979"/>
      <c r="AC5" s="979"/>
      <c r="AD5" s="979"/>
      <c r="AE5" s="979"/>
      <c r="AF5" s="979"/>
      <c r="AG5" s="979"/>
      <c r="AH5" s="979"/>
      <c r="AQ5" s="1406"/>
      <c r="AR5" s="198"/>
      <c r="AS5" s="199"/>
      <c r="AT5" s="200"/>
      <c r="AU5" s="199"/>
      <c r="AV5" s="199"/>
      <c r="AW5" s="200"/>
      <c r="AX5" s="198"/>
      <c r="AY5" s="1506"/>
      <c r="AZ5" s="198"/>
      <c r="BA5" s="199"/>
      <c r="BB5" s="200"/>
      <c r="BC5" s="199"/>
      <c r="BD5" s="199"/>
      <c r="BE5" s="200"/>
      <c r="BF5" s="1507"/>
    </row>
    <row r="6" spans="1:58" ht="12" customHeight="1">
      <c r="A6" s="235"/>
      <c r="B6" s="929"/>
      <c r="C6" s="952">
        <v>1</v>
      </c>
      <c r="D6" s="166" t="s">
        <v>28</v>
      </c>
      <c r="E6" s="166"/>
      <c r="F6" s="167" t="s">
        <v>33</v>
      </c>
      <c r="G6" s="168" t="s">
        <v>33</v>
      </c>
      <c r="H6" s="168"/>
      <c r="I6" s="169" t="s">
        <v>33</v>
      </c>
      <c r="J6" s="1508"/>
      <c r="K6" s="1509" t="s">
        <v>33</v>
      </c>
      <c r="L6" s="999" t="s">
        <v>33</v>
      </c>
      <c r="M6" s="999"/>
      <c r="N6" s="1000"/>
      <c r="O6" s="999"/>
      <c r="P6" s="999"/>
      <c r="Q6" s="1000"/>
      <c r="R6" s="999"/>
      <c r="AQ6" s="1510" t="s">
        <v>32</v>
      </c>
      <c r="AR6" s="202"/>
      <c r="AS6" s="203"/>
      <c r="AT6" s="402"/>
      <c r="AU6" s="1719"/>
      <c r="AV6" s="1719"/>
      <c r="AW6" s="1719"/>
      <c r="AX6" s="1719"/>
      <c r="AY6" s="1719"/>
      <c r="AZ6" s="1719"/>
      <c r="BA6" s="1719"/>
      <c r="BB6" s="1719"/>
      <c r="BC6" s="1719"/>
      <c r="BD6" s="1719"/>
      <c r="BE6" s="1719"/>
      <c r="BF6" s="1720"/>
    </row>
    <row r="7" spans="1:58" ht="12" customHeight="1">
      <c r="A7" s="235"/>
      <c r="B7" s="929"/>
      <c r="C7" s="953"/>
      <c r="D7" s="454"/>
      <c r="E7" s="454"/>
      <c r="F7" s="457"/>
      <c r="G7" s="454"/>
      <c r="H7" s="454"/>
      <c r="I7" s="457"/>
      <c r="J7" s="1334"/>
      <c r="K7" s="1018"/>
      <c r="L7" s="1003" t="s">
        <v>33</v>
      </c>
      <c r="M7" s="1003"/>
      <c r="N7" s="979"/>
      <c r="O7" s="1003"/>
      <c r="P7" s="1003"/>
      <c r="Q7" s="979"/>
      <c r="R7" s="1003"/>
      <c r="S7" s="438"/>
      <c r="AQ7" s="1415"/>
      <c r="AR7" s="202"/>
      <c r="AS7" s="203"/>
      <c r="AT7" s="406"/>
      <c r="AU7" s="407"/>
      <c r="AV7" s="407"/>
      <c r="AW7" s="406"/>
      <c r="AX7" s="206"/>
      <c r="AY7" s="1006"/>
      <c r="AZ7" s="202"/>
      <c r="BA7" s="203"/>
      <c r="BB7" s="406"/>
      <c r="BC7" s="407"/>
      <c r="BD7" s="407"/>
      <c r="BE7" s="406"/>
      <c r="BF7" s="209"/>
    </row>
    <row r="8" spans="1:58" ht="12" customHeight="1">
      <c r="A8" s="235"/>
      <c r="B8" s="949">
        <v>2</v>
      </c>
      <c r="C8" s="932" t="s">
        <v>33</v>
      </c>
      <c r="D8" s="999" t="s">
        <v>33</v>
      </c>
      <c r="E8" s="459"/>
      <c r="F8" s="460"/>
      <c r="G8" s="459"/>
      <c r="H8" s="459"/>
      <c r="I8" s="460"/>
      <c r="J8" s="1099"/>
      <c r="K8" s="1015"/>
      <c r="L8" s="1003" t="s">
        <v>33</v>
      </c>
      <c r="M8" s="1003"/>
      <c r="N8" s="979"/>
      <c r="O8" s="1003"/>
      <c r="P8" s="1003"/>
      <c r="Q8" s="979"/>
      <c r="R8" s="1003"/>
      <c r="S8" s="443">
        <v>1</v>
      </c>
      <c r="AQ8" s="1511" t="s">
        <v>31</v>
      </c>
      <c r="AR8" s="202"/>
      <c r="AS8" s="203"/>
      <c r="AT8" s="406"/>
      <c r="AU8" s="1788"/>
      <c r="AV8" s="1788"/>
      <c r="AW8" s="1788"/>
      <c r="AX8" s="1788"/>
      <c r="AY8" s="1788"/>
      <c r="AZ8" s="1788"/>
      <c r="BA8" s="1788"/>
      <c r="BB8" s="1788"/>
      <c r="BC8" s="1788"/>
      <c r="BD8" s="1788"/>
      <c r="BE8" s="1788"/>
      <c r="BF8" s="1789"/>
    </row>
    <row r="9" spans="1:58" ht="12" customHeight="1">
      <c r="B9" s="929"/>
      <c r="C9" s="936" t="s">
        <v>33</v>
      </c>
      <c r="D9" s="1003" t="s">
        <v>33</v>
      </c>
      <c r="E9" s="1003"/>
      <c r="F9" s="979"/>
      <c r="G9" s="1003"/>
      <c r="H9" s="1003"/>
      <c r="I9" s="979"/>
      <c r="J9" s="1003"/>
      <c r="K9" s="1512">
        <v>17</v>
      </c>
      <c r="L9" s="166" t="s">
        <v>28</v>
      </c>
      <c r="M9" s="166"/>
      <c r="N9" s="167" t="s">
        <v>33</v>
      </c>
      <c r="O9" s="168" t="s">
        <v>33</v>
      </c>
      <c r="P9" s="168"/>
      <c r="Q9" s="169" t="s">
        <v>33</v>
      </c>
      <c r="R9" s="1407"/>
      <c r="S9" s="1509" t="s">
        <v>33</v>
      </c>
      <c r="T9" s="999" t="s">
        <v>33</v>
      </c>
      <c r="U9" s="999"/>
      <c r="V9" s="1000"/>
      <c r="W9" s="999"/>
      <c r="X9" s="999"/>
      <c r="Y9" s="1000"/>
      <c r="Z9" s="999"/>
      <c r="AQ9" s="1510"/>
      <c r="AR9" s="202"/>
      <c r="AS9" s="203"/>
      <c r="AT9" s="212"/>
      <c r="AU9" s="203"/>
      <c r="AV9" s="203"/>
      <c r="AW9" s="212"/>
      <c r="AX9" s="206"/>
      <c r="AY9" s="1513"/>
      <c r="AZ9" s="202"/>
      <c r="BA9" s="203"/>
      <c r="BB9" s="212"/>
      <c r="BC9" s="203"/>
      <c r="BD9" s="203"/>
      <c r="BE9" s="212"/>
      <c r="BF9" s="209"/>
    </row>
    <row r="10" spans="1:58" ht="12" customHeight="1">
      <c r="B10" s="949">
        <v>3</v>
      </c>
      <c r="C10" s="932" t="s">
        <v>33</v>
      </c>
      <c r="D10" s="999" t="s">
        <v>33</v>
      </c>
      <c r="E10" s="999"/>
      <c r="F10" s="1000"/>
      <c r="G10" s="999"/>
      <c r="H10" s="999"/>
      <c r="I10" s="1000"/>
      <c r="J10" s="999"/>
      <c r="K10" s="953" t="s">
        <v>402</v>
      </c>
      <c r="L10" s="962" t="s">
        <v>403</v>
      </c>
      <c r="M10" s="450"/>
      <c r="N10" s="451"/>
      <c r="O10" s="450"/>
      <c r="P10" s="450"/>
      <c r="Q10" s="451"/>
      <c r="R10" s="452"/>
      <c r="S10" s="1015"/>
      <c r="T10" s="1003" t="s">
        <v>33</v>
      </c>
      <c r="U10" s="1003"/>
      <c r="V10" s="979"/>
      <c r="W10" s="1003"/>
      <c r="X10" s="1003"/>
      <c r="Y10" s="979"/>
      <c r="Z10" s="1003"/>
      <c r="AA10" s="438"/>
      <c r="AQ10" s="1510" t="s">
        <v>30</v>
      </c>
      <c r="AR10" s="206"/>
      <c r="AS10" s="207"/>
      <c r="AT10" s="213"/>
      <c r="AU10" s="1790" t="s">
        <v>366</v>
      </c>
      <c r="AV10" s="1790"/>
      <c r="AW10" s="1790"/>
      <c r="AX10" s="1790"/>
      <c r="AY10" s="1790"/>
      <c r="AZ10" s="1790"/>
      <c r="BA10" s="1790"/>
      <c r="BB10" s="1790"/>
      <c r="BC10" s="1790"/>
      <c r="BD10" s="1790"/>
      <c r="BE10" s="1790"/>
      <c r="BF10" s="1791"/>
    </row>
    <row r="11" spans="1:58" ht="12" customHeight="1" thickBot="1">
      <c r="B11" s="929"/>
      <c r="C11" s="936" t="s">
        <v>33</v>
      </c>
      <c r="D11" s="1003" t="s">
        <v>33</v>
      </c>
      <c r="E11" s="1003"/>
      <c r="F11" s="979"/>
      <c r="G11" s="1003"/>
      <c r="H11" s="1003"/>
      <c r="I11" s="979"/>
      <c r="J11" s="1003"/>
      <c r="K11" s="1097"/>
      <c r="L11" s="454"/>
      <c r="M11" s="450"/>
      <c r="N11" s="451"/>
      <c r="O11" s="450"/>
      <c r="P11" s="450"/>
      <c r="Q11" s="451"/>
      <c r="R11" s="452"/>
      <c r="S11" s="1018"/>
      <c r="T11" s="1003" t="s">
        <v>33</v>
      </c>
      <c r="U11" s="1003"/>
      <c r="V11" s="979"/>
      <c r="W11" s="1003"/>
      <c r="X11" s="1003"/>
      <c r="Y11" s="979"/>
      <c r="Z11" s="1003"/>
      <c r="AA11" s="438"/>
      <c r="AQ11" s="1514"/>
      <c r="AR11" s="215"/>
      <c r="AS11" s="216"/>
      <c r="AT11" s="217"/>
      <c r="AU11" s="216"/>
      <c r="AV11" s="216"/>
      <c r="AW11" s="217"/>
      <c r="AX11" s="215"/>
      <c r="AY11" s="1515"/>
      <c r="AZ11" s="215"/>
      <c r="BA11" s="216"/>
      <c r="BB11" s="217"/>
      <c r="BC11" s="216"/>
      <c r="BD11" s="216"/>
      <c r="BE11" s="217"/>
      <c r="BF11" s="218"/>
    </row>
    <row r="12" spans="1:58" ht="12" customHeight="1">
      <c r="B12" s="929"/>
      <c r="C12" s="952">
        <v>2</v>
      </c>
      <c r="D12" s="166" t="s">
        <v>28</v>
      </c>
      <c r="E12" s="166"/>
      <c r="F12" s="167" t="s">
        <v>33</v>
      </c>
      <c r="G12" s="168" t="s">
        <v>33</v>
      </c>
      <c r="H12" s="168"/>
      <c r="I12" s="169" t="s">
        <v>33</v>
      </c>
      <c r="J12" s="1407"/>
      <c r="K12" s="1509" t="s">
        <v>33</v>
      </c>
      <c r="L12" s="999" t="s">
        <v>33</v>
      </c>
      <c r="M12" s="999"/>
      <c r="N12" s="1000"/>
      <c r="O12" s="999"/>
      <c r="P12" s="999"/>
      <c r="Q12" s="1000"/>
      <c r="R12" s="999"/>
      <c r="S12" s="438"/>
      <c r="Z12" s="235"/>
      <c r="AA12" s="438"/>
    </row>
    <row r="13" spans="1:58" ht="12" customHeight="1">
      <c r="B13" s="929"/>
      <c r="C13" s="953"/>
      <c r="D13" s="454"/>
      <c r="E13" s="454"/>
      <c r="F13" s="457"/>
      <c r="G13" s="454"/>
      <c r="H13" s="454"/>
      <c r="I13" s="457"/>
      <c r="J13" s="175"/>
      <c r="K13" s="1516">
        <v>4</v>
      </c>
      <c r="L13" s="1012" t="s">
        <v>33</v>
      </c>
      <c r="M13" s="1012"/>
      <c r="N13" s="1013"/>
      <c r="O13" s="1012"/>
      <c r="P13" s="1012"/>
      <c r="Q13" s="1013"/>
      <c r="R13" s="1012"/>
      <c r="S13" s="235"/>
      <c r="Z13" s="235"/>
      <c r="AA13" s="438"/>
    </row>
    <row r="14" spans="1:58" ht="12" customHeight="1">
      <c r="A14" s="235"/>
      <c r="B14" s="956">
        <v>4</v>
      </c>
      <c r="C14" s="932" t="s">
        <v>33</v>
      </c>
      <c r="D14" s="999" t="s">
        <v>33</v>
      </c>
      <c r="E14" s="459"/>
      <c r="F14" s="460"/>
      <c r="G14" s="459"/>
      <c r="H14" s="459"/>
      <c r="I14" s="460"/>
      <c r="J14" s="179"/>
      <c r="K14" s="1015"/>
      <c r="L14" s="1003" t="s">
        <v>33</v>
      </c>
      <c r="M14" s="1003"/>
      <c r="N14" s="979"/>
      <c r="O14" s="1003"/>
      <c r="P14" s="1003"/>
      <c r="Q14" s="979"/>
      <c r="R14" s="1003"/>
      <c r="S14" s="235"/>
      <c r="Z14" s="235"/>
      <c r="AA14" s="443">
        <v>1</v>
      </c>
    </row>
    <row r="15" spans="1:58" ht="12" customHeight="1">
      <c r="B15" s="929"/>
      <c r="C15" s="936" t="s">
        <v>33</v>
      </c>
      <c r="D15" s="1003" t="s">
        <v>33</v>
      </c>
      <c r="E15" s="1003"/>
      <c r="F15" s="979"/>
      <c r="G15" s="1003"/>
      <c r="H15" s="1003"/>
      <c r="I15" s="979"/>
      <c r="J15" s="1003"/>
      <c r="K15" s="1119"/>
      <c r="L15" s="193"/>
      <c r="M15" s="193"/>
      <c r="N15" s="461"/>
      <c r="O15" s="192"/>
      <c r="P15" s="192"/>
      <c r="Q15" s="461"/>
      <c r="R15" s="193"/>
      <c r="S15" s="550">
        <v>25</v>
      </c>
      <c r="T15" s="166" t="s">
        <v>28</v>
      </c>
      <c r="U15" s="166"/>
      <c r="V15" s="167" t="s">
        <v>33</v>
      </c>
      <c r="W15" s="168" t="s">
        <v>33</v>
      </c>
      <c r="X15" s="168"/>
      <c r="Y15" s="169" t="s">
        <v>33</v>
      </c>
      <c r="Z15" s="1407"/>
      <c r="AA15" s="1509" t="s">
        <v>33</v>
      </c>
      <c r="AB15" s="999" t="s">
        <v>33</v>
      </c>
      <c r="AC15" s="999"/>
      <c r="AD15" s="1000"/>
      <c r="AE15" s="999"/>
      <c r="AF15" s="999"/>
      <c r="AG15" s="1000"/>
      <c r="AH15" s="999"/>
    </row>
    <row r="16" spans="1:58" ht="12" customHeight="1">
      <c r="B16" s="956">
        <v>5</v>
      </c>
      <c r="C16" s="932" t="s">
        <v>33</v>
      </c>
      <c r="D16" s="999" t="s">
        <v>33</v>
      </c>
      <c r="E16" s="999"/>
      <c r="F16" s="1000"/>
      <c r="G16" s="999"/>
      <c r="H16" s="999"/>
      <c r="I16" s="1000"/>
      <c r="J16" s="999"/>
      <c r="K16" s="452"/>
      <c r="L16" s="450"/>
      <c r="M16" s="450"/>
      <c r="N16" s="451"/>
      <c r="O16" s="450"/>
      <c r="P16" s="450"/>
      <c r="Q16" s="451"/>
      <c r="R16" s="452"/>
      <c r="S16" s="953" t="s">
        <v>181</v>
      </c>
      <c r="T16" s="962" t="s">
        <v>429</v>
      </c>
      <c r="Z16" s="235"/>
      <c r="AA16" s="1015"/>
      <c r="AB16" s="1003" t="s">
        <v>33</v>
      </c>
      <c r="AC16" s="1003"/>
      <c r="AD16" s="979"/>
      <c r="AE16" s="1003"/>
      <c r="AF16" s="1003"/>
      <c r="AG16" s="979"/>
      <c r="AH16" s="1003"/>
      <c r="AI16" s="438"/>
    </row>
    <row r="17" spans="1:42" ht="12" customHeight="1">
      <c r="B17" s="929"/>
      <c r="C17" s="936" t="s">
        <v>33</v>
      </c>
      <c r="D17" s="1003" t="s">
        <v>33</v>
      </c>
      <c r="E17" s="1003"/>
      <c r="F17" s="979"/>
      <c r="G17" s="1003"/>
      <c r="H17" s="1003"/>
      <c r="I17" s="979"/>
      <c r="J17" s="1003"/>
      <c r="K17" s="1516">
        <v>5</v>
      </c>
      <c r="L17" s="454"/>
      <c r="M17" s="450"/>
      <c r="N17" s="451"/>
      <c r="O17" s="450"/>
      <c r="P17" s="450"/>
      <c r="Q17" s="451"/>
      <c r="R17" s="452"/>
      <c r="Z17" s="235"/>
      <c r="AA17" s="1018"/>
      <c r="AB17" s="1003" t="s">
        <v>33</v>
      </c>
      <c r="AC17" s="1003"/>
      <c r="AD17" s="979"/>
      <c r="AE17" s="1003"/>
      <c r="AF17" s="1003"/>
      <c r="AG17" s="979"/>
      <c r="AH17" s="1003"/>
      <c r="AI17" s="438"/>
    </row>
    <row r="18" spans="1:42" ht="12" customHeight="1">
      <c r="B18" s="929"/>
      <c r="C18" s="952">
        <v>3</v>
      </c>
      <c r="D18" s="166" t="s">
        <v>28</v>
      </c>
      <c r="E18" s="166"/>
      <c r="F18" s="167" t="s">
        <v>33</v>
      </c>
      <c r="G18" s="168" t="s">
        <v>33</v>
      </c>
      <c r="H18" s="168"/>
      <c r="I18" s="169" t="s">
        <v>33</v>
      </c>
      <c r="J18" s="1407"/>
      <c r="K18" s="1509" t="s">
        <v>33</v>
      </c>
      <c r="L18" s="999" t="s">
        <v>33</v>
      </c>
      <c r="M18" s="999"/>
      <c r="N18" s="1000"/>
      <c r="O18" s="999"/>
      <c r="P18" s="999"/>
      <c r="Q18" s="1000"/>
      <c r="R18" s="999"/>
      <c r="Z18" s="235"/>
      <c r="AA18" s="438"/>
      <c r="AH18" s="235"/>
      <c r="AI18" s="438"/>
    </row>
    <row r="19" spans="1:42" ht="12" customHeight="1">
      <c r="B19" s="929"/>
      <c r="C19" s="953"/>
      <c r="D19" s="454"/>
      <c r="E19" s="454"/>
      <c r="F19" s="457"/>
      <c r="G19" s="454"/>
      <c r="H19" s="454"/>
      <c r="I19" s="457"/>
      <c r="J19" s="175"/>
      <c r="K19" s="1015"/>
      <c r="L19" s="1003" t="s">
        <v>33</v>
      </c>
      <c r="M19" s="1003"/>
      <c r="N19" s="979"/>
      <c r="O19" s="1003"/>
      <c r="P19" s="1003"/>
      <c r="Q19" s="979"/>
      <c r="R19" s="1003"/>
      <c r="S19" s="438"/>
      <c r="Z19" s="235"/>
      <c r="AA19" s="438"/>
      <c r="AH19" s="235"/>
      <c r="AI19" s="438"/>
    </row>
    <row r="20" spans="1:42" ht="12" customHeight="1">
      <c r="B20" s="949">
        <v>6</v>
      </c>
      <c r="C20" s="932" t="s">
        <v>33</v>
      </c>
      <c r="D20" s="999" t="s">
        <v>33</v>
      </c>
      <c r="E20" s="459"/>
      <c r="F20" s="460"/>
      <c r="G20" s="459"/>
      <c r="H20" s="459"/>
      <c r="I20" s="460"/>
      <c r="J20" s="179"/>
      <c r="K20" s="1015"/>
      <c r="L20" s="1003" t="s">
        <v>33</v>
      </c>
      <c r="M20" s="1003"/>
      <c r="N20" s="979"/>
      <c r="O20" s="1003"/>
      <c r="P20" s="1003"/>
      <c r="Q20" s="979"/>
      <c r="R20" s="1003"/>
      <c r="S20" s="438"/>
      <c r="T20" s="1517"/>
      <c r="U20" s="1517"/>
      <c r="V20" s="1518"/>
      <c r="W20" s="1517"/>
      <c r="X20" s="1517"/>
      <c r="Y20" s="1518"/>
      <c r="Z20" s="235"/>
      <c r="AA20" s="438"/>
      <c r="AH20" s="235"/>
      <c r="AI20" s="438"/>
    </row>
    <row r="21" spans="1:42" ht="12" customHeight="1">
      <c r="B21" s="929"/>
      <c r="C21" s="936" t="s">
        <v>33</v>
      </c>
      <c r="D21" s="1012" t="s">
        <v>33</v>
      </c>
      <c r="E21" s="1012"/>
      <c r="F21" s="1013"/>
      <c r="G21" s="1012"/>
      <c r="H21" s="1012"/>
      <c r="I21" s="1013"/>
      <c r="J21" s="1012"/>
      <c r="K21" s="1512">
        <v>18</v>
      </c>
      <c r="L21" s="166" t="s">
        <v>28</v>
      </c>
      <c r="M21" s="166"/>
      <c r="N21" s="167" t="s">
        <v>33</v>
      </c>
      <c r="O21" s="168" t="s">
        <v>33</v>
      </c>
      <c r="P21" s="168"/>
      <c r="Q21" s="169" t="s">
        <v>33</v>
      </c>
      <c r="R21" s="1407"/>
      <c r="S21" s="1509" t="s">
        <v>33</v>
      </c>
      <c r="T21" s="999" t="s">
        <v>33</v>
      </c>
      <c r="U21" s="999"/>
      <c r="V21" s="1000"/>
      <c r="W21" s="999"/>
      <c r="X21" s="999"/>
      <c r="Y21" s="1000"/>
      <c r="Z21" s="999"/>
      <c r="AA21" s="438"/>
      <c r="AH21" s="235"/>
      <c r="AI21" s="438"/>
    </row>
    <row r="22" spans="1:42" ht="12" customHeight="1">
      <c r="B22" s="949">
        <v>7</v>
      </c>
      <c r="C22" s="932" t="s">
        <v>33</v>
      </c>
      <c r="D22" s="999" t="s">
        <v>33</v>
      </c>
      <c r="E22" s="999"/>
      <c r="F22" s="1000"/>
      <c r="G22" s="999"/>
      <c r="H22" s="999"/>
      <c r="I22" s="1000"/>
      <c r="J22" s="999"/>
      <c r="K22" s="953" t="s">
        <v>181</v>
      </c>
      <c r="L22" s="962" t="s">
        <v>405</v>
      </c>
      <c r="M22" s="1519"/>
      <c r="N22" s="1520"/>
      <c r="O22" s="1519"/>
      <c r="P22" s="1519"/>
      <c r="Q22" s="1520"/>
      <c r="R22" s="235"/>
      <c r="S22" s="443">
        <v>8</v>
      </c>
      <c r="T22" s="1012" t="s">
        <v>33</v>
      </c>
      <c r="U22" s="1012"/>
      <c r="V22" s="1013"/>
      <c r="W22" s="1012"/>
      <c r="X22" s="1012"/>
      <c r="Y22" s="1013"/>
      <c r="Z22" s="1012"/>
      <c r="AA22" s="1521"/>
      <c r="AB22" s="1519"/>
      <c r="AC22" s="1519"/>
      <c r="AD22" s="1520"/>
      <c r="AE22" s="1519"/>
      <c r="AF22" s="1519"/>
      <c r="AG22" s="1520"/>
      <c r="AH22" s="1029"/>
      <c r="AI22" s="438"/>
    </row>
    <row r="23" spans="1:42" ht="12" customHeight="1">
      <c r="A23" s="235"/>
      <c r="B23" s="929"/>
      <c r="C23" s="936" t="s">
        <v>33</v>
      </c>
      <c r="D23" s="1012" t="s">
        <v>33</v>
      </c>
      <c r="E23" s="1012"/>
      <c r="F23" s="1013"/>
      <c r="G23" s="1012"/>
      <c r="H23" s="1012"/>
      <c r="I23" s="1013"/>
      <c r="J23" s="1504"/>
      <c r="K23" s="1097"/>
      <c r="L23" s="454"/>
      <c r="M23" s="450"/>
      <c r="N23" s="451"/>
      <c r="O23" s="450"/>
      <c r="P23" s="450"/>
      <c r="Q23" s="451"/>
      <c r="R23" s="452"/>
      <c r="S23" s="1018"/>
      <c r="T23" s="1003" t="s">
        <v>33</v>
      </c>
      <c r="U23" s="1003"/>
      <c r="V23" s="979"/>
      <c r="W23" s="1003"/>
      <c r="X23" s="1003"/>
      <c r="Y23" s="979"/>
      <c r="Z23" s="1003"/>
      <c r="AI23" s="438"/>
    </row>
    <row r="24" spans="1:42" ht="12" customHeight="1">
      <c r="A24" s="235"/>
      <c r="B24" s="929"/>
      <c r="C24" s="952">
        <v>4</v>
      </c>
      <c r="D24" s="166" t="s">
        <v>28</v>
      </c>
      <c r="E24" s="166"/>
      <c r="F24" s="167" t="s">
        <v>33</v>
      </c>
      <c r="G24" s="168" t="s">
        <v>33</v>
      </c>
      <c r="H24" s="168"/>
      <c r="I24" s="169" t="s">
        <v>33</v>
      </c>
      <c r="J24" s="1508"/>
      <c r="K24" s="1509" t="s">
        <v>33</v>
      </c>
      <c r="L24" s="999" t="s">
        <v>33</v>
      </c>
      <c r="M24" s="999"/>
      <c r="N24" s="1000"/>
      <c r="O24" s="999"/>
      <c r="P24" s="999"/>
      <c r="Q24" s="1000"/>
      <c r="R24" s="999"/>
      <c r="S24" s="438"/>
      <c r="T24" s="1420"/>
      <c r="U24" s="1420"/>
      <c r="V24" s="1421"/>
      <c r="W24" s="1420"/>
      <c r="X24" s="1420"/>
      <c r="Y24" s="1421"/>
      <c r="Z24" s="1006"/>
      <c r="AH24" s="235"/>
      <c r="AI24" s="438"/>
    </row>
    <row r="25" spans="1:42" ht="12" customHeight="1">
      <c r="A25" s="235"/>
      <c r="B25" s="929"/>
      <c r="C25" s="953"/>
      <c r="D25" s="454"/>
      <c r="E25" s="454"/>
      <c r="F25" s="457"/>
      <c r="G25" s="454"/>
      <c r="H25" s="454"/>
      <c r="I25" s="457"/>
      <c r="J25" s="1334"/>
      <c r="K25" s="1516">
        <v>8</v>
      </c>
      <c r="L25" s="1012" t="s">
        <v>33</v>
      </c>
      <c r="M25" s="1012"/>
      <c r="N25" s="1013"/>
      <c r="O25" s="1012"/>
      <c r="P25" s="1012"/>
      <c r="Q25" s="1013"/>
      <c r="R25" s="1012"/>
      <c r="T25" s="235"/>
      <c r="U25" s="235"/>
      <c r="V25" s="402"/>
      <c r="W25" s="235"/>
      <c r="X25" s="235"/>
      <c r="Y25" s="402"/>
      <c r="Z25" s="235"/>
      <c r="AH25" s="235"/>
      <c r="AI25" s="438"/>
    </row>
    <row r="26" spans="1:42" ht="12" customHeight="1">
      <c r="A26" s="235"/>
      <c r="B26" s="1437">
        <v>8</v>
      </c>
      <c r="C26" s="932" t="s">
        <v>33</v>
      </c>
      <c r="D26" s="999" t="s">
        <v>33</v>
      </c>
      <c r="E26" s="459"/>
      <c r="F26" s="460"/>
      <c r="G26" s="459"/>
      <c r="H26" s="459"/>
      <c r="I26" s="460"/>
      <c r="J26" s="1099"/>
      <c r="K26" s="1015"/>
      <c r="L26" s="1003" t="s">
        <v>33</v>
      </c>
      <c r="M26" s="1003"/>
      <c r="N26" s="979"/>
      <c r="O26" s="1003"/>
      <c r="P26" s="1003"/>
      <c r="Q26" s="979"/>
      <c r="R26" s="1003"/>
      <c r="S26" s="304"/>
      <c r="T26" s="235"/>
      <c r="U26" s="235"/>
      <c r="V26" s="402"/>
      <c r="W26" s="235"/>
      <c r="X26" s="235"/>
      <c r="Y26" s="402"/>
      <c r="AH26" s="235"/>
      <c r="AI26" s="443">
        <v>1</v>
      </c>
    </row>
    <row r="27" spans="1:42" ht="12" customHeight="1">
      <c r="B27" s="929"/>
      <c r="C27" s="936" t="s">
        <v>33</v>
      </c>
      <c r="D27" s="1012" t="s">
        <v>33</v>
      </c>
      <c r="E27" s="1012"/>
      <c r="F27" s="1013"/>
      <c r="G27" s="1012"/>
      <c r="H27" s="1012"/>
      <c r="I27" s="1013"/>
      <c r="J27" s="1012"/>
      <c r="K27" s="1029"/>
      <c r="L27" s="1029"/>
      <c r="AA27" s="550">
        <v>29</v>
      </c>
      <c r="AB27" s="166" t="s">
        <v>28</v>
      </c>
      <c r="AC27" s="166"/>
      <c r="AD27" s="167" t="s">
        <v>33</v>
      </c>
      <c r="AE27" s="168" t="s">
        <v>33</v>
      </c>
      <c r="AF27" s="168"/>
      <c r="AG27" s="169" t="s">
        <v>33</v>
      </c>
      <c r="AH27" s="1407"/>
      <c r="AI27" s="1509" t="s">
        <v>33</v>
      </c>
      <c r="AJ27" s="999" t="s">
        <v>33</v>
      </c>
      <c r="AK27" s="999"/>
      <c r="AL27" s="1000"/>
      <c r="AM27" s="999"/>
      <c r="AN27" s="999"/>
      <c r="AO27" s="1000"/>
      <c r="AP27" s="999"/>
    </row>
    <row r="28" spans="1:42" ht="12" customHeight="1">
      <c r="B28" s="1437">
        <v>9</v>
      </c>
      <c r="C28" s="932" t="s">
        <v>33</v>
      </c>
      <c r="D28" s="999" t="s">
        <v>33</v>
      </c>
      <c r="E28" s="999"/>
      <c r="F28" s="1000"/>
      <c r="G28" s="999"/>
      <c r="H28" s="999"/>
      <c r="I28" s="1000"/>
      <c r="J28" s="999"/>
      <c r="AA28" s="953" t="s">
        <v>181</v>
      </c>
      <c r="AB28" s="962" t="s">
        <v>430</v>
      </c>
      <c r="AH28" s="235"/>
      <c r="AI28" s="1015"/>
      <c r="AJ28" s="1003" t="s">
        <v>33</v>
      </c>
      <c r="AK28" s="1003"/>
      <c r="AL28" s="979"/>
      <c r="AM28" s="1003"/>
      <c r="AN28" s="1003"/>
      <c r="AO28" s="979"/>
      <c r="AP28" s="1504"/>
    </row>
    <row r="29" spans="1:42" ht="12" customHeight="1">
      <c r="A29" s="235"/>
      <c r="B29" s="929"/>
      <c r="C29" s="936" t="s">
        <v>33</v>
      </c>
      <c r="D29" s="1012" t="s">
        <v>33</v>
      </c>
      <c r="E29" s="1012"/>
      <c r="F29" s="1013"/>
      <c r="G29" s="1012"/>
      <c r="H29" s="1012"/>
      <c r="I29" s="1013"/>
      <c r="J29" s="1504"/>
      <c r="K29" s="1516">
        <v>9</v>
      </c>
      <c r="L29" s="454"/>
      <c r="M29" s="450"/>
      <c r="N29" s="451"/>
      <c r="O29" s="450"/>
      <c r="P29" s="450"/>
      <c r="Q29" s="451"/>
      <c r="R29" s="452"/>
      <c r="AH29" s="235"/>
      <c r="AI29" s="1018"/>
      <c r="AJ29" s="1003" t="s">
        <v>33</v>
      </c>
      <c r="AK29" s="1003"/>
      <c r="AL29" s="979"/>
      <c r="AM29" s="1003"/>
      <c r="AN29" s="1003"/>
      <c r="AO29" s="979"/>
      <c r="AP29" s="1522"/>
    </row>
    <row r="30" spans="1:42" ht="12" customHeight="1">
      <c r="A30" s="235"/>
      <c r="B30" s="929"/>
      <c r="C30" s="952">
        <v>5</v>
      </c>
      <c r="D30" s="166" t="s">
        <v>28</v>
      </c>
      <c r="E30" s="166"/>
      <c r="F30" s="167" t="s">
        <v>33</v>
      </c>
      <c r="G30" s="168" t="s">
        <v>33</v>
      </c>
      <c r="H30" s="168"/>
      <c r="I30" s="169" t="s">
        <v>33</v>
      </c>
      <c r="J30" s="1508"/>
      <c r="K30" s="1509" t="s">
        <v>33</v>
      </c>
      <c r="L30" s="999" t="s">
        <v>33</v>
      </c>
      <c r="M30" s="999"/>
      <c r="N30" s="1000"/>
      <c r="O30" s="999"/>
      <c r="P30" s="999"/>
      <c r="Q30" s="1000"/>
      <c r="R30" s="999"/>
      <c r="AH30" s="235"/>
      <c r="AI30" s="438"/>
      <c r="AP30" s="434"/>
    </row>
    <row r="31" spans="1:42" ht="12" customHeight="1">
      <c r="A31" s="235"/>
      <c r="B31" s="929"/>
      <c r="C31" s="953"/>
      <c r="D31" s="454"/>
      <c r="E31" s="454"/>
      <c r="F31" s="457"/>
      <c r="G31" s="454"/>
      <c r="H31" s="454"/>
      <c r="I31" s="457"/>
      <c r="J31" s="1334"/>
      <c r="K31" s="1015"/>
      <c r="L31" s="1003" t="s">
        <v>33</v>
      </c>
      <c r="M31" s="1003"/>
      <c r="N31" s="979"/>
      <c r="O31" s="1003"/>
      <c r="P31" s="1003"/>
      <c r="Q31" s="979"/>
      <c r="R31" s="1003"/>
      <c r="S31" s="438"/>
      <c r="AH31" s="235"/>
      <c r="AI31" s="438"/>
      <c r="AP31" s="434"/>
    </row>
    <row r="32" spans="1:42" ht="12" customHeight="1">
      <c r="A32" s="235"/>
      <c r="B32" s="949">
        <v>10</v>
      </c>
      <c r="C32" s="932" t="s">
        <v>33</v>
      </c>
      <c r="D32" s="999" t="s">
        <v>33</v>
      </c>
      <c r="E32" s="459"/>
      <c r="F32" s="460"/>
      <c r="G32" s="459"/>
      <c r="H32" s="459"/>
      <c r="I32" s="460"/>
      <c r="J32" s="1099"/>
      <c r="K32" s="1015"/>
      <c r="L32" s="1003" t="s">
        <v>33</v>
      </c>
      <c r="M32" s="1003"/>
      <c r="N32" s="979"/>
      <c r="O32" s="1003"/>
      <c r="P32" s="1003"/>
      <c r="Q32" s="979"/>
      <c r="R32" s="1003"/>
      <c r="S32" s="443">
        <v>9</v>
      </c>
      <c r="AH32" s="235"/>
      <c r="AI32" s="438"/>
      <c r="AP32" s="434"/>
    </row>
    <row r="33" spans="1:42" ht="12" customHeight="1">
      <c r="B33" s="929"/>
      <c r="C33" s="936" t="s">
        <v>33</v>
      </c>
      <c r="D33" s="1012" t="s">
        <v>33</v>
      </c>
      <c r="E33" s="1012"/>
      <c r="F33" s="1013"/>
      <c r="G33" s="1012"/>
      <c r="H33" s="1012"/>
      <c r="I33" s="1013"/>
      <c r="J33" s="1012"/>
      <c r="K33" s="1512">
        <v>19</v>
      </c>
      <c r="L33" s="166" t="s">
        <v>28</v>
      </c>
      <c r="M33" s="166"/>
      <c r="N33" s="167" t="s">
        <v>33</v>
      </c>
      <c r="O33" s="168" t="s">
        <v>33</v>
      </c>
      <c r="P33" s="168"/>
      <c r="Q33" s="169" t="s">
        <v>33</v>
      </c>
      <c r="R33" s="1407"/>
      <c r="S33" s="1509" t="s">
        <v>33</v>
      </c>
      <c r="T33" s="999" t="s">
        <v>33</v>
      </c>
      <c r="U33" s="999"/>
      <c r="V33" s="1000"/>
      <c r="W33" s="999"/>
      <c r="X33" s="999"/>
      <c r="Y33" s="1000"/>
      <c r="Z33" s="999"/>
      <c r="AI33" s="438"/>
      <c r="AP33" s="434"/>
    </row>
    <row r="34" spans="1:42" ht="12" customHeight="1">
      <c r="B34" s="949">
        <v>11</v>
      </c>
      <c r="C34" s="932" t="s">
        <v>33</v>
      </c>
      <c r="D34" s="999" t="s">
        <v>33</v>
      </c>
      <c r="E34" s="999"/>
      <c r="F34" s="1000"/>
      <c r="G34" s="999"/>
      <c r="H34" s="999"/>
      <c r="I34" s="1000"/>
      <c r="J34" s="999"/>
      <c r="K34" s="953" t="s">
        <v>181</v>
      </c>
      <c r="L34" s="962" t="s">
        <v>407</v>
      </c>
      <c r="M34" s="450"/>
      <c r="N34" s="451"/>
      <c r="O34" s="450"/>
      <c r="P34" s="450"/>
      <c r="Q34" s="451"/>
      <c r="R34" s="452"/>
      <c r="S34" s="1015"/>
      <c r="T34" s="1003" t="s">
        <v>33</v>
      </c>
      <c r="U34" s="1003"/>
      <c r="V34" s="979"/>
      <c r="W34" s="1003"/>
      <c r="X34" s="1003"/>
      <c r="Y34" s="979"/>
      <c r="Z34" s="1003"/>
      <c r="AA34" s="438"/>
      <c r="AI34" s="438"/>
      <c r="AP34" s="434"/>
    </row>
    <row r="35" spans="1:42" ht="12" customHeight="1">
      <c r="B35" s="929"/>
      <c r="C35" s="936" t="s">
        <v>33</v>
      </c>
      <c r="D35" s="1003" t="s">
        <v>33</v>
      </c>
      <c r="E35" s="1003"/>
      <c r="F35" s="979"/>
      <c r="G35" s="1003"/>
      <c r="H35" s="1003"/>
      <c r="I35" s="979"/>
      <c r="J35" s="1003"/>
      <c r="K35" s="1097"/>
      <c r="L35" s="454"/>
      <c r="M35" s="450"/>
      <c r="N35" s="451"/>
      <c r="O35" s="450"/>
      <c r="P35" s="450"/>
      <c r="Q35" s="451"/>
      <c r="R35" s="452"/>
      <c r="S35" s="1018"/>
      <c r="T35" s="1003" t="s">
        <v>33</v>
      </c>
      <c r="U35" s="1003"/>
      <c r="V35" s="979"/>
      <c r="W35" s="1003"/>
      <c r="X35" s="1003"/>
      <c r="Y35" s="979"/>
      <c r="Z35" s="1003"/>
      <c r="AA35" s="438"/>
      <c r="AI35" s="438"/>
      <c r="AP35" s="434"/>
    </row>
    <row r="36" spans="1:42" ht="12" customHeight="1">
      <c r="B36" s="929"/>
      <c r="C36" s="952">
        <v>6</v>
      </c>
      <c r="D36" s="166" t="s">
        <v>28</v>
      </c>
      <c r="E36" s="166"/>
      <c r="F36" s="167" t="s">
        <v>33</v>
      </c>
      <c r="G36" s="168" t="s">
        <v>33</v>
      </c>
      <c r="H36" s="168"/>
      <c r="I36" s="169" t="s">
        <v>33</v>
      </c>
      <c r="J36" s="1407"/>
      <c r="K36" s="1509" t="s">
        <v>33</v>
      </c>
      <c r="L36" s="999" t="s">
        <v>33</v>
      </c>
      <c r="M36" s="999"/>
      <c r="N36" s="1000"/>
      <c r="O36" s="999"/>
      <c r="P36" s="999"/>
      <c r="Q36" s="1000"/>
      <c r="R36" s="999"/>
      <c r="S36" s="438"/>
      <c r="Z36" s="235"/>
      <c r="AA36" s="438"/>
      <c r="AI36" s="438"/>
      <c r="AP36" s="434"/>
    </row>
    <row r="37" spans="1:42" ht="12" customHeight="1">
      <c r="B37" s="929"/>
      <c r="C37" s="953"/>
      <c r="D37" s="454"/>
      <c r="E37" s="454"/>
      <c r="F37" s="457"/>
      <c r="G37" s="454"/>
      <c r="H37" s="454"/>
      <c r="I37" s="457"/>
      <c r="J37" s="175"/>
      <c r="K37" s="1516">
        <v>12</v>
      </c>
      <c r="L37" s="1012" t="s">
        <v>33</v>
      </c>
      <c r="M37" s="1012"/>
      <c r="N37" s="1013"/>
      <c r="O37" s="1012"/>
      <c r="P37" s="1012"/>
      <c r="Q37" s="1013"/>
      <c r="R37" s="1012"/>
      <c r="S37" s="235"/>
      <c r="Z37" s="235"/>
      <c r="AA37" s="438"/>
      <c r="AI37" s="438"/>
      <c r="AP37" s="434"/>
    </row>
    <row r="38" spans="1:42" ht="12" customHeight="1">
      <c r="B38" s="956">
        <v>12</v>
      </c>
      <c r="C38" s="932" t="s">
        <v>33</v>
      </c>
      <c r="D38" s="999" t="s">
        <v>33</v>
      </c>
      <c r="E38" s="459"/>
      <c r="F38" s="460"/>
      <c r="G38" s="459"/>
      <c r="H38" s="459"/>
      <c r="I38" s="460"/>
      <c r="J38" s="179"/>
      <c r="K38" s="1015"/>
      <c r="L38" s="1003" t="s">
        <v>33</v>
      </c>
      <c r="M38" s="1003"/>
      <c r="N38" s="979"/>
      <c r="O38" s="1003"/>
      <c r="P38" s="1003"/>
      <c r="Q38" s="979"/>
      <c r="R38" s="1003"/>
      <c r="S38" s="235"/>
      <c r="Z38" s="235"/>
      <c r="AA38" s="438"/>
      <c r="AI38" s="438"/>
      <c r="AP38" s="434"/>
    </row>
    <row r="39" spans="1:42" ht="12" customHeight="1">
      <c r="B39" s="929"/>
      <c r="C39" s="936" t="s">
        <v>33</v>
      </c>
      <c r="D39" s="1003" t="s">
        <v>33</v>
      </c>
      <c r="E39" s="1003"/>
      <c r="F39" s="979"/>
      <c r="G39" s="1003"/>
      <c r="H39" s="1003"/>
      <c r="I39" s="979"/>
      <c r="J39" s="1003"/>
      <c r="K39" s="1119"/>
      <c r="L39" s="193"/>
      <c r="M39" s="193"/>
      <c r="N39" s="461"/>
      <c r="O39" s="192"/>
      <c r="P39" s="192"/>
      <c r="Q39" s="461"/>
      <c r="R39" s="193"/>
      <c r="S39" s="550">
        <v>26</v>
      </c>
      <c r="T39" s="166" t="s">
        <v>28</v>
      </c>
      <c r="U39" s="166"/>
      <c r="V39" s="167" t="s">
        <v>33</v>
      </c>
      <c r="W39" s="168" t="s">
        <v>33</v>
      </c>
      <c r="X39" s="168"/>
      <c r="Y39" s="169" t="s">
        <v>33</v>
      </c>
      <c r="Z39" s="1407"/>
      <c r="AA39" s="1509" t="s">
        <v>33</v>
      </c>
      <c r="AB39" s="999" t="s">
        <v>33</v>
      </c>
      <c r="AC39" s="999"/>
      <c r="AD39" s="1000"/>
      <c r="AE39" s="999"/>
      <c r="AF39" s="999"/>
      <c r="AG39" s="1000"/>
      <c r="AH39" s="999"/>
      <c r="AI39" s="438"/>
      <c r="AP39" s="434"/>
    </row>
    <row r="40" spans="1:42" ht="12" customHeight="1">
      <c r="B40" s="956">
        <v>13</v>
      </c>
      <c r="C40" s="932" t="s">
        <v>33</v>
      </c>
      <c r="D40" s="999" t="s">
        <v>33</v>
      </c>
      <c r="E40" s="999"/>
      <c r="F40" s="1000"/>
      <c r="G40" s="999"/>
      <c r="H40" s="999"/>
      <c r="I40" s="1000"/>
      <c r="J40" s="999"/>
      <c r="K40" s="452"/>
      <c r="L40" s="450"/>
      <c r="M40" s="450"/>
      <c r="N40" s="451"/>
      <c r="O40" s="450"/>
      <c r="P40" s="450"/>
      <c r="Q40" s="451"/>
      <c r="R40" s="452"/>
      <c r="S40" s="953" t="s">
        <v>181</v>
      </c>
      <c r="T40" s="962" t="s">
        <v>12</v>
      </c>
      <c r="Z40" s="235"/>
      <c r="AA40" s="443">
        <v>16</v>
      </c>
      <c r="AB40" s="1012" t="s">
        <v>33</v>
      </c>
      <c r="AC40" s="1012"/>
      <c r="AD40" s="1013"/>
      <c r="AE40" s="1012"/>
      <c r="AF40" s="1012"/>
      <c r="AG40" s="1013"/>
      <c r="AH40" s="1012"/>
      <c r="AP40" s="434"/>
    </row>
    <row r="41" spans="1:42" ht="12" customHeight="1">
      <c r="B41" s="929"/>
      <c r="C41" s="936" t="s">
        <v>33</v>
      </c>
      <c r="D41" s="1003" t="s">
        <v>33</v>
      </c>
      <c r="E41" s="1003"/>
      <c r="F41" s="979"/>
      <c r="G41" s="1003"/>
      <c r="H41" s="1003"/>
      <c r="I41" s="979"/>
      <c r="J41" s="1003"/>
      <c r="K41" s="1516">
        <v>13</v>
      </c>
      <c r="L41" s="454"/>
      <c r="M41" s="450"/>
      <c r="N41" s="451"/>
      <c r="O41" s="450"/>
      <c r="P41" s="450"/>
      <c r="Q41" s="451"/>
      <c r="R41" s="452"/>
      <c r="Z41" s="235"/>
      <c r="AA41" s="1018"/>
      <c r="AB41" s="1003" t="s">
        <v>33</v>
      </c>
      <c r="AC41" s="1003"/>
      <c r="AD41" s="979"/>
      <c r="AE41" s="1003"/>
      <c r="AF41" s="1003"/>
      <c r="AG41" s="979"/>
      <c r="AH41" s="1003"/>
      <c r="AP41" s="434"/>
    </row>
    <row r="42" spans="1:42" ht="12" customHeight="1">
      <c r="A42" s="235"/>
      <c r="B42" s="929"/>
      <c r="C42" s="952">
        <v>7</v>
      </c>
      <c r="D42" s="166" t="s">
        <v>28</v>
      </c>
      <c r="E42" s="166"/>
      <c r="F42" s="167" t="s">
        <v>33</v>
      </c>
      <c r="G42" s="168" t="s">
        <v>33</v>
      </c>
      <c r="H42" s="168"/>
      <c r="I42" s="169" t="s">
        <v>33</v>
      </c>
      <c r="J42" s="1407"/>
      <c r="K42" s="1509" t="s">
        <v>33</v>
      </c>
      <c r="L42" s="999" t="s">
        <v>33</v>
      </c>
      <c r="M42" s="999"/>
      <c r="N42" s="1000"/>
      <c r="O42" s="999"/>
      <c r="P42" s="999"/>
      <c r="Q42" s="1000"/>
      <c r="R42" s="999"/>
      <c r="Z42" s="235"/>
      <c r="AA42" s="438"/>
      <c r="AH42" s="235"/>
      <c r="AP42" s="434"/>
    </row>
    <row r="43" spans="1:42" ht="12" customHeight="1">
      <c r="B43" s="929"/>
      <c r="C43" s="953"/>
      <c r="D43" s="454"/>
      <c r="E43" s="454"/>
      <c r="F43" s="457"/>
      <c r="G43" s="454"/>
      <c r="H43" s="454"/>
      <c r="I43" s="457"/>
      <c r="J43" s="175"/>
      <c r="K43" s="1015"/>
      <c r="L43" s="1003" t="s">
        <v>33</v>
      </c>
      <c r="M43" s="1003"/>
      <c r="N43" s="979"/>
      <c r="O43" s="1003"/>
      <c r="P43" s="1003"/>
      <c r="Q43" s="979"/>
      <c r="R43" s="1003"/>
      <c r="S43" s="438"/>
      <c r="Z43" s="235"/>
      <c r="AA43" s="438"/>
      <c r="AH43" s="235"/>
      <c r="AP43" s="434"/>
    </row>
    <row r="44" spans="1:42" ht="12" customHeight="1">
      <c r="B44" s="949">
        <v>14</v>
      </c>
      <c r="C44" s="932" t="s">
        <v>33</v>
      </c>
      <c r="D44" s="999" t="s">
        <v>33</v>
      </c>
      <c r="E44" s="459"/>
      <c r="F44" s="460"/>
      <c r="G44" s="459"/>
      <c r="H44" s="459"/>
      <c r="I44" s="460"/>
      <c r="J44" s="179"/>
      <c r="K44" s="1015"/>
      <c r="L44" s="1003" t="s">
        <v>33</v>
      </c>
      <c r="M44" s="1003"/>
      <c r="N44" s="979"/>
      <c r="O44" s="1003"/>
      <c r="P44" s="1003"/>
      <c r="Q44" s="979"/>
      <c r="R44" s="1003"/>
      <c r="S44" s="438"/>
      <c r="T44" s="1517"/>
      <c r="U44" s="1517"/>
      <c r="V44" s="1518"/>
      <c r="W44" s="1517"/>
      <c r="X44" s="1517"/>
      <c r="Y44" s="1518"/>
      <c r="Z44" s="235"/>
      <c r="AA44" s="438"/>
      <c r="AH44" s="235"/>
      <c r="AP44" s="434"/>
    </row>
    <row r="45" spans="1:42" ht="12" customHeight="1">
      <c r="B45" s="929"/>
      <c r="C45" s="936" t="s">
        <v>33</v>
      </c>
      <c r="D45" s="1003" t="s">
        <v>33</v>
      </c>
      <c r="E45" s="1003"/>
      <c r="F45" s="979"/>
      <c r="G45" s="1003"/>
      <c r="H45" s="1003"/>
      <c r="I45" s="979"/>
      <c r="J45" s="1003"/>
      <c r="K45" s="1512">
        <v>20</v>
      </c>
      <c r="L45" s="166" t="s">
        <v>28</v>
      </c>
      <c r="M45" s="166"/>
      <c r="N45" s="167" t="s">
        <v>33</v>
      </c>
      <c r="O45" s="168" t="s">
        <v>33</v>
      </c>
      <c r="P45" s="168"/>
      <c r="Q45" s="169" t="s">
        <v>33</v>
      </c>
      <c r="R45" s="1407"/>
      <c r="S45" s="1509" t="s">
        <v>33</v>
      </c>
      <c r="T45" s="999" t="s">
        <v>33</v>
      </c>
      <c r="U45" s="999"/>
      <c r="V45" s="1000"/>
      <c r="W45" s="999"/>
      <c r="X45" s="999"/>
      <c r="Y45" s="1000"/>
      <c r="Z45" s="999"/>
      <c r="AA45" s="438"/>
      <c r="AH45" s="235"/>
      <c r="AP45" s="434"/>
    </row>
    <row r="46" spans="1:42" ht="12" customHeight="1">
      <c r="B46" s="949">
        <v>15</v>
      </c>
      <c r="C46" s="932" t="s">
        <v>33</v>
      </c>
      <c r="D46" s="999" t="s">
        <v>33</v>
      </c>
      <c r="E46" s="999"/>
      <c r="F46" s="1000"/>
      <c r="G46" s="999"/>
      <c r="H46" s="999"/>
      <c r="I46" s="1000"/>
      <c r="J46" s="999"/>
      <c r="K46" s="953" t="s">
        <v>181</v>
      </c>
      <c r="L46" s="962" t="s">
        <v>409</v>
      </c>
      <c r="M46" s="1519"/>
      <c r="N46" s="1520"/>
      <c r="O46" s="1519"/>
      <c r="P46" s="1519"/>
      <c r="Q46" s="1520"/>
      <c r="R46" s="235"/>
      <c r="S46" s="443">
        <v>16</v>
      </c>
      <c r="T46" s="1012" t="s">
        <v>33</v>
      </c>
      <c r="U46" s="1012"/>
      <c r="V46" s="1013"/>
      <c r="W46" s="1012"/>
      <c r="X46" s="1012"/>
      <c r="Y46" s="1013"/>
      <c r="Z46" s="1012"/>
      <c r="AA46" s="1521"/>
      <c r="AB46" s="1519"/>
      <c r="AC46" s="1519"/>
      <c r="AD46" s="1520"/>
      <c r="AE46" s="1519"/>
      <c r="AF46" s="1519"/>
      <c r="AG46" s="1520"/>
      <c r="AH46" s="1029"/>
      <c r="AP46" s="434"/>
    </row>
    <row r="47" spans="1:42" ht="12" customHeight="1">
      <c r="A47" s="235"/>
      <c r="B47" s="929"/>
      <c r="C47" s="936" t="s">
        <v>33</v>
      </c>
      <c r="D47" s="1012" t="s">
        <v>33</v>
      </c>
      <c r="E47" s="1012"/>
      <c r="F47" s="1013"/>
      <c r="G47" s="1012"/>
      <c r="H47" s="1012"/>
      <c r="I47" s="1013"/>
      <c r="J47" s="1504"/>
      <c r="K47" s="1519"/>
      <c r="L47" s="1519"/>
      <c r="M47" s="1519"/>
      <c r="N47" s="1520"/>
      <c r="O47" s="1519"/>
      <c r="P47" s="1519"/>
      <c r="Q47" s="1520"/>
      <c r="R47" s="235"/>
      <c r="S47" s="1018"/>
      <c r="T47" s="1003" t="s">
        <v>33</v>
      </c>
      <c r="U47" s="1003"/>
      <c r="V47" s="979"/>
      <c r="W47" s="1003"/>
      <c r="X47" s="1003"/>
      <c r="Y47" s="979"/>
      <c r="Z47" s="1003"/>
      <c r="AP47" s="434"/>
    </row>
    <row r="48" spans="1:42" ht="12" customHeight="1">
      <c r="A48" s="235"/>
      <c r="B48" s="929"/>
      <c r="C48" s="952">
        <v>8</v>
      </c>
      <c r="D48" s="166" t="s">
        <v>28</v>
      </c>
      <c r="E48" s="166"/>
      <c r="F48" s="167" t="s">
        <v>33</v>
      </c>
      <c r="G48" s="168" t="s">
        <v>33</v>
      </c>
      <c r="H48" s="168"/>
      <c r="I48" s="169" t="s">
        <v>33</v>
      </c>
      <c r="J48" s="1508"/>
      <c r="K48" s="1509" t="s">
        <v>33</v>
      </c>
      <c r="L48" s="999" t="s">
        <v>33</v>
      </c>
      <c r="M48" s="999"/>
      <c r="N48" s="1000"/>
      <c r="O48" s="999"/>
      <c r="P48" s="999"/>
      <c r="Q48" s="1000"/>
      <c r="R48" s="999"/>
      <c r="S48" s="438"/>
      <c r="T48" s="1420"/>
      <c r="U48" s="1420"/>
      <c r="V48" s="1421"/>
      <c r="W48" s="1420"/>
      <c r="X48" s="1420"/>
      <c r="Y48" s="1421"/>
      <c r="Z48" s="1006"/>
      <c r="AP48" s="434"/>
    </row>
    <row r="49" spans="1:50" ht="12" customHeight="1">
      <c r="A49" s="235"/>
      <c r="B49" s="929"/>
      <c r="C49" s="953"/>
      <c r="D49" s="454"/>
      <c r="E49" s="454"/>
      <c r="F49" s="457"/>
      <c r="G49" s="454"/>
      <c r="H49" s="454"/>
      <c r="I49" s="457"/>
      <c r="J49" s="1334"/>
      <c r="K49" s="1516">
        <v>16</v>
      </c>
      <c r="L49" s="1012" t="s">
        <v>33</v>
      </c>
      <c r="M49" s="1012"/>
      <c r="N49" s="1013"/>
      <c r="O49" s="1012"/>
      <c r="P49" s="1012"/>
      <c r="Q49" s="1013"/>
      <c r="R49" s="1012"/>
      <c r="T49" s="235"/>
      <c r="U49" s="235"/>
      <c r="V49" s="402"/>
      <c r="W49" s="235"/>
      <c r="X49" s="235"/>
      <c r="Y49" s="402"/>
      <c r="Z49" s="235"/>
      <c r="AP49" s="434"/>
    </row>
    <row r="50" spans="1:50" ht="12" customHeight="1">
      <c r="A50" s="235"/>
      <c r="B50" s="1439">
        <v>16</v>
      </c>
      <c r="C50" s="932" t="s">
        <v>33</v>
      </c>
      <c r="D50" s="999" t="s">
        <v>33</v>
      </c>
      <c r="E50" s="459"/>
      <c r="F50" s="460"/>
      <c r="G50" s="459"/>
      <c r="H50" s="459"/>
      <c r="I50" s="460"/>
      <c r="J50" s="1099"/>
      <c r="K50" s="1015"/>
      <c r="L50" s="1003" t="s">
        <v>33</v>
      </c>
      <c r="M50" s="1003"/>
      <c r="N50" s="979"/>
      <c r="O50" s="1003"/>
      <c r="P50" s="1003"/>
      <c r="Q50" s="979"/>
      <c r="R50" s="1003"/>
      <c r="AP50" s="235"/>
      <c r="AQ50" s="443">
        <v>1</v>
      </c>
    </row>
    <row r="51" spans="1:50" ht="12" customHeight="1">
      <c r="B51" s="929"/>
      <c r="C51" s="936" t="s">
        <v>33</v>
      </c>
      <c r="D51" s="1012" t="s">
        <v>33</v>
      </c>
      <c r="E51" s="1012"/>
      <c r="F51" s="1013"/>
      <c r="G51" s="1012"/>
      <c r="H51" s="1012"/>
      <c r="I51" s="1013"/>
      <c r="J51" s="1012"/>
      <c r="AI51" s="550">
        <v>31</v>
      </c>
      <c r="AJ51" s="166" t="s">
        <v>28</v>
      </c>
      <c r="AK51" s="166"/>
      <c r="AL51" s="167" t="s">
        <v>33</v>
      </c>
      <c r="AM51" s="168" t="s">
        <v>33</v>
      </c>
      <c r="AN51" s="168"/>
      <c r="AO51" s="169" t="s">
        <v>33</v>
      </c>
      <c r="AP51" s="1407"/>
      <c r="AQ51" s="1509" t="s">
        <v>33</v>
      </c>
      <c r="AR51" s="999" t="s">
        <v>33</v>
      </c>
      <c r="AS51" s="999"/>
      <c r="AT51" s="1000"/>
      <c r="AU51" s="999"/>
      <c r="AV51" s="999"/>
      <c r="AW51" s="1000"/>
      <c r="AX51" s="999"/>
    </row>
    <row r="52" spans="1:50" ht="12" customHeight="1">
      <c r="B52" s="1439">
        <v>17</v>
      </c>
      <c r="C52" s="932" t="s">
        <v>33</v>
      </c>
      <c r="D52" s="999" t="s">
        <v>33</v>
      </c>
      <c r="E52" s="999"/>
      <c r="F52" s="1000"/>
      <c r="G52" s="999"/>
      <c r="H52" s="999"/>
      <c r="I52" s="1000"/>
      <c r="J52" s="999"/>
      <c r="AI52" s="953" t="s">
        <v>181</v>
      </c>
      <c r="AJ52" s="962" t="s">
        <v>431</v>
      </c>
      <c r="AP52" s="235"/>
      <c r="AQ52" s="1015"/>
      <c r="AR52" s="1003" t="s">
        <v>33</v>
      </c>
      <c r="AS52" s="1003"/>
      <c r="AT52" s="979"/>
      <c r="AU52" s="1003"/>
      <c r="AV52" s="1003"/>
      <c r="AW52" s="979"/>
      <c r="AX52" s="1504"/>
    </row>
    <row r="53" spans="1:50" ht="12" customHeight="1">
      <c r="A53" s="235"/>
      <c r="B53" s="929"/>
      <c r="C53" s="936" t="s">
        <v>33</v>
      </c>
      <c r="D53" s="1012" t="s">
        <v>33</v>
      </c>
      <c r="E53" s="1012"/>
      <c r="F53" s="1013"/>
      <c r="G53" s="1012"/>
      <c r="H53" s="1012"/>
      <c r="I53" s="1013"/>
      <c r="J53" s="1504"/>
      <c r="K53" s="1516">
        <v>17</v>
      </c>
      <c r="L53" s="454"/>
      <c r="M53" s="450"/>
      <c r="N53" s="451"/>
      <c r="O53" s="450"/>
      <c r="P53" s="450"/>
      <c r="Q53" s="451"/>
      <c r="R53" s="452"/>
      <c r="AP53" s="235"/>
      <c r="AQ53" s="438"/>
      <c r="AR53" s="1003" t="s">
        <v>33</v>
      </c>
      <c r="AS53" s="503"/>
      <c r="AT53" s="1523"/>
      <c r="AU53" s="503"/>
      <c r="AV53" s="503"/>
      <c r="AW53" s="1523"/>
      <c r="AX53" s="1524"/>
    </row>
    <row r="54" spans="1:50" ht="12" customHeight="1">
      <c r="A54" s="235"/>
      <c r="B54" s="929"/>
      <c r="C54" s="952">
        <v>9</v>
      </c>
      <c r="D54" s="166" t="s">
        <v>28</v>
      </c>
      <c r="E54" s="166"/>
      <c r="F54" s="167" t="s">
        <v>33</v>
      </c>
      <c r="G54" s="168" t="s">
        <v>33</v>
      </c>
      <c r="H54" s="168"/>
      <c r="I54" s="169" t="s">
        <v>33</v>
      </c>
      <c r="J54" s="1508"/>
      <c r="K54" s="1509" t="s">
        <v>33</v>
      </c>
      <c r="L54" s="999" t="s">
        <v>33</v>
      </c>
      <c r="M54" s="999"/>
      <c r="N54" s="1000"/>
      <c r="O54" s="999"/>
      <c r="P54" s="999"/>
      <c r="Q54" s="1000"/>
      <c r="R54" s="999"/>
      <c r="AP54" s="235"/>
      <c r="AQ54" s="438"/>
      <c r="AX54" s="434"/>
    </row>
    <row r="55" spans="1:50" ht="12" customHeight="1">
      <c r="A55" s="235"/>
      <c r="B55" s="929"/>
      <c r="C55" s="953"/>
      <c r="D55" s="454"/>
      <c r="E55" s="454"/>
      <c r="F55" s="457"/>
      <c r="G55" s="454"/>
      <c r="H55" s="454"/>
      <c r="I55" s="457"/>
      <c r="J55" s="1334"/>
      <c r="K55" s="1015"/>
      <c r="L55" s="1003" t="s">
        <v>33</v>
      </c>
      <c r="M55" s="1003"/>
      <c r="N55" s="979"/>
      <c r="O55" s="1003"/>
      <c r="P55" s="1003"/>
      <c r="Q55" s="979"/>
      <c r="R55" s="1003"/>
      <c r="S55" s="438"/>
      <c r="AP55" s="235"/>
      <c r="AQ55" s="438"/>
      <c r="AX55" s="434"/>
    </row>
    <row r="56" spans="1:50" ht="12" customHeight="1">
      <c r="A56" s="235"/>
      <c r="B56" s="949">
        <v>18</v>
      </c>
      <c r="C56" s="932" t="s">
        <v>33</v>
      </c>
      <c r="D56" s="999" t="s">
        <v>33</v>
      </c>
      <c r="E56" s="459"/>
      <c r="F56" s="460"/>
      <c r="G56" s="459"/>
      <c r="H56" s="459"/>
      <c r="I56" s="460"/>
      <c r="J56" s="1099"/>
      <c r="K56" s="1015"/>
      <c r="L56" s="1003" t="s">
        <v>33</v>
      </c>
      <c r="M56" s="1003"/>
      <c r="N56" s="979"/>
      <c r="O56" s="1003"/>
      <c r="P56" s="1003"/>
      <c r="Q56" s="979"/>
      <c r="R56" s="1003"/>
      <c r="S56" s="443">
        <v>17</v>
      </c>
      <c r="AP56" s="235"/>
      <c r="AQ56" s="438"/>
      <c r="AX56" s="434"/>
    </row>
    <row r="57" spans="1:50" ht="12" customHeight="1">
      <c r="B57" s="929"/>
      <c r="C57" s="936" t="s">
        <v>33</v>
      </c>
      <c r="D57" s="1012" t="s">
        <v>33</v>
      </c>
      <c r="E57" s="1012"/>
      <c r="F57" s="1013"/>
      <c r="G57" s="1012"/>
      <c r="H57" s="1012"/>
      <c r="I57" s="1013"/>
      <c r="J57" s="1012"/>
      <c r="K57" s="1512">
        <v>21</v>
      </c>
      <c r="L57" s="166" t="s">
        <v>28</v>
      </c>
      <c r="M57" s="166"/>
      <c r="N57" s="167" t="s">
        <v>33</v>
      </c>
      <c r="O57" s="168" t="s">
        <v>33</v>
      </c>
      <c r="P57" s="168"/>
      <c r="Q57" s="169" t="s">
        <v>33</v>
      </c>
      <c r="R57" s="1407"/>
      <c r="S57" s="1509" t="s">
        <v>33</v>
      </c>
      <c r="T57" s="999" t="s">
        <v>33</v>
      </c>
      <c r="U57" s="999"/>
      <c r="V57" s="1000"/>
      <c r="W57" s="999"/>
      <c r="X57" s="999"/>
      <c r="Y57" s="1000"/>
      <c r="Z57" s="999"/>
      <c r="AP57" s="434"/>
      <c r="AQ57" s="235"/>
      <c r="AX57" s="434"/>
    </row>
    <row r="58" spans="1:50" ht="12" customHeight="1">
      <c r="B58" s="949">
        <v>19</v>
      </c>
      <c r="C58" s="932" t="s">
        <v>33</v>
      </c>
      <c r="D58" s="999" t="s">
        <v>33</v>
      </c>
      <c r="E58" s="999"/>
      <c r="F58" s="1000"/>
      <c r="G58" s="999"/>
      <c r="H58" s="999"/>
      <c r="I58" s="1000"/>
      <c r="J58" s="999"/>
      <c r="K58" s="953" t="s">
        <v>181</v>
      </c>
      <c r="L58" s="962" t="s">
        <v>404</v>
      </c>
      <c r="M58" s="450"/>
      <c r="N58" s="451"/>
      <c r="O58" s="450"/>
      <c r="P58" s="450"/>
      <c r="Q58" s="451"/>
      <c r="R58" s="452"/>
      <c r="S58" s="1015"/>
      <c r="T58" s="1003" t="s">
        <v>33</v>
      </c>
      <c r="U58" s="1003"/>
      <c r="V58" s="979"/>
      <c r="W58" s="1003"/>
      <c r="X58" s="1003"/>
      <c r="Y58" s="979"/>
      <c r="Z58" s="1003"/>
      <c r="AA58" s="438"/>
      <c r="AP58" s="434"/>
      <c r="AQ58" s="235"/>
      <c r="AX58" s="434"/>
    </row>
    <row r="59" spans="1:50" ht="12" customHeight="1">
      <c r="B59" s="929"/>
      <c r="C59" s="936" t="s">
        <v>33</v>
      </c>
      <c r="D59" s="1003" t="s">
        <v>33</v>
      </c>
      <c r="E59" s="1003"/>
      <c r="F59" s="979"/>
      <c r="G59" s="1003"/>
      <c r="H59" s="1003"/>
      <c r="I59" s="979"/>
      <c r="J59" s="1003"/>
      <c r="K59" s="1505"/>
      <c r="L59" s="454"/>
      <c r="M59" s="450"/>
      <c r="N59" s="451"/>
      <c r="O59" s="450"/>
      <c r="P59" s="450"/>
      <c r="Q59" s="451"/>
      <c r="R59" s="452"/>
      <c r="S59" s="1018"/>
      <c r="T59" s="1003" t="s">
        <v>33</v>
      </c>
      <c r="U59" s="1003"/>
      <c r="V59" s="979"/>
      <c r="W59" s="1003"/>
      <c r="X59" s="1003"/>
      <c r="Y59" s="979"/>
      <c r="Z59" s="1003"/>
      <c r="AA59" s="438"/>
      <c r="AP59" s="434"/>
      <c r="AX59" s="434"/>
    </row>
    <row r="60" spans="1:50" ht="12" customHeight="1">
      <c r="B60" s="929"/>
      <c r="C60" s="952">
        <v>10</v>
      </c>
      <c r="D60" s="166" t="s">
        <v>28</v>
      </c>
      <c r="E60" s="166"/>
      <c r="F60" s="167" t="s">
        <v>33</v>
      </c>
      <c r="G60" s="168" t="s">
        <v>33</v>
      </c>
      <c r="H60" s="168"/>
      <c r="I60" s="169" t="s">
        <v>33</v>
      </c>
      <c r="J60" s="1407"/>
      <c r="K60" s="1509" t="s">
        <v>33</v>
      </c>
      <c r="L60" s="999" t="s">
        <v>33</v>
      </c>
      <c r="M60" s="999"/>
      <c r="N60" s="1000"/>
      <c r="O60" s="999"/>
      <c r="P60" s="999"/>
      <c r="Q60" s="1000"/>
      <c r="R60" s="999"/>
      <c r="S60" s="438"/>
      <c r="Z60" s="235"/>
      <c r="AA60" s="438"/>
      <c r="AP60" s="434"/>
      <c r="AX60" s="434"/>
    </row>
    <row r="61" spans="1:50" ht="12" customHeight="1">
      <c r="B61" s="929"/>
      <c r="C61" s="953"/>
      <c r="D61" s="454"/>
      <c r="E61" s="454"/>
      <c r="F61" s="457"/>
      <c r="G61" s="454"/>
      <c r="H61" s="454"/>
      <c r="I61" s="457"/>
      <c r="J61" s="175"/>
      <c r="K61" s="1516">
        <v>20</v>
      </c>
      <c r="L61" s="1012" t="s">
        <v>33</v>
      </c>
      <c r="M61" s="1012"/>
      <c r="N61" s="1013"/>
      <c r="O61" s="1012"/>
      <c r="P61" s="1012"/>
      <c r="Q61" s="1013"/>
      <c r="R61" s="1012"/>
      <c r="S61" s="235"/>
      <c r="Z61" s="235"/>
      <c r="AA61" s="438"/>
      <c r="AP61" s="434"/>
      <c r="AX61" s="434"/>
    </row>
    <row r="62" spans="1:50" ht="12" customHeight="1">
      <c r="B62" s="956">
        <v>20</v>
      </c>
      <c r="C62" s="932" t="s">
        <v>33</v>
      </c>
      <c r="D62" s="999" t="s">
        <v>33</v>
      </c>
      <c r="E62" s="459"/>
      <c r="F62" s="460"/>
      <c r="G62" s="459"/>
      <c r="H62" s="459"/>
      <c r="I62" s="460"/>
      <c r="J62" s="179"/>
      <c r="K62" s="1015"/>
      <c r="L62" s="1003" t="s">
        <v>33</v>
      </c>
      <c r="M62" s="1003"/>
      <c r="N62" s="979"/>
      <c r="O62" s="1003"/>
      <c r="P62" s="1003"/>
      <c r="Q62" s="979"/>
      <c r="R62" s="1003"/>
      <c r="S62" s="235"/>
      <c r="Z62" s="235"/>
      <c r="AA62" s="443">
        <v>17</v>
      </c>
      <c r="AP62" s="434"/>
      <c r="AX62" s="434"/>
    </row>
    <row r="63" spans="1:50" ht="12" customHeight="1">
      <c r="B63" s="929"/>
      <c r="C63" s="936" t="s">
        <v>33</v>
      </c>
      <c r="D63" s="1003" t="s">
        <v>33</v>
      </c>
      <c r="E63" s="1003"/>
      <c r="F63" s="979"/>
      <c r="G63" s="1003"/>
      <c r="H63" s="1003"/>
      <c r="I63" s="979"/>
      <c r="J63" s="1003"/>
      <c r="K63" s="1119"/>
      <c r="L63" s="193"/>
      <c r="M63" s="193"/>
      <c r="N63" s="461"/>
      <c r="O63" s="192"/>
      <c r="P63" s="192"/>
      <c r="Q63" s="461"/>
      <c r="R63" s="193"/>
      <c r="S63" s="550">
        <v>27</v>
      </c>
      <c r="T63" s="166" t="s">
        <v>28</v>
      </c>
      <c r="U63" s="166"/>
      <c r="V63" s="167" t="s">
        <v>33</v>
      </c>
      <c r="W63" s="168" t="s">
        <v>33</v>
      </c>
      <c r="X63" s="168"/>
      <c r="Y63" s="169" t="s">
        <v>33</v>
      </c>
      <c r="Z63" s="1407"/>
      <c r="AA63" s="1509" t="s">
        <v>33</v>
      </c>
      <c r="AB63" s="999" t="s">
        <v>33</v>
      </c>
      <c r="AC63" s="999"/>
      <c r="AD63" s="1000"/>
      <c r="AE63" s="999"/>
      <c r="AF63" s="999"/>
      <c r="AG63" s="1000"/>
      <c r="AH63" s="999"/>
      <c r="AP63" s="434"/>
      <c r="AX63" s="434"/>
    </row>
    <row r="64" spans="1:50" ht="12" customHeight="1">
      <c r="B64" s="956">
        <v>21</v>
      </c>
      <c r="C64" s="932" t="s">
        <v>33</v>
      </c>
      <c r="D64" s="999" t="s">
        <v>33</v>
      </c>
      <c r="E64" s="999"/>
      <c r="F64" s="1000"/>
      <c r="G64" s="999"/>
      <c r="H64" s="999"/>
      <c r="I64" s="1000"/>
      <c r="J64" s="999"/>
      <c r="K64" s="452"/>
      <c r="L64" s="450"/>
      <c r="M64" s="450"/>
      <c r="N64" s="451"/>
      <c r="O64" s="450"/>
      <c r="P64" s="450"/>
      <c r="Q64" s="451"/>
      <c r="R64" s="452"/>
      <c r="S64" s="953" t="s">
        <v>181</v>
      </c>
      <c r="T64" s="962" t="s">
        <v>432</v>
      </c>
      <c r="Z64" s="235"/>
      <c r="AA64" s="1015"/>
      <c r="AB64" s="1003" t="s">
        <v>33</v>
      </c>
      <c r="AC64" s="1003"/>
      <c r="AD64" s="979"/>
      <c r="AE64" s="1003"/>
      <c r="AF64" s="1003"/>
      <c r="AG64" s="979"/>
      <c r="AH64" s="1003"/>
      <c r="AI64" s="438"/>
      <c r="AP64" s="434"/>
      <c r="AX64" s="434"/>
    </row>
    <row r="65" spans="1:59" ht="12" customHeight="1">
      <c r="B65" s="929"/>
      <c r="C65" s="936" t="s">
        <v>33</v>
      </c>
      <c r="D65" s="1003" t="s">
        <v>33</v>
      </c>
      <c r="E65" s="1003"/>
      <c r="F65" s="979"/>
      <c r="G65" s="1003"/>
      <c r="H65" s="1003"/>
      <c r="I65" s="979"/>
      <c r="J65" s="1003"/>
      <c r="K65" s="1516">
        <v>21</v>
      </c>
      <c r="L65" s="454"/>
      <c r="M65" s="450"/>
      <c r="N65" s="451"/>
      <c r="O65" s="450"/>
      <c r="P65" s="450"/>
      <c r="Q65" s="451"/>
      <c r="R65" s="452"/>
      <c r="Z65" s="235"/>
      <c r="AA65" s="1018"/>
      <c r="AB65" s="1003" t="s">
        <v>33</v>
      </c>
      <c r="AC65" s="1003"/>
      <c r="AD65" s="979"/>
      <c r="AE65" s="1003"/>
      <c r="AF65" s="1003"/>
      <c r="AG65" s="979"/>
      <c r="AH65" s="1003"/>
      <c r="AI65" s="438"/>
      <c r="AP65" s="434"/>
      <c r="AX65" s="434"/>
    </row>
    <row r="66" spans="1:59" ht="12" customHeight="1">
      <c r="B66" s="929"/>
      <c r="C66" s="952">
        <v>11</v>
      </c>
      <c r="D66" s="166" t="s">
        <v>28</v>
      </c>
      <c r="E66" s="166"/>
      <c r="F66" s="167" t="s">
        <v>33</v>
      </c>
      <c r="G66" s="168" t="s">
        <v>33</v>
      </c>
      <c r="H66" s="168"/>
      <c r="I66" s="169" t="s">
        <v>33</v>
      </c>
      <c r="J66" s="1407"/>
      <c r="K66" s="1509" t="s">
        <v>33</v>
      </c>
      <c r="L66" s="999" t="s">
        <v>33</v>
      </c>
      <c r="M66" s="999"/>
      <c r="N66" s="1000"/>
      <c r="O66" s="999"/>
      <c r="P66" s="999"/>
      <c r="Q66" s="1000"/>
      <c r="R66" s="999"/>
      <c r="Z66" s="235"/>
      <c r="AA66" s="438"/>
      <c r="AH66" s="235"/>
      <c r="AI66" s="438"/>
      <c r="AP66" s="434"/>
      <c r="AX66" s="434"/>
    </row>
    <row r="67" spans="1:59" ht="12" customHeight="1">
      <c r="B67" s="929"/>
      <c r="C67" s="953"/>
      <c r="D67" s="454"/>
      <c r="E67" s="454"/>
      <c r="F67" s="457"/>
      <c r="G67" s="454"/>
      <c r="H67" s="454"/>
      <c r="I67" s="457"/>
      <c r="J67" s="175"/>
      <c r="K67" s="1015"/>
      <c r="L67" s="1003" t="s">
        <v>33</v>
      </c>
      <c r="M67" s="1003"/>
      <c r="N67" s="979"/>
      <c r="O67" s="1003"/>
      <c r="P67" s="1003"/>
      <c r="Q67" s="979"/>
      <c r="R67" s="1003"/>
      <c r="S67" s="438"/>
      <c r="Z67" s="235"/>
      <c r="AA67" s="438"/>
      <c r="AH67" s="235"/>
      <c r="AI67" s="438"/>
      <c r="AP67" s="434"/>
      <c r="AX67" s="434"/>
    </row>
    <row r="68" spans="1:59" ht="12" customHeight="1">
      <c r="A68" s="235"/>
      <c r="B68" s="949">
        <v>22</v>
      </c>
      <c r="C68" s="932" t="s">
        <v>33</v>
      </c>
      <c r="D68" s="999" t="s">
        <v>33</v>
      </c>
      <c r="E68" s="459"/>
      <c r="F68" s="460"/>
      <c r="G68" s="459"/>
      <c r="H68" s="459"/>
      <c r="I68" s="460"/>
      <c r="J68" s="179"/>
      <c r="K68" s="1015"/>
      <c r="L68" s="1003" t="s">
        <v>33</v>
      </c>
      <c r="M68" s="1003"/>
      <c r="N68" s="979"/>
      <c r="O68" s="1003"/>
      <c r="P68" s="1003"/>
      <c r="Q68" s="979"/>
      <c r="R68" s="1003"/>
      <c r="S68" s="438"/>
      <c r="T68" s="1517"/>
      <c r="U68" s="1517"/>
      <c r="V68" s="1518"/>
      <c r="W68" s="1517"/>
      <c r="X68" s="1517"/>
      <c r="Y68" s="1518"/>
      <c r="Z68" s="235"/>
      <c r="AA68" s="438"/>
      <c r="AH68" s="235"/>
      <c r="AI68" s="438"/>
      <c r="AP68" s="434"/>
      <c r="AX68" s="434"/>
    </row>
    <row r="69" spans="1:59" ht="12" customHeight="1">
      <c r="B69" s="929"/>
      <c r="C69" s="936" t="s">
        <v>33</v>
      </c>
      <c r="D69" s="1003" t="s">
        <v>33</v>
      </c>
      <c r="E69" s="1003"/>
      <c r="F69" s="979"/>
      <c r="G69" s="1003"/>
      <c r="H69" s="1003"/>
      <c r="I69" s="979"/>
      <c r="J69" s="1003"/>
      <c r="K69" s="1512">
        <v>22</v>
      </c>
      <c r="L69" s="166" t="s">
        <v>28</v>
      </c>
      <c r="M69" s="166"/>
      <c r="N69" s="167" t="s">
        <v>33</v>
      </c>
      <c r="O69" s="168" t="s">
        <v>33</v>
      </c>
      <c r="P69" s="168"/>
      <c r="Q69" s="169" t="s">
        <v>33</v>
      </c>
      <c r="R69" s="1407"/>
      <c r="S69" s="1509" t="s">
        <v>33</v>
      </c>
      <c r="T69" s="999" t="s">
        <v>33</v>
      </c>
      <c r="U69" s="999"/>
      <c r="V69" s="1000"/>
      <c r="W69" s="999"/>
      <c r="X69" s="999"/>
      <c r="Y69" s="1000"/>
      <c r="Z69" s="999"/>
      <c r="AA69" s="438"/>
      <c r="AH69" s="235"/>
      <c r="AI69" s="438"/>
      <c r="AP69" s="434"/>
      <c r="AX69" s="434"/>
    </row>
    <row r="70" spans="1:59" ht="12" customHeight="1">
      <c r="B70" s="949">
        <v>23</v>
      </c>
      <c r="C70" s="932" t="s">
        <v>33</v>
      </c>
      <c r="D70" s="999" t="s">
        <v>33</v>
      </c>
      <c r="E70" s="999"/>
      <c r="F70" s="1000"/>
      <c r="G70" s="999"/>
      <c r="H70" s="999"/>
      <c r="I70" s="1000"/>
      <c r="J70" s="999"/>
      <c r="K70" s="953" t="s">
        <v>181</v>
      </c>
      <c r="L70" s="962" t="s">
        <v>408</v>
      </c>
      <c r="M70" s="1519"/>
      <c r="N70" s="1520"/>
      <c r="O70" s="1519"/>
      <c r="P70" s="1519"/>
      <c r="Q70" s="1520"/>
      <c r="R70" s="235"/>
      <c r="S70" s="443">
        <v>24</v>
      </c>
      <c r="T70" s="1012" t="s">
        <v>33</v>
      </c>
      <c r="U70" s="1012"/>
      <c r="V70" s="1013"/>
      <c r="W70" s="1012"/>
      <c r="X70" s="1012"/>
      <c r="Y70" s="1013"/>
      <c r="Z70" s="1012"/>
      <c r="AA70" s="1521"/>
      <c r="AB70" s="1519"/>
      <c r="AC70" s="1519"/>
      <c r="AD70" s="1520"/>
      <c r="AE70" s="1519"/>
      <c r="AF70" s="1519"/>
      <c r="AG70" s="1520"/>
      <c r="AH70" s="1029"/>
      <c r="AI70" s="438"/>
      <c r="AP70" s="434"/>
      <c r="AX70" s="434"/>
    </row>
    <row r="71" spans="1:59" ht="12" customHeight="1">
      <c r="A71" s="235"/>
      <c r="B71" s="929"/>
      <c r="C71" s="936" t="s">
        <v>33</v>
      </c>
      <c r="D71" s="1012" t="s">
        <v>33</v>
      </c>
      <c r="E71" s="1012"/>
      <c r="F71" s="1013"/>
      <c r="G71" s="1012"/>
      <c r="H71" s="1012"/>
      <c r="I71" s="1013"/>
      <c r="J71" s="1504"/>
      <c r="K71" s="1519"/>
      <c r="L71" s="1519"/>
      <c r="M71" s="1519"/>
      <c r="N71" s="1520"/>
      <c r="O71" s="1519"/>
      <c r="P71" s="1519"/>
      <c r="Q71" s="1520"/>
      <c r="R71" s="235"/>
      <c r="S71" s="1018"/>
      <c r="T71" s="1003" t="s">
        <v>33</v>
      </c>
      <c r="U71" s="1003"/>
      <c r="V71" s="979"/>
      <c r="W71" s="1003"/>
      <c r="X71" s="1003"/>
      <c r="Y71" s="979"/>
      <c r="Z71" s="1003"/>
      <c r="AI71" s="438"/>
      <c r="AP71" s="434"/>
      <c r="AQ71" s="235"/>
      <c r="AX71" s="434"/>
    </row>
    <row r="72" spans="1:59" ht="12" customHeight="1">
      <c r="A72" s="235"/>
      <c r="B72" s="929"/>
      <c r="C72" s="952">
        <v>12</v>
      </c>
      <c r="D72" s="166" t="s">
        <v>28</v>
      </c>
      <c r="E72" s="166"/>
      <c r="F72" s="167" t="s">
        <v>33</v>
      </c>
      <c r="G72" s="168" t="s">
        <v>33</v>
      </c>
      <c r="H72" s="168"/>
      <c r="I72" s="169" t="s">
        <v>33</v>
      </c>
      <c r="J72" s="1508"/>
      <c r="K72" s="1509" t="s">
        <v>33</v>
      </c>
      <c r="L72" s="999" t="s">
        <v>33</v>
      </c>
      <c r="M72" s="999"/>
      <c r="N72" s="1000"/>
      <c r="O72" s="999"/>
      <c r="P72" s="999"/>
      <c r="Q72" s="1000"/>
      <c r="R72" s="999"/>
      <c r="S72" s="438"/>
      <c r="T72" s="1420"/>
      <c r="U72" s="1420"/>
      <c r="V72" s="1421"/>
      <c r="W72" s="1420"/>
      <c r="X72" s="1420"/>
      <c r="Y72" s="1421"/>
      <c r="Z72" s="1006"/>
      <c r="AH72" s="235"/>
      <c r="AI72" s="438"/>
      <c r="AP72" s="434"/>
      <c r="AQ72" s="235"/>
      <c r="AX72" s="434"/>
    </row>
    <row r="73" spans="1:59" ht="12" customHeight="1">
      <c r="A73" s="235"/>
      <c r="B73" s="929"/>
      <c r="C73" s="953"/>
      <c r="D73" s="454"/>
      <c r="E73" s="454"/>
      <c r="F73" s="457"/>
      <c r="G73" s="454"/>
      <c r="H73" s="454"/>
      <c r="I73" s="457"/>
      <c r="J73" s="1334"/>
      <c r="K73" s="1516">
        <v>24</v>
      </c>
      <c r="L73" s="1012" t="s">
        <v>33</v>
      </c>
      <c r="M73" s="1012"/>
      <c r="N73" s="1013"/>
      <c r="O73" s="1012"/>
      <c r="P73" s="1012"/>
      <c r="Q73" s="1013"/>
      <c r="R73" s="1012"/>
      <c r="T73" s="235"/>
      <c r="U73" s="235"/>
      <c r="V73" s="402"/>
      <c r="W73" s="235"/>
      <c r="X73" s="235"/>
      <c r="Y73" s="402"/>
      <c r="Z73" s="235"/>
      <c r="AH73" s="235"/>
      <c r="AI73" s="438"/>
      <c r="AP73" s="434"/>
      <c r="AX73" s="434"/>
    </row>
    <row r="74" spans="1:59" ht="12" customHeight="1">
      <c r="A74" s="235"/>
      <c r="B74" s="1437">
        <v>24</v>
      </c>
      <c r="C74" s="932" t="s">
        <v>33</v>
      </c>
      <c r="D74" s="999" t="s">
        <v>33</v>
      </c>
      <c r="E74" s="459"/>
      <c r="F74" s="460"/>
      <c r="G74" s="459"/>
      <c r="H74" s="459"/>
      <c r="I74" s="460"/>
      <c r="J74" s="1099"/>
      <c r="K74" s="1015"/>
      <c r="L74" s="1003" t="s">
        <v>33</v>
      </c>
      <c r="M74" s="1003"/>
      <c r="N74" s="979"/>
      <c r="O74" s="1003"/>
      <c r="P74" s="1003"/>
      <c r="Q74" s="979"/>
      <c r="R74" s="1003"/>
      <c r="AH74" s="235"/>
      <c r="AI74" s="438"/>
      <c r="AP74" s="434"/>
      <c r="AQ74" s="550">
        <v>32</v>
      </c>
      <c r="AR74" s="166" t="s">
        <v>28</v>
      </c>
      <c r="AS74" s="166"/>
      <c r="AT74" s="167" t="s">
        <v>33</v>
      </c>
      <c r="AU74" s="168" t="s">
        <v>33</v>
      </c>
      <c r="AV74" s="168"/>
      <c r="AW74" s="169" t="s">
        <v>33</v>
      </c>
      <c r="AX74" s="1508"/>
      <c r="AY74" s="1509" t="s">
        <v>33</v>
      </c>
      <c r="AZ74" s="999" t="s">
        <v>33</v>
      </c>
      <c r="BA74" s="999"/>
      <c r="BB74" s="999"/>
      <c r="BC74" s="999"/>
      <c r="BD74" s="999"/>
      <c r="BE74" s="999"/>
      <c r="BF74" s="999"/>
      <c r="BG74" s="1525" t="s">
        <v>27</v>
      </c>
    </row>
    <row r="75" spans="1:59" ht="12" customHeight="1">
      <c r="B75" s="929"/>
      <c r="C75" s="936" t="s">
        <v>33</v>
      </c>
      <c r="D75" s="1012" t="s">
        <v>33</v>
      </c>
      <c r="E75" s="1012"/>
      <c r="F75" s="1013"/>
      <c r="G75" s="1012"/>
      <c r="H75" s="1012"/>
      <c r="I75" s="1013"/>
      <c r="J75" s="1012"/>
      <c r="AA75" s="550">
        <v>30</v>
      </c>
      <c r="AB75" s="166" t="s">
        <v>28</v>
      </c>
      <c r="AC75" s="166"/>
      <c r="AD75" s="167" t="s">
        <v>33</v>
      </c>
      <c r="AE75" s="168" t="s">
        <v>33</v>
      </c>
      <c r="AF75" s="168"/>
      <c r="AG75" s="169" t="s">
        <v>33</v>
      </c>
      <c r="AH75" s="1407"/>
      <c r="AI75" s="1509" t="s">
        <v>33</v>
      </c>
      <c r="AJ75" s="999" t="s">
        <v>33</v>
      </c>
      <c r="AK75" s="999"/>
      <c r="AL75" s="1000"/>
      <c r="AM75" s="999"/>
      <c r="AN75" s="999"/>
      <c r="AO75" s="1000"/>
      <c r="AP75" s="1526"/>
      <c r="AQ75" s="953"/>
      <c r="AR75" s="962"/>
      <c r="AX75" s="434"/>
      <c r="AY75" s="1015"/>
      <c r="AZ75" s="1003" t="s">
        <v>33</v>
      </c>
      <c r="BA75" s="1003"/>
      <c r="BB75" s="1003"/>
      <c r="BC75" s="1003"/>
      <c r="BD75" s="1003"/>
      <c r="BE75" s="1003"/>
      <c r="BF75" s="1003"/>
      <c r="BG75" s="230"/>
    </row>
    <row r="76" spans="1:59" ht="12" customHeight="1">
      <c r="B76" s="1437">
        <v>25</v>
      </c>
      <c r="C76" s="932" t="s">
        <v>33</v>
      </c>
      <c r="D76" s="999" t="s">
        <v>33</v>
      </c>
      <c r="E76" s="999"/>
      <c r="F76" s="1000"/>
      <c r="G76" s="999"/>
      <c r="H76" s="999"/>
      <c r="I76" s="1000"/>
      <c r="J76" s="999"/>
      <c r="AA76" s="953" t="s">
        <v>181</v>
      </c>
      <c r="AB76" s="962" t="s">
        <v>433</v>
      </c>
      <c r="AH76" s="235"/>
      <c r="AI76" s="443">
        <v>32</v>
      </c>
      <c r="AJ76" s="1003" t="s">
        <v>33</v>
      </c>
      <c r="AK76" s="1003"/>
      <c r="AL76" s="979"/>
      <c r="AM76" s="1003"/>
      <c r="AN76" s="1003"/>
      <c r="AO76" s="979"/>
      <c r="AP76" s="1003"/>
      <c r="AX76" s="434"/>
      <c r="AY76" s="1018"/>
      <c r="AZ76" s="1003" t="s">
        <v>33</v>
      </c>
      <c r="BA76" s="1003"/>
      <c r="BB76" s="1003"/>
      <c r="BC76" s="1003"/>
      <c r="BD76" s="1003"/>
      <c r="BE76" s="1003"/>
      <c r="BF76" s="1003"/>
      <c r="BG76" s="230"/>
    </row>
    <row r="77" spans="1:59" ht="12" customHeight="1">
      <c r="A77" s="235"/>
      <c r="B77" s="929"/>
      <c r="C77" s="936" t="s">
        <v>33</v>
      </c>
      <c r="D77" s="1012" t="s">
        <v>33</v>
      </c>
      <c r="E77" s="1012"/>
      <c r="F77" s="1013"/>
      <c r="G77" s="1012"/>
      <c r="H77" s="1012"/>
      <c r="I77" s="1013"/>
      <c r="J77" s="1504"/>
      <c r="K77" s="1516">
        <v>25</v>
      </c>
      <c r="L77" s="454"/>
      <c r="M77" s="450"/>
      <c r="N77" s="451"/>
      <c r="O77" s="450"/>
      <c r="P77" s="450"/>
      <c r="Q77" s="451"/>
      <c r="R77" s="452"/>
      <c r="AH77" s="235"/>
      <c r="AI77" s="1018"/>
      <c r="AJ77" s="1003" t="s">
        <v>33</v>
      </c>
      <c r="AK77" s="1003"/>
      <c r="AL77" s="979"/>
      <c r="AM77" s="1003"/>
      <c r="AN77" s="1003"/>
      <c r="AO77" s="979"/>
      <c r="AP77" s="1003"/>
      <c r="AX77" s="434"/>
      <c r="AY77" s="438"/>
      <c r="BF77" s="235"/>
      <c r="BG77" s="230"/>
    </row>
    <row r="78" spans="1:59" ht="12" customHeight="1">
      <c r="A78" s="235"/>
      <c r="B78" s="929"/>
      <c r="C78" s="952">
        <v>13</v>
      </c>
      <c r="D78" s="166" t="s">
        <v>28</v>
      </c>
      <c r="E78" s="166"/>
      <c r="F78" s="167" t="s">
        <v>33</v>
      </c>
      <c r="G78" s="168" t="s">
        <v>33</v>
      </c>
      <c r="H78" s="168"/>
      <c r="I78" s="169" t="s">
        <v>33</v>
      </c>
      <c r="J78" s="1508"/>
      <c r="K78" s="1509" t="s">
        <v>33</v>
      </c>
      <c r="L78" s="999" t="s">
        <v>33</v>
      </c>
      <c r="M78" s="999"/>
      <c r="N78" s="1000"/>
      <c r="O78" s="999"/>
      <c r="P78" s="999"/>
      <c r="Q78" s="1000"/>
      <c r="R78" s="999"/>
      <c r="AH78" s="235"/>
      <c r="AI78" s="438"/>
      <c r="AJ78" s="235"/>
      <c r="AP78" s="235"/>
      <c r="AX78" s="434"/>
      <c r="AY78" s="438"/>
      <c r="BF78" s="235"/>
      <c r="BG78" s="230"/>
    </row>
    <row r="79" spans="1:59" ht="12" customHeight="1">
      <c r="A79" s="235"/>
      <c r="B79" s="929"/>
      <c r="C79" s="953"/>
      <c r="D79" s="454"/>
      <c r="E79" s="454"/>
      <c r="F79" s="457"/>
      <c r="G79" s="454"/>
      <c r="H79" s="454"/>
      <c r="I79" s="457"/>
      <c r="J79" s="1334"/>
      <c r="K79" s="1015"/>
      <c r="L79" s="1003" t="s">
        <v>33</v>
      </c>
      <c r="M79" s="1003"/>
      <c r="N79" s="979"/>
      <c r="O79" s="1003"/>
      <c r="P79" s="1003"/>
      <c r="Q79" s="979"/>
      <c r="R79" s="1003"/>
      <c r="S79" s="438"/>
      <c r="AH79" s="235"/>
      <c r="AI79" s="438"/>
      <c r="AP79" s="235"/>
      <c r="AX79" s="434"/>
      <c r="AY79" s="438"/>
      <c r="BF79" s="235"/>
      <c r="BG79" s="230"/>
    </row>
    <row r="80" spans="1:59" ht="12" customHeight="1">
      <c r="A80" s="235"/>
      <c r="B80" s="949">
        <v>26</v>
      </c>
      <c r="C80" s="932" t="s">
        <v>33</v>
      </c>
      <c r="D80" s="999" t="s">
        <v>33</v>
      </c>
      <c r="E80" s="459"/>
      <c r="F80" s="460"/>
      <c r="G80" s="459"/>
      <c r="H80" s="459"/>
      <c r="I80" s="460"/>
      <c r="J80" s="1099"/>
      <c r="K80" s="1015"/>
      <c r="L80" s="1003" t="s">
        <v>33</v>
      </c>
      <c r="M80" s="1003"/>
      <c r="N80" s="979"/>
      <c r="O80" s="1003"/>
      <c r="P80" s="1003"/>
      <c r="Q80" s="979"/>
      <c r="R80" s="1003"/>
      <c r="S80" s="443">
        <v>25</v>
      </c>
      <c r="AH80" s="235"/>
      <c r="AI80" s="438"/>
      <c r="AP80" s="235"/>
      <c r="AX80" s="434"/>
      <c r="AY80" s="438"/>
      <c r="BF80" s="235"/>
      <c r="BG80" s="230"/>
    </row>
    <row r="81" spans="1:59" ht="12" customHeight="1">
      <c r="B81" s="929"/>
      <c r="C81" s="936" t="s">
        <v>33</v>
      </c>
      <c r="D81" s="1012" t="s">
        <v>33</v>
      </c>
      <c r="E81" s="1012"/>
      <c r="F81" s="1013"/>
      <c r="G81" s="1012"/>
      <c r="H81" s="1012"/>
      <c r="I81" s="1013"/>
      <c r="J81" s="1012"/>
      <c r="K81" s="1512">
        <v>23</v>
      </c>
      <c r="L81" s="166" t="s">
        <v>28</v>
      </c>
      <c r="M81" s="166"/>
      <c r="N81" s="167" t="s">
        <v>33</v>
      </c>
      <c r="O81" s="168" t="s">
        <v>33</v>
      </c>
      <c r="P81" s="168"/>
      <c r="Q81" s="169" t="s">
        <v>33</v>
      </c>
      <c r="R81" s="1407"/>
      <c r="S81" s="1509" t="s">
        <v>33</v>
      </c>
      <c r="T81" s="999" t="s">
        <v>33</v>
      </c>
      <c r="U81" s="999"/>
      <c r="V81" s="1000"/>
      <c r="W81" s="999"/>
      <c r="X81" s="999"/>
      <c r="Y81" s="1000"/>
      <c r="Z81" s="999"/>
      <c r="AI81" s="438"/>
      <c r="AP81" s="235"/>
      <c r="AX81" s="434"/>
      <c r="AY81" s="438"/>
      <c r="BF81" s="235"/>
      <c r="BG81" s="230"/>
    </row>
    <row r="82" spans="1:59" ht="12" customHeight="1">
      <c r="B82" s="949">
        <v>27</v>
      </c>
      <c r="C82" s="932" t="s">
        <v>33</v>
      </c>
      <c r="D82" s="999" t="s">
        <v>33</v>
      </c>
      <c r="E82" s="999"/>
      <c r="F82" s="1000"/>
      <c r="G82" s="999"/>
      <c r="H82" s="999"/>
      <c r="I82" s="1000"/>
      <c r="J82" s="999"/>
      <c r="K82" s="953" t="s">
        <v>181</v>
      </c>
      <c r="L82" s="962" t="s">
        <v>406</v>
      </c>
      <c r="M82" s="450"/>
      <c r="N82" s="451"/>
      <c r="O82" s="450"/>
      <c r="P82" s="450"/>
      <c r="Q82" s="451"/>
      <c r="R82" s="452"/>
      <c r="S82" s="1015"/>
      <c r="T82" s="1003" t="s">
        <v>33</v>
      </c>
      <c r="U82" s="1003"/>
      <c r="V82" s="979"/>
      <c r="W82" s="1003"/>
      <c r="X82" s="1003"/>
      <c r="Y82" s="979"/>
      <c r="Z82" s="1003"/>
      <c r="AA82" s="438"/>
      <c r="AI82" s="438"/>
      <c r="AP82" s="235"/>
      <c r="AX82" s="434"/>
      <c r="AY82" s="438"/>
      <c r="BF82" s="235"/>
      <c r="BG82" s="230"/>
    </row>
    <row r="83" spans="1:59" ht="12" customHeight="1">
      <c r="B83" s="929"/>
      <c r="C83" s="936" t="s">
        <v>33</v>
      </c>
      <c r="D83" s="1003" t="s">
        <v>33</v>
      </c>
      <c r="E83" s="1003"/>
      <c r="F83" s="979"/>
      <c r="G83" s="1003"/>
      <c r="H83" s="1003"/>
      <c r="I83" s="979"/>
      <c r="J83" s="1003"/>
      <c r="K83" s="1097"/>
      <c r="L83" s="454"/>
      <c r="M83" s="450"/>
      <c r="N83" s="451"/>
      <c r="O83" s="450"/>
      <c r="P83" s="450"/>
      <c r="Q83" s="451"/>
      <c r="R83" s="452"/>
      <c r="S83" s="1018"/>
      <c r="T83" s="1003" t="s">
        <v>33</v>
      </c>
      <c r="U83" s="1003"/>
      <c r="V83" s="979"/>
      <c r="W83" s="1003"/>
      <c r="X83" s="1003"/>
      <c r="Y83" s="979"/>
      <c r="Z83" s="1003"/>
      <c r="AA83" s="438"/>
      <c r="AI83" s="438"/>
      <c r="AP83" s="235"/>
      <c r="AX83" s="434"/>
      <c r="AY83" s="438"/>
      <c r="BF83" s="235"/>
      <c r="BG83" s="230"/>
    </row>
    <row r="84" spans="1:59" ht="12" customHeight="1">
      <c r="B84" s="929"/>
      <c r="C84" s="952">
        <v>14</v>
      </c>
      <c r="D84" s="166" t="s">
        <v>28</v>
      </c>
      <c r="E84" s="166"/>
      <c r="F84" s="167" t="s">
        <v>33</v>
      </c>
      <c r="G84" s="168" t="s">
        <v>33</v>
      </c>
      <c r="H84" s="168"/>
      <c r="I84" s="169" t="s">
        <v>33</v>
      </c>
      <c r="J84" s="1407"/>
      <c r="K84" s="1509" t="s">
        <v>33</v>
      </c>
      <c r="L84" s="999" t="s">
        <v>33</v>
      </c>
      <c r="M84" s="999"/>
      <c r="N84" s="1000"/>
      <c r="O84" s="999"/>
      <c r="P84" s="999"/>
      <c r="Q84" s="1000"/>
      <c r="R84" s="999"/>
      <c r="S84" s="438"/>
      <c r="Z84" s="235"/>
      <c r="AA84" s="438"/>
      <c r="AI84" s="438"/>
      <c r="AP84" s="235"/>
      <c r="AX84" s="434"/>
      <c r="AY84" s="438"/>
      <c r="BF84" s="235"/>
      <c r="BG84" s="230"/>
    </row>
    <row r="85" spans="1:59" ht="12" customHeight="1">
      <c r="B85" s="929"/>
      <c r="C85" s="953"/>
      <c r="D85" s="454"/>
      <c r="E85" s="454"/>
      <c r="F85" s="457"/>
      <c r="G85" s="454"/>
      <c r="H85" s="454"/>
      <c r="I85" s="457"/>
      <c r="J85" s="175"/>
      <c r="K85" s="1516">
        <v>28</v>
      </c>
      <c r="L85" s="1012" t="s">
        <v>33</v>
      </c>
      <c r="M85" s="1012"/>
      <c r="N85" s="1013"/>
      <c r="O85" s="1012"/>
      <c r="P85" s="1012"/>
      <c r="Q85" s="1013"/>
      <c r="R85" s="1012"/>
      <c r="S85" s="235"/>
      <c r="Z85" s="235"/>
      <c r="AA85" s="438"/>
      <c r="AI85" s="438"/>
      <c r="AP85" s="235"/>
      <c r="AX85" s="434"/>
      <c r="AY85" s="438"/>
      <c r="BF85" s="235"/>
      <c r="BG85" s="230"/>
    </row>
    <row r="86" spans="1:59" ht="12" customHeight="1">
      <c r="B86" s="956">
        <v>28</v>
      </c>
      <c r="C86" s="932" t="s">
        <v>33</v>
      </c>
      <c r="D86" s="999" t="s">
        <v>33</v>
      </c>
      <c r="E86" s="459"/>
      <c r="F86" s="460"/>
      <c r="G86" s="459"/>
      <c r="H86" s="459"/>
      <c r="I86" s="460"/>
      <c r="J86" s="179"/>
      <c r="K86" s="1015"/>
      <c r="L86" s="1003" t="s">
        <v>33</v>
      </c>
      <c r="M86" s="1003"/>
      <c r="N86" s="979"/>
      <c r="O86" s="1003"/>
      <c r="P86" s="1003"/>
      <c r="Q86" s="979"/>
      <c r="R86" s="1003"/>
      <c r="S86" s="235"/>
      <c r="Z86" s="235"/>
      <c r="AA86" s="438"/>
      <c r="AI86" s="438"/>
      <c r="AP86" s="235"/>
      <c r="AX86" s="434"/>
      <c r="AY86" s="438"/>
      <c r="BF86" s="235"/>
      <c r="BG86" s="230"/>
    </row>
    <row r="87" spans="1:59" ht="12" customHeight="1">
      <c r="B87" s="929"/>
      <c r="C87" s="936" t="s">
        <v>33</v>
      </c>
      <c r="D87" s="1003" t="s">
        <v>33</v>
      </c>
      <c r="E87" s="1003"/>
      <c r="F87" s="979"/>
      <c r="G87" s="1003"/>
      <c r="H87" s="1003"/>
      <c r="I87" s="979"/>
      <c r="J87" s="1003"/>
      <c r="K87" s="1119"/>
      <c r="L87" s="193"/>
      <c r="M87" s="193"/>
      <c r="N87" s="461"/>
      <c r="O87" s="192"/>
      <c r="P87" s="192"/>
      <c r="Q87" s="461"/>
      <c r="R87" s="193"/>
      <c r="S87" s="550">
        <v>28</v>
      </c>
      <c r="T87" s="166" t="s">
        <v>28</v>
      </c>
      <c r="U87" s="166"/>
      <c r="V87" s="167" t="s">
        <v>33</v>
      </c>
      <c r="W87" s="168" t="s">
        <v>33</v>
      </c>
      <c r="X87" s="168"/>
      <c r="Y87" s="169" t="s">
        <v>33</v>
      </c>
      <c r="Z87" s="1407"/>
      <c r="AA87" s="1509" t="s">
        <v>33</v>
      </c>
      <c r="AB87" s="999" t="s">
        <v>33</v>
      </c>
      <c r="AC87" s="999"/>
      <c r="AD87" s="1000"/>
      <c r="AE87" s="999"/>
      <c r="AF87" s="999"/>
      <c r="AG87" s="1000"/>
      <c r="AH87" s="999"/>
      <c r="AI87" s="438"/>
      <c r="AP87" s="235"/>
      <c r="AX87" s="434"/>
      <c r="AY87" s="438"/>
      <c r="BF87" s="235"/>
      <c r="BG87" s="230"/>
    </row>
    <row r="88" spans="1:59" ht="12" customHeight="1">
      <c r="B88" s="956">
        <v>29</v>
      </c>
      <c r="C88" s="932" t="s">
        <v>33</v>
      </c>
      <c r="D88" s="999" t="s">
        <v>33</v>
      </c>
      <c r="E88" s="999"/>
      <c r="F88" s="1000"/>
      <c r="G88" s="999"/>
      <c r="H88" s="999"/>
      <c r="I88" s="1000"/>
      <c r="J88" s="999"/>
      <c r="K88" s="452"/>
      <c r="L88" s="450"/>
      <c r="M88" s="450"/>
      <c r="N88" s="451"/>
      <c r="O88" s="450"/>
      <c r="P88" s="450"/>
      <c r="Q88" s="451"/>
      <c r="R88" s="452"/>
      <c r="S88" s="953" t="s">
        <v>181</v>
      </c>
      <c r="T88" s="962" t="s">
        <v>434</v>
      </c>
      <c r="Z88" s="235"/>
      <c r="AA88" s="443">
        <v>32</v>
      </c>
      <c r="AB88" s="1012" t="s">
        <v>33</v>
      </c>
      <c r="AC88" s="1012"/>
      <c r="AD88" s="1013"/>
      <c r="AE88" s="1012"/>
      <c r="AF88" s="1012"/>
      <c r="AG88" s="1013"/>
      <c r="AH88" s="1012"/>
      <c r="AP88" s="235"/>
      <c r="AX88" s="434"/>
      <c r="AY88" s="438"/>
      <c r="BF88" s="235"/>
      <c r="BG88" s="230"/>
    </row>
    <row r="89" spans="1:59" ht="12" customHeight="1">
      <c r="B89" s="929"/>
      <c r="C89" s="936" t="s">
        <v>33</v>
      </c>
      <c r="D89" s="1003" t="s">
        <v>33</v>
      </c>
      <c r="E89" s="1003"/>
      <c r="F89" s="979"/>
      <c r="G89" s="1003"/>
      <c r="H89" s="1003"/>
      <c r="I89" s="979"/>
      <c r="J89" s="1003"/>
      <c r="K89" s="1516">
        <v>29</v>
      </c>
      <c r="L89" s="454"/>
      <c r="M89" s="450"/>
      <c r="N89" s="451"/>
      <c r="O89" s="450"/>
      <c r="P89" s="450"/>
      <c r="Q89" s="451"/>
      <c r="R89" s="452"/>
      <c r="Z89" s="235"/>
      <c r="AA89" s="1018"/>
      <c r="AB89" s="1003" t="s">
        <v>33</v>
      </c>
      <c r="AC89" s="1003"/>
      <c r="AD89" s="979"/>
      <c r="AE89" s="1003"/>
      <c r="AF89" s="1003"/>
      <c r="AG89" s="979"/>
      <c r="AH89" s="1003"/>
      <c r="AP89" s="235"/>
      <c r="AX89" s="434"/>
      <c r="AY89" s="438"/>
      <c r="BF89" s="235"/>
      <c r="BG89" s="230"/>
    </row>
    <row r="90" spans="1:59" ht="12" customHeight="1">
      <c r="B90" s="929"/>
      <c r="C90" s="952">
        <v>15</v>
      </c>
      <c r="D90" s="166" t="s">
        <v>28</v>
      </c>
      <c r="E90" s="166"/>
      <c r="F90" s="167" t="s">
        <v>33</v>
      </c>
      <c r="G90" s="168" t="s">
        <v>33</v>
      </c>
      <c r="H90" s="168"/>
      <c r="I90" s="169" t="s">
        <v>33</v>
      </c>
      <c r="J90" s="1407"/>
      <c r="K90" s="1509" t="s">
        <v>33</v>
      </c>
      <c r="L90" s="999" t="s">
        <v>33</v>
      </c>
      <c r="M90" s="999"/>
      <c r="N90" s="1000"/>
      <c r="O90" s="999"/>
      <c r="P90" s="999"/>
      <c r="Q90" s="1000"/>
      <c r="R90" s="999"/>
      <c r="Z90" s="235"/>
      <c r="AA90" s="438"/>
      <c r="AB90" s="1527"/>
      <c r="AH90" s="235"/>
      <c r="AX90" s="434"/>
      <c r="AY90" s="438"/>
      <c r="BF90" s="235"/>
      <c r="BG90" s="230"/>
    </row>
    <row r="91" spans="1:59" ht="12" customHeight="1">
      <c r="B91" s="929"/>
      <c r="C91" s="953"/>
      <c r="D91" s="454"/>
      <c r="E91" s="454"/>
      <c r="F91" s="457"/>
      <c r="G91" s="454"/>
      <c r="H91" s="454"/>
      <c r="I91" s="457"/>
      <c r="J91" s="175"/>
      <c r="K91" s="1015"/>
      <c r="L91" s="1003" t="s">
        <v>33</v>
      </c>
      <c r="M91" s="1003"/>
      <c r="N91" s="979"/>
      <c r="O91" s="1003"/>
      <c r="P91" s="1003"/>
      <c r="Q91" s="979"/>
      <c r="R91" s="1003"/>
      <c r="S91" s="438"/>
      <c r="Z91" s="235"/>
      <c r="AA91" s="438"/>
      <c r="AB91" s="1527"/>
      <c r="AH91" s="235"/>
      <c r="AX91" s="434"/>
      <c r="AY91" s="438"/>
      <c r="BF91" s="235"/>
      <c r="BG91" s="230"/>
    </row>
    <row r="92" spans="1:59" ht="12" customHeight="1">
      <c r="B92" s="949">
        <v>30</v>
      </c>
      <c r="C92" s="932" t="s">
        <v>33</v>
      </c>
      <c r="D92" s="999" t="s">
        <v>33</v>
      </c>
      <c r="E92" s="459"/>
      <c r="F92" s="460"/>
      <c r="G92" s="459"/>
      <c r="H92" s="459"/>
      <c r="I92" s="460"/>
      <c r="J92" s="179"/>
      <c r="K92" s="1015"/>
      <c r="L92" s="1003" t="s">
        <v>33</v>
      </c>
      <c r="M92" s="1003"/>
      <c r="N92" s="979"/>
      <c r="O92" s="1003"/>
      <c r="P92" s="1003"/>
      <c r="Q92" s="979"/>
      <c r="R92" s="1003"/>
      <c r="S92" s="438"/>
      <c r="T92" s="1517"/>
      <c r="U92" s="1517"/>
      <c r="V92" s="1518"/>
      <c r="W92" s="1517"/>
      <c r="X92" s="1517"/>
      <c r="Y92" s="1518"/>
      <c r="Z92" s="235"/>
      <c r="AA92" s="438"/>
      <c r="AB92" s="1527"/>
      <c r="AH92" s="235"/>
      <c r="AX92" s="434"/>
      <c r="AY92" s="438"/>
      <c r="BF92" s="235"/>
      <c r="BG92" s="230"/>
    </row>
    <row r="93" spans="1:59" ht="12" customHeight="1">
      <c r="B93" s="929"/>
      <c r="C93" s="936" t="s">
        <v>33</v>
      </c>
      <c r="D93" s="1003" t="s">
        <v>33</v>
      </c>
      <c r="E93" s="1003"/>
      <c r="F93" s="979"/>
      <c r="G93" s="1003"/>
      <c r="H93" s="1003"/>
      <c r="I93" s="979"/>
      <c r="J93" s="1003"/>
      <c r="K93" s="1512">
        <v>24</v>
      </c>
      <c r="L93" s="166" t="s">
        <v>28</v>
      </c>
      <c r="M93" s="166"/>
      <c r="N93" s="167" t="s">
        <v>33</v>
      </c>
      <c r="O93" s="168" t="s">
        <v>33</v>
      </c>
      <c r="P93" s="168"/>
      <c r="Q93" s="169" t="s">
        <v>33</v>
      </c>
      <c r="R93" s="1407"/>
      <c r="S93" s="1509" t="s">
        <v>33</v>
      </c>
      <c r="T93" s="999" t="s">
        <v>33</v>
      </c>
      <c r="U93" s="999"/>
      <c r="V93" s="1000"/>
      <c r="W93" s="999"/>
      <c r="X93" s="999"/>
      <c r="Y93" s="1000"/>
      <c r="Z93" s="999"/>
      <c r="AA93" s="438"/>
      <c r="AB93" s="1527"/>
      <c r="AH93" s="235"/>
      <c r="AX93" s="434"/>
      <c r="AY93" s="438"/>
      <c r="BF93" s="235"/>
      <c r="BG93" s="230"/>
    </row>
    <row r="94" spans="1:59" ht="12" customHeight="1">
      <c r="B94" s="949">
        <v>31</v>
      </c>
      <c r="C94" s="932" t="s">
        <v>33</v>
      </c>
      <c r="D94" s="999" t="s">
        <v>33</v>
      </c>
      <c r="E94" s="999"/>
      <c r="F94" s="1000"/>
      <c r="G94" s="999"/>
      <c r="H94" s="999"/>
      <c r="I94" s="1000"/>
      <c r="J94" s="999"/>
      <c r="K94" s="953" t="s">
        <v>181</v>
      </c>
      <c r="L94" s="962" t="s">
        <v>435</v>
      </c>
      <c r="M94" s="1519"/>
      <c r="N94" s="1520"/>
      <c r="O94" s="1519"/>
      <c r="P94" s="1519"/>
      <c r="Q94" s="1520"/>
      <c r="R94" s="235"/>
      <c r="S94" s="443">
        <v>32</v>
      </c>
      <c r="T94" s="1012" t="s">
        <v>33</v>
      </c>
      <c r="U94" s="1012"/>
      <c r="V94" s="1013"/>
      <c r="W94" s="1012"/>
      <c r="X94" s="1012"/>
      <c r="Y94" s="1013"/>
      <c r="Z94" s="1012"/>
      <c r="AB94" s="1527"/>
      <c r="AC94" s="1519"/>
      <c r="AD94" s="1520"/>
      <c r="AE94" s="1519"/>
      <c r="AF94" s="1519"/>
      <c r="AG94" s="1520"/>
      <c r="AH94" s="1029"/>
      <c r="AX94" s="434"/>
      <c r="AY94" s="438"/>
      <c r="BF94" s="235"/>
      <c r="BG94" s="230"/>
    </row>
    <row r="95" spans="1:59" ht="12" customHeight="1">
      <c r="A95" s="235"/>
      <c r="B95" s="929"/>
      <c r="C95" s="936" t="s">
        <v>33</v>
      </c>
      <c r="D95" s="1012" t="s">
        <v>33</v>
      </c>
      <c r="E95" s="1012"/>
      <c r="F95" s="1013"/>
      <c r="G95" s="1012"/>
      <c r="H95" s="1012"/>
      <c r="I95" s="1013"/>
      <c r="J95" s="1504"/>
      <c r="K95" s="1519"/>
      <c r="L95" s="1519"/>
      <c r="M95" s="1519"/>
      <c r="N95" s="1520"/>
      <c r="O95" s="1519"/>
      <c r="P95" s="1519"/>
      <c r="Q95" s="1520"/>
      <c r="R95" s="235"/>
      <c r="S95" s="1018"/>
      <c r="T95" s="1003" t="s">
        <v>33</v>
      </c>
      <c r="U95" s="1003"/>
      <c r="V95" s="979"/>
      <c r="W95" s="1003"/>
      <c r="X95" s="1003"/>
      <c r="Y95" s="979"/>
      <c r="Z95" s="1003"/>
      <c r="AB95" s="1527"/>
      <c r="AH95" s="1528" t="s">
        <v>105</v>
      </c>
      <c r="AP95" s="235"/>
      <c r="AQ95" s="1529" t="s">
        <v>33</v>
      </c>
      <c r="AR95" s="999" t="s">
        <v>33</v>
      </c>
      <c r="AS95" s="999"/>
      <c r="AT95" s="1000"/>
      <c r="AU95" s="999"/>
      <c r="AV95" s="999"/>
      <c r="AW95" s="1000"/>
      <c r="AX95" s="1526"/>
      <c r="AY95" s="438"/>
      <c r="BF95" s="235"/>
      <c r="BG95" s="230"/>
    </row>
    <row r="96" spans="1:59" ht="12" customHeight="1">
      <c r="A96" s="235"/>
      <c r="B96" s="929"/>
      <c r="C96" s="952">
        <v>16</v>
      </c>
      <c r="D96" s="166" t="s">
        <v>28</v>
      </c>
      <c r="E96" s="166"/>
      <c r="F96" s="167" t="s">
        <v>33</v>
      </c>
      <c r="G96" s="168" t="s">
        <v>33</v>
      </c>
      <c r="H96" s="168"/>
      <c r="I96" s="169" t="s">
        <v>33</v>
      </c>
      <c r="J96" s="1508"/>
      <c r="K96" s="1509" t="s">
        <v>33</v>
      </c>
      <c r="L96" s="999" t="s">
        <v>33</v>
      </c>
      <c r="M96" s="999"/>
      <c r="N96" s="1000"/>
      <c r="O96" s="999"/>
      <c r="P96" s="999"/>
      <c r="Q96" s="1000"/>
      <c r="R96" s="999"/>
      <c r="S96" s="1530"/>
      <c r="T96" s="304"/>
      <c r="U96" s="1420"/>
      <c r="V96" s="1421"/>
      <c r="W96" s="1420"/>
      <c r="X96" s="1420"/>
      <c r="Y96" s="1421"/>
      <c r="Z96" s="1006"/>
      <c r="AB96" s="1527"/>
      <c r="AC96" s="1527"/>
      <c r="AD96" s="231"/>
      <c r="AE96" s="1527"/>
      <c r="AF96" s="1527"/>
      <c r="AG96" s="231"/>
      <c r="AH96" s="1527"/>
      <c r="AP96" s="235"/>
      <c r="AQ96" s="231">
        <v>32</v>
      </c>
      <c r="AR96" s="1003" t="s">
        <v>33</v>
      </c>
      <c r="AS96" s="1003"/>
      <c r="AT96" s="979"/>
      <c r="AU96" s="1003"/>
      <c r="AV96" s="1003"/>
      <c r="AW96" s="979"/>
      <c r="AX96" s="1003"/>
      <c r="AY96" s="235"/>
      <c r="BF96" s="235"/>
      <c r="BG96" s="230"/>
    </row>
    <row r="97" spans="1:74" ht="12" customHeight="1">
      <c r="A97" s="235"/>
      <c r="B97" s="929"/>
      <c r="C97" s="953"/>
      <c r="D97" s="454"/>
      <c r="E97" s="454"/>
      <c r="F97" s="457"/>
      <c r="G97" s="454"/>
      <c r="H97" s="454"/>
      <c r="I97" s="457"/>
      <c r="J97" s="1334"/>
      <c r="K97" s="1516">
        <v>32</v>
      </c>
      <c r="L97" s="1012" t="s">
        <v>33</v>
      </c>
      <c r="M97" s="1012"/>
      <c r="N97" s="1013"/>
      <c r="O97" s="1012"/>
      <c r="P97" s="1012"/>
      <c r="Q97" s="1013"/>
      <c r="R97" s="1012"/>
      <c r="S97" s="304"/>
      <c r="T97" s="304"/>
      <c r="U97" s="235"/>
      <c r="V97" s="402"/>
      <c r="W97" s="235"/>
      <c r="X97" s="235"/>
      <c r="Y97" s="402"/>
      <c r="Z97" s="235"/>
      <c r="AB97" s="1527"/>
      <c r="AC97" s="1527"/>
      <c r="AD97" s="231"/>
      <c r="AE97" s="1527"/>
      <c r="AF97" s="1527"/>
      <c r="AG97" s="231"/>
      <c r="AH97" s="1527"/>
      <c r="AP97" s="235"/>
      <c r="AQ97" s="1531"/>
      <c r="AR97" s="1532"/>
      <c r="AX97" s="235"/>
      <c r="AY97" s="235"/>
      <c r="BF97" s="235"/>
      <c r="BG97" s="230"/>
    </row>
    <row r="98" spans="1:74" ht="12" customHeight="1">
      <c r="A98" s="235"/>
      <c r="B98" s="1398">
        <v>32</v>
      </c>
      <c r="C98" s="932" t="s">
        <v>33</v>
      </c>
      <c r="D98" s="999" t="s">
        <v>33</v>
      </c>
      <c r="E98" s="459"/>
      <c r="F98" s="460"/>
      <c r="G98" s="459"/>
      <c r="H98" s="459"/>
      <c r="I98" s="460"/>
      <c r="J98" s="1099"/>
      <c r="K98" s="1015"/>
      <c r="L98" s="1003" t="s">
        <v>33</v>
      </c>
      <c r="M98" s="1003"/>
      <c r="N98" s="979"/>
      <c r="O98" s="1003"/>
      <c r="P98" s="1003"/>
      <c r="Q98" s="979"/>
      <c r="R98" s="1003"/>
      <c r="S98" s="304"/>
      <c r="T98" s="304"/>
      <c r="U98" s="304"/>
      <c r="V98" s="367"/>
      <c r="W98" s="304"/>
      <c r="X98" s="304"/>
      <c r="Y98" s="367"/>
      <c r="Z98" s="304"/>
      <c r="AA98" s="304"/>
      <c r="AB98" s="304"/>
      <c r="AC98" s="304"/>
      <c r="AD98" s="367"/>
      <c r="AE98" s="304"/>
      <c r="AF98" s="304"/>
      <c r="AG98" s="367"/>
      <c r="AH98" s="304"/>
      <c r="AP98" s="235"/>
      <c r="AQ98" s="235"/>
      <c r="AR98" s="1533"/>
      <c r="AS98" s="1534"/>
      <c r="AT98" s="1535"/>
      <c r="AU98" s="1534"/>
      <c r="AV98" s="1534"/>
      <c r="AW98" s="1535"/>
      <c r="AX98" s="1534"/>
      <c r="AY98" s="1529" t="s">
        <v>33</v>
      </c>
      <c r="AZ98" s="999" t="s">
        <v>33</v>
      </c>
      <c r="BA98" s="999"/>
      <c r="BB98" s="999"/>
      <c r="BC98" s="999"/>
      <c r="BD98" s="999"/>
      <c r="BE98" s="999"/>
      <c r="BF98" s="999"/>
      <c r="BG98" s="1525" t="s">
        <v>5</v>
      </c>
    </row>
    <row r="99" spans="1:74" ht="12" customHeight="1">
      <c r="C99" s="936" t="s">
        <v>33</v>
      </c>
      <c r="D99" s="1003" t="s">
        <v>33</v>
      </c>
      <c r="E99" s="1003"/>
      <c r="F99" s="979"/>
      <c r="G99" s="1003"/>
      <c r="H99" s="1003"/>
      <c r="I99" s="979"/>
      <c r="J99" s="1003"/>
      <c r="K99" s="304"/>
      <c r="L99" s="304"/>
      <c r="M99" s="304"/>
      <c r="N99" s="367"/>
      <c r="O99" s="304"/>
      <c r="P99" s="304"/>
      <c r="Q99" s="367"/>
      <c r="R99" s="304"/>
      <c r="S99" s="1521"/>
      <c r="T99" s="1006"/>
      <c r="U99" s="1006"/>
      <c r="V99" s="1024"/>
      <c r="W99" s="1006"/>
      <c r="X99" s="1006"/>
      <c r="Y99" s="1024"/>
      <c r="Z99" s="1519"/>
      <c r="AA99" s="1521"/>
      <c r="AB99" s="1006"/>
      <c r="AC99" s="1006"/>
      <c r="AD99" s="1024"/>
      <c r="AE99" s="1006"/>
      <c r="AF99" s="1006"/>
      <c r="AG99" s="1024"/>
      <c r="AH99" s="1519"/>
      <c r="AY99" s="1006"/>
      <c r="AZ99" s="1003" t="s">
        <v>33</v>
      </c>
      <c r="BA99" s="1003"/>
      <c r="BB99" s="1003"/>
      <c r="BC99" s="1003"/>
      <c r="BD99" s="1003"/>
      <c r="BE99" s="1003"/>
      <c r="BF99" s="1003"/>
      <c r="BG99" s="230"/>
    </row>
    <row r="100" spans="1:74" ht="12" customHeight="1">
      <c r="AY100" s="227"/>
      <c r="BG100" s="1537"/>
    </row>
    <row r="101" spans="1:74" ht="22.5" customHeight="1">
      <c r="A101" s="1537"/>
      <c r="B101" s="1792" t="s">
        <v>436</v>
      </c>
      <c r="C101" s="1790"/>
      <c r="D101" s="1790"/>
      <c r="E101" s="1790"/>
      <c r="F101" s="1790"/>
      <c r="G101" s="1790"/>
      <c r="H101" s="1790"/>
      <c r="I101" s="1790"/>
      <c r="J101" s="1790"/>
      <c r="K101" s="1790"/>
      <c r="L101" s="1790"/>
      <c r="M101" s="1790"/>
      <c r="N101" s="1790"/>
      <c r="O101" s="1790"/>
      <c r="P101" s="1790"/>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c r="AK101" s="1790"/>
      <c r="AL101" s="1790"/>
      <c r="AM101" s="1790"/>
      <c r="AN101" s="1790"/>
      <c r="AO101" s="1790"/>
      <c r="AP101" s="1790"/>
      <c r="AQ101" s="1790"/>
      <c r="AR101" s="1790"/>
      <c r="AS101" s="1790"/>
      <c r="AT101" s="1790"/>
      <c r="AU101" s="1790"/>
      <c r="AV101" s="1790"/>
      <c r="AW101" s="1790"/>
      <c r="AX101" s="1790"/>
      <c r="AY101" s="1790"/>
      <c r="AZ101" s="1790"/>
      <c r="BA101" s="1790"/>
      <c r="BB101" s="1790"/>
      <c r="BC101" s="1790"/>
      <c r="BD101" s="1790"/>
      <c r="BE101" s="1790"/>
      <c r="BF101" s="1790"/>
      <c r="BG101" s="1790"/>
      <c r="BH101" s="1790"/>
      <c r="BI101" s="1790"/>
      <c r="BJ101" s="1790"/>
      <c r="BK101" s="1790"/>
      <c r="BL101" s="1790"/>
      <c r="BM101" s="1790"/>
      <c r="BN101" s="1790"/>
      <c r="BO101" s="1790"/>
      <c r="BP101" s="1790"/>
      <c r="BQ101" s="1790"/>
      <c r="BR101" s="1790"/>
      <c r="BS101" s="1790"/>
      <c r="BT101" s="1790"/>
      <c r="BU101" s="1790"/>
      <c r="BV101" s="1790"/>
    </row>
    <row r="102" spans="1:74" ht="15.75" customHeight="1">
      <c r="A102" s="1537"/>
      <c r="B102" s="231"/>
      <c r="C102" s="1538" t="s">
        <v>106</v>
      </c>
      <c r="D102" s="1538"/>
      <c r="E102" s="1538"/>
      <c r="F102" s="1538"/>
      <c r="G102" s="1538"/>
      <c r="H102" s="1538"/>
      <c r="I102" s="1538"/>
      <c r="J102" s="1538"/>
      <c r="K102" s="1538" t="s">
        <v>107</v>
      </c>
      <c r="L102" s="1538"/>
      <c r="M102" s="1538"/>
      <c r="N102" s="1538"/>
      <c r="O102" s="1538"/>
      <c r="P102" s="1538"/>
      <c r="Q102" s="1538"/>
      <c r="R102" s="1538"/>
      <c r="S102" s="1538" t="s">
        <v>108</v>
      </c>
      <c r="T102" s="1538"/>
      <c r="U102" s="1538"/>
      <c r="V102" s="1538"/>
      <c r="W102" s="1538"/>
      <c r="X102" s="1538"/>
      <c r="Y102" s="1538"/>
      <c r="Z102" s="1538"/>
      <c r="AA102" s="1538" t="s">
        <v>109</v>
      </c>
      <c r="AB102" s="1538"/>
      <c r="AC102" s="1538"/>
      <c r="AD102" s="1538"/>
      <c r="AE102" s="1538"/>
      <c r="AF102" s="1538"/>
      <c r="AG102" s="1538"/>
      <c r="AH102" s="1538"/>
      <c r="AI102" s="1538" t="s">
        <v>110</v>
      </c>
      <c r="AJ102" s="1538"/>
      <c r="AK102" s="1538"/>
      <c r="AL102" s="1538"/>
      <c r="AM102" s="1538"/>
      <c r="AN102" s="1538"/>
      <c r="AO102" s="1538"/>
      <c r="AP102" s="1538"/>
      <c r="AQ102" s="1538" t="s">
        <v>111</v>
      </c>
      <c r="AR102" s="1538"/>
      <c r="AS102" s="1538"/>
      <c r="AT102" s="1538"/>
      <c r="AU102" s="1538"/>
      <c r="AV102" s="1538"/>
      <c r="AW102" s="1538"/>
      <c r="AX102" s="1538"/>
      <c r="AY102" s="1538" t="s">
        <v>112</v>
      </c>
      <c r="AZ102" s="1538"/>
      <c r="BA102" s="1538"/>
      <c r="BB102" s="1538"/>
      <c r="BC102" s="1538"/>
      <c r="BD102" s="1538"/>
      <c r="BE102" s="1538"/>
      <c r="BF102" s="1538"/>
      <c r="BG102" s="1538" t="s">
        <v>113</v>
      </c>
      <c r="BH102" s="1538"/>
      <c r="BI102" s="1538"/>
      <c r="BJ102" s="1538"/>
      <c r="BK102" s="1538"/>
      <c r="BL102" s="1538"/>
      <c r="BM102" s="1538"/>
      <c r="BN102" s="979"/>
      <c r="BO102" s="979" t="s">
        <v>29</v>
      </c>
      <c r="BP102" s="979"/>
      <c r="BQ102" s="979"/>
      <c r="BR102" s="979"/>
      <c r="BS102" s="979"/>
      <c r="BT102" s="979"/>
      <c r="BU102" s="979"/>
      <c r="BV102" s="979"/>
    </row>
    <row r="103" spans="1:74" ht="15.75" customHeight="1">
      <c r="A103" s="1537"/>
      <c r="B103" s="231"/>
      <c r="C103" s="979"/>
      <c r="D103" s="979"/>
      <c r="E103" s="979"/>
      <c r="F103" s="979"/>
      <c r="G103" s="979"/>
      <c r="H103" s="979"/>
      <c r="I103" s="979"/>
      <c r="J103" s="979"/>
      <c r="K103" s="1421"/>
      <c r="L103" s="979"/>
      <c r="M103" s="979"/>
      <c r="N103" s="979"/>
      <c r="O103" s="979"/>
      <c r="P103" s="979"/>
      <c r="Q103" s="979"/>
      <c r="R103" s="979"/>
      <c r="S103" s="979"/>
      <c r="T103" s="979"/>
      <c r="U103" s="979"/>
      <c r="V103" s="979"/>
      <c r="W103" s="979"/>
      <c r="X103" s="979"/>
      <c r="Y103" s="979"/>
      <c r="Z103" s="979"/>
      <c r="AA103" s="979"/>
      <c r="AB103" s="979"/>
      <c r="AC103" s="979"/>
      <c r="AD103" s="979"/>
      <c r="AE103" s="979"/>
      <c r="AF103" s="979"/>
      <c r="AG103" s="979"/>
      <c r="AH103" s="979"/>
      <c r="AI103" s="979"/>
      <c r="AJ103" s="979"/>
      <c r="AK103" s="979"/>
      <c r="AL103" s="979"/>
      <c r="AM103" s="979"/>
      <c r="AN103" s="979"/>
      <c r="AO103" s="979"/>
      <c r="AP103" s="979"/>
      <c r="AQ103" s="979"/>
      <c r="AR103" s="979"/>
      <c r="AS103" s="979"/>
      <c r="AT103" s="979"/>
      <c r="AU103" s="979"/>
      <c r="AV103" s="979"/>
      <c r="AW103" s="979"/>
      <c r="AX103" s="979"/>
      <c r="AY103" s="979"/>
      <c r="AZ103" s="1421"/>
      <c r="BA103" s="1421"/>
      <c r="BB103" s="1421"/>
      <c r="BC103" s="1421"/>
      <c r="BD103" s="1421"/>
      <c r="BE103" s="1421"/>
      <c r="BF103" s="1421"/>
      <c r="BG103" s="979"/>
      <c r="BH103" s="1421"/>
      <c r="BI103" s="1421"/>
      <c r="BJ103" s="1421"/>
      <c r="BK103" s="1421"/>
      <c r="BL103" s="1421"/>
      <c r="BM103" s="1421"/>
      <c r="BN103" s="1421"/>
      <c r="BO103" s="979"/>
      <c r="BP103" s="1421"/>
      <c r="BQ103" s="1421"/>
      <c r="BR103" s="1421"/>
      <c r="BS103" s="1421"/>
      <c r="BT103" s="1421"/>
      <c r="BU103" s="1421"/>
      <c r="BV103" s="1421"/>
    </row>
    <row r="104" spans="1:74" ht="12" customHeight="1" thickBot="1">
      <c r="A104" s="1537"/>
      <c r="B104" s="231">
        <v>2</v>
      </c>
      <c r="C104" s="1529" t="s">
        <v>33</v>
      </c>
      <c r="D104" s="999" t="s">
        <v>33</v>
      </c>
      <c r="E104" s="999"/>
      <c r="F104" s="1000"/>
      <c r="G104" s="999"/>
      <c r="H104" s="999"/>
      <c r="I104" s="1000"/>
      <c r="J104" s="999"/>
      <c r="K104" s="1421"/>
      <c r="L104" s="979"/>
      <c r="M104" s="979"/>
      <c r="N104" s="979"/>
      <c r="O104" s="979"/>
      <c r="P104" s="979"/>
      <c r="Q104" s="979"/>
      <c r="R104" s="979"/>
      <c r="S104" s="979"/>
      <c r="T104" s="979"/>
      <c r="U104" s="979"/>
      <c r="V104" s="979"/>
      <c r="W104" s="979"/>
      <c r="X104" s="979"/>
      <c r="Y104" s="979"/>
      <c r="Z104" s="979"/>
      <c r="AA104" s="979"/>
      <c r="AB104" s="979"/>
      <c r="AC104" s="979"/>
      <c r="AD104" s="979"/>
      <c r="AE104" s="979"/>
      <c r="AF104" s="979"/>
      <c r="AG104" s="979"/>
      <c r="AH104" s="979"/>
      <c r="AI104" s="979"/>
      <c r="AJ104" s="979"/>
      <c r="AK104" s="979"/>
      <c r="AL104" s="979"/>
      <c r="AM104" s="979"/>
      <c r="AN104" s="979"/>
      <c r="AO104" s="979"/>
      <c r="AP104" s="979"/>
      <c r="AQ104" s="979"/>
      <c r="AR104" s="979"/>
      <c r="AS104" s="979"/>
      <c r="AT104" s="979"/>
      <c r="AU104" s="979"/>
      <c r="AV104" s="979"/>
      <c r="AW104" s="979"/>
      <c r="AX104" s="979"/>
      <c r="AY104" s="979"/>
      <c r="AZ104" s="1421"/>
      <c r="BA104" s="1421"/>
      <c r="BB104" s="1421"/>
      <c r="BC104" s="1421"/>
      <c r="BD104" s="1421"/>
      <c r="BE104" s="1421"/>
      <c r="BF104" s="1421"/>
      <c r="BG104" s="979"/>
      <c r="BH104" s="1421"/>
      <c r="BI104" s="1421"/>
      <c r="BJ104" s="1421"/>
      <c r="BK104" s="1421"/>
      <c r="BL104" s="1421"/>
      <c r="BM104" s="1421"/>
      <c r="BN104" s="1421"/>
      <c r="BO104" s="979"/>
      <c r="BP104" s="1421"/>
      <c r="BQ104" s="1421"/>
      <c r="BR104" s="1421"/>
      <c r="BS104" s="1421"/>
      <c r="BT104" s="1421"/>
      <c r="BU104" s="1421"/>
      <c r="BV104" s="1421"/>
    </row>
    <row r="105" spans="1:74" ht="12" customHeight="1">
      <c r="A105" s="1539"/>
      <c r="B105" s="231"/>
      <c r="C105" s="1540"/>
      <c r="D105" s="1012" t="s">
        <v>33</v>
      </c>
      <c r="E105" s="1012"/>
      <c r="F105" s="1013"/>
      <c r="G105" s="1012"/>
      <c r="H105" s="1012"/>
      <c r="I105" s="1013"/>
      <c r="J105" s="1504"/>
      <c r="K105" s="1516">
        <v>3</v>
      </c>
      <c r="L105" s="454"/>
      <c r="M105" s="450"/>
      <c r="N105" s="451"/>
      <c r="O105" s="450"/>
      <c r="P105" s="450"/>
      <c r="Q105" s="451"/>
      <c r="R105" s="452"/>
      <c r="S105" s="979"/>
      <c r="T105" s="979"/>
      <c r="U105" s="979"/>
      <c r="V105" s="979"/>
      <c r="W105" s="979"/>
      <c r="X105" s="979"/>
      <c r="Y105" s="979"/>
      <c r="Z105" s="979"/>
      <c r="AA105" s="979"/>
      <c r="AB105" s="979"/>
      <c r="AC105" s="979"/>
      <c r="AD105" s="979"/>
      <c r="AE105" s="979"/>
      <c r="AF105" s="979"/>
      <c r="AG105" s="979"/>
      <c r="AH105" s="979"/>
      <c r="AI105" s="979"/>
      <c r="AJ105" s="979"/>
      <c r="AK105" s="979"/>
      <c r="AL105" s="979"/>
      <c r="AM105" s="979"/>
      <c r="AN105" s="979"/>
      <c r="AO105" s="979"/>
      <c r="AP105" s="979"/>
      <c r="AQ105" s="979"/>
      <c r="AR105" s="979"/>
      <c r="AS105" s="979"/>
      <c r="AT105" s="979"/>
      <c r="AU105" s="979"/>
      <c r="AV105" s="979"/>
      <c r="AW105" s="979"/>
      <c r="AX105" s="979"/>
      <c r="AY105" s="979"/>
      <c r="AZ105" s="1421"/>
      <c r="BA105" s="1421"/>
      <c r="BB105" s="1421"/>
      <c r="BC105" s="1421"/>
      <c r="BD105" s="1421"/>
      <c r="BE105" s="1421"/>
      <c r="BF105" s="1421"/>
      <c r="BG105" s="1406"/>
      <c r="BH105" s="198"/>
      <c r="BI105" s="199"/>
      <c r="BJ105" s="200"/>
      <c r="BK105" s="199"/>
      <c r="BL105" s="199"/>
      <c r="BM105" s="200"/>
      <c r="BN105" s="198"/>
      <c r="BO105" s="1506"/>
      <c r="BP105" s="198"/>
      <c r="BQ105" s="199"/>
      <c r="BR105" s="200"/>
      <c r="BS105" s="199"/>
      <c r="BT105" s="199"/>
      <c r="BU105" s="200"/>
      <c r="BV105" s="1507"/>
    </row>
    <row r="106" spans="1:74" ht="12" customHeight="1">
      <c r="A106" s="1541"/>
      <c r="B106" s="231"/>
      <c r="C106" s="1542">
        <v>33</v>
      </c>
      <c r="D106" s="166" t="s">
        <v>28</v>
      </c>
      <c r="E106" s="166"/>
      <c r="F106" s="167" t="s">
        <v>33</v>
      </c>
      <c r="G106" s="168" t="s">
        <v>33</v>
      </c>
      <c r="H106" s="168"/>
      <c r="I106" s="169" t="s">
        <v>33</v>
      </c>
      <c r="J106" s="1508"/>
      <c r="K106" s="1509" t="s">
        <v>33</v>
      </c>
      <c r="L106" s="999" t="s">
        <v>33</v>
      </c>
      <c r="M106" s="999"/>
      <c r="N106" s="1000"/>
      <c r="O106" s="999"/>
      <c r="P106" s="999"/>
      <c r="Q106" s="1000"/>
      <c r="R106" s="999"/>
      <c r="AY106" s="227"/>
      <c r="BG106" s="1409" t="s">
        <v>32</v>
      </c>
      <c r="BH106" s="202"/>
      <c r="BI106" s="203"/>
      <c r="BJ106" s="402"/>
      <c r="BK106" s="1719"/>
      <c r="BL106" s="1719"/>
      <c r="BM106" s="1719"/>
      <c r="BN106" s="1719"/>
      <c r="BO106" s="1719"/>
      <c r="BP106" s="1719"/>
      <c r="BQ106" s="1719"/>
      <c r="BR106" s="1719"/>
      <c r="BS106" s="1719"/>
      <c r="BT106" s="1719"/>
      <c r="BU106" s="1719"/>
      <c r="BV106" s="1720"/>
    </row>
    <row r="107" spans="1:74" ht="12" customHeight="1">
      <c r="A107" s="1541"/>
      <c r="B107" s="231"/>
      <c r="C107" s="172"/>
      <c r="D107" s="454"/>
      <c r="E107" s="454"/>
      <c r="F107" s="457"/>
      <c r="G107" s="454"/>
      <c r="H107" s="454"/>
      <c r="I107" s="457"/>
      <c r="J107" s="1334"/>
      <c r="K107" s="1018"/>
      <c r="L107" s="1003" t="s">
        <v>33</v>
      </c>
      <c r="M107" s="1003"/>
      <c r="N107" s="979"/>
      <c r="O107" s="1003"/>
      <c r="P107" s="1003"/>
      <c r="Q107" s="979"/>
      <c r="R107" s="1003"/>
      <c r="S107" s="438"/>
      <c r="AY107" s="227"/>
      <c r="BG107" s="1415"/>
      <c r="BH107" s="202"/>
      <c r="BI107" s="203"/>
      <c r="BJ107" s="406"/>
      <c r="BK107" s="407"/>
      <c r="BL107" s="407"/>
      <c r="BM107" s="406"/>
      <c r="BN107" s="206"/>
      <c r="BO107" s="1006"/>
      <c r="BP107" s="202"/>
      <c r="BQ107" s="203"/>
      <c r="BR107" s="406"/>
      <c r="BS107" s="407"/>
      <c r="BT107" s="407"/>
      <c r="BU107" s="406"/>
      <c r="BV107" s="209"/>
    </row>
    <row r="108" spans="1:74" ht="12" customHeight="1">
      <c r="A108" s="1541"/>
      <c r="B108" s="231">
        <v>3</v>
      </c>
      <c r="C108" s="1529" t="s">
        <v>33</v>
      </c>
      <c r="D108" s="999" t="s">
        <v>33</v>
      </c>
      <c r="E108" s="459"/>
      <c r="F108" s="460"/>
      <c r="G108" s="459"/>
      <c r="H108" s="459"/>
      <c r="I108" s="460"/>
      <c r="J108" s="1099"/>
      <c r="K108" s="1018"/>
      <c r="L108" s="1003" t="s">
        <v>33</v>
      </c>
      <c r="M108" s="1003"/>
      <c r="N108" s="979"/>
      <c r="O108" s="1003"/>
      <c r="P108" s="1003"/>
      <c r="Q108" s="979"/>
      <c r="R108" s="1003"/>
      <c r="S108" s="443">
        <v>20</v>
      </c>
      <c r="AY108" s="227"/>
      <c r="BG108" s="1419" t="s">
        <v>31</v>
      </c>
      <c r="BH108" s="202"/>
      <c r="BI108" s="203"/>
      <c r="BJ108" s="406"/>
      <c r="BK108" s="1788"/>
      <c r="BL108" s="1788"/>
      <c r="BM108" s="1788"/>
      <c r="BN108" s="1788"/>
      <c r="BO108" s="1788"/>
      <c r="BP108" s="1788"/>
      <c r="BQ108" s="1788"/>
      <c r="BR108" s="1788"/>
      <c r="BS108" s="1788"/>
      <c r="BT108" s="1788"/>
      <c r="BU108" s="1788"/>
      <c r="BV108" s="1789"/>
    </row>
    <row r="109" spans="1:74" ht="12" customHeight="1">
      <c r="A109" s="1537"/>
      <c r="B109" s="231"/>
      <c r="C109" s="172"/>
      <c r="D109" s="1003" t="s">
        <v>33</v>
      </c>
      <c r="E109" s="1003"/>
      <c r="F109" s="979"/>
      <c r="G109" s="1003"/>
      <c r="H109" s="1003"/>
      <c r="I109" s="979"/>
      <c r="J109" s="1003"/>
      <c r="K109" s="1542">
        <v>41</v>
      </c>
      <c r="L109" s="166" t="s">
        <v>28</v>
      </c>
      <c r="M109" s="166"/>
      <c r="N109" s="167" t="s">
        <v>33</v>
      </c>
      <c r="O109" s="168" t="s">
        <v>33</v>
      </c>
      <c r="P109" s="168"/>
      <c r="Q109" s="169" t="s">
        <v>33</v>
      </c>
      <c r="R109" s="1407"/>
      <c r="S109" s="1509" t="s">
        <v>33</v>
      </c>
      <c r="T109" s="999" t="s">
        <v>33</v>
      </c>
      <c r="U109" s="999"/>
      <c r="V109" s="1000"/>
      <c r="W109" s="999"/>
      <c r="X109" s="999"/>
      <c r="Y109" s="1000"/>
      <c r="Z109" s="999"/>
      <c r="AY109" s="227"/>
      <c r="BG109" s="1409"/>
      <c r="BH109" s="202"/>
      <c r="BI109" s="203"/>
      <c r="BJ109" s="212"/>
      <c r="BK109" s="203"/>
      <c r="BL109" s="203"/>
      <c r="BM109" s="212"/>
      <c r="BN109" s="206"/>
      <c r="BO109" s="985"/>
      <c r="BP109" s="202"/>
      <c r="BQ109" s="203"/>
      <c r="BR109" s="212"/>
      <c r="BS109" s="203"/>
      <c r="BT109" s="203"/>
      <c r="BU109" s="212"/>
      <c r="BV109" s="209"/>
    </row>
    <row r="110" spans="1:74" ht="12" customHeight="1">
      <c r="A110" s="1537"/>
      <c r="B110" s="313"/>
      <c r="C110" s="1543"/>
      <c r="D110" s="1020"/>
      <c r="E110" s="1020"/>
      <c r="F110" s="1544"/>
      <c r="G110" s="1020"/>
      <c r="H110" s="1020"/>
      <c r="I110" s="1544"/>
      <c r="J110" s="1020"/>
      <c r="K110" s="172"/>
      <c r="L110" s="450"/>
      <c r="M110" s="450"/>
      <c r="N110" s="451"/>
      <c r="O110" s="450"/>
      <c r="P110" s="450"/>
      <c r="Q110" s="451"/>
      <c r="R110" s="452"/>
      <c r="S110" s="1015"/>
      <c r="T110" s="1003" t="s">
        <v>33</v>
      </c>
      <c r="U110" s="1003"/>
      <c r="V110" s="979"/>
      <c r="W110" s="1003"/>
      <c r="X110" s="1003"/>
      <c r="Y110" s="979"/>
      <c r="Z110" s="1003"/>
      <c r="AA110" s="438"/>
      <c r="AH110" s="235"/>
      <c r="AI110" s="235"/>
      <c r="AY110" s="227"/>
      <c r="BG110" s="1409" t="s">
        <v>30</v>
      </c>
      <c r="BH110" s="206"/>
      <c r="BI110" s="207"/>
      <c r="BJ110" s="213"/>
      <c r="BK110" s="1790" t="s">
        <v>366</v>
      </c>
      <c r="BL110" s="1790"/>
      <c r="BM110" s="1790"/>
      <c r="BN110" s="1790"/>
      <c r="BO110" s="1790"/>
      <c r="BP110" s="1790"/>
      <c r="BQ110" s="1790"/>
      <c r="BR110" s="1790"/>
      <c r="BS110" s="1790"/>
      <c r="BT110" s="1790"/>
      <c r="BU110" s="1790"/>
      <c r="BV110" s="1791"/>
    </row>
    <row r="111" spans="1:74" ht="12" customHeight="1" thickBot="1">
      <c r="A111" s="1537"/>
      <c r="B111" s="313"/>
      <c r="C111" s="1029"/>
      <c r="D111" s="1545"/>
      <c r="E111" s="1545"/>
      <c r="F111" s="1546"/>
      <c r="G111" s="1545"/>
      <c r="H111" s="1545"/>
      <c r="I111" s="1546"/>
      <c r="J111" s="1545"/>
      <c r="K111" s="172"/>
      <c r="L111" s="454"/>
      <c r="M111" s="450"/>
      <c r="N111" s="451"/>
      <c r="O111" s="450"/>
      <c r="P111" s="450"/>
      <c r="Q111" s="451"/>
      <c r="R111" s="452"/>
      <c r="S111" s="1018"/>
      <c r="T111" s="1003" t="s">
        <v>33</v>
      </c>
      <c r="U111" s="1003"/>
      <c r="V111" s="979"/>
      <c r="W111" s="1003"/>
      <c r="X111" s="1003"/>
      <c r="Y111" s="979"/>
      <c r="Z111" s="1003"/>
      <c r="AA111" s="438"/>
      <c r="AH111" s="235"/>
      <c r="AI111" s="235"/>
      <c r="AY111" s="227"/>
      <c r="BG111" s="1422"/>
      <c r="BH111" s="215"/>
      <c r="BI111" s="216"/>
      <c r="BJ111" s="217"/>
      <c r="BK111" s="216"/>
      <c r="BL111" s="216"/>
      <c r="BM111" s="217"/>
      <c r="BN111" s="215"/>
      <c r="BO111" s="1547"/>
      <c r="BP111" s="215"/>
      <c r="BQ111" s="216"/>
      <c r="BR111" s="217"/>
      <c r="BS111" s="216"/>
      <c r="BT111" s="216"/>
      <c r="BU111" s="217"/>
      <c r="BV111" s="218"/>
    </row>
    <row r="112" spans="1:74" ht="12" customHeight="1">
      <c r="A112" s="1537"/>
      <c r="B112" s="313"/>
      <c r="C112" s="1548"/>
      <c r="D112" s="113"/>
      <c r="E112" s="113"/>
      <c r="F112" s="1549"/>
      <c r="G112" s="1550" t="s">
        <v>415</v>
      </c>
      <c r="H112" s="1551" t="s">
        <v>404</v>
      </c>
      <c r="I112" s="116"/>
      <c r="J112" s="1552"/>
      <c r="K112" s="1529" t="s">
        <v>33</v>
      </c>
      <c r="L112" s="999" t="s">
        <v>33</v>
      </c>
      <c r="M112" s="999"/>
      <c r="N112" s="1000"/>
      <c r="O112" s="999"/>
      <c r="P112" s="999"/>
      <c r="Q112" s="1000"/>
      <c r="R112" s="999"/>
      <c r="S112" s="438"/>
      <c r="Z112" s="235"/>
      <c r="AA112" s="438"/>
      <c r="AH112" s="235"/>
      <c r="AI112" s="235"/>
      <c r="AY112" s="227"/>
    </row>
    <row r="113" spans="1:51" ht="12" customHeight="1">
      <c r="A113" s="1537"/>
      <c r="B113" s="313"/>
      <c r="C113" s="206"/>
      <c r="D113" s="1553"/>
      <c r="E113" s="1553"/>
      <c r="F113" s="1554"/>
      <c r="G113" s="1553"/>
      <c r="H113" s="1553"/>
      <c r="I113" s="1554"/>
      <c r="J113" s="207"/>
      <c r="K113" s="1421">
        <v>20</v>
      </c>
      <c r="L113" s="1012" t="s">
        <v>33</v>
      </c>
      <c r="M113" s="1012"/>
      <c r="N113" s="1013"/>
      <c r="O113" s="1012"/>
      <c r="P113" s="1012"/>
      <c r="Q113" s="1013"/>
      <c r="R113" s="1012"/>
      <c r="S113" s="235"/>
      <c r="Z113" s="235"/>
      <c r="AA113" s="438"/>
      <c r="AH113" s="235"/>
      <c r="AI113" s="235"/>
      <c r="AY113" s="227"/>
    </row>
    <row r="114" spans="1:51" ht="12" customHeight="1">
      <c r="A114" s="1537"/>
      <c r="B114" s="313"/>
      <c r="C114" s="1543"/>
      <c r="D114" s="1020"/>
      <c r="E114" s="1553"/>
      <c r="F114" s="1554"/>
      <c r="G114" s="1553"/>
      <c r="H114" s="1553"/>
      <c r="I114" s="1554"/>
      <c r="J114" s="203"/>
      <c r="K114" s="1005"/>
      <c r="L114" s="1003"/>
      <c r="M114" s="1003"/>
      <c r="N114" s="979"/>
      <c r="O114" s="1003"/>
      <c r="P114" s="1003"/>
      <c r="Q114" s="979"/>
      <c r="R114" s="1003"/>
      <c r="S114" s="235"/>
      <c r="Z114" s="235"/>
      <c r="AA114" s="443">
        <v>21</v>
      </c>
      <c r="AY114" s="227"/>
    </row>
    <row r="115" spans="1:51" ht="12" customHeight="1">
      <c r="A115" s="1537"/>
      <c r="B115" s="313"/>
      <c r="C115" s="206"/>
      <c r="D115" s="1545"/>
      <c r="E115" s="1545"/>
      <c r="F115" s="1546"/>
      <c r="G115" s="1545"/>
      <c r="H115" s="1545"/>
      <c r="I115" s="1546"/>
      <c r="J115" s="1545"/>
      <c r="K115" s="175"/>
      <c r="L115" s="193"/>
      <c r="M115" s="193"/>
      <c r="N115" s="461"/>
      <c r="O115" s="192"/>
      <c r="P115" s="192"/>
      <c r="Q115" s="461"/>
      <c r="R115" s="193"/>
      <c r="S115" s="1542">
        <v>49</v>
      </c>
      <c r="T115" s="166" t="s">
        <v>28</v>
      </c>
      <c r="U115" s="166"/>
      <c r="V115" s="167" t="s">
        <v>33</v>
      </c>
      <c r="W115" s="168" t="s">
        <v>33</v>
      </c>
      <c r="X115" s="168"/>
      <c r="Y115" s="169" t="s">
        <v>33</v>
      </c>
      <c r="Z115" s="1407"/>
      <c r="AA115" s="1509" t="s">
        <v>33</v>
      </c>
      <c r="AB115" s="999" t="s">
        <v>33</v>
      </c>
      <c r="AC115" s="999"/>
      <c r="AD115" s="1000"/>
      <c r="AE115" s="999"/>
      <c r="AF115" s="999"/>
      <c r="AG115" s="1000"/>
      <c r="AH115" s="1555"/>
      <c r="AY115" s="227"/>
    </row>
    <row r="116" spans="1:51" ht="12" customHeight="1">
      <c r="A116" s="1556"/>
      <c r="B116" s="231">
        <v>6</v>
      </c>
      <c r="C116" s="1529" t="s">
        <v>33</v>
      </c>
      <c r="D116" s="999" t="s">
        <v>33</v>
      </c>
      <c r="E116" s="999"/>
      <c r="F116" s="1000"/>
      <c r="G116" s="999"/>
      <c r="H116" s="999"/>
      <c r="I116" s="1000"/>
      <c r="J116" s="999"/>
      <c r="K116" s="172"/>
      <c r="L116" s="450"/>
      <c r="M116" s="450"/>
      <c r="N116" s="451"/>
      <c r="O116" s="450"/>
      <c r="P116" s="450"/>
      <c r="Q116" s="451"/>
      <c r="R116" s="452"/>
      <c r="Z116" s="235"/>
      <c r="AA116" s="1015"/>
      <c r="AB116" s="1003" t="s">
        <v>33</v>
      </c>
      <c r="AC116" s="1003"/>
      <c r="AD116" s="979"/>
      <c r="AE116" s="1003"/>
      <c r="AF116" s="1003"/>
      <c r="AG116" s="979"/>
      <c r="AH116" s="1504"/>
      <c r="AQ116" s="235"/>
      <c r="AY116" s="227"/>
    </row>
    <row r="117" spans="1:51" ht="12" customHeight="1">
      <c r="A117" s="1556"/>
      <c r="B117" s="231"/>
      <c r="C117" s="1519"/>
      <c r="D117" s="1003" t="s">
        <v>33</v>
      </c>
      <c r="E117" s="1003"/>
      <c r="F117" s="979"/>
      <c r="G117" s="1003"/>
      <c r="H117" s="1003"/>
      <c r="I117" s="979"/>
      <c r="J117" s="1003"/>
      <c r="K117" s="1516">
        <v>6</v>
      </c>
      <c r="L117" s="454"/>
      <c r="M117" s="450"/>
      <c r="N117" s="451"/>
      <c r="O117" s="450"/>
      <c r="P117" s="450"/>
      <c r="Q117" s="451"/>
      <c r="R117" s="452"/>
      <c r="Z117" s="235"/>
      <c r="AA117" s="1018"/>
      <c r="AB117" s="1003" t="s">
        <v>33</v>
      </c>
      <c r="AC117" s="1003"/>
      <c r="AD117" s="979"/>
      <c r="AE117" s="1003"/>
      <c r="AF117" s="1003"/>
      <c r="AG117" s="979"/>
      <c r="AH117" s="1522"/>
      <c r="AQ117" s="235"/>
      <c r="AY117" s="227"/>
    </row>
    <row r="118" spans="1:51" ht="12" customHeight="1">
      <c r="A118" s="1556"/>
      <c r="B118" s="231"/>
      <c r="C118" s="1542">
        <v>34</v>
      </c>
      <c r="D118" s="166" t="s">
        <v>28</v>
      </c>
      <c r="E118" s="166"/>
      <c r="F118" s="167" t="s">
        <v>33</v>
      </c>
      <c r="G118" s="168" t="s">
        <v>33</v>
      </c>
      <c r="H118" s="168"/>
      <c r="I118" s="169" t="s">
        <v>33</v>
      </c>
      <c r="J118" s="1407"/>
      <c r="K118" s="1509" t="s">
        <v>33</v>
      </c>
      <c r="L118" s="999" t="s">
        <v>33</v>
      </c>
      <c r="M118" s="999"/>
      <c r="N118" s="1000"/>
      <c r="O118" s="999"/>
      <c r="P118" s="999"/>
      <c r="Q118" s="1000"/>
      <c r="R118" s="999"/>
      <c r="Z118" s="235"/>
      <c r="AA118" s="438"/>
      <c r="AH118" s="434"/>
      <c r="AQ118" s="235"/>
      <c r="AY118" s="227"/>
    </row>
    <row r="119" spans="1:51" ht="12" customHeight="1">
      <c r="A119" s="1556"/>
      <c r="B119" s="231"/>
      <c r="C119" s="172"/>
      <c r="D119" s="454"/>
      <c r="E119" s="454"/>
      <c r="F119" s="457"/>
      <c r="G119" s="454"/>
      <c r="H119" s="454"/>
      <c r="I119" s="457"/>
      <c r="J119" s="175"/>
      <c r="K119" s="1018"/>
      <c r="L119" s="1003" t="s">
        <v>33</v>
      </c>
      <c r="M119" s="1003"/>
      <c r="N119" s="979"/>
      <c r="O119" s="1003"/>
      <c r="P119" s="1003"/>
      <c r="Q119" s="979"/>
      <c r="R119" s="1003"/>
      <c r="S119" s="438"/>
      <c r="Z119" s="434"/>
      <c r="AH119" s="434"/>
      <c r="AI119" s="231">
        <v>9</v>
      </c>
      <c r="AQ119" s="235"/>
      <c r="AY119" s="227"/>
    </row>
    <row r="120" spans="1:51" ht="12" customHeight="1">
      <c r="A120" s="1556"/>
      <c r="B120" s="231">
        <v>7</v>
      </c>
      <c r="C120" s="1529" t="s">
        <v>33</v>
      </c>
      <c r="D120" s="999" t="s">
        <v>33</v>
      </c>
      <c r="E120" s="459"/>
      <c r="F120" s="460"/>
      <c r="G120" s="459"/>
      <c r="H120" s="459"/>
      <c r="I120" s="460"/>
      <c r="J120" s="179"/>
      <c r="K120" s="1018"/>
      <c r="L120" s="1003" t="s">
        <v>33</v>
      </c>
      <c r="M120" s="1003"/>
      <c r="N120" s="979"/>
      <c r="O120" s="1003"/>
      <c r="P120" s="1003"/>
      <c r="Q120" s="979"/>
      <c r="R120" s="1003"/>
      <c r="S120" s="438"/>
      <c r="T120" s="1517"/>
      <c r="U120" s="1517"/>
      <c r="V120" s="1518"/>
      <c r="W120" s="1517"/>
      <c r="X120" s="1517"/>
      <c r="Y120" s="1518"/>
      <c r="Z120" s="434"/>
      <c r="AA120" s="1542">
        <v>53</v>
      </c>
      <c r="AB120" s="166" t="s">
        <v>28</v>
      </c>
      <c r="AC120" s="166"/>
      <c r="AD120" s="167" t="s">
        <v>33</v>
      </c>
      <c r="AE120" s="168" t="s">
        <v>33</v>
      </c>
      <c r="AF120" s="168"/>
      <c r="AG120" s="169" t="s">
        <v>33</v>
      </c>
      <c r="AH120" s="1508"/>
      <c r="AI120" s="1529" t="s">
        <v>33</v>
      </c>
      <c r="AJ120" s="999" t="s">
        <v>33</v>
      </c>
      <c r="AK120" s="999"/>
      <c r="AL120" s="1000"/>
      <c r="AM120" s="999"/>
      <c r="AN120" s="999"/>
      <c r="AO120" s="1000"/>
      <c r="AP120" s="999"/>
      <c r="AQ120" s="235"/>
      <c r="AY120" s="227"/>
    </row>
    <row r="121" spans="1:51" ht="12" customHeight="1">
      <c r="A121" s="1556"/>
      <c r="B121" s="231"/>
      <c r="C121" s="172"/>
      <c r="D121" s="1012" t="s">
        <v>33</v>
      </c>
      <c r="E121" s="1012"/>
      <c r="F121" s="1013"/>
      <c r="G121" s="1012"/>
      <c r="H121" s="1012"/>
      <c r="I121" s="1013"/>
      <c r="J121" s="1012"/>
      <c r="K121" s="1542">
        <v>42</v>
      </c>
      <c r="L121" s="166" t="s">
        <v>28</v>
      </c>
      <c r="M121" s="166"/>
      <c r="N121" s="167" t="s">
        <v>33</v>
      </c>
      <c r="O121" s="168" t="s">
        <v>33</v>
      </c>
      <c r="P121" s="168"/>
      <c r="Q121" s="169" t="s">
        <v>33</v>
      </c>
      <c r="R121" s="1407"/>
      <c r="S121" s="1509" t="s">
        <v>33</v>
      </c>
      <c r="T121" s="999" t="s">
        <v>33</v>
      </c>
      <c r="U121" s="999"/>
      <c r="V121" s="1000"/>
      <c r="W121" s="999"/>
      <c r="X121" s="999"/>
      <c r="Y121" s="1000"/>
      <c r="Z121" s="1526"/>
      <c r="AH121" s="434"/>
      <c r="AI121" s="1015"/>
      <c r="AJ121" s="1003" t="s">
        <v>33</v>
      </c>
      <c r="AK121" s="1003"/>
      <c r="AL121" s="979"/>
      <c r="AM121" s="1003"/>
      <c r="AN121" s="1003"/>
      <c r="AO121" s="979"/>
      <c r="AP121" s="1504"/>
      <c r="AQ121" s="235"/>
      <c r="AY121" s="227"/>
    </row>
    <row r="122" spans="1:51" ht="12" customHeight="1">
      <c r="A122" s="1537"/>
      <c r="B122" s="313"/>
      <c r="C122" s="1543"/>
      <c r="D122" s="1020"/>
      <c r="E122" s="1020"/>
      <c r="F122" s="1544"/>
      <c r="G122" s="1020"/>
      <c r="H122" s="1020"/>
      <c r="I122" s="1544"/>
      <c r="J122" s="1020"/>
      <c r="K122" s="1521"/>
      <c r="L122" s="1519"/>
      <c r="M122" s="1519"/>
      <c r="N122" s="1520"/>
      <c r="O122" s="1519"/>
      <c r="P122" s="1519"/>
      <c r="Q122" s="1520"/>
      <c r="R122" s="235"/>
      <c r="S122" s="443">
        <v>21</v>
      </c>
      <c r="T122" s="1012" t="s">
        <v>33</v>
      </c>
      <c r="U122" s="1012"/>
      <c r="V122" s="1013"/>
      <c r="W122" s="1012"/>
      <c r="X122" s="1012"/>
      <c r="Y122" s="1013"/>
      <c r="Z122" s="1012"/>
      <c r="AH122" s="434"/>
      <c r="AI122" s="1018"/>
      <c r="AJ122" s="1003" t="s">
        <v>33</v>
      </c>
      <c r="AK122" s="1003"/>
      <c r="AL122" s="979"/>
      <c r="AM122" s="1003"/>
      <c r="AN122" s="1003"/>
      <c r="AO122" s="979"/>
      <c r="AP122" s="1003"/>
      <c r="AQ122" s="438"/>
      <c r="AY122" s="227"/>
    </row>
    <row r="123" spans="1:51" ht="12" customHeight="1">
      <c r="A123" s="1537"/>
      <c r="B123" s="313"/>
      <c r="C123" s="1029"/>
      <c r="D123" s="1545"/>
      <c r="E123" s="1545"/>
      <c r="F123" s="1546"/>
      <c r="G123" s="1545"/>
      <c r="H123" s="1545"/>
      <c r="I123" s="1546"/>
      <c r="J123" s="1545"/>
      <c r="K123" s="172"/>
      <c r="L123" s="454"/>
      <c r="M123" s="450"/>
      <c r="N123" s="451"/>
      <c r="O123" s="450"/>
      <c r="P123" s="450"/>
      <c r="Q123" s="451"/>
      <c r="R123" s="452"/>
      <c r="S123" s="1018"/>
      <c r="T123" s="1003" t="s">
        <v>33</v>
      </c>
      <c r="U123" s="1003"/>
      <c r="V123" s="979"/>
      <c r="W123" s="1003"/>
      <c r="X123" s="1003"/>
      <c r="Y123" s="979"/>
      <c r="Z123" s="1003"/>
      <c r="AH123" s="434"/>
      <c r="AQ123" s="438"/>
      <c r="AY123" s="227"/>
    </row>
    <row r="124" spans="1:51" ht="12" customHeight="1">
      <c r="A124" s="1537"/>
      <c r="B124" s="313"/>
      <c r="C124" s="1548"/>
      <c r="D124" s="113"/>
      <c r="E124" s="113"/>
      <c r="F124" s="1549"/>
      <c r="G124" s="1550" t="s">
        <v>415</v>
      </c>
      <c r="H124" s="1551" t="s">
        <v>408</v>
      </c>
      <c r="I124" s="116"/>
      <c r="J124" s="1552"/>
      <c r="K124" s="1529" t="s">
        <v>33</v>
      </c>
      <c r="L124" s="999" t="s">
        <v>33</v>
      </c>
      <c r="M124" s="999"/>
      <c r="N124" s="1000"/>
      <c r="O124" s="999"/>
      <c r="P124" s="999"/>
      <c r="Q124" s="1000"/>
      <c r="R124" s="999"/>
      <c r="S124" s="438"/>
      <c r="T124" s="1420"/>
      <c r="U124" s="1420"/>
      <c r="V124" s="1421"/>
      <c r="W124" s="1420"/>
      <c r="X124" s="1550" t="s">
        <v>415</v>
      </c>
      <c r="Y124" s="1551" t="s">
        <v>12</v>
      </c>
      <c r="Z124" s="1006"/>
      <c r="AA124" s="1529" t="s">
        <v>33</v>
      </c>
      <c r="AB124" s="999" t="s">
        <v>33</v>
      </c>
      <c r="AC124" s="999"/>
      <c r="AD124" s="1000"/>
      <c r="AE124" s="999"/>
      <c r="AF124" s="999"/>
      <c r="AG124" s="1000"/>
      <c r="AH124" s="1526"/>
      <c r="AI124" s="438"/>
      <c r="AP124" s="235"/>
      <c r="AQ124" s="438"/>
      <c r="AY124" s="227"/>
    </row>
    <row r="125" spans="1:51" ht="12" customHeight="1">
      <c r="A125" s="1537"/>
      <c r="B125" s="313"/>
      <c r="C125" s="206"/>
      <c r="D125" s="1553"/>
      <c r="E125" s="1553"/>
      <c r="F125" s="1554"/>
      <c r="G125" s="1553"/>
      <c r="H125" s="1553"/>
      <c r="I125" s="1554"/>
      <c r="J125" s="207"/>
      <c r="K125" s="1421">
        <v>21</v>
      </c>
      <c r="L125" s="1012" t="s">
        <v>33</v>
      </c>
      <c r="M125" s="1012"/>
      <c r="N125" s="1013"/>
      <c r="O125" s="1012"/>
      <c r="P125" s="1012"/>
      <c r="Q125" s="1013"/>
      <c r="R125" s="1012"/>
      <c r="T125" s="235"/>
      <c r="U125" s="235"/>
      <c r="V125" s="402"/>
      <c r="W125" s="235"/>
      <c r="X125" s="235"/>
      <c r="Y125" s="402"/>
      <c r="Z125" s="235"/>
      <c r="AA125" s="231">
        <v>9</v>
      </c>
      <c r="AB125" s="1012" t="s">
        <v>33</v>
      </c>
      <c r="AC125" s="1012"/>
      <c r="AD125" s="1013"/>
      <c r="AE125" s="1012"/>
      <c r="AF125" s="1012"/>
      <c r="AG125" s="1013"/>
      <c r="AH125" s="1012"/>
      <c r="AI125" s="235"/>
      <c r="AP125" s="235"/>
      <c r="AQ125" s="438"/>
      <c r="AY125" s="227"/>
    </row>
    <row r="126" spans="1:51" ht="12" customHeight="1">
      <c r="A126" s="1537"/>
      <c r="B126" s="313"/>
      <c r="C126" s="1543"/>
      <c r="D126" s="1020"/>
      <c r="E126" s="1553"/>
      <c r="F126" s="1554"/>
      <c r="G126" s="1553"/>
      <c r="H126" s="1553"/>
      <c r="I126" s="1554"/>
      <c r="J126" s="203"/>
      <c r="K126" s="1005"/>
      <c r="L126" s="1003"/>
      <c r="M126" s="1003"/>
      <c r="N126" s="979"/>
      <c r="O126" s="1003"/>
      <c r="P126" s="1003"/>
      <c r="Q126" s="979"/>
      <c r="R126" s="1003"/>
      <c r="S126" s="304"/>
      <c r="T126" s="235"/>
      <c r="U126" s="235"/>
      <c r="V126" s="402"/>
      <c r="W126" s="235"/>
      <c r="X126" s="235"/>
      <c r="Y126" s="402"/>
      <c r="Z126" s="235"/>
      <c r="AA126" s="1005"/>
      <c r="AB126" s="1003"/>
      <c r="AC126" s="1003"/>
      <c r="AD126" s="979"/>
      <c r="AE126" s="1003"/>
      <c r="AF126" s="1003"/>
      <c r="AG126" s="979"/>
      <c r="AH126" s="1003"/>
      <c r="AI126" s="235"/>
      <c r="AP126" s="434"/>
      <c r="AY126" s="227"/>
    </row>
    <row r="127" spans="1:51" ht="12" customHeight="1">
      <c r="A127" s="1537"/>
      <c r="B127" s="313"/>
      <c r="C127" s="206"/>
      <c r="D127" s="1545"/>
      <c r="E127" s="1545"/>
      <c r="F127" s="1546"/>
      <c r="G127" s="1545"/>
      <c r="H127" s="1545"/>
      <c r="I127" s="1546"/>
      <c r="J127" s="1545"/>
      <c r="K127" s="1557"/>
      <c r="L127" s="1029"/>
      <c r="Z127" s="235"/>
      <c r="AI127" s="235"/>
      <c r="AP127" s="434"/>
      <c r="AY127" s="227"/>
    </row>
    <row r="128" spans="1:51" ht="12" customHeight="1">
      <c r="A128" s="1556"/>
      <c r="B128" s="231">
        <v>10</v>
      </c>
      <c r="C128" s="1529" t="s">
        <v>33</v>
      </c>
      <c r="D128" s="999" t="s">
        <v>33</v>
      </c>
      <c r="E128" s="999"/>
      <c r="F128" s="1000"/>
      <c r="G128" s="999"/>
      <c r="H128" s="999"/>
      <c r="I128" s="1000"/>
      <c r="J128" s="999"/>
      <c r="K128" s="419"/>
      <c r="Z128" s="235"/>
      <c r="AI128" s="1521"/>
      <c r="AJ128" s="1519"/>
      <c r="AK128" s="1519"/>
      <c r="AL128" s="1520"/>
      <c r="AM128" s="1519"/>
      <c r="AN128" s="1519"/>
      <c r="AO128" s="1520"/>
      <c r="AP128" s="1558"/>
      <c r="AY128" s="235"/>
    </row>
    <row r="129" spans="1:74" ht="12" customHeight="1">
      <c r="A129" s="1559"/>
      <c r="B129" s="231"/>
      <c r="C129" s="1540"/>
      <c r="D129" s="1012" t="s">
        <v>33</v>
      </c>
      <c r="E129" s="1012"/>
      <c r="F129" s="1013"/>
      <c r="G129" s="1012"/>
      <c r="H129" s="1012"/>
      <c r="I129" s="1013"/>
      <c r="J129" s="1504"/>
      <c r="K129" s="1516">
        <v>11</v>
      </c>
      <c r="L129" s="454"/>
      <c r="M129" s="450"/>
      <c r="N129" s="451"/>
      <c r="O129" s="450"/>
      <c r="P129" s="450"/>
      <c r="Q129" s="451"/>
      <c r="R129" s="452"/>
      <c r="AH129" s="235"/>
      <c r="AP129" s="434"/>
      <c r="AQ129" s="1005"/>
      <c r="AR129" s="1003"/>
      <c r="AS129" s="1003"/>
      <c r="AT129" s="979"/>
      <c r="AU129" s="1003"/>
      <c r="AV129" s="1003"/>
      <c r="AW129" s="979"/>
      <c r="AX129" s="1003"/>
      <c r="AY129" s="235"/>
    </row>
    <row r="130" spans="1:74" ht="12" customHeight="1">
      <c r="A130" s="1541"/>
      <c r="B130" s="231"/>
      <c r="C130" s="1542">
        <v>35</v>
      </c>
      <c r="D130" s="166" t="s">
        <v>28</v>
      </c>
      <c r="E130" s="166"/>
      <c r="F130" s="167" t="s">
        <v>33</v>
      </c>
      <c r="G130" s="168" t="s">
        <v>33</v>
      </c>
      <c r="H130" s="168"/>
      <c r="I130" s="169" t="s">
        <v>33</v>
      </c>
      <c r="J130" s="1508"/>
      <c r="K130" s="1509" t="s">
        <v>33</v>
      </c>
      <c r="L130" s="999" t="s">
        <v>33</v>
      </c>
      <c r="M130" s="999"/>
      <c r="N130" s="1000"/>
      <c r="O130" s="999"/>
      <c r="P130" s="999"/>
      <c r="Q130" s="1000"/>
      <c r="R130" s="999"/>
      <c r="AH130" s="235"/>
      <c r="AP130" s="235"/>
      <c r="AQ130" s="438"/>
      <c r="AX130" s="235"/>
      <c r="AY130" s="235"/>
    </row>
    <row r="131" spans="1:74" ht="12" customHeight="1">
      <c r="A131" s="1541"/>
      <c r="B131" s="231"/>
      <c r="C131" s="172"/>
      <c r="D131" s="454"/>
      <c r="E131" s="454"/>
      <c r="F131" s="457"/>
      <c r="G131" s="454"/>
      <c r="H131" s="454"/>
      <c r="I131" s="457"/>
      <c r="J131" s="1334"/>
      <c r="K131" s="1018"/>
      <c r="L131" s="1003" t="s">
        <v>33</v>
      </c>
      <c r="M131" s="1003"/>
      <c r="N131" s="979"/>
      <c r="O131" s="1003"/>
      <c r="P131" s="1003"/>
      <c r="Q131" s="979"/>
      <c r="R131" s="1003"/>
      <c r="S131" s="438"/>
      <c r="AH131" s="235"/>
      <c r="AP131" s="235"/>
      <c r="AQ131" s="443">
        <v>9</v>
      </c>
      <c r="AY131" s="235"/>
    </row>
    <row r="132" spans="1:74" ht="12" customHeight="1">
      <c r="A132" s="1541"/>
      <c r="B132" s="231">
        <v>11</v>
      </c>
      <c r="C132" s="1529" t="s">
        <v>33</v>
      </c>
      <c r="D132" s="999" t="s">
        <v>33</v>
      </c>
      <c r="E132" s="459"/>
      <c r="F132" s="460"/>
      <c r="G132" s="459"/>
      <c r="H132" s="459"/>
      <c r="I132" s="460"/>
      <c r="J132" s="1099"/>
      <c r="K132" s="1018"/>
      <c r="L132" s="1003" t="s">
        <v>33</v>
      </c>
      <c r="M132" s="1003"/>
      <c r="N132" s="979"/>
      <c r="O132" s="1003"/>
      <c r="P132" s="1003"/>
      <c r="Q132" s="979"/>
      <c r="R132" s="1003"/>
      <c r="S132" s="443">
        <v>28</v>
      </c>
      <c r="AH132" s="235"/>
      <c r="AI132" s="1542">
        <v>57</v>
      </c>
      <c r="AJ132" s="166" t="s">
        <v>28</v>
      </c>
      <c r="AK132" s="166"/>
      <c r="AL132" s="167" t="s">
        <v>33</v>
      </c>
      <c r="AM132" s="168" t="s">
        <v>33</v>
      </c>
      <c r="AN132" s="168"/>
      <c r="AO132" s="169" t="s">
        <v>33</v>
      </c>
      <c r="AP132" s="1407"/>
      <c r="AQ132" s="1509" t="s">
        <v>33</v>
      </c>
      <c r="AR132" s="999" t="s">
        <v>33</v>
      </c>
      <c r="AS132" s="999"/>
      <c r="AT132" s="1000"/>
      <c r="AU132" s="999"/>
      <c r="AV132" s="999"/>
      <c r="AW132" s="1000"/>
      <c r="AX132" s="999"/>
      <c r="AY132" s="235"/>
    </row>
    <row r="133" spans="1:74" ht="12" customHeight="1">
      <c r="A133" s="1556"/>
      <c r="B133" s="231"/>
      <c r="C133" s="1013"/>
      <c r="D133" s="1012" t="s">
        <v>33</v>
      </c>
      <c r="E133" s="1012"/>
      <c r="F133" s="1013"/>
      <c r="G133" s="1012"/>
      <c r="H133" s="503"/>
      <c r="I133" s="1523"/>
      <c r="J133" s="503"/>
      <c r="K133" s="1542">
        <v>43</v>
      </c>
      <c r="L133" s="166" t="s">
        <v>28</v>
      </c>
      <c r="M133" s="166"/>
      <c r="N133" s="167" t="s">
        <v>33</v>
      </c>
      <c r="O133" s="168" t="s">
        <v>33</v>
      </c>
      <c r="P133" s="168"/>
      <c r="Q133" s="169" t="s">
        <v>33</v>
      </c>
      <c r="R133" s="1407"/>
      <c r="S133" s="1509" t="s">
        <v>33</v>
      </c>
      <c r="T133" s="999" t="s">
        <v>33</v>
      </c>
      <c r="U133" s="999"/>
      <c r="V133" s="1000"/>
      <c r="W133" s="999"/>
      <c r="X133" s="999"/>
      <c r="Y133" s="1000"/>
      <c r="Z133" s="1555"/>
      <c r="AA133" s="234"/>
      <c r="AG133" s="227"/>
      <c r="AI133" s="234"/>
      <c r="AQ133" s="1015"/>
      <c r="AR133" s="1003" t="s">
        <v>33</v>
      </c>
      <c r="AS133" s="1003"/>
      <c r="AT133" s="979"/>
      <c r="AU133" s="1003"/>
      <c r="AV133" s="1003"/>
      <c r="AW133" s="979"/>
      <c r="AX133" s="1003"/>
      <c r="AY133" s="438"/>
      <c r="BD133" s="235"/>
    </row>
    <row r="134" spans="1:74" ht="12" customHeight="1">
      <c r="A134" s="1537"/>
      <c r="B134" s="313"/>
      <c r="C134" s="1543"/>
      <c r="D134" s="1020"/>
      <c r="E134" s="1020"/>
      <c r="F134" s="1544"/>
      <c r="G134" s="1020"/>
      <c r="H134" s="1020"/>
      <c r="I134" s="1544"/>
      <c r="J134" s="1020"/>
      <c r="K134" s="1420"/>
      <c r="L134" s="1513"/>
      <c r="M134" s="1560"/>
      <c r="N134" s="172"/>
      <c r="O134" s="450"/>
      <c r="P134" s="450"/>
      <c r="Q134" s="451"/>
      <c r="R134" s="450"/>
      <c r="S134" s="1015"/>
      <c r="T134" s="1003" t="s">
        <v>33</v>
      </c>
      <c r="U134" s="1003"/>
      <c r="V134" s="1523"/>
      <c r="W134" s="503"/>
      <c r="X134" s="503"/>
      <c r="Y134" s="979"/>
      <c r="Z134" s="1003"/>
      <c r="AA134" s="438"/>
      <c r="AP134" s="235"/>
      <c r="AQ134" s="438"/>
      <c r="AR134" s="1003" t="s">
        <v>33</v>
      </c>
      <c r="AS134" s="503"/>
      <c r="AT134" s="1523"/>
      <c r="AU134" s="503"/>
      <c r="AV134" s="503"/>
      <c r="AW134" s="1523"/>
      <c r="AX134" s="1561"/>
      <c r="AY134" s="438"/>
    </row>
    <row r="135" spans="1:74" ht="12" customHeight="1">
      <c r="A135" s="1537"/>
      <c r="B135" s="313"/>
      <c r="C135" s="1029"/>
      <c r="D135" s="1545"/>
      <c r="E135" s="1545"/>
      <c r="F135" s="1546"/>
      <c r="G135" s="1545"/>
      <c r="H135" s="1545"/>
      <c r="I135" s="1546"/>
      <c r="J135" s="1545"/>
      <c r="K135" s="172"/>
      <c r="L135" s="454"/>
      <c r="M135" s="450"/>
      <c r="N135" s="451"/>
      <c r="O135" s="450"/>
      <c r="P135" s="450"/>
      <c r="Q135" s="451"/>
      <c r="R135" s="452"/>
      <c r="S135" s="1018"/>
      <c r="T135" s="1003" t="s">
        <v>33</v>
      </c>
      <c r="U135" s="1003"/>
      <c r="V135" s="979"/>
      <c r="W135" s="1003"/>
      <c r="X135" s="1003"/>
      <c r="Y135" s="979"/>
      <c r="Z135" s="1003"/>
      <c r="AA135" s="438"/>
      <c r="AP135" s="235"/>
      <c r="AQ135" s="438"/>
      <c r="AX135" s="235"/>
      <c r="AY135" s="438"/>
    </row>
    <row r="136" spans="1:74" ht="12" customHeight="1">
      <c r="A136" s="1537"/>
      <c r="B136" s="313"/>
      <c r="C136" s="1548"/>
      <c r="D136" s="113"/>
      <c r="E136" s="113"/>
      <c r="F136" s="1549"/>
      <c r="G136" s="1550" t="s">
        <v>415</v>
      </c>
      <c r="H136" s="1551" t="s">
        <v>406</v>
      </c>
      <c r="I136" s="116"/>
      <c r="J136" s="1552"/>
      <c r="K136" s="1529" t="s">
        <v>33</v>
      </c>
      <c r="L136" s="999" t="s">
        <v>33</v>
      </c>
      <c r="M136" s="999"/>
      <c r="N136" s="1000"/>
      <c r="O136" s="999"/>
      <c r="P136" s="999"/>
      <c r="Q136" s="1000"/>
      <c r="R136" s="999"/>
      <c r="S136" s="438"/>
      <c r="Z136" s="235"/>
      <c r="AA136" s="438"/>
      <c r="AP136" s="235"/>
      <c r="AQ136" s="438"/>
      <c r="AX136" s="235"/>
      <c r="AY136" s="438"/>
    </row>
    <row r="137" spans="1:74" ht="12" customHeight="1">
      <c r="A137" s="1537"/>
      <c r="B137" s="313"/>
      <c r="C137" s="206"/>
      <c r="D137" s="1553"/>
      <c r="E137" s="1553"/>
      <c r="F137" s="1554"/>
      <c r="G137" s="1553"/>
      <c r="H137" s="1553"/>
      <c r="I137" s="1554"/>
      <c r="J137" s="207"/>
      <c r="K137" s="1421">
        <v>28</v>
      </c>
      <c r="L137" s="1012" t="s">
        <v>33</v>
      </c>
      <c r="M137" s="1012"/>
      <c r="N137" s="1013"/>
      <c r="O137" s="1012"/>
      <c r="P137" s="1012"/>
      <c r="Q137" s="1013"/>
      <c r="R137" s="1012"/>
      <c r="S137" s="235"/>
      <c r="Z137" s="235"/>
      <c r="AA137" s="438"/>
      <c r="AP137" s="235"/>
      <c r="AQ137" s="438"/>
      <c r="AX137" s="235"/>
      <c r="AY137" s="438"/>
      <c r="BG137" s="235"/>
      <c r="BO137" s="235"/>
    </row>
    <row r="138" spans="1:74" ht="12" customHeight="1">
      <c r="A138" s="1537"/>
      <c r="B138" s="313"/>
      <c r="C138" s="1543"/>
      <c r="D138" s="1020"/>
      <c r="E138" s="1553"/>
      <c r="F138" s="1554"/>
      <c r="G138" s="1553"/>
      <c r="H138" s="1553"/>
      <c r="I138" s="1554"/>
      <c r="J138" s="203"/>
      <c r="K138" s="1005"/>
      <c r="L138" s="1003"/>
      <c r="M138" s="1003"/>
      <c r="N138" s="979"/>
      <c r="O138" s="1003"/>
      <c r="P138" s="1003"/>
      <c r="Q138" s="979"/>
      <c r="R138" s="1003"/>
      <c r="S138" s="235"/>
      <c r="Z138" s="235"/>
      <c r="AA138" s="443">
        <v>28</v>
      </c>
      <c r="AP138" s="235"/>
      <c r="AQ138" s="438"/>
      <c r="AX138" s="235"/>
      <c r="AY138" s="438"/>
      <c r="BG138" s="235"/>
      <c r="BO138" s="235"/>
    </row>
    <row r="139" spans="1:74" ht="12" customHeight="1">
      <c r="A139" s="1537"/>
      <c r="B139" s="313"/>
      <c r="C139" s="206"/>
      <c r="D139" s="1545"/>
      <c r="E139" s="1545"/>
      <c r="F139" s="1546"/>
      <c r="G139" s="1545"/>
      <c r="H139" s="1545"/>
      <c r="I139" s="1546"/>
      <c r="J139" s="1545"/>
      <c r="K139" s="175"/>
      <c r="L139" s="193"/>
      <c r="M139" s="193"/>
      <c r="N139" s="461"/>
      <c r="O139" s="192"/>
      <c r="P139" s="192"/>
      <c r="Q139" s="461"/>
      <c r="R139" s="193"/>
      <c r="S139" s="1542">
        <v>50</v>
      </c>
      <c r="T139" s="166" t="s">
        <v>28</v>
      </c>
      <c r="U139" s="166"/>
      <c r="V139" s="167" t="s">
        <v>33</v>
      </c>
      <c r="W139" s="168" t="s">
        <v>33</v>
      </c>
      <c r="X139" s="168"/>
      <c r="Y139" s="169" t="s">
        <v>33</v>
      </c>
      <c r="Z139" s="1407"/>
      <c r="AA139" s="1509" t="s">
        <v>33</v>
      </c>
      <c r="AB139" s="999" t="s">
        <v>33</v>
      </c>
      <c r="AC139" s="999"/>
      <c r="AD139" s="1000"/>
      <c r="AE139" s="999"/>
      <c r="AF139" s="999"/>
      <c r="AG139" s="1000"/>
      <c r="AH139" s="999"/>
      <c r="AP139" s="434"/>
      <c r="AY139" s="443">
        <v>17</v>
      </c>
      <c r="BB139" s="234"/>
      <c r="BE139" s="234"/>
      <c r="BG139" s="235"/>
      <c r="BJ139" s="234"/>
      <c r="BM139" s="234"/>
      <c r="BO139" s="235"/>
      <c r="BR139" s="234"/>
      <c r="BU139" s="234"/>
    </row>
    <row r="140" spans="1:74" ht="12" customHeight="1">
      <c r="A140" s="1556"/>
      <c r="B140" s="231">
        <v>14</v>
      </c>
      <c r="C140" s="1529" t="s">
        <v>33</v>
      </c>
      <c r="D140" s="999" t="s">
        <v>33</v>
      </c>
      <c r="E140" s="999"/>
      <c r="F140" s="1000"/>
      <c r="G140" s="999"/>
      <c r="H140" s="999"/>
      <c r="I140" s="1000"/>
      <c r="J140" s="999"/>
      <c r="K140" s="172"/>
      <c r="L140" s="450"/>
      <c r="M140" s="450"/>
      <c r="N140" s="451"/>
      <c r="O140" s="450"/>
      <c r="P140" s="450"/>
      <c r="Q140" s="451"/>
      <c r="R140" s="452"/>
      <c r="Z140" s="235"/>
      <c r="AA140" s="1015"/>
      <c r="AB140" s="1003" t="s">
        <v>33</v>
      </c>
      <c r="AC140" s="1003"/>
      <c r="AD140" s="979"/>
      <c r="AE140" s="1003"/>
      <c r="AF140" s="1003"/>
      <c r="AG140" s="979"/>
      <c r="AH140" s="1504"/>
      <c r="AI140" s="235"/>
      <c r="AP140" s="434"/>
      <c r="AQ140" s="550">
        <v>59</v>
      </c>
      <c r="AR140" s="166" t="s">
        <v>28</v>
      </c>
      <c r="AS140" s="166"/>
      <c r="AT140" s="167" t="s">
        <v>33</v>
      </c>
      <c r="AU140" s="168" t="s">
        <v>33</v>
      </c>
      <c r="AV140" s="168"/>
      <c r="AW140" s="169" t="s">
        <v>33</v>
      </c>
      <c r="AX140" s="1407"/>
      <c r="AY140" s="1509" t="s">
        <v>33</v>
      </c>
      <c r="AZ140" s="999" t="s">
        <v>33</v>
      </c>
      <c r="BA140" s="999"/>
      <c r="BB140" s="1000"/>
      <c r="BC140" s="999"/>
      <c r="BD140" s="999"/>
      <c r="BE140" s="1000"/>
      <c r="BF140" s="999"/>
    </row>
    <row r="141" spans="1:74" ht="12" customHeight="1">
      <c r="A141" s="1556"/>
      <c r="B141" s="231"/>
      <c r="C141" s="1519"/>
      <c r="D141" s="1003" t="s">
        <v>33</v>
      </c>
      <c r="E141" s="1003"/>
      <c r="F141" s="979"/>
      <c r="G141" s="1003"/>
      <c r="H141" s="1003"/>
      <c r="I141" s="979"/>
      <c r="J141" s="1003"/>
      <c r="K141" s="1516">
        <v>14</v>
      </c>
      <c r="L141" s="454"/>
      <c r="M141" s="450"/>
      <c r="N141" s="451"/>
      <c r="O141" s="450"/>
      <c r="P141" s="450"/>
      <c r="Q141" s="451"/>
      <c r="R141" s="452"/>
      <c r="Z141" s="235"/>
      <c r="AA141" s="1018"/>
      <c r="AB141" s="1003" t="s">
        <v>33</v>
      </c>
      <c r="AC141" s="1003"/>
      <c r="AD141" s="979"/>
      <c r="AE141" s="1003"/>
      <c r="AF141" s="1003"/>
      <c r="AG141" s="979"/>
      <c r="AH141" s="1522"/>
      <c r="AI141" s="235"/>
      <c r="AP141" s="434"/>
      <c r="AX141" s="235"/>
      <c r="AY141" s="1015"/>
      <c r="AZ141" s="1003" t="s">
        <v>33</v>
      </c>
      <c r="BA141" s="1003"/>
      <c r="BB141" s="979"/>
      <c r="BC141" s="1003"/>
      <c r="BD141" s="1003"/>
      <c r="BE141" s="979"/>
      <c r="BF141" s="1504"/>
    </row>
    <row r="142" spans="1:74" ht="12" customHeight="1">
      <c r="A142" s="1559"/>
      <c r="B142" s="231"/>
      <c r="C142" s="1542">
        <v>36</v>
      </c>
      <c r="D142" s="166" t="s">
        <v>28</v>
      </c>
      <c r="E142" s="166"/>
      <c r="F142" s="167" t="s">
        <v>33</v>
      </c>
      <c r="G142" s="168" t="s">
        <v>33</v>
      </c>
      <c r="H142" s="168"/>
      <c r="I142" s="169" t="s">
        <v>33</v>
      </c>
      <c r="J142" s="1407"/>
      <c r="K142" s="1509" t="s">
        <v>33</v>
      </c>
      <c r="L142" s="999" t="s">
        <v>33</v>
      </c>
      <c r="M142" s="999"/>
      <c r="N142" s="1000"/>
      <c r="O142" s="999"/>
      <c r="P142" s="999"/>
      <c r="Q142" s="1000"/>
      <c r="R142" s="999"/>
      <c r="Z142" s="235"/>
      <c r="AA142" s="438"/>
      <c r="AH142" s="434"/>
      <c r="AI142" s="235"/>
      <c r="AP142" s="434"/>
      <c r="AX142" s="235"/>
      <c r="AY142" s="438"/>
      <c r="AZ142" s="1003" t="s">
        <v>33</v>
      </c>
      <c r="BA142" s="503"/>
      <c r="BB142" s="1523"/>
      <c r="BC142" s="503"/>
      <c r="BD142" s="503"/>
      <c r="BE142" s="1523"/>
      <c r="BF142" s="1524"/>
      <c r="BO142" s="235"/>
    </row>
    <row r="143" spans="1:74" ht="12" customHeight="1">
      <c r="A143" s="1556"/>
      <c r="B143" s="231"/>
      <c r="C143" s="172"/>
      <c r="D143" s="454"/>
      <c r="E143" s="454"/>
      <c r="F143" s="457"/>
      <c r="G143" s="454"/>
      <c r="H143" s="454"/>
      <c r="I143" s="457"/>
      <c r="J143" s="175"/>
      <c r="K143" s="1018"/>
      <c r="L143" s="1003" t="s">
        <v>33</v>
      </c>
      <c r="M143" s="1003"/>
      <c r="N143" s="979"/>
      <c r="O143" s="1003"/>
      <c r="P143" s="1003"/>
      <c r="Q143" s="979"/>
      <c r="R143" s="1003"/>
      <c r="S143" s="438"/>
      <c r="Z143" s="434"/>
      <c r="AH143" s="434"/>
      <c r="AI143" s="235"/>
      <c r="AP143" s="434"/>
      <c r="AX143" s="235"/>
      <c r="AY143" s="438"/>
      <c r="BB143" s="234"/>
      <c r="BE143" s="234"/>
      <c r="BF143" s="434"/>
      <c r="BG143" s="438"/>
      <c r="BJ143" s="234"/>
      <c r="BM143" s="234"/>
      <c r="BN143" s="235"/>
      <c r="BO143" s="235"/>
      <c r="BR143" s="234"/>
      <c r="BU143" s="234"/>
      <c r="BV143" s="235"/>
    </row>
    <row r="144" spans="1:74" ht="12" customHeight="1">
      <c r="A144" s="1537"/>
      <c r="B144" s="231">
        <v>15</v>
      </c>
      <c r="C144" s="1529" t="s">
        <v>33</v>
      </c>
      <c r="D144" s="999" t="s">
        <v>33</v>
      </c>
      <c r="E144" s="459"/>
      <c r="F144" s="460"/>
      <c r="G144" s="459"/>
      <c r="H144" s="459"/>
      <c r="I144" s="460"/>
      <c r="J144" s="179"/>
      <c r="K144" s="1018"/>
      <c r="L144" s="1003" t="s">
        <v>33</v>
      </c>
      <c r="M144" s="1003"/>
      <c r="N144" s="979"/>
      <c r="O144" s="1003"/>
      <c r="P144" s="1003"/>
      <c r="Q144" s="979"/>
      <c r="R144" s="1003"/>
      <c r="S144" s="438"/>
      <c r="T144" s="1517"/>
      <c r="U144" s="1517"/>
      <c r="V144" s="1518"/>
      <c r="W144" s="1517"/>
      <c r="X144" s="1517"/>
      <c r="Y144" s="1518"/>
      <c r="Z144" s="434"/>
      <c r="AA144" s="1542">
        <v>54</v>
      </c>
      <c r="AB144" s="166" t="s">
        <v>28</v>
      </c>
      <c r="AC144" s="166"/>
      <c r="AD144" s="167" t="s">
        <v>33</v>
      </c>
      <c r="AE144" s="168" t="s">
        <v>33</v>
      </c>
      <c r="AF144" s="168"/>
      <c r="AG144" s="169" t="s">
        <v>33</v>
      </c>
      <c r="AH144" s="1508"/>
      <c r="AI144" s="1529" t="s">
        <v>33</v>
      </c>
      <c r="AJ144" s="999" t="s">
        <v>33</v>
      </c>
      <c r="AK144" s="999"/>
      <c r="AL144" s="1000"/>
      <c r="AM144" s="999"/>
      <c r="AN144" s="999"/>
      <c r="AO144" s="1000"/>
      <c r="AP144" s="1526"/>
      <c r="AX144" s="235"/>
      <c r="AY144" s="438"/>
      <c r="BB144" s="234"/>
      <c r="BE144" s="234"/>
      <c r="BF144" s="434"/>
      <c r="BG144" s="438"/>
      <c r="BJ144" s="234"/>
      <c r="BM144" s="234"/>
      <c r="BN144" s="235"/>
      <c r="BO144" s="235"/>
      <c r="BR144" s="234"/>
      <c r="BU144" s="234"/>
      <c r="BV144" s="235"/>
    </row>
    <row r="145" spans="1:74" ht="12" customHeight="1">
      <c r="A145" s="1537"/>
      <c r="B145" s="231"/>
      <c r="C145" s="172"/>
      <c r="D145" s="1003" t="s">
        <v>33</v>
      </c>
      <c r="E145" s="1003"/>
      <c r="F145" s="979"/>
      <c r="G145" s="1003"/>
      <c r="H145" s="1003"/>
      <c r="I145" s="979"/>
      <c r="J145" s="1003"/>
      <c r="K145" s="1542">
        <v>44</v>
      </c>
      <c r="L145" s="166" t="s">
        <v>28</v>
      </c>
      <c r="M145" s="166"/>
      <c r="N145" s="167" t="s">
        <v>33</v>
      </c>
      <c r="O145" s="168" t="s">
        <v>33</v>
      </c>
      <c r="P145" s="168"/>
      <c r="Q145" s="169" t="s">
        <v>33</v>
      </c>
      <c r="R145" s="1407"/>
      <c r="S145" s="1509" t="s">
        <v>33</v>
      </c>
      <c r="T145" s="999" t="s">
        <v>33</v>
      </c>
      <c r="U145" s="999"/>
      <c r="V145" s="1000"/>
      <c r="W145" s="999"/>
      <c r="X145" s="999"/>
      <c r="Y145" s="1000"/>
      <c r="Z145" s="1526"/>
      <c r="AA145" s="1521"/>
      <c r="AB145" s="1519"/>
      <c r="AC145" s="1519"/>
      <c r="AD145" s="1520"/>
      <c r="AE145" s="1519"/>
      <c r="AF145" s="1519"/>
      <c r="AG145" s="1520"/>
      <c r="AH145" s="1558"/>
      <c r="AI145" s="443">
        <v>8</v>
      </c>
      <c r="AJ145" s="1012" t="s">
        <v>33</v>
      </c>
      <c r="AK145" s="1012"/>
      <c r="AL145" s="1013"/>
      <c r="AM145" s="1012"/>
      <c r="AN145" s="1012"/>
      <c r="AO145" s="1013"/>
      <c r="AP145" s="1012"/>
      <c r="AX145" s="235"/>
      <c r="AY145" s="438"/>
      <c r="BB145" s="234"/>
      <c r="BE145" s="234"/>
      <c r="BF145" s="434"/>
      <c r="BG145" s="438"/>
      <c r="BJ145" s="234"/>
      <c r="BM145" s="234"/>
      <c r="BN145" s="235"/>
      <c r="BO145" s="235"/>
      <c r="BR145" s="234"/>
      <c r="BU145" s="234"/>
      <c r="BV145" s="235"/>
    </row>
    <row r="146" spans="1:74" ht="12" customHeight="1">
      <c r="A146" s="1537"/>
      <c r="B146" s="313"/>
      <c r="C146" s="1543"/>
      <c r="D146" s="1020"/>
      <c r="E146" s="1020"/>
      <c r="F146" s="1544"/>
      <c r="G146" s="1020"/>
      <c r="H146" s="1020"/>
      <c r="I146" s="1544"/>
      <c r="J146" s="1020"/>
      <c r="K146" s="1521"/>
      <c r="L146" s="1519"/>
      <c r="M146" s="1519"/>
      <c r="N146" s="1520"/>
      <c r="O146" s="1519"/>
      <c r="P146" s="1519"/>
      <c r="Q146" s="1520"/>
      <c r="R146" s="235"/>
      <c r="S146" s="443">
        <v>29</v>
      </c>
      <c r="T146" s="1012" t="s">
        <v>33</v>
      </c>
      <c r="U146" s="1012"/>
      <c r="V146" s="1013"/>
      <c r="W146" s="1012"/>
      <c r="X146" s="1012"/>
      <c r="Y146" s="1013"/>
      <c r="Z146" s="1012"/>
      <c r="AH146" s="434"/>
      <c r="AJ146" s="1003" t="s">
        <v>33</v>
      </c>
      <c r="AK146" s="503"/>
      <c r="AL146" s="1523"/>
      <c r="AM146" s="503"/>
      <c r="AN146" s="503"/>
      <c r="AO146" s="1523"/>
      <c r="AP146" s="503"/>
      <c r="AX146" s="235"/>
      <c r="AY146" s="438"/>
      <c r="BB146" s="234"/>
      <c r="BE146" s="234"/>
      <c r="BF146" s="434"/>
      <c r="BG146" s="438"/>
      <c r="BJ146" s="234"/>
      <c r="BM146" s="234"/>
      <c r="BN146" s="235"/>
      <c r="BO146" s="235"/>
      <c r="BR146" s="234"/>
      <c r="BU146" s="234"/>
      <c r="BV146" s="235"/>
    </row>
    <row r="147" spans="1:74" ht="12" customHeight="1">
      <c r="A147" s="1537"/>
      <c r="B147" s="313"/>
      <c r="C147" s="1029"/>
      <c r="D147" s="1545"/>
      <c r="E147" s="1545"/>
      <c r="F147" s="1546"/>
      <c r="G147" s="1545"/>
      <c r="H147" s="1545"/>
      <c r="I147" s="1546"/>
      <c r="J147" s="1545"/>
      <c r="K147" s="1521"/>
      <c r="L147" s="1519"/>
      <c r="M147" s="1519"/>
      <c r="N147" s="1520"/>
      <c r="O147" s="1519"/>
      <c r="P147" s="1519"/>
      <c r="Q147" s="1520"/>
      <c r="R147" s="235"/>
      <c r="S147" s="1018"/>
      <c r="T147" s="1003" t="s">
        <v>33</v>
      </c>
      <c r="U147" s="1003"/>
      <c r="V147" s="979"/>
      <c r="W147" s="1003"/>
      <c r="X147" s="1003"/>
      <c r="Y147" s="979"/>
      <c r="Z147" s="1003"/>
      <c r="AH147" s="434"/>
      <c r="AX147" s="434"/>
      <c r="AY147" s="227"/>
      <c r="BB147" s="234"/>
      <c r="BE147" s="234"/>
      <c r="BF147" s="434"/>
      <c r="BJ147" s="234"/>
      <c r="BM147" s="234"/>
      <c r="BN147" s="235"/>
      <c r="BR147" s="234"/>
      <c r="BU147" s="234"/>
      <c r="BV147" s="235"/>
    </row>
    <row r="148" spans="1:74" ht="12" customHeight="1">
      <c r="A148" s="1537"/>
      <c r="B148" s="313"/>
      <c r="C148" s="1548"/>
      <c r="D148" s="113"/>
      <c r="E148" s="113"/>
      <c r="F148" s="1549"/>
      <c r="G148" s="1550" t="s">
        <v>415</v>
      </c>
      <c r="H148" s="1551" t="s">
        <v>435</v>
      </c>
      <c r="I148" s="116"/>
      <c r="J148" s="1552"/>
      <c r="K148" s="1529" t="s">
        <v>33</v>
      </c>
      <c r="L148" s="999" t="s">
        <v>33</v>
      </c>
      <c r="M148" s="999"/>
      <c r="N148" s="1000"/>
      <c r="O148" s="999"/>
      <c r="P148" s="999"/>
      <c r="Q148" s="1000"/>
      <c r="R148" s="999"/>
      <c r="S148" s="438"/>
      <c r="T148" s="1420"/>
      <c r="U148" s="1420"/>
      <c r="V148" s="1421"/>
      <c r="W148" s="1420"/>
      <c r="X148" s="1550" t="s">
        <v>415</v>
      </c>
      <c r="Y148" s="1551" t="s">
        <v>429</v>
      </c>
      <c r="Z148" s="1006"/>
      <c r="AA148" s="1529" t="s">
        <v>33</v>
      </c>
      <c r="AB148" s="999" t="s">
        <v>33</v>
      </c>
      <c r="AC148" s="999"/>
      <c r="AD148" s="1000"/>
      <c r="AE148" s="999"/>
      <c r="AF148" s="999"/>
      <c r="AG148" s="1000"/>
      <c r="AH148" s="1526"/>
      <c r="AN148" s="1550" t="s">
        <v>415</v>
      </c>
      <c r="AO148" s="1551" t="s">
        <v>433</v>
      </c>
      <c r="AP148" s="235"/>
      <c r="AQ148" s="1529" t="s">
        <v>33</v>
      </c>
      <c r="AR148" s="999" t="s">
        <v>33</v>
      </c>
      <c r="AS148" s="999"/>
      <c r="AT148" s="1000"/>
      <c r="AU148" s="999"/>
      <c r="AV148" s="999"/>
      <c r="AW148" s="1000"/>
      <c r="AX148" s="1526"/>
      <c r="AY148" s="227"/>
      <c r="BF148" s="434"/>
      <c r="BN148" s="235"/>
      <c r="BV148" s="235"/>
    </row>
    <row r="149" spans="1:74" ht="12" customHeight="1">
      <c r="A149" s="1537"/>
      <c r="B149" s="313"/>
      <c r="C149" s="206"/>
      <c r="D149" s="1553"/>
      <c r="E149" s="1553"/>
      <c r="F149" s="1554"/>
      <c r="G149" s="1553"/>
      <c r="H149" s="1553"/>
      <c r="I149" s="1554"/>
      <c r="J149" s="207"/>
      <c r="K149" s="1421">
        <v>29</v>
      </c>
      <c r="L149" s="1012" t="s">
        <v>33</v>
      </c>
      <c r="M149" s="1012"/>
      <c r="N149" s="1013"/>
      <c r="O149" s="1012"/>
      <c r="P149" s="1012"/>
      <c r="Q149" s="1013"/>
      <c r="R149" s="1012"/>
      <c r="T149" s="235"/>
      <c r="U149" s="235"/>
      <c r="V149" s="402"/>
      <c r="W149" s="235"/>
      <c r="X149" s="235"/>
      <c r="Y149" s="402"/>
      <c r="Z149" s="235"/>
      <c r="AA149" s="231">
        <v>8</v>
      </c>
      <c r="AB149" s="1012" t="s">
        <v>33</v>
      </c>
      <c r="AC149" s="1012"/>
      <c r="AD149" s="1013"/>
      <c r="AE149" s="1012"/>
      <c r="AF149" s="1012"/>
      <c r="AG149" s="1013"/>
      <c r="AH149" s="1012"/>
      <c r="AP149" s="235"/>
      <c r="AQ149" s="231">
        <v>17</v>
      </c>
      <c r="AR149" s="1003" t="s">
        <v>33</v>
      </c>
      <c r="AS149" s="1003"/>
      <c r="AT149" s="979"/>
      <c r="AU149" s="1003"/>
      <c r="AV149" s="1003"/>
      <c r="AW149" s="979"/>
      <c r="AX149" s="1003"/>
      <c r="AY149" s="227"/>
      <c r="BB149" s="234"/>
      <c r="BE149" s="234"/>
      <c r="BF149" s="434"/>
      <c r="BJ149" s="234"/>
      <c r="BM149" s="234"/>
      <c r="BN149" s="235"/>
      <c r="BR149" s="234"/>
      <c r="BU149" s="234"/>
      <c r="BV149" s="235"/>
    </row>
    <row r="150" spans="1:74" ht="12" customHeight="1">
      <c r="A150" s="1537"/>
      <c r="B150" s="313"/>
      <c r="C150" s="1543"/>
      <c r="D150" s="1020"/>
      <c r="E150" s="1553"/>
      <c r="F150" s="1554"/>
      <c r="G150" s="1553"/>
      <c r="H150" s="1553"/>
      <c r="I150" s="1554"/>
      <c r="J150" s="203"/>
      <c r="K150" s="1005"/>
      <c r="L150" s="1003"/>
      <c r="M150" s="1003"/>
      <c r="N150" s="979"/>
      <c r="O150" s="1003"/>
      <c r="P150" s="1003"/>
      <c r="Q150" s="979"/>
      <c r="R150" s="1003"/>
      <c r="AA150" s="1005"/>
      <c r="AB150" s="1003"/>
      <c r="AC150" s="1003"/>
      <c r="AD150" s="979"/>
      <c r="AE150" s="1003"/>
      <c r="AF150" s="1003"/>
      <c r="AG150" s="979"/>
      <c r="AH150" s="1003"/>
      <c r="AP150" s="235"/>
      <c r="AQ150" s="1005"/>
      <c r="AR150" s="1003"/>
      <c r="AS150" s="1003"/>
      <c r="AT150" s="979"/>
      <c r="AU150" s="1003"/>
      <c r="AV150" s="1003"/>
      <c r="AW150" s="979"/>
      <c r="AX150" s="1003"/>
      <c r="AY150" s="227"/>
      <c r="BB150" s="234"/>
      <c r="BE150" s="234"/>
      <c r="BF150" s="434"/>
      <c r="BJ150" s="234"/>
      <c r="BM150" s="234"/>
      <c r="BN150" s="235"/>
      <c r="BR150" s="234"/>
      <c r="BU150" s="234"/>
      <c r="BV150" s="235"/>
    </row>
    <row r="151" spans="1:74" ht="12" customHeight="1">
      <c r="A151" s="1537"/>
      <c r="B151" s="313"/>
      <c r="C151" s="206"/>
      <c r="D151" s="1545"/>
      <c r="E151" s="1545"/>
      <c r="F151" s="1546"/>
      <c r="G151" s="1545"/>
      <c r="H151" s="1545"/>
      <c r="I151" s="1546"/>
      <c r="J151" s="1545"/>
      <c r="K151" s="419"/>
      <c r="Z151" s="235"/>
      <c r="AX151" s="235"/>
      <c r="AY151" s="227"/>
      <c r="BB151" s="234"/>
      <c r="BE151" s="234"/>
      <c r="BF151" s="434"/>
      <c r="BJ151" s="234"/>
      <c r="BM151" s="234"/>
      <c r="BN151" s="235"/>
      <c r="BR151" s="234"/>
      <c r="BU151" s="234"/>
      <c r="BV151" s="235"/>
    </row>
    <row r="152" spans="1:74" ht="12" customHeight="1">
      <c r="A152" s="1537"/>
      <c r="B152" s="231">
        <v>18</v>
      </c>
      <c r="C152" s="1529" t="s">
        <v>33</v>
      </c>
      <c r="D152" s="999" t="s">
        <v>33</v>
      </c>
      <c r="E152" s="999"/>
      <c r="F152" s="1000"/>
      <c r="G152" s="999"/>
      <c r="H152" s="999"/>
      <c r="I152" s="1000"/>
      <c r="J152" s="999"/>
      <c r="K152" s="419"/>
      <c r="Z152" s="235"/>
      <c r="AX152" s="235"/>
      <c r="AY152" s="227"/>
      <c r="BB152" s="234"/>
      <c r="BE152" s="234"/>
      <c r="BF152" s="434"/>
      <c r="BJ152" s="234"/>
      <c r="BM152" s="234"/>
      <c r="BN152" s="235"/>
      <c r="BR152" s="234"/>
      <c r="BU152" s="234"/>
      <c r="BV152" s="235"/>
    </row>
    <row r="153" spans="1:74" ht="12" customHeight="1">
      <c r="A153" s="1541"/>
      <c r="B153" s="231"/>
      <c r="C153" s="1540"/>
      <c r="D153" s="1012" t="s">
        <v>33</v>
      </c>
      <c r="E153" s="1012"/>
      <c r="F153" s="1013"/>
      <c r="G153" s="1012"/>
      <c r="H153" s="1012"/>
      <c r="I153" s="1013"/>
      <c r="J153" s="1504"/>
      <c r="K153" s="1516">
        <v>19</v>
      </c>
      <c r="L153" s="454"/>
      <c r="M153" s="450"/>
      <c r="N153" s="451"/>
      <c r="O153" s="450"/>
      <c r="P153" s="450"/>
      <c r="Q153" s="451"/>
      <c r="R153" s="452"/>
      <c r="AX153" s="235"/>
      <c r="AY153" s="227"/>
      <c r="BB153" s="234"/>
      <c r="BE153" s="234"/>
      <c r="BF153" s="434"/>
      <c r="BJ153" s="234"/>
      <c r="BM153" s="234"/>
      <c r="BN153" s="235"/>
      <c r="BR153" s="234"/>
      <c r="BU153" s="234"/>
      <c r="BV153" s="235"/>
    </row>
    <row r="154" spans="1:74" ht="12" customHeight="1">
      <c r="A154" s="1541"/>
      <c r="B154" s="231"/>
      <c r="C154" s="1542">
        <v>37</v>
      </c>
      <c r="D154" s="166" t="s">
        <v>28</v>
      </c>
      <c r="E154" s="166"/>
      <c r="F154" s="167" t="s">
        <v>33</v>
      </c>
      <c r="G154" s="168" t="s">
        <v>33</v>
      </c>
      <c r="H154" s="168"/>
      <c r="I154" s="169" t="s">
        <v>33</v>
      </c>
      <c r="J154" s="1508"/>
      <c r="K154" s="1509" t="s">
        <v>33</v>
      </c>
      <c r="L154" s="999" t="s">
        <v>33</v>
      </c>
      <c r="M154" s="999"/>
      <c r="N154" s="1000"/>
      <c r="O154" s="999"/>
      <c r="P154" s="999"/>
      <c r="Q154" s="1000"/>
      <c r="R154" s="999"/>
      <c r="AX154" s="235"/>
      <c r="AY154" s="227"/>
      <c r="BB154" s="234"/>
      <c r="BE154" s="234"/>
      <c r="BF154" s="434"/>
      <c r="BJ154" s="234"/>
      <c r="BM154" s="234"/>
      <c r="BN154" s="235"/>
      <c r="BR154" s="234"/>
      <c r="BU154" s="234"/>
      <c r="BV154" s="235"/>
    </row>
    <row r="155" spans="1:74" ht="12" customHeight="1">
      <c r="A155" s="1541"/>
      <c r="B155" s="231"/>
      <c r="C155" s="172"/>
      <c r="D155" s="454"/>
      <c r="E155" s="454"/>
      <c r="F155" s="457"/>
      <c r="G155" s="454"/>
      <c r="H155" s="454"/>
      <c r="I155" s="457"/>
      <c r="J155" s="1334"/>
      <c r="K155" s="1018"/>
      <c r="L155" s="1003" t="s">
        <v>33</v>
      </c>
      <c r="M155" s="1003"/>
      <c r="N155" s="979"/>
      <c r="O155" s="1003"/>
      <c r="P155" s="1003"/>
      <c r="Q155" s="979"/>
      <c r="R155" s="1003"/>
      <c r="S155" s="438"/>
      <c r="AX155" s="235"/>
      <c r="AY155" s="227"/>
      <c r="BB155" s="234"/>
      <c r="BE155" s="234"/>
      <c r="BF155" s="434"/>
      <c r="BJ155" s="234"/>
      <c r="BM155" s="234"/>
      <c r="BN155" s="235"/>
      <c r="BR155" s="234"/>
      <c r="BU155" s="234"/>
      <c r="BV155" s="235"/>
    </row>
    <row r="156" spans="1:74" ht="12" customHeight="1">
      <c r="A156" s="1541"/>
      <c r="B156" s="231">
        <v>19</v>
      </c>
      <c r="C156" s="1529" t="s">
        <v>33</v>
      </c>
      <c r="D156" s="999" t="s">
        <v>33</v>
      </c>
      <c r="E156" s="459"/>
      <c r="F156" s="460"/>
      <c r="G156" s="459"/>
      <c r="H156" s="459"/>
      <c r="I156" s="460"/>
      <c r="J156" s="1099"/>
      <c r="K156" s="1018"/>
      <c r="L156" s="1003" t="s">
        <v>33</v>
      </c>
      <c r="M156" s="1003"/>
      <c r="N156" s="979"/>
      <c r="O156" s="1003"/>
      <c r="P156" s="1003"/>
      <c r="Q156" s="979"/>
      <c r="R156" s="1003"/>
      <c r="S156" s="443">
        <v>4</v>
      </c>
      <c r="AX156" s="235"/>
      <c r="AY156" s="227"/>
      <c r="BF156" s="434"/>
      <c r="BN156" s="235"/>
      <c r="BV156" s="235"/>
    </row>
    <row r="157" spans="1:74" ht="12" customHeight="1">
      <c r="A157" s="1537"/>
      <c r="B157" s="231"/>
      <c r="C157" s="172"/>
      <c r="D157" s="1012" t="s">
        <v>33</v>
      </c>
      <c r="E157" s="1012"/>
      <c r="F157" s="1013"/>
      <c r="G157" s="1012"/>
      <c r="H157" s="1012"/>
      <c r="I157" s="1013"/>
      <c r="J157" s="1012"/>
      <c r="K157" s="1542">
        <v>45</v>
      </c>
      <c r="L157" s="166" t="s">
        <v>28</v>
      </c>
      <c r="M157" s="166"/>
      <c r="N157" s="167" t="s">
        <v>33</v>
      </c>
      <c r="O157" s="168" t="s">
        <v>33</v>
      </c>
      <c r="P157" s="168"/>
      <c r="Q157" s="169" t="s">
        <v>33</v>
      </c>
      <c r="R157" s="1407"/>
      <c r="S157" s="1509" t="s">
        <v>33</v>
      </c>
      <c r="T157" s="999" t="s">
        <v>33</v>
      </c>
      <c r="U157" s="999"/>
      <c r="V157" s="1000"/>
      <c r="W157" s="999"/>
      <c r="X157" s="999"/>
      <c r="Y157" s="1000"/>
      <c r="Z157" s="999"/>
      <c r="AH157" s="235"/>
      <c r="AI157" s="235"/>
      <c r="AX157" s="235"/>
      <c r="AY157" s="227"/>
      <c r="BF157" s="434"/>
      <c r="BN157" s="235"/>
      <c r="BV157" s="235"/>
    </row>
    <row r="158" spans="1:74" ht="12" customHeight="1">
      <c r="A158" s="1537"/>
      <c r="B158" s="313"/>
      <c r="C158" s="1543"/>
      <c r="D158" s="1020"/>
      <c r="E158" s="1020"/>
      <c r="F158" s="1544"/>
      <c r="G158" s="1020"/>
      <c r="H158" s="1020"/>
      <c r="I158" s="1544"/>
      <c r="J158" s="1020"/>
      <c r="K158" s="172"/>
      <c r="L158" s="450"/>
      <c r="M158" s="450"/>
      <c r="N158" s="451"/>
      <c r="O158" s="450"/>
      <c r="P158" s="450"/>
      <c r="Q158" s="451"/>
      <c r="R158" s="452"/>
      <c r="S158" s="1015"/>
      <c r="T158" s="1003" t="s">
        <v>33</v>
      </c>
      <c r="U158" s="1003"/>
      <c r="V158" s="979"/>
      <c r="W158" s="1003"/>
      <c r="X158" s="1003"/>
      <c r="Y158" s="979"/>
      <c r="Z158" s="1003"/>
      <c r="AA158" s="438"/>
      <c r="AH158" s="235"/>
      <c r="AI158" s="235"/>
      <c r="AX158" s="235"/>
      <c r="AY158" s="227"/>
      <c r="BF158" s="434"/>
      <c r="BN158" s="235"/>
      <c r="BV158" s="235"/>
    </row>
    <row r="159" spans="1:74" ht="12" customHeight="1">
      <c r="A159" s="1537"/>
      <c r="B159" s="313"/>
      <c r="C159" s="1029"/>
      <c r="D159" s="1545"/>
      <c r="E159" s="1545"/>
      <c r="F159" s="1546"/>
      <c r="G159" s="1545"/>
      <c r="H159" s="1545"/>
      <c r="I159" s="1546"/>
      <c r="J159" s="1545"/>
      <c r="K159" s="1421"/>
      <c r="L159" s="454"/>
      <c r="M159" s="450"/>
      <c r="N159" s="451"/>
      <c r="O159" s="450"/>
      <c r="P159" s="450"/>
      <c r="Q159" s="451"/>
      <c r="R159" s="452"/>
      <c r="S159" s="1018"/>
      <c r="T159" s="1003" t="s">
        <v>33</v>
      </c>
      <c r="U159" s="1003"/>
      <c r="V159" s="979"/>
      <c r="W159" s="1003"/>
      <c r="X159" s="1003"/>
      <c r="Y159" s="979"/>
      <c r="Z159" s="1003"/>
      <c r="AA159" s="438"/>
      <c r="AH159" s="235"/>
      <c r="AI159" s="235"/>
      <c r="AX159" s="235"/>
      <c r="AY159" s="235"/>
      <c r="BF159" s="434"/>
      <c r="BG159" s="443">
        <v>16</v>
      </c>
      <c r="BN159" s="235"/>
      <c r="BV159" s="235"/>
    </row>
    <row r="160" spans="1:74" ht="12" customHeight="1">
      <c r="A160" s="1537"/>
      <c r="B160" s="313"/>
      <c r="C160" s="1548"/>
      <c r="D160" s="113"/>
      <c r="E160" s="113"/>
      <c r="F160" s="1549"/>
      <c r="G160" s="1550" t="s">
        <v>415</v>
      </c>
      <c r="H160" s="1551" t="s">
        <v>403</v>
      </c>
      <c r="I160" s="116"/>
      <c r="J160" s="1552"/>
      <c r="K160" s="1529" t="s">
        <v>33</v>
      </c>
      <c r="L160" s="999" t="s">
        <v>33</v>
      </c>
      <c r="M160" s="999"/>
      <c r="N160" s="1000"/>
      <c r="O160" s="999"/>
      <c r="P160" s="999"/>
      <c r="Q160" s="1000"/>
      <c r="R160" s="999"/>
      <c r="S160" s="438"/>
      <c r="Z160" s="235"/>
      <c r="AA160" s="438"/>
      <c r="AH160" s="235"/>
      <c r="AI160" s="235"/>
      <c r="AX160" s="235"/>
      <c r="AY160" s="550">
        <v>61</v>
      </c>
      <c r="AZ160" s="166" t="s">
        <v>28</v>
      </c>
      <c r="BA160" s="166"/>
      <c r="BB160" s="167" t="s">
        <v>33</v>
      </c>
      <c r="BC160" s="168" t="s">
        <v>33</v>
      </c>
      <c r="BD160" s="168"/>
      <c r="BE160" s="169" t="s">
        <v>33</v>
      </c>
      <c r="BF160" s="1508"/>
      <c r="BG160" s="1509" t="s">
        <v>33</v>
      </c>
      <c r="BH160" s="999" t="s">
        <v>33</v>
      </c>
      <c r="BI160" s="999"/>
      <c r="BJ160" s="1000"/>
      <c r="BK160" s="999"/>
      <c r="BL160" s="999"/>
      <c r="BM160" s="1000"/>
      <c r="BN160" s="999"/>
      <c r="BV160" s="235"/>
    </row>
    <row r="161" spans="1:74" ht="12" customHeight="1">
      <c r="A161" s="1537"/>
      <c r="B161" s="313"/>
      <c r="C161" s="206"/>
      <c r="D161" s="1553"/>
      <c r="E161" s="1553"/>
      <c r="F161" s="1554"/>
      <c r="G161" s="1553"/>
      <c r="H161" s="1553"/>
      <c r="I161" s="1554"/>
      <c r="J161" s="207"/>
      <c r="K161" s="1421">
        <v>4</v>
      </c>
      <c r="L161" s="1012" t="s">
        <v>33</v>
      </c>
      <c r="M161" s="1012"/>
      <c r="N161" s="1013"/>
      <c r="O161" s="1012"/>
      <c r="P161" s="1012"/>
      <c r="Q161" s="1013"/>
      <c r="R161" s="1012"/>
      <c r="S161" s="235"/>
      <c r="Z161" s="235"/>
      <c r="AA161" s="438"/>
      <c r="AH161" s="235"/>
      <c r="AI161" s="235"/>
      <c r="AX161" s="235"/>
      <c r="AY161" s="235"/>
      <c r="BF161" s="434"/>
      <c r="BG161" s="1015"/>
      <c r="BH161" s="1003" t="s">
        <v>33</v>
      </c>
      <c r="BI161" s="1003"/>
      <c r="BJ161" s="979"/>
      <c r="BK161" s="1003"/>
      <c r="BL161" s="1003"/>
      <c r="BM161" s="979"/>
      <c r="BN161" s="1504"/>
      <c r="BV161" s="235"/>
    </row>
    <row r="162" spans="1:74" ht="12" customHeight="1">
      <c r="A162" s="1537"/>
      <c r="B162" s="313"/>
      <c r="C162" s="1543"/>
      <c r="D162" s="1020"/>
      <c r="E162" s="1553"/>
      <c r="F162" s="1554"/>
      <c r="G162" s="1553"/>
      <c r="H162" s="1553"/>
      <c r="I162" s="1554"/>
      <c r="J162" s="203"/>
      <c r="K162" s="1005"/>
      <c r="L162" s="1003"/>
      <c r="M162" s="1003"/>
      <c r="N162" s="979"/>
      <c r="O162" s="1003"/>
      <c r="P162" s="1003"/>
      <c r="Q162" s="979"/>
      <c r="R162" s="1003"/>
      <c r="S162" s="235"/>
      <c r="Z162" s="235"/>
      <c r="AA162" s="443">
        <v>5</v>
      </c>
      <c r="AH162" s="235"/>
      <c r="AX162" s="235"/>
      <c r="AY162" s="235"/>
      <c r="BF162" s="434"/>
      <c r="BG162" s="438"/>
      <c r="BH162" s="1003" t="s">
        <v>33</v>
      </c>
      <c r="BI162" s="503"/>
      <c r="BJ162" s="1523"/>
      <c r="BK162" s="503"/>
      <c r="BL162" s="503"/>
      <c r="BM162" s="1523"/>
      <c r="BN162" s="1524"/>
      <c r="BV162" s="235"/>
    </row>
    <row r="163" spans="1:74" ht="12" customHeight="1">
      <c r="A163" s="1537"/>
      <c r="B163" s="313"/>
      <c r="C163" s="206"/>
      <c r="D163" s="1545"/>
      <c r="E163" s="1545"/>
      <c r="F163" s="1546"/>
      <c r="G163" s="1545"/>
      <c r="H163" s="1545"/>
      <c r="I163" s="1546"/>
      <c r="J163" s="1545"/>
      <c r="K163" s="175"/>
      <c r="L163" s="193"/>
      <c r="M163" s="193"/>
      <c r="N163" s="461"/>
      <c r="O163" s="192"/>
      <c r="P163" s="192"/>
      <c r="Q163" s="461"/>
      <c r="R163" s="193"/>
      <c r="S163" s="1542">
        <v>51</v>
      </c>
      <c r="T163" s="166" t="s">
        <v>28</v>
      </c>
      <c r="U163" s="166"/>
      <c r="V163" s="167" t="s">
        <v>33</v>
      </c>
      <c r="W163" s="168" t="s">
        <v>33</v>
      </c>
      <c r="X163" s="168"/>
      <c r="Y163" s="169" t="s">
        <v>33</v>
      </c>
      <c r="Z163" s="1407"/>
      <c r="AA163" s="1509" t="s">
        <v>33</v>
      </c>
      <c r="AB163" s="999" t="s">
        <v>33</v>
      </c>
      <c r="AC163" s="999"/>
      <c r="AD163" s="1000"/>
      <c r="AE163" s="999"/>
      <c r="AF163" s="999"/>
      <c r="AG163" s="1000"/>
      <c r="AH163" s="999"/>
      <c r="AX163" s="235"/>
      <c r="AY163" s="235"/>
      <c r="AZ163" s="1562"/>
      <c r="BF163" s="434"/>
      <c r="BG163" s="235"/>
      <c r="BN163" s="434"/>
      <c r="BV163" s="235"/>
    </row>
    <row r="164" spans="1:74" ht="12" customHeight="1">
      <c r="A164" s="1537"/>
      <c r="B164" s="231">
        <v>22</v>
      </c>
      <c r="C164" s="1529" t="s">
        <v>33</v>
      </c>
      <c r="D164" s="999" t="s">
        <v>33</v>
      </c>
      <c r="E164" s="999"/>
      <c r="F164" s="1000"/>
      <c r="G164" s="999"/>
      <c r="H164" s="999"/>
      <c r="I164" s="1000"/>
      <c r="J164" s="999"/>
      <c r="K164" s="172"/>
      <c r="L164" s="450"/>
      <c r="M164" s="450"/>
      <c r="N164" s="451"/>
      <c r="O164" s="450"/>
      <c r="P164" s="450"/>
      <c r="Q164" s="451"/>
      <c r="R164" s="452"/>
      <c r="Z164" s="235"/>
      <c r="AA164" s="1015"/>
      <c r="AB164" s="1003" t="s">
        <v>33</v>
      </c>
      <c r="AC164" s="1003"/>
      <c r="AD164" s="979"/>
      <c r="AE164" s="1003"/>
      <c r="AF164" s="1003"/>
      <c r="AG164" s="979"/>
      <c r="AH164" s="1504"/>
      <c r="AX164" s="235"/>
      <c r="AY164" s="235"/>
      <c r="BF164" s="434"/>
      <c r="BG164" s="235"/>
      <c r="BN164" s="434"/>
      <c r="BV164" s="235"/>
    </row>
    <row r="165" spans="1:74" ht="12" customHeight="1">
      <c r="A165" s="1537"/>
      <c r="B165" s="231"/>
      <c r="C165" s="1519"/>
      <c r="D165" s="1003" t="s">
        <v>33</v>
      </c>
      <c r="E165" s="1003"/>
      <c r="F165" s="979"/>
      <c r="G165" s="1003"/>
      <c r="H165" s="1003"/>
      <c r="I165" s="979"/>
      <c r="J165" s="1003"/>
      <c r="K165" s="1516">
        <v>22</v>
      </c>
      <c r="L165" s="454"/>
      <c r="M165" s="450"/>
      <c r="N165" s="451"/>
      <c r="O165" s="450"/>
      <c r="P165" s="450"/>
      <c r="Q165" s="451"/>
      <c r="R165" s="452"/>
      <c r="Z165" s="235"/>
      <c r="AA165" s="1018"/>
      <c r="AB165" s="1003" t="s">
        <v>33</v>
      </c>
      <c r="AC165" s="1003"/>
      <c r="AD165" s="979"/>
      <c r="AE165" s="1003"/>
      <c r="AF165" s="1003"/>
      <c r="AG165" s="979"/>
      <c r="AH165" s="1522"/>
      <c r="AX165" s="235"/>
      <c r="AY165" s="235"/>
      <c r="BF165" s="434"/>
      <c r="BG165" s="235"/>
      <c r="BN165" s="434"/>
      <c r="BV165" s="235"/>
    </row>
    <row r="166" spans="1:74" ht="12" customHeight="1">
      <c r="A166" s="1537"/>
      <c r="B166" s="231"/>
      <c r="C166" s="1542">
        <v>38</v>
      </c>
      <c r="D166" s="166" t="s">
        <v>28</v>
      </c>
      <c r="E166" s="166"/>
      <c r="F166" s="167" t="s">
        <v>33</v>
      </c>
      <c r="G166" s="168" t="s">
        <v>33</v>
      </c>
      <c r="H166" s="168"/>
      <c r="I166" s="169" t="s">
        <v>33</v>
      </c>
      <c r="J166" s="1407"/>
      <c r="K166" s="1509" t="s">
        <v>33</v>
      </c>
      <c r="L166" s="999" t="s">
        <v>33</v>
      </c>
      <c r="M166" s="999"/>
      <c r="N166" s="1000"/>
      <c r="O166" s="999"/>
      <c r="P166" s="999"/>
      <c r="Q166" s="1000"/>
      <c r="R166" s="999"/>
      <c r="Z166" s="235"/>
      <c r="AA166" s="438"/>
      <c r="AH166" s="434"/>
      <c r="AX166" s="235"/>
      <c r="AY166" s="235"/>
      <c r="BF166" s="434"/>
      <c r="BG166" s="235"/>
      <c r="BN166" s="434"/>
      <c r="BV166" s="235"/>
    </row>
    <row r="167" spans="1:74" ht="12" customHeight="1">
      <c r="A167" s="1537"/>
      <c r="B167" s="231"/>
      <c r="C167" s="172"/>
      <c r="D167" s="454"/>
      <c r="E167" s="454"/>
      <c r="F167" s="457"/>
      <c r="G167" s="454"/>
      <c r="H167" s="454"/>
      <c r="I167" s="457"/>
      <c r="J167" s="175"/>
      <c r="K167" s="1018"/>
      <c r="L167" s="1003" t="s">
        <v>33</v>
      </c>
      <c r="M167" s="1003"/>
      <c r="N167" s="979"/>
      <c r="O167" s="1003"/>
      <c r="P167" s="1003"/>
      <c r="Q167" s="979"/>
      <c r="R167" s="1003"/>
      <c r="S167" s="438"/>
      <c r="Z167" s="434"/>
      <c r="AH167" s="434"/>
      <c r="AI167" s="231">
        <v>25</v>
      </c>
      <c r="AX167" s="235"/>
      <c r="AY167" s="235"/>
      <c r="BF167" s="434"/>
      <c r="BN167" s="434"/>
      <c r="BV167" s="235"/>
    </row>
    <row r="168" spans="1:74" ht="12" customHeight="1">
      <c r="A168" s="1541"/>
      <c r="B168" s="231">
        <v>23</v>
      </c>
      <c r="C168" s="1529" t="s">
        <v>33</v>
      </c>
      <c r="D168" s="999" t="s">
        <v>33</v>
      </c>
      <c r="E168" s="459"/>
      <c r="F168" s="460"/>
      <c r="G168" s="459"/>
      <c r="H168" s="459"/>
      <c r="I168" s="460"/>
      <c r="J168" s="179"/>
      <c r="K168" s="1018"/>
      <c r="L168" s="1003" t="s">
        <v>33</v>
      </c>
      <c r="M168" s="1003"/>
      <c r="N168" s="979"/>
      <c r="O168" s="1003"/>
      <c r="P168" s="1003"/>
      <c r="Q168" s="979"/>
      <c r="R168" s="1003"/>
      <c r="S168" s="438"/>
      <c r="T168" s="1517"/>
      <c r="U168" s="1517"/>
      <c r="V168" s="1518"/>
      <c r="W168" s="1517"/>
      <c r="X168" s="1517"/>
      <c r="Y168" s="1518"/>
      <c r="Z168" s="434"/>
      <c r="AA168" s="1542">
        <v>55</v>
      </c>
      <c r="AB168" s="166" t="s">
        <v>28</v>
      </c>
      <c r="AC168" s="166"/>
      <c r="AD168" s="167" t="s">
        <v>33</v>
      </c>
      <c r="AE168" s="168" t="s">
        <v>33</v>
      </c>
      <c r="AF168" s="168"/>
      <c r="AG168" s="169" t="s">
        <v>33</v>
      </c>
      <c r="AH168" s="1508"/>
      <c r="AI168" s="1529" t="s">
        <v>33</v>
      </c>
      <c r="AJ168" s="999" t="s">
        <v>33</v>
      </c>
      <c r="AK168" s="999"/>
      <c r="AL168" s="1000"/>
      <c r="AM168" s="999"/>
      <c r="AN168" s="999"/>
      <c r="AO168" s="1000"/>
      <c r="AP168" s="999"/>
      <c r="AX168" s="235"/>
      <c r="AY168" s="235"/>
      <c r="BF168" s="434"/>
      <c r="BG168" s="235"/>
      <c r="BN168" s="434"/>
      <c r="BV168" s="235"/>
    </row>
    <row r="169" spans="1:74" ht="12" customHeight="1">
      <c r="A169" s="1537"/>
      <c r="B169" s="231"/>
      <c r="C169" s="172"/>
      <c r="D169" s="1003" t="s">
        <v>33</v>
      </c>
      <c r="E169" s="1003"/>
      <c r="F169" s="979"/>
      <c r="G169" s="1003"/>
      <c r="H169" s="1003"/>
      <c r="I169" s="979"/>
      <c r="J169" s="1003"/>
      <c r="K169" s="1542">
        <v>46</v>
      </c>
      <c r="L169" s="166" t="s">
        <v>28</v>
      </c>
      <c r="M169" s="166"/>
      <c r="N169" s="167" t="s">
        <v>33</v>
      </c>
      <c r="O169" s="168" t="s">
        <v>33</v>
      </c>
      <c r="P169" s="168"/>
      <c r="Q169" s="169" t="s">
        <v>33</v>
      </c>
      <c r="R169" s="1407"/>
      <c r="S169" s="1509" t="s">
        <v>33</v>
      </c>
      <c r="T169" s="999" t="s">
        <v>33</v>
      </c>
      <c r="U169" s="999"/>
      <c r="V169" s="1000"/>
      <c r="W169" s="999"/>
      <c r="X169" s="999"/>
      <c r="Y169" s="1000"/>
      <c r="Z169" s="1526"/>
      <c r="AI169" s="1015"/>
      <c r="AJ169" s="1003" t="s">
        <v>33</v>
      </c>
      <c r="AK169" s="1003"/>
      <c r="AL169" s="979"/>
      <c r="AM169" s="1003"/>
      <c r="AN169" s="1003"/>
      <c r="AO169" s="979"/>
      <c r="AP169" s="1504"/>
      <c r="AX169" s="235"/>
      <c r="AY169" s="235"/>
      <c r="BF169" s="434"/>
      <c r="BG169" s="235"/>
      <c r="BN169" s="434"/>
      <c r="BV169" s="235"/>
    </row>
    <row r="170" spans="1:74" ht="12" customHeight="1">
      <c r="A170" s="1537"/>
      <c r="B170" s="313"/>
      <c r="C170" s="1543"/>
      <c r="D170" s="1020"/>
      <c r="E170" s="1020"/>
      <c r="F170" s="1544"/>
      <c r="G170" s="1020"/>
      <c r="H170" s="1020"/>
      <c r="I170" s="1544"/>
      <c r="J170" s="1020"/>
      <c r="K170" s="1521"/>
      <c r="L170" s="1519"/>
      <c r="M170" s="1519"/>
      <c r="N170" s="1520"/>
      <c r="O170" s="1519"/>
      <c r="P170" s="1519"/>
      <c r="Q170" s="1520"/>
      <c r="R170" s="235"/>
      <c r="S170" s="443">
        <v>5</v>
      </c>
      <c r="T170" s="1012" t="s">
        <v>33</v>
      </c>
      <c r="U170" s="1012"/>
      <c r="V170" s="1013"/>
      <c r="W170" s="1012"/>
      <c r="X170" s="1012"/>
      <c r="Y170" s="1013"/>
      <c r="Z170" s="1012"/>
      <c r="AA170" s="1521"/>
      <c r="AB170" s="1519"/>
      <c r="AC170" s="1519"/>
      <c r="AD170" s="1520"/>
      <c r="AE170" s="1519"/>
      <c r="AF170" s="1519"/>
      <c r="AG170" s="1520"/>
      <c r="AH170" s="1558"/>
      <c r="AI170" s="1018"/>
      <c r="AJ170" s="1003" t="s">
        <v>33</v>
      </c>
      <c r="AK170" s="1003"/>
      <c r="AL170" s="979"/>
      <c r="AM170" s="1003"/>
      <c r="AN170" s="1003"/>
      <c r="AO170" s="979"/>
      <c r="AP170" s="1522"/>
      <c r="AQ170" s="438"/>
      <c r="AX170" s="235"/>
      <c r="AY170" s="235"/>
      <c r="BF170" s="434"/>
      <c r="BG170" s="235"/>
      <c r="BN170" s="434"/>
      <c r="BV170" s="235"/>
    </row>
    <row r="171" spans="1:74" ht="12" customHeight="1">
      <c r="A171" s="1537"/>
      <c r="B171" s="313"/>
      <c r="C171" s="1029"/>
      <c r="D171" s="1545"/>
      <c r="E171" s="1545"/>
      <c r="F171" s="1546"/>
      <c r="G171" s="1545"/>
      <c r="H171" s="1545"/>
      <c r="I171" s="1546"/>
      <c r="J171" s="1545"/>
      <c r="K171" s="1521"/>
      <c r="L171" s="1519"/>
      <c r="M171" s="1519"/>
      <c r="N171" s="1520"/>
      <c r="O171" s="1519"/>
      <c r="P171" s="1519"/>
      <c r="Q171" s="1520"/>
      <c r="R171" s="235"/>
      <c r="S171" s="1018"/>
      <c r="T171" s="1003" t="s">
        <v>33</v>
      </c>
      <c r="U171" s="1003"/>
      <c r="V171" s="979"/>
      <c r="W171" s="1003"/>
      <c r="X171" s="1003"/>
      <c r="Y171" s="979"/>
      <c r="Z171" s="1003"/>
      <c r="AH171" s="434"/>
      <c r="AI171" s="438"/>
      <c r="AP171" s="235"/>
      <c r="AQ171" s="438"/>
      <c r="AX171" s="235"/>
      <c r="AY171" s="235"/>
      <c r="BF171" s="434"/>
      <c r="BG171" s="235"/>
      <c r="BN171" s="434"/>
      <c r="BV171" s="235"/>
    </row>
    <row r="172" spans="1:74" ht="12" customHeight="1">
      <c r="A172" s="1537"/>
      <c r="B172" s="313"/>
      <c r="C172" s="1548"/>
      <c r="D172" s="113"/>
      <c r="E172" s="113"/>
      <c r="F172" s="1549"/>
      <c r="G172" s="1550" t="s">
        <v>415</v>
      </c>
      <c r="H172" s="1551" t="s">
        <v>405</v>
      </c>
      <c r="I172" s="116"/>
      <c r="J172" s="1552"/>
      <c r="K172" s="1529" t="s">
        <v>33</v>
      </c>
      <c r="L172" s="999" t="s">
        <v>33</v>
      </c>
      <c r="M172" s="999"/>
      <c r="N172" s="1000"/>
      <c r="O172" s="999"/>
      <c r="P172" s="999"/>
      <c r="Q172" s="1000"/>
      <c r="R172" s="999"/>
      <c r="S172" s="438"/>
      <c r="T172" s="1420"/>
      <c r="U172" s="1420"/>
      <c r="V172" s="1421"/>
      <c r="W172" s="1420"/>
      <c r="X172" s="1550" t="s">
        <v>415</v>
      </c>
      <c r="Y172" s="1551" t="s">
        <v>434</v>
      </c>
      <c r="Z172" s="1006"/>
      <c r="AA172" s="1529" t="s">
        <v>33</v>
      </c>
      <c r="AB172" s="999" t="s">
        <v>33</v>
      </c>
      <c r="AC172" s="999"/>
      <c r="AD172" s="1000"/>
      <c r="AE172" s="999"/>
      <c r="AF172" s="999"/>
      <c r="AG172" s="1000"/>
      <c r="AH172" s="1526"/>
      <c r="AQ172" s="438"/>
      <c r="AX172" s="235"/>
      <c r="AY172" s="235"/>
      <c r="BF172" s="434"/>
      <c r="BG172" s="235"/>
      <c r="BN172" s="434"/>
      <c r="BV172" s="235"/>
    </row>
    <row r="173" spans="1:74" ht="12" customHeight="1">
      <c r="A173" s="1537"/>
      <c r="B173" s="313"/>
      <c r="C173" s="206"/>
      <c r="D173" s="1553"/>
      <c r="E173" s="1553"/>
      <c r="F173" s="1554"/>
      <c r="G173" s="1553"/>
      <c r="H173" s="1553"/>
      <c r="I173" s="1554"/>
      <c r="J173" s="207"/>
      <c r="K173" s="1421">
        <v>5</v>
      </c>
      <c r="L173" s="1012" t="s">
        <v>33</v>
      </c>
      <c r="M173" s="1012"/>
      <c r="N173" s="1013"/>
      <c r="O173" s="1012"/>
      <c r="P173" s="1012"/>
      <c r="Q173" s="1013"/>
      <c r="R173" s="1012"/>
      <c r="T173" s="235"/>
      <c r="U173" s="235"/>
      <c r="V173" s="402"/>
      <c r="W173" s="235"/>
      <c r="X173" s="235"/>
      <c r="Y173" s="402"/>
      <c r="Z173" s="235"/>
      <c r="AA173" s="231">
        <v>25</v>
      </c>
      <c r="AB173" s="1012" t="s">
        <v>33</v>
      </c>
      <c r="AC173" s="1012"/>
      <c r="AD173" s="1013"/>
      <c r="AE173" s="1012"/>
      <c r="AF173" s="1012"/>
      <c r="AG173" s="1013"/>
      <c r="AH173" s="1012"/>
      <c r="AQ173" s="438"/>
      <c r="AX173" s="235"/>
      <c r="AY173" s="235"/>
      <c r="BF173" s="434"/>
      <c r="BG173" s="235"/>
      <c r="BN173" s="434"/>
      <c r="BV173" s="235"/>
    </row>
    <row r="174" spans="1:74" ht="12" customHeight="1">
      <c r="A174" s="1537"/>
      <c r="B174" s="313"/>
      <c r="C174" s="1543"/>
      <c r="D174" s="1020"/>
      <c r="E174" s="1553"/>
      <c r="F174" s="1554"/>
      <c r="G174" s="1553"/>
      <c r="H174" s="1553"/>
      <c r="I174" s="1554"/>
      <c r="J174" s="203"/>
      <c r="K174" s="1005"/>
      <c r="L174" s="1003"/>
      <c r="M174" s="1003"/>
      <c r="N174" s="979"/>
      <c r="O174" s="1003"/>
      <c r="P174" s="1003"/>
      <c r="Q174" s="979"/>
      <c r="R174" s="1003"/>
      <c r="AA174" s="1005"/>
      <c r="AB174" s="1003"/>
      <c r="AC174" s="1003"/>
      <c r="AD174" s="979"/>
      <c r="AE174" s="1003"/>
      <c r="AF174" s="1003"/>
      <c r="AG174" s="979"/>
      <c r="AH174" s="1003"/>
      <c r="AI174" s="235"/>
      <c r="AP174" s="235"/>
      <c r="AQ174" s="438"/>
      <c r="AX174" s="235"/>
      <c r="AY174" s="235"/>
      <c r="BF174" s="434"/>
      <c r="BG174" s="235"/>
      <c r="BN174" s="434"/>
      <c r="BV174" s="235"/>
    </row>
    <row r="175" spans="1:74" ht="12" customHeight="1">
      <c r="A175" s="1537"/>
      <c r="B175" s="313"/>
      <c r="C175" s="206"/>
      <c r="D175" s="1545"/>
      <c r="E175" s="1545"/>
      <c r="F175" s="1546"/>
      <c r="G175" s="1545"/>
      <c r="H175" s="1545"/>
      <c r="I175" s="1546"/>
      <c r="J175" s="1545"/>
      <c r="K175" s="419"/>
      <c r="Z175" s="235"/>
      <c r="AI175" s="235"/>
      <c r="AP175" s="434"/>
      <c r="AX175" s="235"/>
      <c r="AY175" s="235"/>
      <c r="BF175" s="434"/>
      <c r="BN175" s="434"/>
    </row>
    <row r="176" spans="1:74" ht="12" customHeight="1">
      <c r="A176" s="1537"/>
      <c r="B176" s="231">
        <v>26</v>
      </c>
      <c r="C176" s="1529" t="s">
        <v>33</v>
      </c>
      <c r="D176" s="999" t="s">
        <v>33</v>
      </c>
      <c r="E176" s="999"/>
      <c r="F176" s="1000"/>
      <c r="G176" s="999"/>
      <c r="H176" s="999"/>
      <c r="I176" s="1000"/>
      <c r="J176" s="999"/>
      <c r="K176" s="419"/>
      <c r="Z176" s="235"/>
      <c r="AI176" s="1521"/>
      <c r="AJ176" s="1519"/>
      <c r="AK176" s="1519"/>
      <c r="AL176" s="1520"/>
      <c r="AM176" s="1519"/>
      <c r="AN176" s="1519"/>
      <c r="AO176" s="1520"/>
      <c r="AP176" s="1558"/>
      <c r="AX176" s="235"/>
      <c r="AY176" s="227"/>
      <c r="BF176" s="434"/>
      <c r="BN176" s="434"/>
    </row>
    <row r="177" spans="1:75" ht="12" customHeight="1">
      <c r="A177" s="1541"/>
      <c r="B177" s="231"/>
      <c r="C177" s="1540"/>
      <c r="D177" s="1012" t="s">
        <v>33</v>
      </c>
      <c r="E177" s="1012"/>
      <c r="F177" s="1013"/>
      <c r="G177" s="1012"/>
      <c r="H177" s="1012"/>
      <c r="I177" s="1013"/>
      <c r="J177" s="1504"/>
      <c r="K177" s="1516">
        <v>27</v>
      </c>
      <c r="L177" s="454"/>
      <c r="M177" s="450"/>
      <c r="N177" s="451"/>
      <c r="O177" s="450"/>
      <c r="P177" s="450"/>
      <c r="Q177" s="451"/>
      <c r="R177" s="452"/>
      <c r="AH177" s="235"/>
      <c r="AP177" s="434"/>
      <c r="AX177" s="235"/>
      <c r="AY177" s="227"/>
      <c r="BF177" s="434"/>
      <c r="BG177" s="235"/>
      <c r="BN177" s="434"/>
      <c r="BV177" s="235"/>
    </row>
    <row r="178" spans="1:75" ht="12" customHeight="1">
      <c r="A178" s="1541"/>
      <c r="B178" s="231"/>
      <c r="C178" s="1542">
        <v>39</v>
      </c>
      <c r="D178" s="166" t="s">
        <v>28</v>
      </c>
      <c r="E178" s="166"/>
      <c r="F178" s="167" t="s">
        <v>33</v>
      </c>
      <c r="G178" s="168" t="s">
        <v>33</v>
      </c>
      <c r="H178" s="168"/>
      <c r="I178" s="169" t="s">
        <v>33</v>
      </c>
      <c r="J178" s="1508"/>
      <c r="K178" s="1509" t="s">
        <v>33</v>
      </c>
      <c r="L178" s="999" t="s">
        <v>33</v>
      </c>
      <c r="M178" s="999"/>
      <c r="N178" s="1000"/>
      <c r="O178" s="999"/>
      <c r="P178" s="999"/>
      <c r="Q178" s="1000"/>
      <c r="R178" s="999"/>
      <c r="AH178" s="235"/>
      <c r="AP178" s="235"/>
      <c r="AQ178" s="443">
        <v>24</v>
      </c>
      <c r="AY178" s="227"/>
      <c r="BF178" s="434"/>
      <c r="BG178" s="550">
        <v>62</v>
      </c>
      <c r="BH178" s="166" t="s">
        <v>28</v>
      </c>
      <c r="BI178" s="166"/>
      <c r="BJ178" s="167" t="s">
        <v>33</v>
      </c>
      <c r="BK178" s="168" t="s">
        <v>33</v>
      </c>
      <c r="BL178" s="168"/>
      <c r="BM178" s="169" t="s">
        <v>33</v>
      </c>
      <c r="BN178" s="1508"/>
      <c r="BO178" s="1509" t="s">
        <v>33</v>
      </c>
      <c r="BP178" s="999" t="s">
        <v>33</v>
      </c>
      <c r="BQ178" s="999"/>
      <c r="BR178" s="1000"/>
      <c r="BS178" s="999"/>
      <c r="BT178" s="999"/>
      <c r="BU178" s="1000"/>
      <c r="BV178" s="999"/>
    </row>
    <row r="179" spans="1:75" ht="12" customHeight="1">
      <c r="A179" s="1563"/>
      <c r="B179" s="231"/>
      <c r="C179" s="172"/>
      <c r="D179" s="454"/>
      <c r="E179" s="454"/>
      <c r="F179" s="457"/>
      <c r="G179" s="454"/>
      <c r="H179" s="454"/>
      <c r="I179" s="457"/>
      <c r="J179" s="1334"/>
      <c r="K179" s="1018"/>
      <c r="L179" s="1003" t="s">
        <v>33</v>
      </c>
      <c r="M179" s="1003"/>
      <c r="N179" s="979"/>
      <c r="O179" s="1003"/>
      <c r="P179" s="1003"/>
      <c r="Q179" s="979"/>
      <c r="R179" s="1003"/>
      <c r="S179" s="438"/>
      <c r="AH179" s="235"/>
      <c r="AI179" s="1542">
        <v>58</v>
      </c>
      <c r="AJ179" s="166" t="s">
        <v>28</v>
      </c>
      <c r="AK179" s="166"/>
      <c r="AL179" s="167" t="s">
        <v>33</v>
      </c>
      <c r="AM179" s="168" t="s">
        <v>33</v>
      </c>
      <c r="AN179" s="168"/>
      <c r="AO179" s="169" t="s">
        <v>33</v>
      </c>
      <c r="AP179" s="1407"/>
      <c r="AQ179" s="1509" t="s">
        <v>33</v>
      </c>
      <c r="AR179" s="999" t="s">
        <v>33</v>
      </c>
      <c r="AS179" s="999"/>
      <c r="AT179" s="1000"/>
      <c r="AU179" s="999"/>
      <c r="AV179" s="999"/>
      <c r="AW179" s="1000"/>
      <c r="AX179" s="999"/>
      <c r="AY179" s="227"/>
      <c r="BF179" s="434"/>
      <c r="BN179" s="434"/>
      <c r="BO179" s="231">
        <v>2</v>
      </c>
      <c r="BP179" s="1003" t="s">
        <v>33</v>
      </c>
      <c r="BQ179" s="1003"/>
      <c r="BR179" s="979"/>
      <c r="BS179" s="1003"/>
      <c r="BT179" s="1003"/>
      <c r="BU179" s="979"/>
      <c r="BV179" s="1003"/>
      <c r="BW179" s="235"/>
    </row>
    <row r="180" spans="1:75" ht="12" customHeight="1">
      <c r="A180" s="1541"/>
      <c r="B180" s="231">
        <v>27</v>
      </c>
      <c r="C180" s="1529" t="s">
        <v>33</v>
      </c>
      <c r="D180" s="999" t="s">
        <v>33</v>
      </c>
      <c r="E180" s="459"/>
      <c r="F180" s="460"/>
      <c r="G180" s="459"/>
      <c r="H180" s="459"/>
      <c r="I180" s="460"/>
      <c r="J180" s="1099"/>
      <c r="K180" s="1018"/>
      <c r="L180" s="1003" t="s">
        <v>33</v>
      </c>
      <c r="M180" s="1003"/>
      <c r="N180" s="979"/>
      <c r="O180" s="1003"/>
      <c r="P180" s="1003"/>
      <c r="Q180" s="979"/>
      <c r="R180" s="1003"/>
      <c r="S180" s="443">
        <v>12</v>
      </c>
      <c r="AH180" s="235"/>
      <c r="AM180" s="168"/>
      <c r="AP180" s="235"/>
      <c r="AQ180" s="1015"/>
      <c r="AR180" s="1003" t="s">
        <v>33</v>
      </c>
      <c r="AS180" s="1003"/>
      <c r="AT180" s="979"/>
      <c r="AU180" s="1003"/>
      <c r="AV180" s="1003"/>
      <c r="AW180" s="979"/>
      <c r="AX180" s="1504"/>
      <c r="AY180" s="227"/>
      <c r="BF180" s="434"/>
      <c r="BG180" s="235"/>
      <c r="BH180" s="235"/>
      <c r="BN180" s="434"/>
      <c r="BO180" s="235"/>
      <c r="BP180" s="1003" t="s">
        <v>33</v>
      </c>
      <c r="BQ180" s="503"/>
      <c r="BR180" s="503"/>
      <c r="BS180" s="503"/>
      <c r="BT180" s="503"/>
      <c r="BU180" s="503"/>
      <c r="BV180" s="1561"/>
    </row>
    <row r="181" spans="1:75" ht="12" customHeight="1">
      <c r="A181" s="1537"/>
      <c r="B181" s="231"/>
      <c r="C181" s="172"/>
      <c r="D181" s="1012" t="s">
        <v>33</v>
      </c>
      <c r="E181" s="1012"/>
      <c r="F181" s="1013"/>
      <c r="G181" s="1012"/>
      <c r="H181" s="1012"/>
      <c r="I181" s="1013"/>
      <c r="J181" s="1012"/>
      <c r="K181" s="1542">
        <v>47</v>
      </c>
      <c r="L181" s="166" t="s">
        <v>28</v>
      </c>
      <c r="M181" s="166"/>
      <c r="N181" s="167" t="s">
        <v>33</v>
      </c>
      <c r="O181" s="168" t="s">
        <v>33</v>
      </c>
      <c r="P181" s="168"/>
      <c r="Q181" s="169" t="s">
        <v>33</v>
      </c>
      <c r="R181" s="1407"/>
      <c r="S181" s="1509" t="s">
        <v>33</v>
      </c>
      <c r="T181" s="999" t="s">
        <v>33</v>
      </c>
      <c r="U181" s="999"/>
      <c r="V181" s="1000"/>
      <c r="W181" s="999"/>
      <c r="X181" s="999"/>
      <c r="Y181" s="1000"/>
      <c r="Z181" s="999"/>
      <c r="AQ181" s="438"/>
      <c r="AR181" s="1003" t="s">
        <v>33</v>
      </c>
      <c r="AS181" s="503"/>
      <c r="AT181" s="1523"/>
      <c r="AU181" s="503"/>
      <c r="AV181" s="503"/>
      <c r="AW181" s="1523"/>
      <c r="AX181" s="1524"/>
      <c r="AY181" s="235"/>
      <c r="AZ181" s="235"/>
      <c r="BF181" s="434"/>
      <c r="BH181" s="1562"/>
      <c r="BN181" s="434"/>
      <c r="BO181" s="462"/>
      <c r="BP181" s="235"/>
      <c r="BU181" s="169"/>
      <c r="BV181" s="1010"/>
      <c r="BW181" s="235"/>
    </row>
    <row r="182" spans="1:75" ht="12" customHeight="1">
      <c r="A182" s="1537"/>
      <c r="B182" s="313"/>
      <c r="C182" s="1543"/>
      <c r="D182" s="1020"/>
      <c r="E182" s="1020"/>
      <c r="F182" s="1544"/>
      <c r="G182" s="1020"/>
      <c r="H182" s="1020"/>
      <c r="I182" s="1544"/>
      <c r="J182" s="1020"/>
      <c r="K182" s="172"/>
      <c r="L182" s="450"/>
      <c r="M182" s="450"/>
      <c r="N182" s="451"/>
      <c r="O182" s="450"/>
      <c r="P182" s="450"/>
      <c r="Q182" s="451"/>
      <c r="R182" s="452"/>
      <c r="S182" s="1015"/>
      <c r="T182" s="1003" t="s">
        <v>33</v>
      </c>
      <c r="U182" s="1003"/>
      <c r="V182" s="979"/>
      <c r="W182" s="1003"/>
      <c r="X182" s="1003"/>
      <c r="Y182" s="979"/>
      <c r="Z182" s="1003"/>
      <c r="AA182" s="438"/>
      <c r="AP182" s="235"/>
      <c r="AQ182" s="438"/>
      <c r="AX182" s="434"/>
      <c r="AY182" s="235"/>
      <c r="AZ182" s="235"/>
      <c r="BF182" s="434"/>
      <c r="BN182" s="434"/>
      <c r="BW182" s="235"/>
    </row>
    <row r="183" spans="1:75" ht="12" customHeight="1">
      <c r="A183" s="1537"/>
      <c r="B183" s="313"/>
      <c r="C183" s="1029"/>
      <c r="D183" s="1545"/>
      <c r="E183" s="1545"/>
      <c r="F183" s="1546"/>
      <c r="G183" s="1545"/>
      <c r="H183" s="1545"/>
      <c r="I183" s="1546"/>
      <c r="J183" s="1545"/>
      <c r="K183" s="172"/>
      <c r="L183" s="454"/>
      <c r="M183" s="450"/>
      <c r="N183" s="451"/>
      <c r="O183" s="450"/>
      <c r="P183" s="450"/>
      <c r="Q183" s="451"/>
      <c r="R183" s="452"/>
      <c r="S183" s="1018"/>
      <c r="T183" s="1003" t="s">
        <v>33</v>
      </c>
      <c r="U183" s="1003"/>
      <c r="V183" s="979"/>
      <c r="W183" s="1003"/>
      <c r="X183" s="1003"/>
      <c r="Y183" s="979"/>
      <c r="Z183" s="1003"/>
      <c r="AA183" s="438"/>
      <c r="AP183" s="235"/>
      <c r="AQ183" s="438"/>
      <c r="AX183" s="434"/>
      <c r="AY183" s="235"/>
      <c r="AZ183" s="235"/>
      <c r="BF183" s="434"/>
      <c r="BG183" s="235"/>
      <c r="BH183" s="235"/>
      <c r="BN183" s="434"/>
      <c r="BO183" s="235"/>
      <c r="BP183" s="235"/>
      <c r="BV183" s="235"/>
      <c r="BW183" s="235"/>
    </row>
    <row r="184" spans="1:75" ht="12" customHeight="1">
      <c r="A184" s="1537"/>
      <c r="B184" s="313"/>
      <c r="C184" s="1548"/>
      <c r="D184" s="113"/>
      <c r="E184" s="113"/>
      <c r="F184" s="1549"/>
      <c r="G184" s="1550" t="s">
        <v>415</v>
      </c>
      <c r="H184" s="1551" t="s">
        <v>407</v>
      </c>
      <c r="I184" s="116"/>
      <c r="J184" s="1552"/>
      <c r="K184" s="1529" t="s">
        <v>33</v>
      </c>
      <c r="L184" s="999" t="s">
        <v>33</v>
      </c>
      <c r="M184" s="999"/>
      <c r="N184" s="1000"/>
      <c r="O184" s="999"/>
      <c r="P184" s="999"/>
      <c r="Q184" s="1000"/>
      <c r="R184" s="999"/>
      <c r="S184" s="438"/>
      <c r="Z184" s="235"/>
      <c r="AA184" s="438"/>
      <c r="AP184" s="235"/>
      <c r="AQ184" s="438"/>
      <c r="AX184" s="434"/>
      <c r="AY184" s="235"/>
      <c r="AZ184" s="235"/>
      <c r="BF184" s="434"/>
      <c r="BG184" s="235"/>
      <c r="BH184" s="235"/>
      <c r="BN184" s="434"/>
      <c r="BO184" s="235"/>
      <c r="BP184" s="235"/>
      <c r="BV184" s="235"/>
      <c r="BW184" s="235"/>
    </row>
    <row r="185" spans="1:75" ht="12" customHeight="1">
      <c r="A185" s="1537"/>
      <c r="B185" s="313"/>
      <c r="C185" s="206"/>
      <c r="D185" s="1553"/>
      <c r="E185" s="1553"/>
      <c r="F185" s="1554"/>
      <c r="G185" s="1553"/>
      <c r="H185" s="1553"/>
      <c r="I185" s="1554"/>
      <c r="J185" s="207"/>
      <c r="K185" s="1421">
        <v>12</v>
      </c>
      <c r="L185" s="1012" t="s">
        <v>33</v>
      </c>
      <c r="M185" s="1012"/>
      <c r="N185" s="1013"/>
      <c r="O185" s="1012"/>
      <c r="P185" s="1012"/>
      <c r="Q185" s="1013"/>
      <c r="R185" s="1012"/>
      <c r="S185" s="235"/>
      <c r="Z185" s="235"/>
      <c r="AA185" s="438"/>
      <c r="AP185" s="235"/>
      <c r="AQ185" s="438"/>
      <c r="AX185" s="434"/>
      <c r="AY185" s="227"/>
      <c r="BF185" s="434"/>
      <c r="BG185" s="235"/>
      <c r="BH185" s="235"/>
      <c r="BN185" s="434"/>
      <c r="BO185" s="235"/>
      <c r="BP185" s="235"/>
      <c r="BV185" s="235"/>
      <c r="BW185" s="235"/>
    </row>
    <row r="186" spans="1:75" ht="12" customHeight="1">
      <c r="A186" s="1537"/>
      <c r="B186" s="313"/>
      <c r="C186" s="1543"/>
      <c r="D186" s="1020"/>
      <c r="E186" s="1553"/>
      <c r="F186" s="1554"/>
      <c r="G186" s="1553"/>
      <c r="H186" s="1553"/>
      <c r="I186" s="1554"/>
      <c r="J186" s="203"/>
      <c r="K186" s="1005"/>
      <c r="L186" s="1003"/>
      <c r="M186" s="1003"/>
      <c r="N186" s="979"/>
      <c r="O186" s="1003"/>
      <c r="P186" s="1003"/>
      <c r="Q186" s="979"/>
      <c r="R186" s="1003"/>
      <c r="S186" s="235"/>
      <c r="Z186" s="235"/>
      <c r="AA186" s="443">
        <v>12</v>
      </c>
      <c r="AH186" s="235"/>
      <c r="AP186" s="434"/>
      <c r="AX186" s="434"/>
      <c r="AY186" s="235"/>
      <c r="AZ186" s="235"/>
      <c r="BF186" s="434"/>
      <c r="BN186" s="434"/>
      <c r="BV186" s="235"/>
      <c r="BW186" s="235"/>
    </row>
    <row r="187" spans="1:75" ht="12" customHeight="1">
      <c r="A187" s="1537"/>
      <c r="B187" s="313"/>
      <c r="C187" s="206"/>
      <c r="D187" s="1545"/>
      <c r="E187" s="1545"/>
      <c r="F187" s="1546"/>
      <c r="G187" s="1545"/>
      <c r="H187" s="1545"/>
      <c r="I187" s="1546"/>
      <c r="J187" s="1545"/>
      <c r="K187" s="175"/>
      <c r="L187" s="193"/>
      <c r="M187" s="193"/>
      <c r="N187" s="461"/>
      <c r="O187" s="192"/>
      <c r="P187" s="192"/>
      <c r="Q187" s="461"/>
      <c r="R187" s="193"/>
      <c r="S187" s="1542">
        <v>52</v>
      </c>
      <c r="T187" s="166" t="s">
        <v>28</v>
      </c>
      <c r="U187" s="166"/>
      <c r="V187" s="167" t="s">
        <v>33</v>
      </c>
      <c r="W187" s="168" t="s">
        <v>33</v>
      </c>
      <c r="X187" s="168"/>
      <c r="Y187" s="169" t="s">
        <v>33</v>
      </c>
      <c r="Z187" s="1407"/>
      <c r="AA187" s="1509" t="s">
        <v>33</v>
      </c>
      <c r="AB187" s="999" t="s">
        <v>33</v>
      </c>
      <c r="AC187" s="999"/>
      <c r="AD187" s="1000"/>
      <c r="AE187" s="999"/>
      <c r="AF187" s="999"/>
      <c r="AG187" s="1000"/>
      <c r="AH187" s="999"/>
      <c r="AP187" s="434"/>
      <c r="AQ187" s="550">
        <v>60</v>
      </c>
      <c r="AR187" s="166" t="s">
        <v>28</v>
      </c>
      <c r="AS187" s="166"/>
      <c r="AT187" s="167" t="s">
        <v>33</v>
      </c>
      <c r="AU187" s="168" t="s">
        <v>33</v>
      </c>
      <c r="AV187" s="168"/>
      <c r="AW187" s="169" t="s">
        <v>33</v>
      </c>
      <c r="AX187" s="1508"/>
      <c r="AY187" s="1509" t="s">
        <v>33</v>
      </c>
      <c r="AZ187" s="999" t="s">
        <v>33</v>
      </c>
      <c r="BA187" s="999"/>
      <c r="BB187" s="1000"/>
      <c r="BC187" s="999"/>
      <c r="BD187" s="999"/>
      <c r="BE187" s="1000"/>
      <c r="BF187" s="1526"/>
      <c r="BN187" s="434"/>
      <c r="BV187" s="235"/>
      <c r="BW187" s="235"/>
    </row>
    <row r="188" spans="1:75" ht="12" customHeight="1">
      <c r="A188" s="1537"/>
      <c r="B188" s="231">
        <v>30</v>
      </c>
      <c r="C188" s="1529" t="s">
        <v>33</v>
      </c>
      <c r="D188" s="999" t="s">
        <v>33</v>
      </c>
      <c r="E188" s="999"/>
      <c r="F188" s="1000"/>
      <c r="G188" s="999"/>
      <c r="H188" s="999"/>
      <c r="I188" s="1000"/>
      <c r="J188" s="999"/>
      <c r="K188" s="172"/>
      <c r="L188" s="450"/>
      <c r="M188" s="450"/>
      <c r="N188" s="451"/>
      <c r="O188" s="450"/>
      <c r="P188" s="450"/>
      <c r="Q188" s="451"/>
      <c r="R188" s="452"/>
      <c r="Z188" s="235"/>
      <c r="AA188" s="1015"/>
      <c r="AB188" s="1003" t="s">
        <v>33</v>
      </c>
      <c r="AC188" s="1003"/>
      <c r="AD188" s="979"/>
      <c r="AE188" s="1003"/>
      <c r="AF188" s="1003"/>
      <c r="AG188" s="979"/>
      <c r="AH188" s="1003"/>
      <c r="AI188" s="438"/>
      <c r="AP188" s="434"/>
      <c r="AX188" s="434"/>
      <c r="AY188" s="231">
        <v>16</v>
      </c>
      <c r="AZ188" s="1003" t="s">
        <v>33</v>
      </c>
      <c r="BA188" s="1003"/>
      <c r="BB188" s="979"/>
      <c r="BC188" s="1003"/>
      <c r="BD188" s="1003"/>
      <c r="BE188" s="979"/>
      <c r="BF188" s="1003"/>
      <c r="BN188" s="434"/>
      <c r="BV188" s="235"/>
      <c r="BW188" s="235"/>
    </row>
    <row r="189" spans="1:75" ht="12" customHeight="1">
      <c r="A189" s="1537"/>
      <c r="B189" s="231"/>
      <c r="C189" s="1519"/>
      <c r="D189" s="1003" t="s">
        <v>33</v>
      </c>
      <c r="E189" s="1003"/>
      <c r="F189" s="979"/>
      <c r="G189" s="1003"/>
      <c r="H189" s="1003"/>
      <c r="I189" s="979"/>
      <c r="J189" s="1003"/>
      <c r="K189" s="1516">
        <v>30</v>
      </c>
      <c r="L189" s="454"/>
      <c r="M189" s="450"/>
      <c r="N189" s="451"/>
      <c r="O189" s="450"/>
      <c r="P189" s="450"/>
      <c r="Q189" s="451"/>
      <c r="R189" s="452"/>
      <c r="Z189" s="235"/>
      <c r="AA189" s="1018"/>
      <c r="AB189" s="1003" t="s">
        <v>33</v>
      </c>
      <c r="AC189" s="1003"/>
      <c r="AD189" s="979"/>
      <c r="AE189" s="1003"/>
      <c r="AF189" s="1003"/>
      <c r="AG189" s="979"/>
      <c r="AH189" s="1003"/>
      <c r="AI189" s="438"/>
      <c r="AP189" s="434"/>
      <c r="AX189" s="434"/>
      <c r="AY189" s="235"/>
      <c r="AZ189" s="1003" t="s">
        <v>33</v>
      </c>
      <c r="BA189" s="503"/>
      <c r="BB189" s="503"/>
      <c r="BC189" s="503"/>
      <c r="BD189" s="503"/>
      <c r="BE189" s="503"/>
      <c r="BF189" s="1561"/>
      <c r="BN189" s="434"/>
      <c r="BV189" s="235"/>
      <c r="BW189" s="235"/>
    </row>
    <row r="190" spans="1:75" ht="12" customHeight="1">
      <c r="A190" s="1537"/>
      <c r="B190" s="231"/>
      <c r="C190" s="1542">
        <v>40</v>
      </c>
      <c r="D190" s="166" t="s">
        <v>28</v>
      </c>
      <c r="E190" s="166"/>
      <c r="F190" s="167" t="s">
        <v>33</v>
      </c>
      <c r="G190" s="168" t="s">
        <v>33</v>
      </c>
      <c r="H190" s="168"/>
      <c r="I190" s="169" t="s">
        <v>33</v>
      </c>
      <c r="J190" s="1407"/>
      <c r="K190" s="1509" t="s">
        <v>33</v>
      </c>
      <c r="L190" s="999" t="s">
        <v>33</v>
      </c>
      <c r="M190" s="999"/>
      <c r="N190" s="1000"/>
      <c r="O190" s="999"/>
      <c r="P190" s="999"/>
      <c r="Q190" s="1000"/>
      <c r="R190" s="999"/>
      <c r="Z190" s="235"/>
      <c r="AA190" s="438"/>
      <c r="AH190" s="235"/>
      <c r="AI190" s="438"/>
      <c r="AP190" s="434"/>
      <c r="AX190" s="434"/>
      <c r="AY190" s="227"/>
      <c r="BN190" s="434"/>
      <c r="BV190" s="235"/>
      <c r="BW190" s="235"/>
    </row>
    <row r="191" spans="1:75" ht="12" customHeight="1">
      <c r="A191" s="1537"/>
      <c r="B191" s="231"/>
      <c r="C191" s="172"/>
      <c r="D191" s="454"/>
      <c r="E191" s="454"/>
      <c r="F191" s="457"/>
      <c r="G191" s="454"/>
      <c r="H191" s="454"/>
      <c r="I191" s="457"/>
      <c r="J191" s="175"/>
      <c r="K191" s="1018"/>
      <c r="L191" s="1003" t="s">
        <v>33</v>
      </c>
      <c r="M191" s="1003"/>
      <c r="N191" s="979"/>
      <c r="O191" s="1003"/>
      <c r="P191" s="1003"/>
      <c r="Q191" s="979"/>
      <c r="R191" s="1003"/>
      <c r="S191" s="438"/>
      <c r="Z191" s="434"/>
      <c r="AI191" s="438"/>
      <c r="AP191" s="434"/>
      <c r="AX191" s="434"/>
      <c r="AY191" s="227"/>
      <c r="BN191" s="434"/>
      <c r="BV191" s="235"/>
      <c r="BW191" s="235"/>
    </row>
    <row r="192" spans="1:75" ht="12" customHeight="1">
      <c r="A192" s="1537"/>
      <c r="B192" s="231">
        <v>31</v>
      </c>
      <c r="C192" s="1529" t="s">
        <v>33</v>
      </c>
      <c r="D192" s="999" t="s">
        <v>33</v>
      </c>
      <c r="E192" s="459"/>
      <c r="F192" s="460"/>
      <c r="G192" s="459"/>
      <c r="H192" s="459"/>
      <c r="I192" s="460"/>
      <c r="J192" s="179"/>
      <c r="K192" s="1018"/>
      <c r="L192" s="1003" t="s">
        <v>33</v>
      </c>
      <c r="M192" s="1003"/>
      <c r="N192" s="979"/>
      <c r="O192" s="1003"/>
      <c r="P192" s="1003"/>
      <c r="Q192" s="979"/>
      <c r="R192" s="1003"/>
      <c r="S192" s="438"/>
      <c r="T192" s="1517"/>
      <c r="U192" s="1517"/>
      <c r="V192" s="1518"/>
      <c r="W192" s="1517"/>
      <c r="X192" s="1517"/>
      <c r="Y192" s="1518"/>
      <c r="Z192" s="434"/>
      <c r="AA192" s="1542">
        <v>56</v>
      </c>
      <c r="AB192" s="166" t="s">
        <v>28</v>
      </c>
      <c r="AC192" s="166"/>
      <c r="AD192" s="167" t="s">
        <v>33</v>
      </c>
      <c r="AE192" s="168" t="s">
        <v>33</v>
      </c>
      <c r="AF192" s="168"/>
      <c r="AG192" s="169" t="s">
        <v>33</v>
      </c>
      <c r="AH192" s="1508"/>
      <c r="AI192" s="1509" t="s">
        <v>33</v>
      </c>
      <c r="AJ192" s="999" t="s">
        <v>33</v>
      </c>
      <c r="AK192" s="999"/>
      <c r="AL192" s="1000"/>
      <c r="AM192" s="999"/>
      <c r="AN192" s="999"/>
      <c r="AO192" s="1000"/>
      <c r="AP192" s="1526"/>
      <c r="AX192" s="434"/>
      <c r="AY192" s="227"/>
      <c r="BN192" s="434"/>
      <c r="BV192" s="235"/>
      <c r="BW192" s="235"/>
    </row>
    <row r="193" spans="1:75" ht="12" customHeight="1">
      <c r="A193" s="1537"/>
      <c r="B193" s="231"/>
      <c r="C193" s="172"/>
      <c r="D193" s="1003" t="s">
        <v>33</v>
      </c>
      <c r="E193" s="1003"/>
      <c r="F193" s="979"/>
      <c r="G193" s="1003"/>
      <c r="H193" s="1003"/>
      <c r="I193" s="979"/>
      <c r="J193" s="1003"/>
      <c r="K193" s="1542">
        <v>48</v>
      </c>
      <c r="L193" s="166" t="s">
        <v>28</v>
      </c>
      <c r="M193" s="166"/>
      <c r="N193" s="167" t="s">
        <v>33</v>
      </c>
      <c r="O193" s="168" t="s">
        <v>33</v>
      </c>
      <c r="P193" s="168"/>
      <c r="Q193" s="169" t="s">
        <v>33</v>
      </c>
      <c r="R193" s="1407"/>
      <c r="S193" s="1509" t="s">
        <v>33</v>
      </c>
      <c r="T193" s="999" t="s">
        <v>33</v>
      </c>
      <c r="U193" s="999"/>
      <c r="V193" s="1000"/>
      <c r="W193" s="999"/>
      <c r="X193" s="999"/>
      <c r="Y193" s="1000"/>
      <c r="Z193" s="1526"/>
      <c r="AH193" s="434"/>
      <c r="AI193" s="443">
        <v>24</v>
      </c>
      <c r="AJ193" s="1012" t="s">
        <v>33</v>
      </c>
      <c r="AK193" s="1012"/>
      <c r="AL193" s="1013"/>
      <c r="AM193" s="1012"/>
      <c r="AN193" s="1012"/>
      <c r="AO193" s="1013"/>
      <c r="AP193" s="1012"/>
      <c r="AX193" s="434"/>
      <c r="AY193" s="227"/>
      <c r="BN193" s="434"/>
      <c r="BV193" s="235"/>
      <c r="BW193" s="235"/>
    </row>
    <row r="194" spans="1:75" ht="12" customHeight="1">
      <c r="A194" s="1537"/>
      <c r="B194" s="313"/>
      <c r="C194" s="1543"/>
      <c r="D194" s="1020"/>
      <c r="E194" s="1020"/>
      <c r="F194" s="1544"/>
      <c r="G194" s="1020"/>
      <c r="H194" s="1020"/>
      <c r="I194" s="1544"/>
      <c r="J194" s="1020"/>
      <c r="K194" s="1521"/>
      <c r="L194" s="1519"/>
      <c r="M194" s="1519"/>
      <c r="N194" s="1520"/>
      <c r="O194" s="1519"/>
      <c r="P194" s="1519"/>
      <c r="Q194" s="1520"/>
      <c r="R194" s="235"/>
      <c r="S194" s="443">
        <v>13</v>
      </c>
      <c r="T194" s="1012" t="s">
        <v>33</v>
      </c>
      <c r="U194" s="1012"/>
      <c r="V194" s="1013"/>
      <c r="W194" s="1012"/>
      <c r="X194" s="1012"/>
      <c r="Y194" s="1013"/>
      <c r="Z194" s="1012"/>
      <c r="AH194" s="434"/>
      <c r="AJ194" s="1003" t="s">
        <v>33</v>
      </c>
      <c r="AK194" s="503"/>
      <c r="AL194" s="1523"/>
      <c r="AM194" s="503"/>
      <c r="AN194" s="503"/>
      <c r="AO194" s="1523"/>
      <c r="AP194" s="503"/>
      <c r="AX194" s="434"/>
      <c r="AY194" s="227"/>
      <c r="BN194" s="434"/>
      <c r="BV194" s="235"/>
      <c r="BW194" s="235"/>
    </row>
    <row r="195" spans="1:75" ht="12" customHeight="1">
      <c r="A195" s="1537"/>
      <c r="B195" s="313"/>
      <c r="C195" s="1029"/>
      <c r="D195" s="1545"/>
      <c r="E195" s="1545"/>
      <c r="F195" s="1546"/>
      <c r="G195" s="1545"/>
      <c r="H195" s="1545"/>
      <c r="I195" s="1546"/>
      <c r="J195" s="1545"/>
      <c r="K195" s="1521"/>
      <c r="L195" s="1519"/>
      <c r="M195" s="1519"/>
      <c r="N195" s="1520"/>
      <c r="O195" s="1519"/>
      <c r="P195" s="1519"/>
      <c r="Q195" s="1520"/>
      <c r="R195" s="235"/>
      <c r="S195" s="1018"/>
      <c r="T195" s="1003" t="s">
        <v>33</v>
      </c>
      <c r="U195" s="1003"/>
      <c r="V195" s="979"/>
      <c r="W195" s="1003"/>
      <c r="X195" s="1003"/>
      <c r="Y195" s="979"/>
      <c r="Z195" s="1003"/>
      <c r="AH195" s="434"/>
      <c r="AJ195" s="1527"/>
      <c r="AN195" s="1550" t="s">
        <v>415</v>
      </c>
      <c r="AO195" s="1551" t="s">
        <v>430</v>
      </c>
      <c r="AP195" s="235"/>
      <c r="AQ195" s="1529" t="s">
        <v>33</v>
      </c>
      <c r="AR195" s="999" t="s">
        <v>33</v>
      </c>
      <c r="AS195" s="999"/>
      <c r="AT195" s="1000"/>
      <c r="AU195" s="999"/>
      <c r="AV195" s="999"/>
      <c r="AW195" s="1000"/>
      <c r="AX195" s="1526"/>
      <c r="AY195" s="227"/>
      <c r="BD195" s="1550" t="s">
        <v>415</v>
      </c>
      <c r="BE195" s="1551" t="s">
        <v>431</v>
      </c>
      <c r="BG195" s="1509" t="s">
        <v>33</v>
      </c>
      <c r="BH195" s="999" t="s">
        <v>33</v>
      </c>
      <c r="BI195" s="999"/>
      <c r="BJ195" s="1000"/>
      <c r="BK195" s="999"/>
      <c r="BL195" s="999"/>
      <c r="BM195" s="1000"/>
      <c r="BN195" s="1526"/>
    </row>
    <row r="196" spans="1:75" ht="12" customHeight="1">
      <c r="A196" s="1537"/>
      <c r="B196" s="313"/>
      <c r="C196" s="1548"/>
      <c r="D196" s="113"/>
      <c r="E196" s="113"/>
      <c r="F196" s="1549"/>
      <c r="G196" s="1550" t="s">
        <v>415</v>
      </c>
      <c r="H196" s="1551" t="s">
        <v>409</v>
      </c>
      <c r="I196" s="116"/>
      <c r="J196" s="1552"/>
      <c r="K196" s="1529" t="s">
        <v>33</v>
      </c>
      <c r="L196" s="999" t="s">
        <v>33</v>
      </c>
      <c r="M196" s="999"/>
      <c r="N196" s="1000"/>
      <c r="O196" s="999"/>
      <c r="P196" s="999"/>
      <c r="Q196" s="1000"/>
      <c r="R196" s="999"/>
      <c r="S196" s="1530"/>
      <c r="T196" s="304"/>
      <c r="U196" s="1420"/>
      <c r="V196" s="1421"/>
      <c r="W196" s="1420"/>
      <c r="X196" s="1550" t="s">
        <v>415</v>
      </c>
      <c r="Y196" s="1551" t="s">
        <v>432</v>
      </c>
      <c r="Z196" s="1006"/>
      <c r="AA196" s="1529" t="s">
        <v>33</v>
      </c>
      <c r="AB196" s="999" t="s">
        <v>33</v>
      </c>
      <c r="AC196" s="999"/>
      <c r="AD196" s="1000"/>
      <c r="AE196" s="999"/>
      <c r="AF196" s="999"/>
      <c r="AG196" s="1000"/>
      <c r="AH196" s="1526"/>
      <c r="AJ196" s="1527"/>
      <c r="AK196" s="1527"/>
      <c r="AL196" s="231"/>
      <c r="AM196" s="1527"/>
      <c r="AN196" s="1527"/>
      <c r="AO196" s="231"/>
      <c r="AP196" s="1527"/>
      <c r="AQ196" s="231">
        <v>16</v>
      </c>
      <c r="AR196" s="1003" t="s">
        <v>33</v>
      </c>
      <c r="AS196" s="1003"/>
      <c r="AT196" s="979"/>
      <c r="AU196" s="1003"/>
      <c r="AV196" s="1003"/>
      <c r="AW196" s="979"/>
      <c r="AX196" s="1003"/>
      <c r="AY196" s="227"/>
      <c r="BG196" s="231">
        <v>2</v>
      </c>
      <c r="BH196" s="1003" t="s">
        <v>33</v>
      </c>
      <c r="BI196" s="1003"/>
      <c r="BJ196" s="979"/>
      <c r="BK196" s="1003"/>
      <c r="BL196" s="1003"/>
      <c r="BM196" s="979"/>
      <c r="BN196" s="1003"/>
    </row>
    <row r="197" spans="1:75" ht="12" customHeight="1">
      <c r="A197" s="1537"/>
      <c r="B197" s="313"/>
      <c r="C197" s="206"/>
      <c r="D197" s="1553"/>
      <c r="E197" s="1553"/>
      <c r="F197" s="1554"/>
      <c r="G197" s="1553"/>
      <c r="H197" s="1553"/>
      <c r="I197" s="1554"/>
      <c r="J197" s="207"/>
      <c r="K197" s="1421">
        <v>13</v>
      </c>
      <c r="L197" s="1012" t="s">
        <v>33</v>
      </c>
      <c r="M197" s="1012"/>
      <c r="N197" s="1013"/>
      <c r="O197" s="1012"/>
      <c r="P197" s="1012"/>
      <c r="Q197" s="1013"/>
      <c r="R197" s="1012"/>
      <c r="S197" s="304"/>
      <c r="T197" s="304"/>
      <c r="U197" s="235"/>
      <c r="V197" s="402"/>
      <c r="W197" s="235"/>
      <c r="X197" s="235"/>
      <c r="Y197" s="402"/>
      <c r="Z197" s="235"/>
      <c r="AA197" s="231">
        <v>24</v>
      </c>
      <c r="AB197" s="1012" t="s">
        <v>33</v>
      </c>
      <c r="AC197" s="1012"/>
      <c r="AD197" s="1013"/>
      <c r="AE197" s="1012"/>
      <c r="AF197" s="1012"/>
      <c r="AG197" s="1013"/>
      <c r="AH197" s="1012"/>
      <c r="AJ197" s="1527"/>
      <c r="AK197" s="1527"/>
      <c r="AL197" s="231"/>
      <c r="AM197" s="1527"/>
      <c r="AN197" s="1527"/>
      <c r="AO197" s="231"/>
      <c r="AP197" s="1527"/>
      <c r="AQ197" s="1527"/>
      <c r="AR197" s="1527"/>
      <c r="AS197" s="1527"/>
      <c r="AT197" s="231"/>
      <c r="AU197" s="1527"/>
      <c r="AV197" s="1527"/>
      <c r="AW197" s="231"/>
      <c r="AX197" s="1527"/>
      <c r="AY197" s="1527"/>
      <c r="AZ197" s="1527"/>
      <c r="BA197" s="1527"/>
      <c r="BB197" s="1527"/>
      <c r="BC197" s="1527"/>
      <c r="BD197" s="1527"/>
      <c r="BE197" s="1527"/>
      <c r="BF197" s="235"/>
      <c r="BG197" s="1527"/>
      <c r="BH197" s="1527"/>
      <c r="BI197" s="1527"/>
      <c r="BJ197" s="1527"/>
      <c r="BK197" s="1527"/>
      <c r="BL197" s="1527"/>
      <c r="BM197" s="1527"/>
      <c r="BN197" s="235"/>
      <c r="BO197" s="1527"/>
      <c r="BP197" s="1527"/>
      <c r="BQ197" s="1527"/>
      <c r="BR197" s="1527"/>
      <c r="BS197" s="1527"/>
      <c r="BT197" s="1527"/>
      <c r="BU197" s="1527"/>
      <c r="BV197" s="235"/>
    </row>
    <row r="198" spans="1:75" ht="12" customHeight="1">
      <c r="A198" s="1537"/>
      <c r="B198" s="313"/>
      <c r="C198" s="1543"/>
      <c r="D198" s="1020"/>
      <c r="E198" s="1553"/>
      <c r="F198" s="1554"/>
      <c r="G198" s="1553"/>
      <c r="H198" s="1553"/>
      <c r="I198" s="1554"/>
      <c r="J198" s="203"/>
      <c r="K198" s="1005"/>
      <c r="L198" s="1003"/>
      <c r="M198" s="1003"/>
      <c r="N198" s="979"/>
      <c r="O198" s="1003"/>
      <c r="P198" s="1003"/>
      <c r="Q198" s="979"/>
      <c r="R198" s="1003"/>
      <c r="S198" s="304"/>
      <c r="T198" s="304"/>
      <c r="U198" s="304"/>
      <c r="V198" s="367"/>
      <c r="W198" s="304"/>
      <c r="X198" s="304"/>
      <c r="Y198" s="367"/>
      <c r="Z198" s="304"/>
      <c r="AA198" s="1005"/>
      <c r="AB198" s="1003"/>
      <c r="AC198" s="1003"/>
      <c r="AD198" s="979"/>
      <c r="AE198" s="1003"/>
      <c r="AF198" s="1003"/>
      <c r="AG198" s="979"/>
      <c r="AH198" s="1003"/>
      <c r="AI198" s="304"/>
      <c r="AJ198" s="304"/>
      <c r="AK198" s="304"/>
      <c r="AL198" s="367"/>
      <c r="AM198" s="304"/>
      <c r="AN198" s="304"/>
      <c r="AO198" s="367"/>
      <c r="AP198" s="304"/>
      <c r="AQ198" s="304"/>
      <c r="AR198" s="304"/>
      <c r="AS198" s="304"/>
      <c r="AT198" s="367"/>
      <c r="AU198" s="304"/>
      <c r="AV198" s="304"/>
      <c r="AW198" s="367"/>
      <c r="AX198" s="304"/>
      <c r="AY198" s="304"/>
      <c r="AZ198" s="313"/>
      <c r="BA198" s="313"/>
      <c r="BB198" s="313"/>
      <c r="BC198" s="313"/>
      <c r="BD198" s="313"/>
      <c r="BE198" s="313"/>
      <c r="BF198" s="235"/>
      <c r="BG198" s="304"/>
      <c r="BH198" s="313"/>
      <c r="BI198" s="313"/>
      <c r="BJ198" s="313"/>
      <c r="BK198" s="313"/>
      <c r="BL198" s="313"/>
      <c r="BM198" s="313"/>
      <c r="BN198" s="235"/>
      <c r="BO198" s="304"/>
      <c r="BP198" s="313"/>
      <c r="BQ198" s="313"/>
      <c r="BR198" s="313"/>
      <c r="BS198" s="313"/>
      <c r="BT198" s="313"/>
      <c r="BU198" s="313"/>
      <c r="BV198" s="235"/>
    </row>
    <row r="199" spans="1:75" ht="12" customHeight="1">
      <c r="A199" s="1537"/>
      <c r="B199" s="313"/>
      <c r="C199" s="206"/>
      <c r="D199" s="1545"/>
      <c r="E199" s="1545"/>
      <c r="F199" s="1546"/>
      <c r="G199" s="1545"/>
      <c r="H199" s="1545"/>
      <c r="I199" s="1546"/>
      <c r="J199" s="1545"/>
      <c r="K199" s="419"/>
      <c r="AY199" s="227"/>
    </row>
    <row r="200" spans="1:75" ht="12" customHeight="1">
      <c r="A200" s="1537"/>
      <c r="B200" s="231"/>
      <c r="C200" s="227"/>
      <c r="K200" s="419"/>
      <c r="AY200" s="227"/>
    </row>
    <row r="201" spans="1:75" ht="12" customHeight="1">
      <c r="A201" s="1537"/>
      <c r="B201" s="231"/>
      <c r="C201" s="227"/>
      <c r="K201" s="419"/>
      <c r="AY201" s="227"/>
    </row>
    <row r="202" spans="1:75" ht="12" customHeight="1">
      <c r="A202" s="1537"/>
      <c r="B202" s="231"/>
      <c r="C202" s="227"/>
      <c r="K202" s="419"/>
      <c r="AY202" s="227"/>
    </row>
    <row r="203" spans="1:75" ht="12" customHeight="1">
      <c r="A203" s="1537"/>
      <c r="B203" s="231"/>
      <c r="C203" s="227"/>
      <c r="K203" s="419"/>
      <c r="AY203" s="227"/>
    </row>
    <row r="204" spans="1:75" ht="12" customHeight="1">
      <c r="A204" s="1537"/>
      <c r="B204" s="231"/>
      <c r="C204" s="227"/>
      <c r="K204" s="419"/>
      <c r="AY204" s="227"/>
    </row>
    <row r="205" spans="1:75" ht="12" customHeight="1">
      <c r="A205" s="1537"/>
      <c r="B205" s="231"/>
      <c r="C205" s="227"/>
      <c r="K205" s="419"/>
      <c r="AY205" s="227"/>
    </row>
    <row r="206" spans="1:75" ht="12" customHeight="1">
      <c r="A206" s="1537"/>
      <c r="B206" s="231"/>
      <c r="C206" s="227"/>
      <c r="K206" s="419"/>
      <c r="AY206" s="227"/>
    </row>
    <row r="207" spans="1:75" ht="12" customHeight="1">
      <c r="A207" s="1537"/>
      <c r="B207" s="231"/>
      <c r="C207" s="227"/>
      <c r="K207" s="419"/>
      <c r="AY207" s="227"/>
    </row>
    <row r="208" spans="1:75" ht="12" customHeight="1">
      <c r="A208" s="1537"/>
      <c r="B208" s="231"/>
      <c r="C208" s="227"/>
      <c r="K208" s="419"/>
      <c r="AY208" s="227"/>
    </row>
    <row r="209" spans="1:51" ht="12" customHeight="1">
      <c r="A209" s="1537"/>
      <c r="B209" s="231"/>
      <c r="C209" s="227"/>
      <c r="K209" s="419"/>
      <c r="AY209" s="227"/>
    </row>
    <row r="210" spans="1:51" ht="12" customHeight="1">
      <c r="A210" s="1537"/>
      <c r="B210" s="231"/>
      <c r="C210" s="227"/>
      <c r="K210" s="419"/>
      <c r="AY210" s="227"/>
    </row>
    <row r="211" spans="1:51" ht="12" customHeight="1">
      <c r="A211" s="1537"/>
      <c r="B211" s="231"/>
      <c r="C211" s="227"/>
      <c r="K211" s="419"/>
      <c r="AY211" s="227"/>
    </row>
    <row r="212" spans="1:51" ht="12" customHeight="1">
      <c r="A212" s="1537"/>
      <c r="B212" s="231"/>
      <c r="C212" s="227"/>
      <c r="K212" s="419"/>
      <c r="AY212" s="227"/>
    </row>
    <row r="213" spans="1:51" ht="12" customHeight="1">
      <c r="A213" s="1537"/>
      <c r="B213" s="231"/>
      <c r="C213" s="227"/>
      <c r="K213" s="419"/>
      <c r="AY213" s="227"/>
    </row>
    <row r="214" spans="1:51" ht="12" customHeight="1">
      <c r="A214" s="1537"/>
      <c r="B214" s="231"/>
      <c r="C214" s="227"/>
      <c r="K214" s="419"/>
      <c r="AY214" s="227"/>
    </row>
    <row r="215" spans="1:51" ht="12" customHeight="1">
      <c r="A215" s="1537"/>
      <c r="B215" s="231"/>
      <c r="C215" s="227"/>
      <c r="K215" s="419"/>
      <c r="AY215" s="227"/>
    </row>
    <row r="216" spans="1:51" ht="12" customHeight="1">
      <c r="A216" s="1537"/>
      <c r="B216" s="231"/>
      <c r="C216" s="227"/>
      <c r="K216" s="419"/>
      <c r="AY216" s="227"/>
    </row>
    <row r="217" spans="1:51" ht="12" customHeight="1">
      <c r="A217" s="1537"/>
      <c r="B217" s="231"/>
      <c r="C217" s="227"/>
      <c r="K217" s="419"/>
      <c r="AY217" s="227"/>
    </row>
    <row r="218" spans="1:51" ht="12" customHeight="1">
      <c r="A218" s="1537"/>
      <c r="B218" s="231"/>
      <c r="C218" s="227"/>
      <c r="K218" s="419"/>
      <c r="AY218" s="227"/>
    </row>
    <row r="219" spans="1:51" ht="12" customHeight="1">
      <c r="A219" s="1537"/>
      <c r="B219" s="231"/>
      <c r="C219" s="227"/>
      <c r="K219" s="419"/>
      <c r="AY219" s="227"/>
    </row>
    <row r="220" spans="1:51" ht="12" customHeight="1">
      <c r="A220" s="1537"/>
      <c r="B220" s="231"/>
      <c r="C220" s="227"/>
      <c r="K220" s="419"/>
      <c r="AY220" s="227"/>
    </row>
    <row r="221" spans="1:51" ht="12" customHeight="1">
      <c r="A221" s="1537"/>
      <c r="B221" s="231"/>
      <c r="C221" s="227"/>
      <c r="K221" s="419"/>
      <c r="AY221" s="227"/>
    </row>
    <row r="222" spans="1:51" ht="12" customHeight="1">
      <c r="A222" s="1537"/>
      <c r="B222" s="231"/>
      <c r="C222" s="227"/>
      <c r="K222" s="419"/>
      <c r="AY222" s="227"/>
    </row>
    <row r="223" spans="1:51" ht="12" customHeight="1">
      <c r="A223" s="1537"/>
      <c r="B223" s="231"/>
      <c r="C223" s="227"/>
      <c r="K223" s="419"/>
      <c r="AY223" s="227"/>
    </row>
    <row r="224" spans="1:51" ht="12" customHeight="1">
      <c r="A224" s="1537"/>
      <c r="B224" s="231"/>
      <c r="C224" s="227"/>
      <c r="K224" s="419"/>
      <c r="AY224" s="227"/>
    </row>
    <row r="225" spans="1:51" ht="12" customHeight="1">
      <c r="A225" s="1537"/>
      <c r="B225" s="231"/>
      <c r="C225" s="227"/>
      <c r="K225" s="419"/>
      <c r="AY225" s="227"/>
    </row>
    <row r="226" spans="1:51" ht="12" customHeight="1">
      <c r="A226" s="1537"/>
      <c r="B226" s="231"/>
      <c r="C226" s="227"/>
      <c r="K226" s="419"/>
      <c r="AY226" s="227"/>
    </row>
    <row r="227" spans="1:51" ht="12" customHeight="1">
      <c r="A227" s="1537"/>
      <c r="B227" s="231"/>
      <c r="C227" s="227"/>
      <c r="K227" s="419"/>
      <c r="AY227" s="227"/>
    </row>
    <row r="228" spans="1:51" ht="12" customHeight="1">
      <c r="A228" s="1537"/>
      <c r="B228" s="231"/>
      <c r="C228" s="227"/>
      <c r="K228" s="419"/>
      <c r="AY228" s="227"/>
    </row>
    <row r="229" spans="1:51" ht="12" customHeight="1">
      <c r="A229" s="1537"/>
      <c r="B229" s="231"/>
      <c r="C229" s="227"/>
      <c r="K229" s="419"/>
      <c r="AY229" s="227"/>
    </row>
    <row r="230" spans="1:51" ht="12" customHeight="1">
      <c r="A230" s="1537"/>
      <c r="B230" s="231"/>
      <c r="C230" s="227"/>
      <c r="K230" s="419"/>
      <c r="AY230" s="227"/>
    </row>
    <row r="231" spans="1:51" ht="12" customHeight="1">
      <c r="A231" s="1537"/>
      <c r="B231" s="231"/>
      <c r="C231" s="227"/>
      <c r="K231" s="419"/>
      <c r="AY231" s="227"/>
    </row>
    <row r="232" spans="1:51" ht="12" customHeight="1">
      <c r="A232" s="1537"/>
      <c r="B232" s="231"/>
      <c r="C232" s="227"/>
      <c r="K232" s="419"/>
      <c r="AY232" s="227"/>
    </row>
    <row r="233" spans="1:51" ht="12" customHeight="1">
      <c r="A233" s="1537"/>
      <c r="B233" s="231"/>
      <c r="C233" s="227"/>
      <c r="K233" s="419"/>
      <c r="AY233" s="227"/>
    </row>
    <row r="234" spans="1:51" ht="12" customHeight="1">
      <c r="A234" s="1537"/>
      <c r="B234" s="231"/>
      <c r="C234" s="227"/>
      <c r="K234" s="419"/>
      <c r="AY234" s="227"/>
    </row>
    <row r="235" spans="1:51" ht="12" customHeight="1">
      <c r="A235" s="1537"/>
      <c r="B235" s="231"/>
      <c r="C235" s="227"/>
      <c r="K235" s="419"/>
      <c r="AY235" s="227"/>
    </row>
    <row r="236" spans="1:51" ht="12" customHeight="1">
      <c r="A236" s="1537"/>
      <c r="B236" s="231"/>
      <c r="C236" s="227"/>
      <c r="K236" s="419"/>
      <c r="AY236" s="227"/>
    </row>
    <row r="237" spans="1:51" ht="12" customHeight="1">
      <c r="A237" s="1537"/>
      <c r="B237" s="231"/>
      <c r="C237" s="227"/>
      <c r="K237" s="419"/>
      <c r="AY237" s="227"/>
    </row>
    <row r="238" spans="1:51" ht="12" customHeight="1">
      <c r="A238" s="1537"/>
      <c r="B238" s="231"/>
      <c r="C238" s="227"/>
      <c r="K238" s="419"/>
      <c r="AY238" s="227"/>
    </row>
    <row r="239" spans="1:51" ht="12" customHeight="1">
      <c r="A239" s="1537"/>
      <c r="B239" s="231"/>
      <c r="C239" s="227"/>
      <c r="K239" s="419"/>
      <c r="AY239" s="227"/>
    </row>
    <row r="240" spans="1:51" ht="12" customHeight="1">
      <c r="A240" s="1537"/>
      <c r="B240" s="231"/>
      <c r="C240" s="227"/>
      <c r="K240" s="419"/>
      <c r="AY240" s="227"/>
    </row>
    <row r="241" spans="1:51" ht="12" customHeight="1">
      <c r="A241" s="1537"/>
      <c r="B241" s="231"/>
      <c r="C241" s="227"/>
      <c r="K241" s="419"/>
      <c r="AY241" s="227"/>
    </row>
    <row r="242" spans="1:51" ht="12" customHeight="1">
      <c r="A242" s="1537"/>
      <c r="B242" s="231"/>
      <c r="C242" s="227"/>
      <c r="K242" s="419"/>
      <c r="AY242" s="227"/>
    </row>
    <row r="243" spans="1:51" ht="12" customHeight="1">
      <c r="A243" s="1537"/>
      <c r="B243" s="231"/>
      <c r="C243" s="227"/>
      <c r="K243" s="419"/>
      <c r="AY243" s="227"/>
    </row>
    <row r="244" spans="1:51" ht="12" customHeight="1">
      <c r="A244" s="1537"/>
      <c r="B244" s="231"/>
      <c r="C244" s="227"/>
      <c r="K244" s="419"/>
      <c r="AY244" s="227"/>
    </row>
    <row r="245" spans="1:51" ht="12" customHeight="1">
      <c r="A245" s="1537"/>
      <c r="B245" s="231"/>
      <c r="C245" s="227"/>
      <c r="K245" s="419"/>
      <c r="AY245" s="227"/>
    </row>
    <row r="246" spans="1:51" ht="12" customHeight="1">
      <c r="A246" s="1537"/>
      <c r="B246" s="231"/>
      <c r="C246" s="227"/>
      <c r="K246" s="419"/>
      <c r="AY246" s="227"/>
    </row>
    <row r="247" spans="1:51" ht="12" customHeight="1">
      <c r="A247" s="1537"/>
      <c r="B247" s="231"/>
      <c r="C247" s="227"/>
      <c r="K247" s="419"/>
      <c r="AY247" s="227"/>
    </row>
    <row r="248" spans="1:51" ht="12" customHeight="1">
      <c r="A248" s="1537"/>
      <c r="B248" s="231"/>
      <c r="C248" s="227"/>
      <c r="K248" s="419"/>
      <c r="AY248" s="227"/>
    </row>
    <row r="249" spans="1:51" ht="12" customHeight="1">
      <c r="A249" s="1537"/>
      <c r="B249" s="231"/>
      <c r="C249" s="227"/>
      <c r="K249" s="419"/>
      <c r="AY249" s="227"/>
    </row>
    <row r="250" spans="1:51" ht="12" customHeight="1">
      <c r="A250" s="1537"/>
      <c r="B250" s="231"/>
      <c r="C250" s="227"/>
      <c r="K250" s="419"/>
      <c r="AY250" s="227"/>
    </row>
    <row r="251" spans="1:51" ht="12" customHeight="1">
      <c r="A251" s="1537"/>
      <c r="B251" s="231"/>
      <c r="C251" s="227"/>
      <c r="K251" s="419"/>
      <c r="AY251" s="227"/>
    </row>
    <row r="252" spans="1:51" ht="12" customHeight="1">
      <c r="A252" s="1537"/>
      <c r="B252" s="231"/>
      <c r="C252" s="227"/>
      <c r="K252" s="419"/>
      <c r="AY252" s="227"/>
    </row>
    <row r="253" spans="1:51" ht="12" customHeight="1">
      <c r="A253" s="1537"/>
      <c r="B253" s="231"/>
      <c r="C253" s="227"/>
      <c r="K253" s="419"/>
      <c r="AY253" s="227"/>
    </row>
    <row r="254" spans="1:51" ht="12" customHeight="1">
      <c r="A254" s="1537"/>
      <c r="B254" s="231"/>
      <c r="C254" s="227"/>
      <c r="K254" s="419"/>
      <c r="AY254" s="227"/>
    </row>
    <row r="255" spans="1:51" ht="12" customHeight="1">
      <c r="A255" s="1537"/>
      <c r="B255" s="231"/>
      <c r="C255" s="227"/>
      <c r="K255" s="419"/>
      <c r="AY255" s="227"/>
    </row>
    <row r="256" spans="1:51" ht="12" customHeight="1">
      <c r="A256" s="1537"/>
      <c r="B256" s="231"/>
      <c r="C256" s="227"/>
      <c r="K256" s="419"/>
      <c r="AY256" s="227"/>
    </row>
    <row r="257" spans="1:51" ht="12" customHeight="1">
      <c r="A257" s="1537"/>
      <c r="B257" s="231"/>
      <c r="C257" s="227"/>
      <c r="K257" s="419"/>
      <c r="AY257" s="227"/>
    </row>
    <row r="258" spans="1:51" ht="12" customHeight="1">
      <c r="A258" s="1537"/>
      <c r="B258" s="231"/>
      <c r="C258" s="227"/>
      <c r="K258" s="419"/>
      <c r="AY258" s="227"/>
    </row>
    <row r="259" spans="1:51" ht="12" customHeight="1">
      <c r="A259" s="1537"/>
      <c r="B259" s="231"/>
      <c r="C259" s="227"/>
      <c r="K259" s="419"/>
      <c r="AY259" s="227"/>
    </row>
    <row r="260" spans="1:51" ht="12" customHeight="1">
      <c r="A260" s="1537"/>
      <c r="B260" s="231"/>
      <c r="C260" s="227"/>
      <c r="K260" s="419"/>
      <c r="AY260" s="227"/>
    </row>
    <row r="261" spans="1:51" ht="12" customHeight="1">
      <c r="A261" s="1537"/>
      <c r="B261" s="231"/>
      <c r="C261" s="227"/>
      <c r="K261" s="419"/>
      <c r="AY261" s="227"/>
    </row>
    <row r="262" spans="1:51" ht="12" customHeight="1">
      <c r="A262" s="1537"/>
      <c r="B262" s="231"/>
      <c r="C262" s="227"/>
      <c r="K262" s="419"/>
      <c r="AY262" s="227"/>
    </row>
    <row r="263" spans="1:51" ht="12" customHeight="1">
      <c r="A263" s="1537"/>
      <c r="B263" s="231"/>
      <c r="C263" s="227"/>
      <c r="K263" s="419"/>
      <c r="AY263" s="227"/>
    </row>
    <row r="264" spans="1:51" ht="12" customHeight="1">
      <c r="A264" s="1537"/>
      <c r="B264" s="231"/>
      <c r="C264" s="227"/>
      <c r="K264" s="419"/>
      <c r="AY264" s="227"/>
    </row>
    <row r="265" spans="1:51" ht="12" customHeight="1">
      <c r="A265" s="1537"/>
      <c r="B265" s="231"/>
      <c r="C265" s="227"/>
      <c r="K265" s="419"/>
      <c r="AY265" s="227"/>
    </row>
    <row r="266" spans="1:51" ht="12" customHeight="1">
      <c r="A266" s="1537"/>
      <c r="B266" s="231"/>
      <c r="C266" s="227"/>
      <c r="K266" s="419"/>
      <c r="AY266" s="227"/>
    </row>
    <row r="267" spans="1:51" ht="12" customHeight="1">
      <c r="A267" s="1537"/>
      <c r="B267" s="231"/>
      <c r="C267" s="227"/>
      <c r="K267" s="419"/>
      <c r="AY267" s="227"/>
    </row>
    <row r="268" spans="1:51" ht="12" customHeight="1">
      <c r="A268" s="1537"/>
      <c r="B268" s="231"/>
      <c r="C268" s="227"/>
      <c r="K268" s="419"/>
      <c r="AY268" s="227"/>
    </row>
    <row r="269" spans="1:51" ht="12" customHeight="1">
      <c r="A269" s="1537"/>
      <c r="B269" s="231"/>
      <c r="C269" s="227"/>
      <c r="K269" s="419"/>
      <c r="AY269" s="227"/>
    </row>
    <row r="270" spans="1:51" ht="12" customHeight="1">
      <c r="A270" s="1537"/>
      <c r="B270" s="231"/>
      <c r="C270" s="227"/>
      <c r="K270" s="419"/>
      <c r="AY270" s="227"/>
    </row>
    <row r="271" spans="1:51" ht="12" customHeight="1">
      <c r="A271" s="1537"/>
      <c r="B271" s="231"/>
      <c r="C271" s="227"/>
      <c r="K271" s="419"/>
      <c r="AY271" s="227"/>
    </row>
    <row r="272" spans="1:51" ht="12" customHeight="1">
      <c r="A272" s="1537"/>
      <c r="B272" s="231"/>
      <c r="C272" s="227"/>
      <c r="K272" s="419"/>
      <c r="AY272" s="227"/>
    </row>
    <row r="273" spans="1:51" ht="12" customHeight="1">
      <c r="A273" s="1537"/>
      <c r="B273" s="231"/>
      <c r="C273" s="227"/>
      <c r="K273" s="419"/>
      <c r="AY273" s="227"/>
    </row>
    <row r="274" spans="1:51" ht="12" customHeight="1">
      <c r="A274" s="1537"/>
      <c r="B274" s="231"/>
      <c r="C274" s="227"/>
      <c r="K274" s="419"/>
      <c r="AY274" s="227"/>
    </row>
    <row r="275" spans="1:51" ht="12" customHeight="1">
      <c r="A275" s="1537"/>
      <c r="B275" s="231"/>
      <c r="C275" s="227"/>
      <c r="K275" s="419"/>
      <c r="AY275" s="227"/>
    </row>
    <row r="276" spans="1:51" ht="12" customHeight="1">
      <c r="A276" s="1537"/>
      <c r="B276" s="231"/>
      <c r="C276" s="227"/>
      <c r="K276" s="419"/>
      <c r="AY276" s="227"/>
    </row>
    <row r="277" spans="1:51" ht="12" customHeight="1">
      <c r="A277" s="1537"/>
      <c r="B277" s="231"/>
      <c r="C277" s="227"/>
      <c r="K277" s="419"/>
      <c r="AY277" s="227"/>
    </row>
    <row r="278" spans="1:51" ht="12" customHeight="1">
      <c r="A278" s="1537"/>
      <c r="B278" s="231"/>
      <c r="C278" s="227"/>
      <c r="K278" s="419"/>
      <c r="AY278" s="227"/>
    </row>
    <row r="279" spans="1:51" ht="12" customHeight="1">
      <c r="A279" s="1537"/>
      <c r="B279" s="231"/>
      <c r="C279" s="227"/>
      <c r="K279" s="419"/>
      <c r="AY279" s="227"/>
    </row>
    <row r="280" spans="1:51" ht="12" customHeight="1">
      <c r="A280" s="1537"/>
      <c r="B280" s="231"/>
      <c r="C280" s="227"/>
      <c r="K280" s="419"/>
      <c r="AY280" s="227"/>
    </row>
    <row r="281" spans="1:51" ht="12" customHeight="1">
      <c r="A281" s="1537"/>
      <c r="B281" s="231"/>
      <c r="C281" s="227"/>
      <c r="K281" s="419"/>
      <c r="AY281" s="227"/>
    </row>
    <row r="282" spans="1:51" ht="12" customHeight="1">
      <c r="A282" s="1537"/>
      <c r="B282" s="231"/>
      <c r="C282" s="227"/>
      <c r="K282" s="419"/>
      <c r="AY282" s="227"/>
    </row>
    <row r="283" spans="1:51" ht="12" customHeight="1">
      <c r="A283" s="1537"/>
      <c r="B283" s="231"/>
      <c r="C283" s="227"/>
      <c r="K283" s="419"/>
      <c r="AY283" s="227"/>
    </row>
    <row r="284" spans="1:51" ht="12" customHeight="1">
      <c r="A284" s="1537"/>
      <c r="B284" s="231"/>
      <c r="C284" s="227"/>
      <c r="K284" s="419"/>
      <c r="AY284" s="227"/>
    </row>
    <row r="285" spans="1:51" ht="12" customHeight="1">
      <c r="A285" s="1537"/>
      <c r="B285" s="231"/>
      <c r="C285" s="227"/>
      <c r="K285" s="419"/>
      <c r="AY285" s="227"/>
    </row>
    <row r="286" spans="1:51" ht="12" customHeight="1">
      <c r="A286" s="1537"/>
      <c r="B286" s="231"/>
      <c r="C286" s="227"/>
      <c r="K286" s="419"/>
      <c r="AY286" s="227"/>
    </row>
    <row r="287" spans="1:51" ht="12" customHeight="1">
      <c r="A287" s="1537"/>
      <c r="B287" s="231"/>
      <c r="C287" s="227"/>
      <c r="K287" s="419"/>
      <c r="AY287" s="227"/>
    </row>
    <row r="288" spans="1:51" ht="12" customHeight="1">
      <c r="A288" s="1537"/>
      <c r="B288" s="231"/>
      <c r="C288" s="227"/>
      <c r="K288" s="419"/>
      <c r="AY288" s="227"/>
    </row>
    <row r="289" spans="1:51" ht="12" customHeight="1">
      <c r="A289" s="1537"/>
      <c r="B289" s="231"/>
      <c r="C289" s="227"/>
      <c r="K289" s="419"/>
      <c r="AY289" s="227"/>
    </row>
    <row r="290" spans="1:51" ht="12" customHeight="1">
      <c r="A290" s="1537"/>
      <c r="B290" s="231"/>
      <c r="C290" s="227"/>
      <c r="K290" s="419"/>
      <c r="AY290" s="227"/>
    </row>
    <row r="291" spans="1:51" ht="12" customHeight="1">
      <c r="A291" s="1537"/>
      <c r="B291" s="231"/>
      <c r="C291" s="227"/>
      <c r="K291" s="419"/>
      <c r="AY291" s="227"/>
    </row>
    <row r="292" spans="1:51" ht="12" customHeight="1">
      <c r="A292" s="1537"/>
      <c r="B292" s="231"/>
      <c r="C292" s="227"/>
      <c r="K292" s="419"/>
      <c r="AY292" s="227"/>
    </row>
    <row r="293" spans="1:51" ht="12" customHeight="1">
      <c r="A293" s="1537"/>
      <c r="B293" s="231"/>
      <c r="C293" s="227"/>
      <c r="K293" s="419"/>
      <c r="AY293" s="227"/>
    </row>
    <row r="294" spans="1:51" ht="12" customHeight="1">
      <c r="A294" s="1537"/>
      <c r="B294" s="231"/>
      <c r="C294" s="227"/>
      <c r="K294" s="419"/>
      <c r="AY294" s="227"/>
    </row>
    <row r="295" spans="1:51" ht="12" customHeight="1">
      <c r="A295" s="1537"/>
      <c r="B295" s="231"/>
      <c r="C295" s="227"/>
      <c r="K295" s="419"/>
      <c r="AY295" s="227"/>
    </row>
    <row r="296" spans="1:51" ht="12" customHeight="1">
      <c r="A296" s="1537"/>
      <c r="B296" s="231"/>
      <c r="C296" s="227"/>
      <c r="K296" s="419"/>
      <c r="AY296" s="227"/>
    </row>
    <row r="297" spans="1:51" ht="12" customHeight="1">
      <c r="A297" s="1537"/>
      <c r="B297" s="231"/>
      <c r="C297" s="227"/>
      <c r="K297" s="419"/>
      <c r="AY297" s="227"/>
    </row>
    <row r="298" spans="1:51" ht="12" customHeight="1">
      <c r="A298" s="1537"/>
      <c r="B298" s="231"/>
      <c r="C298" s="227"/>
      <c r="K298" s="419"/>
      <c r="AY298" s="227"/>
    </row>
    <row r="299" spans="1:51" ht="12" customHeight="1">
      <c r="A299" s="1537"/>
      <c r="B299" s="231"/>
      <c r="C299" s="227"/>
      <c r="K299" s="419"/>
      <c r="AY299" s="227"/>
    </row>
    <row r="300" spans="1:51" ht="12" customHeight="1">
      <c r="A300" s="1537"/>
      <c r="B300" s="231"/>
      <c r="C300" s="227"/>
      <c r="K300" s="419"/>
      <c r="AY300" s="227"/>
    </row>
    <row r="301" spans="1:51" ht="12" customHeight="1">
      <c r="A301" s="1537"/>
      <c r="B301" s="231"/>
      <c r="C301" s="227"/>
      <c r="K301" s="419"/>
      <c r="AY301" s="227"/>
    </row>
    <row r="302" spans="1:51" ht="12" customHeight="1">
      <c r="A302" s="1537"/>
      <c r="B302" s="231"/>
      <c r="C302" s="227"/>
      <c r="K302" s="419"/>
      <c r="AY302" s="227"/>
    </row>
    <row r="303" spans="1:51" ht="12" customHeight="1">
      <c r="A303" s="1537"/>
      <c r="B303" s="231"/>
      <c r="C303" s="227"/>
      <c r="K303" s="419"/>
      <c r="AY303" s="227"/>
    </row>
    <row r="304" spans="1:51" ht="12" customHeight="1">
      <c r="A304" s="1537"/>
      <c r="B304" s="231"/>
      <c r="C304" s="227"/>
      <c r="K304" s="419"/>
      <c r="AY304" s="227"/>
    </row>
    <row r="305" spans="1:51" ht="12" customHeight="1">
      <c r="A305" s="1537"/>
      <c r="B305" s="231"/>
      <c r="C305" s="227"/>
      <c r="K305" s="419"/>
      <c r="AY305" s="227"/>
    </row>
    <row r="306" spans="1:51" ht="12" customHeight="1">
      <c r="A306" s="1537"/>
      <c r="B306" s="231"/>
      <c r="C306" s="227"/>
      <c r="K306" s="419"/>
      <c r="AY306" s="227"/>
    </row>
    <row r="307" spans="1:51" ht="12" customHeight="1">
      <c r="A307" s="1537"/>
      <c r="B307" s="231"/>
      <c r="C307" s="227"/>
      <c r="K307" s="419"/>
      <c r="AY307" s="227"/>
    </row>
    <row r="308" spans="1:51" ht="12" customHeight="1">
      <c r="A308" s="1537"/>
      <c r="B308" s="231"/>
      <c r="C308" s="227"/>
      <c r="K308" s="419"/>
      <c r="AY308" s="227"/>
    </row>
    <row r="309" spans="1:51" ht="12" customHeight="1">
      <c r="A309" s="1537"/>
      <c r="B309" s="231"/>
      <c r="C309" s="227"/>
      <c r="K309" s="419"/>
      <c r="AY309" s="227"/>
    </row>
    <row r="310" spans="1:51" ht="12" customHeight="1">
      <c r="A310" s="1537"/>
      <c r="B310" s="231"/>
      <c r="C310" s="227"/>
      <c r="K310" s="419"/>
      <c r="AY310" s="227"/>
    </row>
    <row r="311" spans="1:51" ht="12" customHeight="1">
      <c r="A311" s="1537"/>
      <c r="B311" s="231"/>
      <c r="C311" s="227"/>
      <c r="K311" s="419"/>
      <c r="AY311" s="227"/>
    </row>
    <row r="312" spans="1:51" ht="12" customHeight="1">
      <c r="A312" s="1537"/>
      <c r="B312" s="231"/>
      <c r="C312" s="227"/>
      <c r="K312" s="419"/>
      <c r="AY312" s="227"/>
    </row>
    <row r="313" spans="1:51" ht="12" customHeight="1">
      <c r="A313" s="1537"/>
      <c r="B313" s="231"/>
      <c r="C313" s="227"/>
      <c r="K313" s="419"/>
      <c r="AY313" s="227"/>
    </row>
    <row r="314" spans="1:51" ht="12" customHeight="1">
      <c r="A314" s="1537"/>
      <c r="B314" s="231"/>
      <c r="C314" s="227"/>
      <c r="K314" s="419"/>
      <c r="AY314" s="227"/>
    </row>
    <row r="315" spans="1:51" ht="12" customHeight="1">
      <c r="A315" s="1537"/>
      <c r="B315" s="231"/>
      <c r="C315" s="227"/>
      <c r="K315" s="419"/>
      <c r="AY315" s="227"/>
    </row>
    <row r="316" spans="1:51" ht="12" customHeight="1">
      <c r="A316" s="1537"/>
      <c r="B316" s="231"/>
      <c r="C316" s="227"/>
      <c r="K316" s="419"/>
      <c r="AY316" s="227"/>
    </row>
    <row r="317" spans="1:51" ht="12" customHeight="1">
      <c r="A317" s="1537"/>
      <c r="B317" s="231"/>
      <c r="C317" s="227"/>
      <c r="K317" s="419"/>
      <c r="AY317" s="227"/>
    </row>
    <row r="318" spans="1:51" ht="12" customHeight="1">
      <c r="A318" s="1537"/>
      <c r="B318" s="231"/>
      <c r="C318" s="227"/>
      <c r="K318" s="419"/>
      <c r="AY318" s="227"/>
    </row>
    <row r="319" spans="1:51" ht="12" customHeight="1">
      <c r="A319" s="1537"/>
      <c r="B319" s="231"/>
      <c r="C319" s="227"/>
      <c r="K319" s="419"/>
      <c r="AY319" s="227"/>
    </row>
    <row r="320" spans="1:51" ht="12" customHeight="1">
      <c r="A320" s="1537"/>
      <c r="B320" s="231"/>
      <c r="C320" s="227"/>
      <c r="K320" s="419"/>
      <c r="AY320" s="227"/>
    </row>
    <row r="321" spans="1:51" ht="12" customHeight="1">
      <c r="A321" s="1537"/>
      <c r="B321" s="231"/>
      <c r="C321" s="227"/>
      <c r="K321" s="419"/>
      <c r="AY321" s="227"/>
    </row>
    <row r="322" spans="1:51" ht="12" customHeight="1">
      <c r="A322" s="1537"/>
      <c r="B322" s="231"/>
      <c r="C322" s="227"/>
      <c r="K322" s="419"/>
      <c r="AY322" s="227"/>
    </row>
    <row r="323" spans="1:51" ht="12" customHeight="1">
      <c r="A323" s="1537"/>
      <c r="B323" s="231"/>
      <c r="C323" s="227"/>
      <c r="K323" s="419"/>
      <c r="AY323" s="227"/>
    </row>
    <row r="324" spans="1:51" ht="12" customHeight="1">
      <c r="A324" s="1537"/>
      <c r="B324" s="231"/>
      <c r="C324" s="227"/>
      <c r="K324" s="419"/>
      <c r="AY324" s="227"/>
    </row>
    <row r="325" spans="1:51" ht="12" customHeight="1">
      <c r="A325" s="1537"/>
      <c r="B325" s="231"/>
      <c r="C325" s="227"/>
      <c r="K325" s="419"/>
      <c r="AY325" s="227"/>
    </row>
    <row r="326" spans="1:51" ht="12" customHeight="1">
      <c r="A326" s="1537"/>
      <c r="B326" s="231"/>
      <c r="C326" s="227"/>
      <c r="K326" s="419"/>
      <c r="AY326" s="227"/>
    </row>
    <row r="327" spans="1:51" ht="12" customHeight="1">
      <c r="A327" s="1537"/>
      <c r="B327" s="231"/>
      <c r="C327" s="227"/>
      <c r="K327" s="419"/>
      <c r="AY327" s="227"/>
    </row>
    <row r="328" spans="1:51" ht="12" customHeight="1">
      <c r="A328" s="1537"/>
      <c r="B328" s="231"/>
      <c r="C328" s="227"/>
      <c r="K328" s="419"/>
      <c r="AY328" s="227"/>
    </row>
    <row r="329" spans="1:51" ht="12" customHeight="1">
      <c r="A329" s="1537"/>
      <c r="B329" s="231"/>
      <c r="C329" s="227"/>
      <c r="K329" s="419"/>
      <c r="AY329" s="227"/>
    </row>
    <row r="330" spans="1:51" ht="12" customHeight="1">
      <c r="A330" s="1537"/>
      <c r="B330" s="231"/>
      <c r="C330" s="227"/>
      <c r="K330" s="419"/>
      <c r="AY330" s="227"/>
    </row>
    <row r="331" spans="1:51" ht="12" customHeight="1">
      <c r="A331" s="1537"/>
      <c r="B331" s="231"/>
      <c r="C331" s="227"/>
      <c r="K331" s="419"/>
      <c r="AY331" s="227"/>
    </row>
    <row r="332" spans="1:51" ht="12" customHeight="1">
      <c r="A332" s="1537"/>
      <c r="B332" s="231"/>
      <c r="C332" s="227"/>
      <c r="K332" s="419"/>
      <c r="AY332" s="227"/>
    </row>
    <row r="333" spans="1:51" ht="12" customHeight="1">
      <c r="A333" s="1537"/>
      <c r="B333" s="231"/>
      <c r="C333" s="227"/>
      <c r="K333" s="419"/>
      <c r="AY333" s="227"/>
    </row>
    <row r="334" spans="1:51" ht="12" customHeight="1">
      <c r="A334" s="1537"/>
      <c r="B334" s="231"/>
      <c r="C334" s="227"/>
      <c r="K334" s="419"/>
      <c r="AY334" s="227"/>
    </row>
    <row r="335" spans="1:51" ht="12" customHeight="1">
      <c r="A335" s="1537"/>
      <c r="B335" s="231"/>
      <c r="C335" s="227"/>
      <c r="K335" s="419"/>
      <c r="AY335" s="227"/>
    </row>
    <row r="336" spans="1:51" ht="12" customHeight="1">
      <c r="A336" s="1537"/>
      <c r="B336" s="231"/>
      <c r="C336" s="227"/>
      <c r="K336" s="419"/>
      <c r="AY336" s="227"/>
    </row>
    <row r="337" spans="1:51" ht="12" customHeight="1">
      <c r="A337" s="1537"/>
      <c r="B337" s="231"/>
      <c r="C337" s="227"/>
      <c r="K337" s="419"/>
      <c r="AY337" s="227"/>
    </row>
    <row r="338" spans="1:51" ht="12" customHeight="1">
      <c r="A338" s="1537"/>
      <c r="B338" s="231"/>
      <c r="C338" s="227"/>
      <c r="K338" s="419"/>
      <c r="AY338" s="227"/>
    </row>
    <row r="339" spans="1:51" ht="12" customHeight="1">
      <c r="A339" s="1537"/>
      <c r="B339" s="231"/>
      <c r="C339" s="227"/>
      <c r="K339" s="419"/>
      <c r="AY339" s="227"/>
    </row>
    <row r="340" spans="1:51" ht="12" customHeight="1">
      <c r="A340" s="1537"/>
      <c r="B340" s="231"/>
      <c r="C340" s="227"/>
      <c r="K340" s="419"/>
      <c r="AY340" s="227"/>
    </row>
    <row r="341" spans="1:51" ht="12" customHeight="1">
      <c r="A341" s="1537"/>
      <c r="B341" s="231"/>
      <c r="C341" s="227"/>
      <c r="K341" s="419"/>
      <c r="AY341" s="227"/>
    </row>
    <row r="342" spans="1:51" ht="12" customHeight="1">
      <c r="A342" s="1537"/>
      <c r="B342" s="231"/>
      <c r="C342" s="227"/>
      <c r="K342" s="419"/>
      <c r="AY342" s="227"/>
    </row>
    <row r="343" spans="1:51" ht="12" customHeight="1">
      <c r="A343" s="1537"/>
      <c r="B343" s="231"/>
      <c r="C343" s="227"/>
      <c r="K343" s="419"/>
      <c r="AY343" s="227"/>
    </row>
    <row r="344" spans="1:51" ht="12" customHeight="1">
      <c r="A344" s="1537"/>
      <c r="B344" s="231"/>
      <c r="C344" s="227"/>
      <c r="K344" s="419"/>
      <c r="AY344" s="227"/>
    </row>
    <row r="345" spans="1:51" ht="12" customHeight="1">
      <c r="A345" s="1537"/>
      <c r="B345" s="231"/>
      <c r="C345" s="227"/>
      <c r="K345" s="419"/>
      <c r="AY345" s="227"/>
    </row>
    <row r="346" spans="1:51" ht="12" customHeight="1">
      <c r="A346" s="1537"/>
      <c r="B346" s="231"/>
      <c r="C346" s="227"/>
      <c r="K346" s="419"/>
      <c r="AY346" s="227"/>
    </row>
    <row r="347" spans="1:51" ht="12" customHeight="1">
      <c r="A347" s="1537"/>
      <c r="B347" s="231"/>
      <c r="C347" s="227"/>
      <c r="K347" s="419"/>
      <c r="AY347" s="227"/>
    </row>
    <row r="348" spans="1:51" ht="12" customHeight="1">
      <c r="A348" s="1537"/>
      <c r="B348" s="231"/>
      <c r="C348" s="227"/>
      <c r="K348" s="419"/>
      <c r="AY348" s="227"/>
    </row>
    <row r="349" spans="1:51" ht="12" customHeight="1">
      <c r="A349" s="1537"/>
      <c r="B349" s="231"/>
      <c r="C349" s="227"/>
      <c r="K349" s="419"/>
      <c r="AY349" s="227"/>
    </row>
    <row r="350" spans="1:51" ht="12" customHeight="1">
      <c r="A350" s="1537"/>
      <c r="B350" s="231"/>
      <c r="C350" s="227"/>
      <c r="K350" s="419"/>
      <c r="AY350" s="227"/>
    </row>
    <row r="351" spans="1:51" ht="12" customHeight="1">
      <c r="A351" s="1537"/>
      <c r="B351" s="231"/>
      <c r="C351" s="227"/>
      <c r="K351" s="419"/>
      <c r="AY351" s="227"/>
    </row>
    <row r="352" spans="1:51" ht="12" customHeight="1">
      <c r="A352" s="1537"/>
      <c r="B352" s="231"/>
      <c r="C352" s="227"/>
      <c r="K352" s="419"/>
      <c r="AY352" s="227"/>
    </row>
    <row r="353" spans="1:51" ht="12" customHeight="1">
      <c r="A353" s="1537"/>
      <c r="B353" s="231"/>
      <c r="C353" s="227"/>
      <c r="K353" s="419"/>
      <c r="AY353" s="227"/>
    </row>
    <row r="354" spans="1:51" ht="12" customHeight="1">
      <c r="A354" s="1537"/>
      <c r="B354" s="231"/>
      <c r="C354" s="227"/>
      <c r="K354" s="419"/>
      <c r="AY354" s="227"/>
    </row>
    <row r="355" spans="1:51" ht="12" customHeight="1">
      <c r="A355" s="1537"/>
      <c r="B355" s="231"/>
      <c r="C355" s="227"/>
      <c r="K355" s="419"/>
      <c r="AY355" s="227"/>
    </row>
    <row r="356" spans="1:51" ht="12" customHeight="1">
      <c r="A356" s="1537"/>
      <c r="B356" s="231"/>
      <c r="C356" s="227"/>
      <c r="K356" s="419"/>
      <c r="AY356" s="227"/>
    </row>
    <row r="357" spans="1:51" ht="12" customHeight="1">
      <c r="A357" s="1537"/>
      <c r="B357" s="231"/>
      <c r="C357" s="227"/>
      <c r="K357" s="419"/>
      <c r="AY357" s="227"/>
    </row>
    <row r="358" spans="1:51" ht="12" customHeight="1">
      <c r="A358" s="1537"/>
      <c r="B358" s="231"/>
      <c r="C358" s="227"/>
      <c r="K358" s="419"/>
      <c r="AY358" s="227"/>
    </row>
    <row r="359" spans="1:51" ht="12" customHeight="1">
      <c r="A359" s="1537"/>
      <c r="B359" s="231"/>
      <c r="C359" s="227"/>
      <c r="K359" s="419"/>
      <c r="AY359" s="227"/>
    </row>
    <row r="360" spans="1:51" ht="12" customHeight="1">
      <c r="A360" s="1537"/>
      <c r="B360" s="231"/>
      <c r="C360" s="227"/>
      <c r="K360" s="419"/>
      <c r="AY360" s="227"/>
    </row>
    <row r="361" spans="1:51" ht="12" customHeight="1">
      <c r="A361" s="1537"/>
      <c r="B361" s="231"/>
      <c r="C361" s="227"/>
      <c r="K361" s="419"/>
      <c r="AY361" s="227"/>
    </row>
    <row r="362" spans="1:51" ht="12" customHeight="1">
      <c r="A362" s="1537"/>
      <c r="B362" s="231"/>
      <c r="C362" s="227"/>
      <c r="K362" s="419"/>
      <c r="AY362" s="227"/>
    </row>
    <row r="363" spans="1:51" ht="12" customHeight="1">
      <c r="A363" s="1537"/>
      <c r="B363" s="231"/>
      <c r="C363" s="227"/>
      <c r="K363" s="419"/>
      <c r="AY363" s="227"/>
    </row>
    <row r="364" spans="1:51" ht="12" customHeight="1">
      <c r="A364" s="1537"/>
      <c r="B364" s="231"/>
      <c r="C364" s="227"/>
      <c r="K364" s="419"/>
      <c r="AY364" s="227"/>
    </row>
    <row r="365" spans="1:51" ht="12" customHeight="1">
      <c r="A365" s="1537"/>
      <c r="B365" s="231"/>
      <c r="C365" s="227"/>
      <c r="K365" s="419"/>
      <c r="AY365" s="227"/>
    </row>
    <row r="366" spans="1:51" ht="12" customHeight="1">
      <c r="A366" s="1537"/>
      <c r="B366" s="231"/>
      <c r="C366" s="227"/>
      <c r="K366" s="419"/>
      <c r="AY366" s="227"/>
    </row>
    <row r="367" spans="1:51" ht="12" customHeight="1">
      <c r="A367" s="1537"/>
      <c r="B367" s="231"/>
      <c r="C367" s="227"/>
      <c r="K367" s="419"/>
      <c r="AY367" s="227"/>
    </row>
    <row r="368" spans="1:51" ht="12" customHeight="1">
      <c r="A368" s="1537"/>
      <c r="B368" s="231"/>
      <c r="C368" s="227"/>
      <c r="K368" s="419"/>
      <c r="AY368" s="227"/>
    </row>
    <row r="369" spans="1:51" ht="12" customHeight="1">
      <c r="A369" s="1537"/>
      <c r="B369" s="231"/>
      <c r="C369" s="227"/>
      <c r="K369" s="419"/>
      <c r="AY369" s="227"/>
    </row>
    <row r="370" spans="1:51" ht="12" customHeight="1">
      <c r="A370" s="1537"/>
      <c r="B370" s="231"/>
      <c r="C370" s="227"/>
      <c r="K370" s="419"/>
      <c r="AY370" s="227"/>
    </row>
    <row r="371" spans="1:51" ht="12" customHeight="1">
      <c r="A371" s="1537"/>
      <c r="B371" s="231"/>
      <c r="C371" s="227"/>
      <c r="K371" s="419"/>
      <c r="AY371" s="227"/>
    </row>
    <row r="372" spans="1:51" ht="12" customHeight="1">
      <c r="A372" s="1537"/>
      <c r="B372" s="231"/>
      <c r="C372" s="227"/>
      <c r="K372" s="419"/>
      <c r="AY372" s="227"/>
    </row>
    <row r="373" spans="1:51" ht="12" customHeight="1">
      <c r="A373" s="1537"/>
      <c r="B373" s="231"/>
      <c r="C373" s="227"/>
      <c r="K373" s="419"/>
      <c r="AY373" s="227"/>
    </row>
    <row r="374" spans="1:51" ht="12" customHeight="1">
      <c r="A374" s="1537"/>
      <c r="B374" s="231"/>
      <c r="C374" s="227"/>
      <c r="K374" s="419"/>
      <c r="AY374" s="227"/>
    </row>
    <row r="375" spans="1:51" ht="12" customHeight="1">
      <c r="A375" s="1537"/>
      <c r="B375" s="231"/>
      <c r="C375" s="227"/>
      <c r="K375" s="419"/>
      <c r="AY375" s="227"/>
    </row>
    <row r="376" spans="1:51" ht="12" customHeight="1">
      <c r="A376" s="1537"/>
      <c r="B376" s="231"/>
      <c r="C376" s="227"/>
      <c r="K376" s="419"/>
      <c r="AY376" s="227"/>
    </row>
    <row r="377" spans="1:51" ht="12" customHeight="1">
      <c r="A377" s="1537"/>
      <c r="B377" s="231"/>
      <c r="C377" s="227"/>
      <c r="K377" s="419"/>
      <c r="AY377" s="227"/>
    </row>
    <row r="378" spans="1:51" ht="12" customHeight="1">
      <c r="A378" s="1537"/>
      <c r="B378" s="231"/>
      <c r="C378" s="227"/>
      <c r="K378" s="419"/>
      <c r="AY378" s="227"/>
    </row>
    <row r="379" spans="1:51" ht="12" customHeight="1">
      <c r="A379" s="1537"/>
      <c r="B379" s="231"/>
      <c r="C379" s="227"/>
      <c r="K379" s="419"/>
      <c r="AY379" s="227"/>
    </row>
    <row r="380" spans="1:51" ht="12" customHeight="1">
      <c r="A380" s="1537"/>
      <c r="B380" s="231"/>
      <c r="C380" s="227"/>
      <c r="K380" s="419"/>
      <c r="AY380" s="227"/>
    </row>
    <row r="381" spans="1:51" ht="12" customHeight="1">
      <c r="A381" s="1537"/>
      <c r="B381" s="231"/>
      <c r="C381" s="227"/>
      <c r="K381" s="419"/>
      <c r="AY381" s="227"/>
    </row>
    <row r="382" spans="1:51" ht="12" customHeight="1">
      <c r="A382" s="1537"/>
      <c r="B382" s="231"/>
      <c r="C382" s="227"/>
      <c r="K382" s="419"/>
      <c r="AY382" s="227"/>
    </row>
    <row r="383" spans="1:51" ht="12" customHeight="1">
      <c r="A383" s="1537"/>
      <c r="B383" s="231"/>
      <c r="C383" s="227"/>
      <c r="K383" s="419"/>
      <c r="AY383" s="227"/>
    </row>
    <row r="384" spans="1:51" ht="12" customHeight="1">
      <c r="A384" s="1537"/>
      <c r="B384" s="231"/>
      <c r="C384" s="227"/>
      <c r="K384" s="419"/>
      <c r="AY384" s="227"/>
    </row>
    <row r="385" spans="1:51" ht="12" customHeight="1">
      <c r="A385" s="1537"/>
      <c r="B385" s="231"/>
      <c r="C385" s="227"/>
      <c r="K385" s="419"/>
      <c r="AY385" s="227"/>
    </row>
    <row r="386" spans="1:51" ht="12" customHeight="1">
      <c r="A386" s="1537"/>
      <c r="B386" s="231"/>
      <c r="C386" s="227"/>
      <c r="K386" s="419"/>
      <c r="AY386" s="227"/>
    </row>
    <row r="387" spans="1:51" ht="12" customHeight="1">
      <c r="A387" s="1537"/>
      <c r="B387" s="231"/>
      <c r="C387" s="227"/>
      <c r="K387" s="419"/>
      <c r="AY387" s="227"/>
    </row>
    <row r="388" spans="1:51" ht="12" customHeight="1">
      <c r="A388" s="1537"/>
      <c r="B388" s="231"/>
      <c r="C388" s="227"/>
      <c r="K388" s="419"/>
      <c r="AY388" s="227"/>
    </row>
    <row r="389" spans="1:51" ht="12" customHeight="1">
      <c r="A389" s="1537"/>
      <c r="B389" s="231"/>
      <c r="C389" s="227"/>
      <c r="K389" s="419"/>
      <c r="AY389" s="227"/>
    </row>
    <row r="390" spans="1:51" ht="12" customHeight="1">
      <c r="A390" s="1537"/>
      <c r="B390" s="231"/>
      <c r="C390" s="227"/>
      <c r="K390" s="419"/>
      <c r="AY390" s="227"/>
    </row>
    <row r="391" spans="1:51" ht="12" customHeight="1">
      <c r="A391" s="1537"/>
      <c r="B391" s="231"/>
      <c r="C391" s="227"/>
      <c r="K391" s="419"/>
      <c r="AY391" s="227"/>
    </row>
    <row r="392" spans="1:51" ht="12" customHeight="1">
      <c r="A392" s="1537"/>
      <c r="B392" s="231"/>
      <c r="C392" s="227"/>
      <c r="K392" s="419"/>
      <c r="AY392" s="227"/>
    </row>
    <row r="393" spans="1:51" ht="12" customHeight="1">
      <c r="A393" s="1537"/>
      <c r="B393" s="231"/>
      <c r="C393" s="227"/>
      <c r="K393" s="419"/>
      <c r="AY393" s="227"/>
    </row>
    <row r="394" spans="1:51" ht="12" customHeight="1">
      <c r="A394" s="1537"/>
      <c r="B394" s="231"/>
      <c r="C394" s="227"/>
      <c r="K394" s="419"/>
      <c r="AY394" s="227"/>
    </row>
    <row r="395" spans="1:51" ht="12" customHeight="1">
      <c r="A395" s="1537"/>
      <c r="B395" s="231"/>
      <c r="C395" s="227"/>
      <c r="K395" s="419"/>
      <c r="AY395" s="227"/>
    </row>
    <row r="396" spans="1:51" ht="12" customHeight="1">
      <c r="A396" s="1537"/>
      <c r="B396" s="231"/>
      <c r="C396" s="227"/>
      <c r="K396" s="419"/>
      <c r="AY396" s="227"/>
    </row>
    <row r="397" spans="1:51" ht="12" customHeight="1">
      <c r="A397" s="1537"/>
      <c r="B397" s="231"/>
      <c r="C397" s="227"/>
      <c r="K397" s="419"/>
      <c r="AY397" s="227"/>
    </row>
    <row r="398" spans="1:51" ht="12" customHeight="1">
      <c r="A398" s="1537"/>
      <c r="B398" s="231"/>
      <c r="C398" s="227"/>
      <c r="K398" s="419"/>
      <c r="AY398" s="227"/>
    </row>
    <row r="399" spans="1:51" ht="12" customHeight="1">
      <c r="A399" s="1537"/>
      <c r="B399" s="231"/>
      <c r="C399" s="227"/>
      <c r="K399" s="419"/>
      <c r="AY399" s="227"/>
    </row>
    <row r="400" spans="1:51" ht="12" customHeight="1">
      <c r="A400" s="1537"/>
      <c r="B400" s="231"/>
      <c r="C400" s="227"/>
      <c r="K400" s="419"/>
      <c r="AY400" s="227"/>
    </row>
    <row r="401" spans="1:51" ht="12" customHeight="1">
      <c r="A401" s="1537"/>
      <c r="B401" s="231"/>
      <c r="C401" s="227"/>
      <c r="K401" s="419"/>
      <c r="AY401" s="227"/>
    </row>
    <row r="402" spans="1:51" ht="12" customHeight="1">
      <c r="A402" s="1537"/>
      <c r="B402" s="231"/>
      <c r="C402" s="227"/>
      <c r="K402" s="419"/>
      <c r="AY402" s="227"/>
    </row>
    <row r="403" spans="1:51" ht="12" customHeight="1">
      <c r="A403" s="1537"/>
      <c r="B403" s="231"/>
      <c r="C403" s="227"/>
      <c r="K403" s="419"/>
      <c r="AY403" s="227"/>
    </row>
    <row r="404" spans="1:51" ht="12" customHeight="1">
      <c r="A404" s="1537"/>
      <c r="B404" s="231"/>
      <c r="C404" s="227"/>
      <c r="K404" s="419"/>
      <c r="AY404" s="227"/>
    </row>
    <row r="405" spans="1:51" ht="12" customHeight="1">
      <c r="A405" s="1537"/>
      <c r="B405" s="231"/>
      <c r="C405" s="227"/>
      <c r="K405" s="419"/>
      <c r="AY405" s="227"/>
    </row>
    <row r="406" spans="1:51" ht="12" customHeight="1">
      <c r="A406" s="1537"/>
      <c r="B406" s="231"/>
      <c r="C406" s="227"/>
      <c r="K406" s="419"/>
      <c r="AY406" s="227"/>
    </row>
    <row r="407" spans="1:51" ht="12" customHeight="1">
      <c r="A407" s="1537"/>
      <c r="B407" s="231"/>
      <c r="C407" s="227"/>
      <c r="K407" s="419"/>
      <c r="AY407" s="227"/>
    </row>
    <row r="408" spans="1:51" ht="12" customHeight="1">
      <c r="A408" s="1537"/>
      <c r="B408" s="231"/>
      <c r="C408" s="227"/>
      <c r="K408" s="419"/>
      <c r="AY408" s="227"/>
    </row>
    <row r="409" spans="1:51" ht="12" customHeight="1">
      <c r="A409" s="1537"/>
      <c r="B409" s="231"/>
      <c r="C409" s="227"/>
      <c r="K409" s="419"/>
      <c r="AY409" s="227"/>
    </row>
    <row r="410" spans="1:51" ht="12" customHeight="1">
      <c r="A410" s="1537"/>
      <c r="B410" s="231"/>
      <c r="C410" s="227"/>
      <c r="K410" s="419"/>
      <c r="AY410" s="227"/>
    </row>
    <row r="411" spans="1:51" ht="12" customHeight="1">
      <c r="A411" s="1537"/>
      <c r="B411" s="231"/>
      <c r="C411" s="227"/>
      <c r="K411" s="419"/>
      <c r="AY411" s="227"/>
    </row>
    <row r="412" spans="1:51" ht="12" customHeight="1">
      <c r="A412" s="1537"/>
      <c r="B412" s="231"/>
      <c r="C412" s="227"/>
      <c r="K412" s="419"/>
      <c r="AY412" s="227"/>
    </row>
    <row r="413" spans="1:51" ht="12" customHeight="1">
      <c r="A413" s="1537"/>
      <c r="B413" s="231"/>
      <c r="C413" s="227"/>
      <c r="K413" s="419"/>
      <c r="AY413" s="227"/>
    </row>
    <row r="414" spans="1:51" ht="12" customHeight="1">
      <c r="A414" s="1537"/>
      <c r="B414" s="231"/>
      <c r="C414" s="227"/>
      <c r="K414" s="419"/>
      <c r="AY414" s="227"/>
    </row>
    <row r="415" spans="1:51" ht="12" customHeight="1">
      <c r="A415" s="1537"/>
      <c r="B415" s="231"/>
      <c r="C415" s="227"/>
      <c r="K415" s="419"/>
      <c r="AY415" s="227"/>
    </row>
    <row r="416" spans="1:51" ht="12" customHeight="1">
      <c r="A416" s="1537"/>
      <c r="B416" s="231"/>
      <c r="C416" s="227"/>
      <c r="K416" s="419"/>
      <c r="AY416" s="227"/>
    </row>
    <row r="417" spans="1:51" ht="12" customHeight="1">
      <c r="A417" s="1537"/>
      <c r="B417" s="231"/>
      <c r="C417" s="227"/>
      <c r="K417" s="419"/>
      <c r="AY417" s="227"/>
    </row>
    <row r="418" spans="1:51" ht="12" customHeight="1">
      <c r="A418" s="1537"/>
      <c r="B418" s="231"/>
      <c r="C418" s="227"/>
      <c r="K418" s="419"/>
      <c r="AY418" s="227"/>
    </row>
    <row r="419" spans="1:51" ht="12" customHeight="1">
      <c r="A419" s="1537"/>
      <c r="B419" s="231"/>
      <c r="C419" s="227"/>
      <c r="K419" s="419"/>
      <c r="AY419" s="227"/>
    </row>
    <row r="420" spans="1:51" ht="12" customHeight="1">
      <c r="A420" s="1537"/>
      <c r="B420" s="231"/>
      <c r="C420" s="227"/>
      <c r="K420" s="419"/>
      <c r="AY420" s="227"/>
    </row>
    <row r="421" spans="1:51" ht="12" customHeight="1">
      <c r="A421" s="1537"/>
      <c r="B421" s="231"/>
      <c r="C421" s="227"/>
      <c r="K421" s="419"/>
      <c r="AY421" s="227"/>
    </row>
    <row r="422" spans="1:51" ht="12" customHeight="1">
      <c r="A422" s="1537"/>
      <c r="B422" s="231"/>
      <c r="C422" s="227"/>
      <c r="K422" s="419"/>
      <c r="AY422" s="227"/>
    </row>
    <row r="423" spans="1:51" ht="12" customHeight="1">
      <c r="A423" s="1537"/>
      <c r="B423" s="231"/>
      <c r="C423" s="227"/>
      <c r="K423" s="419"/>
      <c r="AY423" s="227"/>
    </row>
    <row r="424" spans="1:51" ht="12" customHeight="1">
      <c r="A424" s="1537"/>
      <c r="B424" s="231"/>
      <c r="C424" s="227"/>
      <c r="K424" s="419"/>
      <c r="AY424" s="227"/>
    </row>
    <row r="425" spans="1:51" ht="12" customHeight="1">
      <c r="A425" s="1537"/>
      <c r="B425" s="231"/>
      <c r="C425" s="227"/>
      <c r="K425" s="419"/>
      <c r="AY425" s="227"/>
    </row>
    <row r="426" spans="1:51" ht="12" customHeight="1">
      <c r="A426" s="1537"/>
      <c r="B426" s="231"/>
      <c r="C426" s="227"/>
      <c r="K426" s="419"/>
      <c r="AY426" s="227"/>
    </row>
    <row r="427" spans="1:51" ht="12" customHeight="1">
      <c r="A427" s="1537"/>
      <c r="B427" s="231"/>
      <c r="C427" s="227"/>
      <c r="K427" s="419"/>
      <c r="AY427" s="227"/>
    </row>
    <row r="428" spans="1:51" ht="12" customHeight="1">
      <c r="A428" s="1537"/>
      <c r="B428" s="231"/>
      <c r="C428" s="227"/>
      <c r="K428" s="419"/>
      <c r="AY428" s="227"/>
    </row>
    <row r="429" spans="1:51" ht="12" customHeight="1">
      <c r="A429" s="1537"/>
      <c r="B429" s="231"/>
      <c r="C429" s="227"/>
      <c r="K429" s="419"/>
      <c r="AY429" s="227"/>
    </row>
    <row r="430" spans="1:51" ht="12" customHeight="1">
      <c r="A430" s="1537"/>
      <c r="B430" s="231"/>
      <c r="C430" s="227"/>
      <c r="K430" s="419"/>
      <c r="AY430" s="227"/>
    </row>
    <row r="431" spans="1:51" ht="12" customHeight="1">
      <c r="A431" s="1537"/>
      <c r="B431" s="231"/>
      <c r="C431" s="227"/>
      <c r="K431" s="419"/>
      <c r="AY431" s="227"/>
    </row>
    <row r="432" spans="1:51" ht="12" customHeight="1">
      <c r="A432" s="1537"/>
      <c r="B432" s="231"/>
      <c r="C432" s="227"/>
      <c r="K432" s="419"/>
      <c r="AY432" s="227"/>
    </row>
    <row r="433" spans="1:51" ht="12" customHeight="1">
      <c r="A433" s="1537"/>
      <c r="B433" s="231"/>
      <c r="C433" s="227"/>
      <c r="K433" s="419"/>
      <c r="AY433" s="227"/>
    </row>
    <row r="434" spans="1:51" ht="12" customHeight="1">
      <c r="A434" s="1537"/>
      <c r="B434" s="231"/>
      <c r="C434" s="227"/>
      <c r="K434" s="419"/>
      <c r="AY434" s="227"/>
    </row>
    <row r="435" spans="1:51" ht="12" customHeight="1">
      <c r="A435" s="1537"/>
      <c r="B435" s="231"/>
      <c r="C435" s="227"/>
      <c r="K435" s="419"/>
      <c r="AY435" s="227"/>
    </row>
    <row r="436" spans="1:51" ht="12" customHeight="1">
      <c r="A436" s="1537"/>
      <c r="B436" s="231"/>
      <c r="C436" s="227"/>
      <c r="K436" s="419"/>
      <c r="AY436" s="227"/>
    </row>
    <row r="437" spans="1:51" ht="12" customHeight="1">
      <c r="A437" s="1537"/>
      <c r="B437" s="231"/>
      <c r="C437" s="227"/>
      <c r="K437" s="419"/>
      <c r="AY437" s="227"/>
    </row>
    <row r="438" spans="1:51" ht="12" customHeight="1">
      <c r="A438" s="1537"/>
      <c r="B438" s="231"/>
      <c r="C438" s="227"/>
      <c r="K438" s="419"/>
      <c r="AY438" s="227"/>
    </row>
    <row r="439" spans="1:51" ht="12" customHeight="1">
      <c r="A439" s="1537"/>
      <c r="B439" s="231"/>
      <c r="C439" s="227"/>
      <c r="K439" s="419"/>
      <c r="AY439" s="227"/>
    </row>
    <row r="440" spans="1:51" ht="12" customHeight="1">
      <c r="A440" s="1537"/>
      <c r="B440" s="231"/>
      <c r="C440" s="227"/>
      <c r="K440" s="419"/>
      <c r="AY440" s="227"/>
    </row>
    <row r="441" spans="1:51" ht="12" customHeight="1">
      <c r="A441" s="1537"/>
      <c r="B441" s="231"/>
      <c r="C441" s="227"/>
      <c r="K441" s="419"/>
      <c r="AY441" s="227"/>
    </row>
    <row r="442" spans="1:51" ht="12" customHeight="1">
      <c r="A442" s="1537"/>
      <c r="B442" s="231"/>
      <c r="C442" s="227"/>
      <c r="K442" s="419"/>
      <c r="AY442" s="227"/>
    </row>
    <row r="443" spans="1:51" ht="12" customHeight="1">
      <c r="A443" s="1537"/>
      <c r="B443" s="231"/>
      <c r="C443" s="227"/>
      <c r="K443" s="419"/>
      <c r="AY443" s="227"/>
    </row>
    <row r="444" spans="1:51" ht="12" customHeight="1">
      <c r="A444" s="1537"/>
      <c r="B444" s="231"/>
      <c r="C444" s="227"/>
      <c r="K444" s="419"/>
      <c r="AY444" s="227"/>
    </row>
    <row r="445" spans="1:51" ht="12" customHeight="1">
      <c r="A445" s="1537"/>
      <c r="B445" s="231"/>
      <c r="C445" s="227"/>
      <c r="K445" s="419"/>
      <c r="AY445" s="227"/>
    </row>
    <row r="446" spans="1:51" ht="12" customHeight="1">
      <c r="A446" s="1537"/>
      <c r="B446" s="231"/>
      <c r="C446" s="227"/>
      <c r="K446" s="419"/>
      <c r="AY446" s="227"/>
    </row>
    <row r="447" spans="1:51" ht="12" customHeight="1">
      <c r="A447" s="1537"/>
      <c r="B447" s="231"/>
      <c r="C447" s="227"/>
      <c r="K447" s="419"/>
      <c r="AY447" s="227"/>
    </row>
    <row r="448" spans="1:51" ht="12" customHeight="1">
      <c r="A448" s="1537"/>
      <c r="B448" s="231"/>
      <c r="C448" s="227"/>
      <c r="K448" s="419"/>
      <c r="AY448" s="227"/>
    </row>
    <row r="449" spans="1:51" ht="12" customHeight="1">
      <c r="A449" s="1537"/>
      <c r="B449" s="231"/>
      <c r="C449" s="227"/>
      <c r="K449" s="419"/>
      <c r="AY449" s="227"/>
    </row>
    <row r="450" spans="1:51" ht="12" customHeight="1">
      <c r="A450" s="1537"/>
      <c r="B450" s="231"/>
      <c r="C450" s="227"/>
      <c r="K450" s="419"/>
      <c r="AY450" s="227"/>
    </row>
    <row r="451" spans="1:51" ht="12" customHeight="1">
      <c r="A451" s="1537"/>
      <c r="B451" s="231"/>
      <c r="C451" s="227"/>
      <c r="K451" s="419"/>
      <c r="AY451" s="227"/>
    </row>
    <row r="452" spans="1:51" ht="12" customHeight="1">
      <c r="A452" s="1537"/>
      <c r="B452" s="231"/>
      <c r="C452" s="227"/>
      <c r="K452" s="419"/>
      <c r="AY452" s="227"/>
    </row>
    <row r="453" spans="1:51" ht="12" customHeight="1">
      <c r="A453" s="1537"/>
      <c r="B453" s="231"/>
      <c r="C453" s="227"/>
      <c r="K453" s="419"/>
      <c r="AY453" s="227"/>
    </row>
    <row r="454" spans="1:51" ht="12" customHeight="1">
      <c r="A454" s="1537"/>
      <c r="B454" s="231"/>
      <c r="C454" s="227"/>
      <c r="K454" s="419"/>
      <c r="AY454" s="227"/>
    </row>
    <row r="455" spans="1:51" ht="12" customHeight="1">
      <c r="A455" s="1537"/>
      <c r="B455" s="231"/>
      <c r="C455" s="227"/>
      <c r="K455" s="419"/>
      <c r="AY455" s="227"/>
    </row>
    <row r="456" spans="1:51" ht="12" customHeight="1">
      <c r="A456" s="1537"/>
      <c r="B456" s="231"/>
      <c r="C456" s="227"/>
      <c r="K456" s="419"/>
      <c r="AY456" s="227"/>
    </row>
    <row r="457" spans="1:51" ht="12" customHeight="1">
      <c r="A457" s="1537"/>
      <c r="B457" s="231"/>
      <c r="C457" s="227"/>
      <c r="K457" s="419"/>
      <c r="AY457" s="227"/>
    </row>
    <row r="458" spans="1:51" ht="12" customHeight="1">
      <c r="A458" s="1537"/>
      <c r="B458" s="231"/>
      <c r="C458" s="227"/>
      <c r="K458" s="419"/>
      <c r="AY458" s="227"/>
    </row>
    <row r="459" spans="1:51" ht="12" customHeight="1">
      <c r="A459" s="1537"/>
      <c r="B459" s="231"/>
      <c r="C459" s="227"/>
      <c r="K459" s="419"/>
      <c r="AY459" s="227"/>
    </row>
    <row r="460" spans="1:51" ht="12" customHeight="1"/>
    <row r="461" spans="1:51" ht="12" customHeight="1"/>
    <row r="462" spans="1:51" ht="12" customHeight="1"/>
    <row r="463" spans="1:51" ht="12" customHeight="1"/>
    <row r="464" spans="1:51"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25" ht="12" customHeight="1"/>
    <row r="2626" ht="12" customHeight="1"/>
    <row r="2627" ht="12" customHeight="1"/>
    <row r="2628" ht="12" customHeight="1"/>
    <row r="2629" ht="12" customHeight="1"/>
    <row r="2630" ht="12" customHeight="1"/>
    <row r="2631" ht="12" customHeight="1"/>
    <row r="2632" ht="12" customHeight="1"/>
    <row r="2633" ht="12" customHeight="1"/>
    <row r="2634" ht="12" customHeight="1"/>
    <row r="2635" ht="12" customHeight="1"/>
    <row r="2636" ht="12" customHeight="1"/>
    <row r="2637" ht="12" customHeight="1"/>
    <row r="2638" ht="12" customHeight="1"/>
    <row r="2639" ht="12" customHeight="1"/>
    <row r="2640" ht="12" customHeight="1"/>
    <row r="2641" ht="12" customHeight="1"/>
    <row r="2642" ht="12" customHeight="1"/>
    <row r="2643" ht="12" customHeight="1"/>
    <row r="2644" ht="12" customHeight="1"/>
    <row r="2645" ht="12" customHeight="1"/>
    <row r="2646" ht="12" customHeight="1"/>
    <row r="2647" ht="12" customHeight="1"/>
    <row r="2648" ht="12" customHeight="1"/>
    <row r="2649" ht="12" customHeight="1"/>
    <row r="2650" ht="12" customHeight="1"/>
    <row r="2651" ht="12" customHeight="1"/>
    <row r="2652" ht="12" customHeight="1"/>
    <row r="2653" ht="12" customHeight="1"/>
    <row r="2654" ht="12" customHeight="1"/>
    <row r="2655" ht="12" customHeight="1"/>
    <row r="2656" ht="12" customHeight="1"/>
    <row r="2657" ht="12" customHeight="1"/>
    <row r="2658" ht="12" customHeight="1"/>
    <row r="2659" ht="12" customHeight="1"/>
    <row r="2660" ht="12" customHeight="1"/>
    <row r="2661" ht="12" customHeight="1"/>
    <row r="2662" ht="12" customHeight="1"/>
    <row r="2663" ht="12" customHeight="1"/>
    <row r="2664" ht="12" customHeight="1"/>
    <row r="2665" ht="12" customHeight="1"/>
    <row r="2666" ht="12" customHeight="1"/>
    <row r="2667" ht="12" customHeight="1"/>
    <row r="2668" ht="12" customHeight="1"/>
    <row r="2669" ht="12" customHeight="1"/>
    <row r="2670" ht="12" customHeight="1"/>
    <row r="2671" ht="12" customHeight="1"/>
    <row r="2672" ht="12" customHeight="1"/>
    <row r="2673" ht="12" customHeight="1"/>
    <row r="2674" ht="12" customHeight="1"/>
    <row r="2675" ht="12" customHeight="1"/>
    <row r="2676" ht="12" customHeight="1"/>
    <row r="2677" ht="12" customHeight="1"/>
    <row r="2678" ht="12" customHeight="1"/>
    <row r="2679" ht="12" customHeight="1"/>
    <row r="2680" ht="12" customHeight="1"/>
    <row r="2681" ht="12" customHeight="1"/>
    <row r="2682" ht="12" customHeight="1"/>
    <row r="2683" ht="12" customHeight="1"/>
    <row r="2684" ht="12" customHeight="1"/>
    <row r="2685" ht="12" customHeight="1"/>
    <row r="2686" ht="12" customHeight="1"/>
    <row r="2687" ht="12" customHeight="1"/>
    <row r="2688"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75" ht="12" customHeight="1"/>
    <row r="2776" ht="12" customHeight="1"/>
    <row r="2777" ht="12" customHeight="1"/>
    <row r="2778" ht="12" customHeight="1"/>
    <row r="2779" ht="12" customHeight="1"/>
    <row r="2780" ht="12" customHeight="1"/>
    <row r="2781" ht="12" customHeight="1"/>
    <row r="2782" ht="12" customHeight="1"/>
    <row r="2783" ht="12" customHeight="1"/>
    <row r="2784" ht="12" customHeight="1"/>
    <row r="2785" ht="12" customHeight="1"/>
    <row r="2786" ht="12" customHeight="1"/>
    <row r="2787" ht="12" customHeight="1"/>
    <row r="2788" ht="12" customHeight="1"/>
    <row r="2789" ht="12" customHeight="1"/>
    <row r="2790" ht="12" customHeight="1"/>
    <row r="2791" ht="12" customHeight="1"/>
    <row r="2792" ht="12" customHeight="1"/>
    <row r="2793" ht="12" customHeight="1"/>
    <row r="2794" ht="12" customHeight="1"/>
    <row r="2795" ht="12" customHeight="1"/>
    <row r="2796" ht="12" customHeight="1"/>
    <row r="2797" ht="12" customHeight="1"/>
    <row r="2798" ht="12" customHeight="1"/>
    <row r="2799" ht="12" customHeight="1"/>
    <row r="2800" ht="12" customHeight="1"/>
    <row r="2801" ht="12" customHeight="1"/>
  </sheetData>
  <mergeCells count="13">
    <mergeCell ref="B1:BE1"/>
    <mergeCell ref="C2:J2"/>
    <mergeCell ref="K2:R2"/>
    <mergeCell ref="S2:Z2"/>
    <mergeCell ref="AA2:AH2"/>
    <mergeCell ref="AQ2:AX2"/>
    <mergeCell ref="BK110:BV110"/>
    <mergeCell ref="AU6:BF6"/>
    <mergeCell ref="AU8:BF8"/>
    <mergeCell ref="AU10:BF10"/>
    <mergeCell ref="B101:BV101"/>
    <mergeCell ref="BK106:BV106"/>
    <mergeCell ref="BK108:BV108"/>
  </mergeCells>
  <conditionalFormatting sqref="C5 C17 C29 C41 C53 C65 C77 C89">
    <cfRule type="cellIs" dxfId="552" priority="10" stopIfTrue="1" operator="equal">
      <formula>""</formula>
    </cfRule>
    <cfRule type="expression" dxfId="551" priority="11" stopIfTrue="1">
      <formula>OR(C5=C11,C5=C15)</formula>
    </cfRule>
    <cfRule type="expression" dxfId="550" priority="12" stopIfTrue="1">
      <formula>C5=C9</formula>
    </cfRule>
  </conditionalFormatting>
  <conditionalFormatting sqref="C9 C21 C33 C45 C57 C69 C81 C93">
    <cfRule type="cellIs" dxfId="549" priority="7" stopIfTrue="1" operator="equal">
      <formula>""</formula>
    </cfRule>
    <cfRule type="expression" dxfId="548" priority="8" stopIfTrue="1">
      <formula>OR(C9=C11,C9=C15)</formula>
    </cfRule>
    <cfRule type="expression" dxfId="547" priority="9" stopIfTrue="1">
      <formula>C9=C5</formula>
    </cfRule>
  </conditionalFormatting>
  <conditionalFormatting sqref="C15 C27 C39 C51 C63 C75 C87 C99">
    <cfRule type="cellIs" dxfId="546" priority="4" stopIfTrue="1" operator="equal">
      <formula>""</formula>
    </cfRule>
    <cfRule type="expression" dxfId="545" priority="5" stopIfTrue="1">
      <formula>OR(C15=C5,C15=C9)</formula>
    </cfRule>
    <cfRule type="expression" dxfId="544" priority="6" stopIfTrue="1">
      <formula>C15=C11</formula>
    </cfRule>
  </conditionalFormatting>
  <conditionalFormatting sqref="C11 C23 C35 C47 C59 C71 C83 C95">
    <cfRule type="cellIs" dxfId="543" priority="1" stopIfTrue="1" operator="equal">
      <formula>""</formula>
    </cfRule>
    <cfRule type="expression" dxfId="542" priority="2" stopIfTrue="1">
      <formula>OR(C11=C5,C11=C9)</formula>
    </cfRule>
    <cfRule type="expression" dxfId="541" priority="3" stopIfTrue="1">
      <formula>C11=C15</formula>
    </cfRule>
  </conditionalFormatting>
  <printOptions horizontalCentered="1"/>
  <pageMargins left="0.19685039370078741" right="0.19685039370078741" top="0.31496062992125984" bottom="0.35433070866141736" header="0.19685039370078741" footer="0.19685039370078741"/>
  <pageSetup paperSize="9" scale="45" orientation="landscape" horizontalDpi="4294967293" verticalDpi="4294967293" r:id="rId1"/>
  <headerFooter alignWithMargins="0">
    <oddFooter>&amp;LPage &amp;P / &amp;N&amp;C&amp;F&amp;R&amp;D</oddFooter>
  </headerFooter>
  <rowBreaks count="1" manualBreakCount="1">
    <brk id="100"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dimension ref="A1:AY3081"/>
  <sheetViews>
    <sheetView showGridLines="0" zoomScale="80" zoomScaleNormal="100" workbookViewId="0"/>
  </sheetViews>
  <sheetFormatPr baseColWidth="10" defaultColWidth="10.28515625" defaultRowHeight="15.75"/>
  <cols>
    <col min="1" max="1" width="3.7109375" style="1354" customWidth="1"/>
    <col min="2" max="2" width="4.7109375" style="86" customWidth="1"/>
    <col min="3" max="4" width="3.7109375" style="86" customWidth="1"/>
    <col min="5" max="5" width="3.7109375" style="88" customWidth="1"/>
    <col min="6" max="7" width="3.7109375" style="86" customWidth="1"/>
    <col min="8" max="8" width="3.7109375" style="88" customWidth="1"/>
    <col min="9" max="9" width="3.7109375" style="86" customWidth="1"/>
    <col min="10" max="10" width="4.7109375" style="219" customWidth="1"/>
    <col min="11" max="12" width="3.7109375" style="86" customWidth="1"/>
    <col min="13" max="13" width="3.7109375" style="88" customWidth="1"/>
    <col min="14" max="15" width="3.7109375" style="86" customWidth="1"/>
    <col min="16" max="16" width="3.7109375" style="88" customWidth="1"/>
    <col min="17" max="17" width="3.7109375" style="86" customWidth="1"/>
    <col min="18" max="18" width="4.7109375" style="86" customWidth="1"/>
    <col min="19" max="20" width="3.7109375" style="86" customWidth="1"/>
    <col min="21" max="21" width="3.7109375" style="88" customWidth="1"/>
    <col min="22" max="23" width="3.7109375" style="86" customWidth="1"/>
    <col min="24" max="24" width="3.7109375" style="88" customWidth="1"/>
    <col min="25" max="25" width="3.7109375" style="86" customWidth="1"/>
    <col min="26" max="26" width="4.7109375" style="86" customWidth="1"/>
    <col min="27" max="28" width="3.7109375" style="86" customWidth="1"/>
    <col min="29" max="29" width="3.7109375" style="88" customWidth="1"/>
    <col min="30" max="31" width="3.7109375" style="86" customWidth="1"/>
    <col min="32" max="32" width="3.7109375" style="88" customWidth="1"/>
    <col min="33" max="33" width="3.7109375" style="86" customWidth="1"/>
    <col min="34" max="34" width="4.7109375" style="86" customWidth="1"/>
    <col min="35" max="36" width="3.7109375" style="86" customWidth="1"/>
    <col min="37" max="37" width="3.7109375" style="88" customWidth="1"/>
    <col min="38" max="39" width="3.7109375" style="86" customWidth="1"/>
    <col min="40" max="40" width="3.7109375" style="88" customWidth="1"/>
    <col min="41" max="41" width="3.7109375" style="86" customWidth="1"/>
    <col min="42" max="42" width="4.7109375" style="86" customWidth="1"/>
    <col min="43" max="49" width="3.7109375" style="86" customWidth="1"/>
    <col min="50" max="50" width="3.7109375" style="89" customWidth="1"/>
    <col min="51" max="61" width="10.28515625" style="86" customWidth="1"/>
    <col min="62" max="62" width="5.7109375" style="86" customWidth="1"/>
    <col min="63" max="16384" width="10.28515625" style="86"/>
  </cols>
  <sheetData>
    <row r="1" spans="1:50" ht="15.75" customHeight="1">
      <c r="B1" s="636"/>
      <c r="C1" s="636"/>
      <c r="D1" s="636"/>
      <c r="E1" s="636"/>
      <c r="F1" s="636"/>
      <c r="G1" s="636"/>
      <c r="H1" s="636"/>
      <c r="I1" s="637"/>
      <c r="J1" s="635"/>
      <c r="K1" s="636"/>
      <c r="L1" s="636"/>
      <c r="M1" s="636"/>
      <c r="N1" s="636"/>
      <c r="O1" s="636"/>
      <c r="P1" s="636"/>
      <c r="Q1" s="636"/>
      <c r="R1" s="635"/>
      <c r="S1" s="636"/>
      <c r="T1" s="636"/>
      <c r="U1" s="636"/>
      <c r="V1" s="636"/>
      <c r="W1" s="636"/>
      <c r="X1" s="636"/>
      <c r="Y1" s="637"/>
      <c r="Z1" s="635"/>
      <c r="AA1" s="636"/>
      <c r="AB1" s="636"/>
      <c r="AC1" s="636"/>
      <c r="AD1" s="636"/>
      <c r="AE1" s="636"/>
      <c r="AF1" s="636"/>
      <c r="AG1" s="637"/>
      <c r="AH1" s="635"/>
      <c r="AI1" s="636"/>
      <c r="AJ1" s="636"/>
      <c r="AK1" s="636"/>
      <c r="AL1" s="636"/>
      <c r="AM1" s="636"/>
      <c r="AN1" s="636"/>
      <c r="AO1" s="637"/>
      <c r="AP1" s="1784"/>
      <c r="AQ1" s="1712"/>
      <c r="AR1" s="1712"/>
      <c r="AS1" s="1712"/>
      <c r="AT1" s="1712"/>
      <c r="AU1" s="1712"/>
      <c r="AV1" s="1712"/>
      <c r="AW1" s="1712"/>
      <c r="AX1" s="638"/>
    </row>
    <row r="2" spans="1:50" ht="15.75" customHeight="1">
      <c r="B2" s="640" t="s">
        <v>82</v>
      </c>
      <c r="C2" s="640"/>
      <c r="D2" s="640"/>
      <c r="E2" s="640"/>
      <c r="F2" s="640"/>
      <c r="G2" s="640"/>
      <c r="H2" s="640"/>
      <c r="I2" s="640"/>
      <c r="J2" s="1797" t="s">
        <v>99</v>
      </c>
      <c r="K2" s="1797"/>
      <c r="L2" s="1797"/>
      <c r="M2" s="1797"/>
      <c r="N2" s="1797"/>
      <c r="O2" s="1797"/>
      <c r="P2" s="1797"/>
      <c r="Q2" s="1797"/>
      <c r="R2" s="640" t="s">
        <v>42</v>
      </c>
      <c r="S2" s="640"/>
      <c r="T2" s="640"/>
      <c r="U2" s="640"/>
      <c r="V2" s="640"/>
      <c r="W2" s="640"/>
      <c r="X2" s="640"/>
      <c r="Y2" s="640"/>
      <c r="Z2" s="640" t="s">
        <v>158</v>
      </c>
      <c r="AA2" s="640"/>
      <c r="AB2" s="640"/>
      <c r="AC2" s="640"/>
      <c r="AD2" s="640"/>
      <c r="AE2" s="640"/>
      <c r="AF2" s="640"/>
      <c r="AG2" s="640"/>
      <c r="AH2" s="640" t="s">
        <v>23</v>
      </c>
      <c r="AI2" s="640"/>
      <c r="AJ2" s="640"/>
      <c r="AK2" s="640"/>
      <c r="AL2" s="640"/>
      <c r="AM2" s="640"/>
      <c r="AN2" s="640"/>
      <c r="AO2" s="640"/>
      <c r="AP2" s="1712"/>
      <c r="AQ2" s="1712"/>
      <c r="AR2" s="1712"/>
      <c r="AS2" s="1712"/>
      <c r="AT2" s="1712"/>
      <c r="AU2" s="1712"/>
      <c r="AV2" s="1712"/>
      <c r="AW2" s="1712"/>
    </row>
    <row r="3" spans="1:50" s="219" customFormat="1" ht="12" customHeight="1">
      <c r="A3" s="1354"/>
      <c r="B3" s="186"/>
      <c r="C3" s="186"/>
      <c r="D3" s="186"/>
      <c r="E3" s="187"/>
      <c r="F3" s="186"/>
      <c r="G3" s="186"/>
      <c r="H3" s="187"/>
      <c r="I3" s="186"/>
      <c r="J3" s="186"/>
      <c r="K3" s="186"/>
      <c r="L3" s="186"/>
      <c r="M3" s="187"/>
      <c r="N3" s="186"/>
      <c r="O3" s="186"/>
      <c r="P3" s="187"/>
      <c r="Q3" s="186"/>
      <c r="R3" s="186"/>
      <c r="S3" s="186"/>
      <c r="T3" s="186"/>
      <c r="U3" s="187"/>
      <c r="V3" s="186"/>
      <c r="W3" s="186"/>
      <c r="X3" s="187"/>
      <c r="Y3" s="186"/>
      <c r="Z3" s="186"/>
      <c r="AA3" s="186"/>
      <c r="AB3" s="186"/>
      <c r="AC3" s="187"/>
      <c r="AD3" s="186"/>
      <c r="AE3" s="186"/>
      <c r="AF3" s="187"/>
      <c r="AG3" s="186"/>
      <c r="AH3" s="186"/>
      <c r="AI3" s="186"/>
      <c r="AJ3" s="186"/>
      <c r="AK3" s="187"/>
      <c r="AL3" s="186"/>
      <c r="AM3" s="186"/>
      <c r="AN3" s="187"/>
      <c r="AO3" s="186"/>
      <c r="AP3" s="186"/>
      <c r="AQ3" s="186"/>
      <c r="AR3" s="186"/>
      <c r="AS3" s="186"/>
      <c r="AT3" s="186"/>
      <c r="AU3" s="186"/>
      <c r="AV3" s="186"/>
      <c r="AW3" s="186"/>
      <c r="AX3" s="89"/>
    </row>
    <row r="4" spans="1:50" ht="12" customHeight="1">
      <c r="B4" s="23"/>
      <c r="C4" s="48"/>
      <c r="D4" s="48"/>
      <c r="E4" s="57"/>
      <c r="F4" s="48"/>
      <c r="G4" s="48"/>
      <c r="H4" s="57"/>
      <c r="I4" s="45"/>
    </row>
    <row r="5" spans="1:50" ht="12" customHeight="1">
      <c r="A5" s="53"/>
      <c r="B5" s="23"/>
      <c r="D5" s="88"/>
      <c r="F5" s="88"/>
      <c r="G5" s="88"/>
      <c r="I5" s="1374">
        <v>1</v>
      </c>
      <c r="J5" s="158" t="s">
        <v>33</v>
      </c>
      <c r="K5" s="159" t="s">
        <v>33</v>
      </c>
      <c r="L5" s="159"/>
      <c r="M5" s="160"/>
      <c r="N5" s="159"/>
      <c r="O5" s="159"/>
      <c r="P5" s="160"/>
      <c r="Q5" s="159"/>
    </row>
    <row r="6" spans="1:50" ht="12" customHeight="1">
      <c r="B6" s="23"/>
      <c r="C6" s="23"/>
      <c r="D6" s="23"/>
      <c r="E6" s="46"/>
      <c r="F6" s="23"/>
      <c r="G6" s="23"/>
      <c r="H6" s="46"/>
      <c r="I6" s="45"/>
      <c r="J6" s="162" t="s">
        <v>33</v>
      </c>
      <c r="K6" s="163" t="s">
        <v>33</v>
      </c>
      <c r="L6" s="163"/>
      <c r="M6" s="73"/>
      <c r="N6" s="163"/>
      <c r="O6" s="163"/>
      <c r="P6" s="73"/>
      <c r="Q6" s="163"/>
      <c r="R6" s="658"/>
    </row>
    <row r="7" spans="1:50" ht="12" customHeight="1">
      <c r="B7" s="58"/>
      <c r="C7" s="47"/>
      <c r="D7" s="47"/>
      <c r="E7" s="59"/>
      <c r="F7" s="47"/>
      <c r="G7" s="47"/>
      <c r="H7" s="59"/>
      <c r="I7" s="23"/>
      <c r="J7" s="154"/>
      <c r="K7" s="1375"/>
      <c r="L7" s="1375"/>
      <c r="M7" s="153"/>
      <c r="N7" s="1375"/>
      <c r="O7" s="1375"/>
      <c r="P7" s="153"/>
      <c r="Q7" s="527"/>
      <c r="R7" s="662">
        <v>1</v>
      </c>
    </row>
    <row r="8" spans="1:50" ht="12" customHeight="1">
      <c r="B8" s="32"/>
      <c r="C8" s="48"/>
      <c r="D8" s="48"/>
      <c r="E8" s="57"/>
      <c r="F8" s="48"/>
      <c r="G8" s="48"/>
      <c r="H8" s="57"/>
      <c r="I8" s="45"/>
      <c r="J8" s="165">
        <v>9</v>
      </c>
      <c r="K8" s="166" t="s">
        <v>28</v>
      </c>
      <c r="L8" s="166"/>
      <c r="M8" s="167" t="s">
        <v>33</v>
      </c>
      <c r="N8" s="168" t="s">
        <v>33</v>
      </c>
      <c r="O8" s="168"/>
      <c r="P8" s="169" t="s">
        <v>33</v>
      </c>
      <c r="Q8" s="170"/>
      <c r="R8" s="171" t="s">
        <v>33</v>
      </c>
      <c r="S8" s="159" t="s">
        <v>33</v>
      </c>
      <c r="T8" s="159"/>
      <c r="U8" s="160"/>
      <c r="V8" s="159"/>
      <c r="W8" s="159"/>
      <c r="X8" s="160"/>
      <c r="Y8" s="159"/>
    </row>
    <row r="9" spans="1:50" ht="12" customHeight="1">
      <c r="A9" s="1564">
        <v>3</v>
      </c>
      <c r="B9" s="158" t="s">
        <v>33</v>
      </c>
      <c r="C9" s="159" t="s">
        <v>33</v>
      </c>
      <c r="D9" s="159"/>
      <c r="E9" s="160"/>
      <c r="F9" s="159"/>
      <c r="G9" s="159"/>
      <c r="H9" s="160"/>
      <c r="I9" s="159"/>
      <c r="J9" s="172"/>
      <c r="K9" s="450"/>
      <c r="L9" s="450"/>
      <c r="M9" s="451"/>
      <c r="N9" s="450"/>
      <c r="O9" s="450"/>
      <c r="P9" s="451"/>
      <c r="Q9" s="452"/>
      <c r="R9" s="176"/>
      <c r="S9" s="163" t="s">
        <v>33</v>
      </c>
      <c r="T9" s="163"/>
      <c r="U9" s="73"/>
      <c r="V9" s="163"/>
      <c r="W9" s="163"/>
      <c r="X9" s="73"/>
      <c r="Y9" s="163"/>
      <c r="Z9" s="658"/>
    </row>
    <row r="10" spans="1:50" ht="12" customHeight="1">
      <c r="B10" s="162" t="s">
        <v>33</v>
      </c>
      <c r="C10" s="163" t="s">
        <v>33</v>
      </c>
      <c r="D10" s="163"/>
      <c r="E10" s="73"/>
      <c r="F10" s="163"/>
      <c r="G10" s="163"/>
      <c r="H10" s="73"/>
      <c r="I10" s="163"/>
      <c r="J10" s="560"/>
      <c r="K10" s="173"/>
      <c r="L10" s="450"/>
      <c r="M10" s="451"/>
      <c r="N10" s="450"/>
      <c r="O10" s="450"/>
      <c r="P10" s="451"/>
      <c r="Q10" s="452"/>
      <c r="R10" s="164"/>
      <c r="S10" s="163" t="s">
        <v>33</v>
      </c>
      <c r="T10" s="163"/>
      <c r="U10" s="73"/>
      <c r="V10" s="163"/>
      <c r="W10" s="163"/>
      <c r="X10" s="73"/>
      <c r="Y10" s="163"/>
      <c r="Z10" s="658"/>
    </row>
    <row r="11" spans="1:50" ht="12" customHeight="1">
      <c r="B11" s="911">
        <v>1</v>
      </c>
      <c r="C11" s="166" t="s">
        <v>28</v>
      </c>
      <c r="D11" s="166"/>
      <c r="E11" s="167" t="s">
        <v>33</v>
      </c>
      <c r="F11" s="168" t="s">
        <v>33</v>
      </c>
      <c r="G11" s="168"/>
      <c r="H11" s="169" t="s">
        <v>33</v>
      </c>
      <c r="I11" s="170"/>
      <c r="J11" s="171" t="s">
        <v>33</v>
      </c>
      <c r="K11" s="159" t="s">
        <v>33</v>
      </c>
      <c r="L11" s="159"/>
      <c r="M11" s="160"/>
      <c r="N11" s="159"/>
      <c r="O11" s="159"/>
      <c r="P11" s="160"/>
      <c r="Q11" s="159"/>
      <c r="R11" s="658"/>
      <c r="Y11" s="527"/>
      <c r="Z11" s="658"/>
    </row>
    <row r="12" spans="1:50" ht="12" customHeight="1">
      <c r="B12" s="172"/>
      <c r="C12" s="173"/>
      <c r="D12" s="173"/>
      <c r="E12" s="174"/>
      <c r="F12" s="173"/>
      <c r="G12" s="173"/>
      <c r="H12" s="174"/>
      <c r="I12" s="175"/>
      <c r="J12" s="1565">
        <v>4</v>
      </c>
      <c r="K12" s="652" t="s">
        <v>33</v>
      </c>
      <c r="L12" s="652"/>
      <c r="M12" s="653"/>
      <c r="N12" s="652"/>
      <c r="O12" s="652"/>
      <c r="P12" s="653"/>
      <c r="Q12" s="652"/>
      <c r="R12" s="527"/>
      <c r="Y12" s="527"/>
      <c r="Z12" s="658"/>
    </row>
    <row r="13" spans="1:50" ht="12" customHeight="1">
      <c r="A13" s="1566">
        <v>4</v>
      </c>
      <c r="B13" s="158" t="s">
        <v>33</v>
      </c>
      <c r="C13" s="159" t="s">
        <v>33</v>
      </c>
      <c r="D13" s="177"/>
      <c r="E13" s="178"/>
      <c r="F13" s="177"/>
      <c r="G13" s="177"/>
      <c r="H13" s="178"/>
      <c r="I13" s="179"/>
      <c r="J13" s="164"/>
      <c r="K13" s="163" t="s">
        <v>33</v>
      </c>
      <c r="L13" s="163"/>
      <c r="M13" s="73"/>
      <c r="N13" s="163"/>
      <c r="O13" s="163"/>
      <c r="P13" s="73"/>
      <c r="Q13" s="163"/>
      <c r="R13" s="527"/>
      <c r="Y13" s="527"/>
      <c r="Z13" s="662">
        <v>1</v>
      </c>
    </row>
    <row r="14" spans="1:50" ht="12" customHeight="1">
      <c r="B14" s="162" t="s">
        <v>33</v>
      </c>
      <c r="C14" s="163" t="s">
        <v>33</v>
      </c>
      <c r="D14" s="163"/>
      <c r="E14" s="73"/>
      <c r="F14" s="163"/>
      <c r="G14" s="163"/>
      <c r="H14" s="73"/>
      <c r="I14" s="163"/>
      <c r="J14" s="175"/>
      <c r="K14" s="193"/>
      <c r="L14" s="193"/>
      <c r="M14" s="461"/>
      <c r="N14" s="192"/>
      <c r="O14" s="192"/>
      <c r="P14" s="461"/>
      <c r="Q14" s="193"/>
      <c r="R14" s="667">
        <v>17</v>
      </c>
      <c r="S14" s="166" t="s">
        <v>28</v>
      </c>
      <c r="T14" s="166"/>
      <c r="U14" s="167" t="s">
        <v>33</v>
      </c>
      <c r="V14" s="168" t="s">
        <v>33</v>
      </c>
      <c r="W14" s="168"/>
      <c r="X14" s="169" t="s">
        <v>33</v>
      </c>
      <c r="Y14" s="170"/>
      <c r="Z14" s="171" t="s">
        <v>33</v>
      </c>
      <c r="AA14" s="159" t="s">
        <v>33</v>
      </c>
      <c r="AB14" s="159"/>
      <c r="AC14" s="160"/>
      <c r="AD14" s="159"/>
      <c r="AE14" s="159"/>
      <c r="AF14" s="160"/>
      <c r="AG14" s="159"/>
    </row>
    <row r="15" spans="1:50" ht="12" customHeight="1">
      <c r="A15" s="1566">
        <v>5</v>
      </c>
      <c r="B15" s="158" t="s">
        <v>33</v>
      </c>
      <c r="C15" s="159" t="s">
        <v>33</v>
      </c>
      <c r="D15" s="159"/>
      <c r="E15" s="160"/>
      <c r="F15" s="159"/>
      <c r="G15" s="159"/>
      <c r="H15" s="160"/>
      <c r="I15" s="159"/>
      <c r="J15" s="172"/>
      <c r="K15" s="450"/>
      <c r="L15" s="450"/>
      <c r="M15" s="451"/>
      <c r="N15" s="450"/>
      <c r="O15" s="450"/>
      <c r="P15" s="451"/>
      <c r="Q15" s="452"/>
      <c r="Y15" s="527"/>
      <c r="Z15" s="176"/>
      <c r="AA15" s="163" t="s">
        <v>33</v>
      </c>
      <c r="AB15" s="163"/>
      <c r="AC15" s="73"/>
      <c r="AD15" s="163"/>
      <c r="AE15" s="163"/>
      <c r="AF15" s="73"/>
      <c r="AG15" s="163"/>
      <c r="AH15" s="658"/>
    </row>
    <row r="16" spans="1:50" ht="12" customHeight="1">
      <c r="B16" s="162" t="s">
        <v>33</v>
      </c>
      <c r="C16" s="163" t="s">
        <v>33</v>
      </c>
      <c r="D16" s="163"/>
      <c r="E16" s="73"/>
      <c r="F16" s="163"/>
      <c r="G16" s="163"/>
      <c r="H16" s="73"/>
      <c r="I16" s="163"/>
      <c r="J16" s="1565">
        <v>5</v>
      </c>
      <c r="K16" s="173"/>
      <c r="L16" s="450"/>
      <c r="M16" s="451"/>
      <c r="N16" s="450"/>
      <c r="O16" s="450"/>
      <c r="P16" s="451"/>
      <c r="Q16" s="452"/>
      <c r="Y16" s="527"/>
      <c r="Z16" s="164"/>
      <c r="AA16" s="163" t="s">
        <v>33</v>
      </c>
      <c r="AB16" s="163"/>
      <c r="AC16" s="73"/>
      <c r="AD16" s="163"/>
      <c r="AE16" s="163"/>
      <c r="AF16" s="73"/>
      <c r="AG16" s="163"/>
      <c r="AH16" s="658"/>
    </row>
    <row r="17" spans="1:42" ht="12" customHeight="1">
      <c r="B17" s="911">
        <v>2</v>
      </c>
      <c r="C17" s="166" t="s">
        <v>28</v>
      </c>
      <c r="D17" s="166"/>
      <c r="E17" s="167" t="s">
        <v>33</v>
      </c>
      <c r="F17" s="168" t="s">
        <v>33</v>
      </c>
      <c r="G17" s="168"/>
      <c r="H17" s="169" t="s">
        <v>33</v>
      </c>
      <c r="I17" s="170"/>
      <c r="J17" s="1333" t="s">
        <v>33</v>
      </c>
      <c r="K17" s="159" t="s">
        <v>33</v>
      </c>
      <c r="L17" s="159"/>
      <c r="M17" s="160"/>
      <c r="N17" s="159"/>
      <c r="O17" s="159"/>
      <c r="P17" s="160"/>
      <c r="Q17" s="159"/>
      <c r="Y17" s="527"/>
      <c r="Z17" s="658"/>
      <c r="AG17" s="527"/>
      <c r="AH17" s="658"/>
    </row>
    <row r="18" spans="1:42" ht="12" customHeight="1">
      <c r="B18" s="172"/>
      <c r="C18" s="173"/>
      <c r="D18" s="173"/>
      <c r="E18" s="174"/>
      <c r="F18" s="173"/>
      <c r="G18" s="173"/>
      <c r="H18" s="174"/>
      <c r="I18" s="175"/>
      <c r="J18" s="164"/>
      <c r="K18" s="163" t="s">
        <v>33</v>
      </c>
      <c r="L18" s="163"/>
      <c r="M18" s="73"/>
      <c r="N18" s="163"/>
      <c r="O18" s="163"/>
      <c r="P18" s="73"/>
      <c r="Q18" s="163"/>
      <c r="R18" s="658"/>
      <c r="Y18" s="527"/>
      <c r="Z18" s="658"/>
      <c r="AG18" s="527"/>
      <c r="AH18" s="658"/>
    </row>
    <row r="19" spans="1:42" ht="12" customHeight="1">
      <c r="A19" s="1564">
        <v>6</v>
      </c>
      <c r="B19" s="158" t="s">
        <v>33</v>
      </c>
      <c r="C19" s="159" t="s">
        <v>33</v>
      </c>
      <c r="D19" s="177"/>
      <c r="E19" s="178"/>
      <c r="F19" s="177"/>
      <c r="G19" s="177"/>
      <c r="H19" s="178"/>
      <c r="I19" s="179"/>
      <c r="J19" s="164"/>
      <c r="K19" s="163" t="s">
        <v>33</v>
      </c>
      <c r="L19" s="163"/>
      <c r="M19" s="73"/>
      <c r="N19" s="163"/>
      <c r="O19" s="163"/>
      <c r="P19" s="73"/>
      <c r="Q19" s="163"/>
      <c r="R19" s="658"/>
      <c r="S19" s="186"/>
      <c r="T19" s="186"/>
      <c r="U19" s="187"/>
      <c r="V19" s="186"/>
      <c r="W19" s="186"/>
      <c r="X19" s="187"/>
      <c r="Y19" s="527"/>
      <c r="Z19" s="658"/>
      <c r="AG19" s="527"/>
      <c r="AH19" s="658"/>
    </row>
    <row r="20" spans="1:42" ht="12" customHeight="1">
      <c r="B20" s="162" t="s">
        <v>33</v>
      </c>
      <c r="C20" s="652" t="s">
        <v>33</v>
      </c>
      <c r="D20" s="652"/>
      <c r="E20" s="653"/>
      <c r="F20" s="652"/>
      <c r="G20" s="652"/>
      <c r="H20" s="653"/>
      <c r="I20" s="652"/>
      <c r="J20" s="165">
        <v>10</v>
      </c>
      <c r="K20" s="166" t="s">
        <v>28</v>
      </c>
      <c r="L20" s="166"/>
      <c r="M20" s="167" t="s">
        <v>33</v>
      </c>
      <c r="N20" s="168" t="s">
        <v>33</v>
      </c>
      <c r="O20" s="168"/>
      <c r="P20" s="169" t="s">
        <v>33</v>
      </c>
      <c r="Q20" s="170"/>
      <c r="R20" s="171" t="s">
        <v>33</v>
      </c>
      <c r="S20" s="159" t="s">
        <v>33</v>
      </c>
      <c r="T20" s="159"/>
      <c r="U20" s="160"/>
      <c r="V20" s="159"/>
      <c r="W20" s="159"/>
      <c r="X20" s="160"/>
      <c r="Y20" s="159"/>
      <c r="Z20" s="658"/>
      <c r="AG20" s="527"/>
      <c r="AH20" s="658"/>
    </row>
    <row r="21" spans="1:42" ht="12" customHeight="1">
      <c r="B21" s="58"/>
      <c r="C21" s="47"/>
      <c r="D21" s="47"/>
      <c r="E21" s="59"/>
      <c r="F21" s="47"/>
      <c r="G21" s="47"/>
      <c r="H21" s="59"/>
      <c r="I21" s="23"/>
      <c r="J21" s="154"/>
      <c r="K21" s="161"/>
      <c r="L21" s="161"/>
      <c r="M21" s="670"/>
      <c r="N21" s="161"/>
      <c r="O21" s="161"/>
      <c r="P21" s="670"/>
      <c r="Q21" s="527"/>
      <c r="R21" s="662">
        <v>8</v>
      </c>
      <c r="S21" s="652" t="s">
        <v>33</v>
      </c>
      <c r="T21" s="652"/>
      <c r="U21" s="653"/>
      <c r="V21" s="652"/>
      <c r="W21" s="652"/>
      <c r="X21" s="653"/>
      <c r="Y21" s="652"/>
      <c r="Z21" s="154"/>
      <c r="AA21" s="161"/>
      <c r="AB21" s="161"/>
      <c r="AC21" s="670"/>
      <c r="AD21" s="161"/>
      <c r="AE21" s="161"/>
      <c r="AF21" s="670"/>
      <c r="AG21" s="23"/>
      <c r="AH21" s="658"/>
    </row>
    <row r="22" spans="1:42" ht="12" customHeight="1">
      <c r="B22" s="23"/>
      <c r="C22" s="48"/>
      <c r="D22" s="48"/>
      <c r="E22" s="57"/>
      <c r="F22" s="48"/>
      <c r="G22" s="48"/>
      <c r="H22" s="57"/>
      <c r="I22" s="45"/>
      <c r="J22" s="154"/>
      <c r="K22" s="161"/>
      <c r="L22" s="161"/>
      <c r="M22" s="670"/>
      <c r="N22" s="161"/>
      <c r="O22" s="161"/>
      <c r="P22" s="670"/>
      <c r="Q22" s="527"/>
      <c r="R22" s="164"/>
      <c r="S22" s="163" t="s">
        <v>33</v>
      </c>
      <c r="T22" s="163"/>
      <c r="U22" s="73"/>
      <c r="V22" s="163"/>
      <c r="W22" s="163"/>
      <c r="X22" s="73"/>
      <c r="Y22" s="163"/>
      <c r="AH22" s="658"/>
    </row>
    <row r="23" spans="1:42" ht="12" customHeight="1">
      <c r="A23" s="53"/>
      <c r="B23" s="23"/>
      <c r="D23" s="88"/>
      <c r="F23" s="88"/>
      <c r="G23" s="88"/>
      <c r="I23" s="1379">
        <v>8</v>
      </c>
      <c r="J23" s="1327" t="s">
        <v>33</v>
      </c>
      <c r="K23" s="159" t="s">
        <v>33</v>
      </c>
      <c r="L23" s="159"/>
      <c r="M23" s="160"/>
      <c r="N23" s="159"/>
      <c r="O23" s="159"/>
      <c r="P23" s="160"/>
      <c r="Q23" s="1380"/>
      <c r="R23" s="658"/>
      <c r="S23" s="211"/>
      <c r="T23" s="211"/>
      <c r="U23" s="149"/>
      <c r="V23" s="211"/>
      <c r="W23" s="211"/>
      <c r="X23" s="149"/>
      <c r="Y23" s="181"/>
      <c r="AG23" s="527"/>
      <c r="AH23" s="658"/>
    </row>
    <row r="24" spans="1:42" ht="12" customHeight="1">
      <c r="B24" s="23"/>
      <c r="C24" s="23"/>
      <c r="D24" s="23"/>
      <c r="E24" s="46"/>
      <c r="F24" s="23"/>
      <c r="G24" s="23"/>
      <c r="H24" s="46"/>
      <c r="I24" s="45"/>
      <c r="J24" s="154"/>
      <c r="K24" s="163" t="s">
        <v>33</v>
      </c>
      <c r="L24" s="163"/>
      <c r="M24" s="73"/>
      <c r="N24" s="163"/>
      <c r="O24" s="163"/>
      <c r="P24" s="73"/>
      <c r="Q24" s="163"/>
      <c r="S24" s="527"/>
      <c r="T24" s="527"/>
      <c r="U24" s="204"/>
      <c r="V24" s="527"/>
      <c r="W24" s="527"/>
      <c r="X24" s="204"/>
      <c r="Y24" s="527"/>
      <c r="AG24" s="527"/>
      <c r="AH24" s="658"/>
    </row>
    <row r="25" spans="1:42" ht="12" customHeight="1">
      <c r="B25" s="58"/>
      <c r="C25" s="47"/>
      <c r="D25" s="47"/>
      <c r="E25" s="59"/>
      <c r="F25" s="47"/>
      <c r="G25" s="47"/>
      <c r="H25" s="59"/>
      <c r="I25" s="23"/>
      <c r="J25" s="32"/>
      <c r="K25" s="23"/>
      <c r="L25" s="23"/>
      <c r="M25" s="46"/>
      <c r="N25" s="23"/>
      <c r="O25" s="23"/>
      <c r="P25" s="46"/>
      <c r="Q25" s="45"/>
      <c r="R25" s="45"/>
      <c r="S25" s="527"/>
      <c r="T25" s="527"/>
      <c r="U25" s="204"/>
      <c r="V25" s="527"/>
      <c r="W25" s="527"/>
      <c r="X25" s="204"/>
      <c r="AG25" s="527"/>
      <c r="AH25" s="662">
        <v>1</v>
      </c>
    </row>
    <row r="26" spans="1:42" ht="12" customHeight="1">
      <c r="B26" s="154"/>
      <c r="C26" s="186"/>
      <c r="D26" s="186"/>
      <c r="E26" s="187"/>
      <c r="F26" s="186"/>
      <c r="G26" s="186"/>
      <c r="H26" s="187"/>
      <c r="J26" s="32"/>
      <c r="K26" s="23"/>
      <c r="Z26" s="667">
        <v>21</v>
      </c>
      <c r="AA26" s="166" t="s">
        <v>28</v>
      </c>
      <c r="AB26" s="166"/>
      <c r="AC26" s="167" t="s">
        <v>33</v>
      </c>
      <c r="AD26" s="168" t="s">
        <v>33</v>
      </c>
      <c r="AE26" s="168"/>
      <c r="AF26" s="169" t="s">
        <v>33</v>
      </c>
      <c r="AG26" s="170"/>
      <c r="AH26" s="171" t="s">
        <v>33</v>
      </c>
      <c r="AI26" s="159" t="s">
        <v>33</v>
      </c>
      <c r="AJ26" s="159"/>
      <c r="AK26" s="160"/>
      <c r="AL26" s="159"/>
      <c r="AM26" s="159"/>
      <c r="AN26" s="160"/>
      <c r="AO26" s="159"/>
    </row>
    <row r="27" spans="1:42" ht="12" customHeight="1">
      <c r="B27" s="58"/>
      <c r="C27" s="47"/>
      <c r="D27" s="47"/>
      <c r="E27" s="59"/>
      <c r="F27" s="47"/>
      <c r="G27" s="47"/>
      <c r="H27" s="59"/>
      <c r="I27" s="23"/>
      <c r="AG27" s="527"/>
      <c r="AH27" s="176"/>
      <c r="AI27" s="163" t="s">
        <v>33</v>
      </c>
      <c r="AJ27" s="163"/>
      <c r="AK27" s="73"/>
      <c r="AL27" s="163"/>
      <c r="AM27" s="163"/>
      <c r="AN27" s="73"/>
      <c r="AO27" s="163"/>
      <c r="AP27" s="658"/>
    </row>
    <row r="28" spans="1:42" ht="12" customHeight="1">
      <c r="B28" s="23"/>
      <c r="C28" s="48"/>
      <c r="D28" s="48"/>
      <c r="E28" s="57"/>
      <c r="F28" s="48"/>
      <c r="G28" s="48"/>
      <c r="H28" s="57"/>
      <c r="I28" s="45"/>
      <c r="AG28" s="527"/>
      <c r="AH28" s="164"/>
      <c r="AI28" s="163" t="s">
        <v>33</v>
      </c>
      <c r="AJ28" s="163"/>
      <c r="AK28" s="73"/>
      <c r="AL28" s="163"/>
      <c r="AM28" s="163"/>
      <c r="AN28" s="73"/>
      <c r="AO28" s="163"/>
      <c r="AP28" s="658"/>
    </row>
    <row r="29" spans="1:42" ht="12" customHeight="1">
      <c r="A29" s="53"/>
      <c r="B29" s="23"/>
      <c r="D29" s="88"/>
      <c r="F29" s="88"/>
      <c r="G29" s="88"/>
      <c r="I29" s="1379">
        <v>9</v>
      </c>
      <c r="J29" s="158" t="s">
        <v>33</v>
      </c>
      <c r="K29" s="159" t="s">
        <v>33</v>
      </c>
      <c r="L29" s="159"/>
      <c r="M29" s="160"/>
      <c r="N29" s="159"/>
      <c r="O29" s="159"/>
      <c r="P29" s="160"/>
      <c r="Q29" s="159"/>
      <c r="AG29" s="527"/>
      <c r="AH29" s="658"/>
      <c r="AO29" s="527"/>
      <c r="AP29" s="658"/>
    </row>
    <row r="30" spans="1:42" ht="12" customHeight="1">
      <c r="B30" s="23"/>
      <c r="C30" s="23"/>
      <c r="D30" s="23"/>
      <c r="E30" s="46"/>
      <c r="F30" s="23"/>
      <c r="G30" s="23"/>
      <c r="H30" s="46"/>
      <c r="I30" s="45"/>
      <c r="J30" s="162" t="s">
        <v>33</v>
      </c>
      <c r="K30" s="163" t="s">
        <v>33</v>
      </c>
      <c r="L30" s="163"/>
      <c r="M30" s="73"/>
      <c r="N30" s="163"/>
      <c r="O30" s="163"/>
      <c r="P30" s="73"/>
      <c r="Q30" s="163"/>
      <c r="R30" s="658"/>
      <c r="AG30" s="527"/>
      <c r="AH30" s="658"/>
      <c r="AO30" s="527"/>
      <c r="AP30" s="658"/>
    </row>
    <row r="31" spans="1:42" ht="12" customHeight="1">
      <c r="B31" s="58"/>
      <c r="C31" s="47"/>
      <c r="D31" s="47"/>
      <c r="E31" s="59"/>
      <c r="F31" s="47"/>
      <c r="G31" s="47"/>
      <c r="H31" s="59"/>
      <c r="I31" s="23"/>
      <c r="J31" s="154"/>
      <c r="K31" s="1375"/>
      <c r="L31" s="1375"/>
      <c r="M31" s="153"/>
      <c r="N31" s="1375"/>
      <c r="O31" s="1375"/>
      <c r="P31" s="153"/>
      <c r="Q31" s="527"/>
      <c r="R31" s="662">
        <v>9</v>
      </c>
      <c r="AG31" s="527"/>
      <c r="AH31" s="658"/>
      <c r="AO31" s="527"/>
      <c r="AP31" s="658"/>
    </row>
    <row r="32" spans="1:42" ht="12" customHeight="1">
      <c r="B32" s="154"/>
      <c r="C32" s="186"/>
      <c r="D32" s="186"/>
      <c r="E32" s="187"/>
      <c r="F32" s="186"/>
      <c r="G32" s="186"/>
      <c r="H32" s="187"/>
      <c r="J32" s="165">
        <v>11</v>
      </c>
      <c r="K32" s="166" t="s">
        <v>28</v>
      </c>
      <c r="L32" s="166"/>
      <c r="M32" s="167" t="s">
        <v>33</v>
      </c>
      <c r="N32" s="168" t="s">
        <v>33</v>
      </c>
      <c r="O32" s="168"/>
      <c r="P32" s="169" t="s">
        <v>33</v>
      </c>
      <c r="Q32" s="170"/>
      <c r="R32" s="171" t="s">
        <v>33</v>
      </c>
      <c r="S32" s="159" t="s">
        <v>33</v>
      </c>
      <c r="T32" s="159"/>
      <c r="U32" s="160"/>
      <c r="V32" s="159"/>
      <c r="W32" s="159"/>
      <c r="X32" s="160"/>
      <c r="Y32" s="159"/>
      <c r="AH32" s="658"/>
      <c r="AO32" s="527"/>
      <c r="AP32" s="658"/>
    </row>
    <row r="33" spans="1:42" ht="12" customHeight="1">
      <c r="A33" s="1564">
        <v>11</v>
      </c>
      <c r="B33" s="158" t="s">
        <v>33</v>
      </c>
      <c r="C33" s="159" t="s">
        <v>33</v>
      </c>
      <c r="D33" s="159"/>
      <c r="E33" s="160"/>
      <c r="F33" s="159"/>
      <c r="G33" s="159"/>
      <c r="H33" s="160"/>
      <c r="I33" s="159"/>
      <c r="J33" s="172"/>
      <c r="K33" s="450"/>
      <c r="L33" s="450"/>
      <c r="M33" s="451"/>
      <c r="N33" s="450"/>
      <c r="O33" s="450"/>
      <c r="P33" s="451"/>
      <c r="Q33" s="452"/>
      <c r="R33" s="176"/>
      <c r="S33" s="163" t="s">
        <v>33</v>
      </c>
      <c r="T33" s="163"/>
      <c r="U33" s="73"/>
      <c r="V33" s="163"/>
      <c r="W33" s="163"/>
      <c r="X33" s="73"/>
      <c r="Y33" s="163"/>
      <c r="Z33" s="658"/>
      <c r="AH33" s="658"/>
      <c r="AO33" s="527"/>
      <c r="AP33" s="658"/>
    </row>
    <row r="34" spans="1:42" ht="12" customHeight="1">
      <c r="B34" s="162" t="s">
        <v>33</v>
      </c>
      <c r="C34" s="163" t="s">
        <v>33</v>
      </c>
      <c r="D34" s="163"/>
      <c r="E34" s="73"/>
      <c r="F34" s="163"/>
      <c r="G34" s="163"/>
      <c r="H34" s="73"/>
      <c r="I34" s="163"/>
      <c r="J34" s="560"/>
      <c r="K34" s="173"/>
      <c r="L34" s="450"/>
      <c r="M34" s="451"/>
      <c r="N34" s="450"/>
      <c r="O34" s="450"/>
      <c r="P34" s="451"/>
      <c r="Q34" s="452"/>
      <c r="R34" s="164"/>
      <c r="S34" s="163" t="s">
        <v>33</v>
      </c>
      <c r="T34" s="163"/>
      <c r="U34" s="73"/>
      <c r="V34" s="163"/>
      <c r="W34" s="163"/>
      <c r="X34" s="73"/>
      <c r="Y34" s="163"/>
      <c r="Z34" s="658"/>
      <c r="AH34" s="658"/>
      <c r="AO34" s="527"/>
      <c r="AP34" s="658"/>
    </row>
    <row r="35" spans="1:42" ht="12" customHeight="1">
      <c r="B35" s="911">
        <v>3</v>
      </c>
      <c r="C35" s="166" t="s">
        <v>28</v>
      </c>
      <c r="D35" s="166"/>
      <c r="E35" s="167" t="s">
        <v>33</v>
      </c>
      <c r="F35" s="168" t="s">
        <v>33</v>
      </c>
      <c r="G35" s="168"/>
      <c r="H35" s="169" t="s">
        <v>33</v>
      </c>
      <c r="I35" s="170"/>
      <c r="J35" s="171" t="s">
        <v>33</v>
      </c>
      <c r="K35" s="159" t="s">
        <v>33</v>
      </c>
      <c r="L35" s="159"/>
      <c r="M35" s="160"/>
      <c r="N35" s="159"/>
      <c r="O35" s="159"/>
      <c r="P35" s="160"/>
      <c r="Q35" s="159"/>
      <c r="R35" s="658"/>
      <c r="Y35" s="527"/>
      <c r="Z35" s="658"/>
      <c r="AH35" s="658"/>
      <c r="AO35" s="527"/>
      <c r="AP35" s="658"/>
    </row>
    <row r="36" spans="1:42" ht="12" customHeight="1">
      <c r="B36" s="172"/>
      <c r="C36" s="173"/>
      <c r="D36" s="173"/>
      <c r="E36" s="174"/>
      <c r="F36" s="173"/>
      <c r="G36" s="173"/>
      <c r="H36" s="174"/>
      <c r="I36" s="175"/>
      <c r="J36" s="1565">
        <v>12</v>
      </c>
      <c r="K36" s="652" t="s">
        <v>33</v>
      </c>
      <c r="L36" s="652"/>
      <c r="M36" s="653"/>
      <c r="N36" s="652"/>
      <c r="O36" s="652"/>
      <c r="P36" s="653"/>
      <c r="Q36" s="652"/>
      <c r="R36" s="527"/>
      <c r="Y36" s="527"/>
      <c r="Z36" s="658"/>
      <c r="AH36" s="658"/>
      <c r="AO36" s="527"/>
      <c r="AP36" s="658"/>
    </row>
    <row r="37" spans="1:42" ht="12" customHeight="1">
      <c r="A37" s="1566">
        <v>12</v>
      </c>
      <c r="B37" s="158" t="s">
        <v>33</v>
      </c>
      <c r="C37" s="159" t="s">
        <v>33</v>
      </c>
      <c r="D37" s="177"/>
      <c r="E37" s="178"/>
      <c r="F37" s="177"/>
      <c r="G37" s="177"/>
      <c r="H37" s="178"/>
      <c r="I37" s="179"/>
      <c r="J37" s="164"/>
      <c r="K37" s="163" t="s">
        <v>33</v>
      </c>
      <c r="L37" s="163"/>
      <c r="M37" s="73"/>
      <c r="N37" s="163"/>
      <c r="O37" s="163"/>
      <c r="P37" s="73"/>
      <c r="Q37" s="163"/>
      <c r="R37" s="527"/>
      <c r="Y37" s="527"/>
      <c r="Z37" s="658"/>
      <c r="AH37" s="658"/>
      <c r="AO37" s="527"/>
      <c r="AP37" s="658"/>
    </row>
    <row r="38" spans="1:42" ht="12" customHeight="1">
      <c r="B38" s="162" t="s">
        <v>33</v>
      </c>
      <c r="C38" s="163" t="s">
        <v>33</v>
      </c>
      <c r="D38" s="163"/>
      <c r="E38" s="73"/>
      <c r="F38" s="163"/>
      <c r="G38" s="163"/>
      <c r="H38" s="73"/>
      <c r="I38" s="163"/>
      <c r="J38" s="175"/>
      <c r="K38" s="193"/>
      <c r="L38" s="193"/>
      <c r="M38" s="461"/>
      <c r="N38" s="192"/>
      <c r="O38" s="192"/>
      <c r="P38" s="461"/>
      <c r="Q38" s="193"/>
      <c r="R38" s="667">
        <v>18</v>
      </c>
      <c r="S38" s="166" t="s">
        <v>28</v>
      </c>
      <c r="T38" s="166"/>
      <c r="U38" s="167" t="s">
        <v>33</v>
      </c>
      <c r="V38" s="168" t="s">
        <v>33</v>
      </c>
      <c r="W38" s="168"/>
      <c r="X38" s="169" t="s">
        <v>33</v>
      </c>
      <c r="Y38" s="170"/>
      <c r="Z38" s="171" t="s">
        <v>33</v>
      </c>
      <c r="AA38" s="159" t="s">
        <v>33</v>
      </c>
      <c r="AB38" s="159"/>
      <c r="AC38" s="160"/>
      <c r="AD38" s="159"/>
      <c r="AE38" s="159"/>
      <c r="AF38" s="160"/>
      <c r="AG38" s="159"/>
      <c r="AH38" s="658"/>
      <c r="AO38" s="527"/>
      <c r="AP38" s="658"/>
    </row>
    <row r="39" spans="1:42" ht="12" customHeight="1">
      <c r="A39" s="1566">
        <v>13</v>
      </c>
      <c r="B39" s="158" t="s">
        <v>33</v>
      </c>
      <c r="C39" s="159" t="s">
        <v>33</v>
      </c>
      <c r="D39" s="159"/>
      <c r="E39" s="160"/>
      <c r="F39" s="159"/>
      <c r="G39" s="159"/>
      <c r="H39" s="160"/>
      <c r="I39" s="159"/>
      <c r="J39" s="172"/>
      <c r="K39" s="450"/>
      <c r="L39" s="450"/>
      <c r="M39" s="451"/>
      <c r="N39" s="450"/>
      <c r="O39" s="450"/>
      <c r="P39" s="451"/>
      <c r="Q39" s="452"/>
      <c r="Y39" s="527"/>
      <c r="Z39" s="662">
        <v>16</v>
      </c>
      <c r="AA39" s="652" t="s">
        <v>33</v>
      </c>
      <c r="AB39" s="652"/>
      <c r="AC39" s="653"/>
      <c r="AD39" s="652"/>
      <c r="AE39" s="652"/>
      <c r="AF39" s="653"/>
      <c r="AG39" s="652"/>
      <c r="AO39" s="527"/>
      <c r="AP39" s="658"/>
    </row>
    <row r="40" spans="1:42" ht="12" customHeight="1">
      <c r="B40" s="162" t="s">
        <v>33</v>
      </c>
      <c r="C40" s="163" t="s">
        <v>33</v>
      </c>
      <c r="D40" s="163"/>
      <c r="E40" s="73"/>
      <c r="F40" s="163"/>
      <c r="G40" s="163"/>
      <c r="H40" s="73"/>
      <c r="I40" s="163"/>
      <c r="J40" s="1565">
        <v>13</v>
      </c>
      <c r="K40" s="173"/>
      <c r="L40" s="450"/>
      <c r="M40" s="451"/>
      <c r="N40" s="450"/>
      <c r="O40" s="450"/>
      <c r="P40" s="451"/>
      <c r="Q40" s="452"/>
      <c r="Y40" s="527"/>
      <c r="Z40" s="164"/>
      <c r="AA40" s="163" t="s">
        <v>33</v>
      </c>
      <c r="AB40" s="163"/>
      <c r="AC40" s="73"/>
      <c r="AD40" s="163"/>
      <c r="AE40" s="163"/>
      <c r="AF40" s="73"/>
      <c r="AG40" s="163"/>
      <c r="AO40" s="527"/>
      <c r="AP40" s="658"/>
    </row>
    <row r="41" spans="1:42" ht="12" customHeight="1">
      <c r="B41" s="911">
        <v>4</v>
      </c>
      <c r="C41" s="166" t="s">
        <v>28</v>
      </c>
      <c r="D41" s="166"/>
      <c r="E41" s="167" t="s">
        <v>33</v>
      </c>
      <c r="F41" s="168" t="s">
        <v>33</v>
      </c>
      <c r="G41" s="168"/>
      <c r="H41" s="169" t="s">
        <v>33</v>
      </c>
      <c r="I41" s="170"/>
      <c r="J41" s="171" t="s">
        <v>33</v>
      </c>
      <c r="K41" s="159" t="s">
        <v>33</v>
      </c>
      <c r="L41" s="159"/>
      <c r="M41" s="160"/>
      <c r="N41" s="159"/>
      <c r="O41" s="159"/>
      <c r="P41" s="160"/>
      <c r="Q41" s="159"/>
      <c r="Y41" s="527"/>
      <c r="Z41" s="658"/>
      <c r="AG41" s="527"/>
      <c r="AO41" s="527"/>
      <c r="AP41" s="658"/>
    </row>
    <row r="42" spans="1:42" ht="12" customHeight="1">
      <c r="B42" s="172"/>
      <c r="C42" s="173"/>
      <c r="D42" s="173"/>
      <c r="E42" s="174"/>
      <c r="F42" s="173"/>
      <c r="G42" s="173"/>
      <c r="H42" s="174"/>
      <c r="I42" s="175"/>
      <c r="J42" s="164"/>
      <c r="K42" s="163" t="s">
        <v>33</v>
      </c>
      <c r="L42" s="163"/>
      <c r="M42" s="73"/>
      <c r="N42" s="163"/>
      <c r="O42" s="163"/>
      <c r="P42" s="73"/>
      <c r="Q42" s="163"/>
      <c r="R42" s="658"/>
      <c r="Y42" s="527"/>
      <c r="Z42" s="658"/>
      <c r="AG42" s="527"/>
      <c r="AO42" s="527"/>
      <c r="AP42" s="658"/>
    </row>
    <row r="43" spans="1:42" ht="12" customHeight="1">
      <c r="A43" s="1564">
        <v>14</v>
      </c>
      <c r="B43" s="158" t="s">
        <v>33</v>
      </c>
      <c r="C43" s="159" t="s">
        <v>33</v>
      </c>
      <c r="D43" s="177"/>
      <c r="E43" s="178"/>
      <c r="F43" s="177"/>
      <c r="G43" s="177"/>
      <c r="H43" s="178"/>
      <c r="I43" s="179"/>
      <c r="J43" s="164"/>
      <c r="K43" s="163" t="s">
        <v>33</v>
      </c>
      <c r="L43" s="163"/>
      <c r="M43" s="73"/>
      <c r="N43" s="163"/>
      <c r="O43" s="163"/>
      <c r="P43" s="73"/>
      <c r="Q43" s="163"/>
      <c r="R43" s="658"/>
      <c r="S43" s="186"/>
      <c r="T43" s="186"/>
      <c r="U43" s="187"/>
      <c r="V43" s="186"/>
      <c r="W43" s="186"/>
      <c r="X43" s="187"/>
      <c r="Y43" s="527"/>
      <c r="Z43" s="658"/>
      <c r="AG43" s="527"/>
      <c r="AO43" s="527"/>
      <c r="AP43" s="658"/>
    </row>
    <row r="44" spans="1:42" ht="12" customHeight="1">
      <c r="B44" s="162" t="s">
        <v>33</v>
      </c>
      <c r="C44" s="163" t="s">
        <v>33</v>
      </c>
      <c r="D44" s="163"/>
      <c r="E44" s="73"/>
      <c r="F44" s="163"/>
      <c r="G44" s="163"/>
      <c r="H44" s="73"/>
      <c r="I44" s="163"/>
      <c r="J44" s="165">
        <v>12</v>
      </c>
      <c r="K44" s="166" t="s">
        <v>28</v>
      </c>
      <c r="L44" s="166"/>
      <c r="M44" s="167" t="s">
        <v>33</v>
      </c>
      <c r="N44" s="168" t="s">
        <v>33</v>
      </c>
      <c r="O44" s="168"/>
      <c r="P44" s="169" t="s">
        <v>33</v>
      </c>
      <c r="Q44" s="170"/>
      <c r="R44" s="171" t="s">
        <v>33</v>
      </c>
      <c r="S44" s="159" t="s">
        <v>33</v>
      </c>
      <c r="T44" s="159"/>
      <c r="U44" s="160"/>
      <c r="V44" s="159"/>
      <c r="W44" s="159"/>
      <c r="X44" s="160"/>
      <c r="Y44" s="159"/>
      <c r="Z44" s="658"/>
      <c r="AG44" s="527"/>
      <c r="AO44" s="527"/>
      <c r="AP44" s="658"/>
    </row>
    <row r="45" spans="1:42" ht="12" customHeight="1">
      <c r="B45" s="58"/>
      <c r="C45" s="47"/>
      <c r="D45" s="47"/>
      <c r="E45" s="59"/>
      <c r="F45" s="47"/>
      <c r="G45" s="47"/>
      <c r="H45" s="59"/>
      <c r="I45" s="23"/>
      <c r="J45" s="154"/>
      <c r="K45" s="161"/>
      <c r="L45" s="161"/>
      <c r="M45" s="670"/>
      <c r="N45" s="161"/>
      <c r="O45" s="161"/>
      <c r="P45" s="670"/>
      <c r="Q45" s="527"/>
      <c r="R45" s="662">
        <v>16</v>
      </c>
      <c r="S45" s="652" t="s">
        <v>33</v>
      </c>
      <c r="T45" s="652"/>
      <c r="U45" s="653"/>
      <c r="V45" s="652"/>
      <c r="W45" s="652"/>
      <c r="X45" s="653"/>
      <c r="Y45" s="652"/>
      <c r="Z45" s="154"/>
      <c r="AA45" s="161"/>
      <c r="AB45" s="161"/>
      <c r="AC45" s="670"/>
      <c r="AD45" s="161"/>
      <c r="AE45" s="161"/>
      <c r="AF45" s="670"/>
      <c r="AG45" s="23"/>
      <c r="AO45" s="527"/>
      <c r="AP45" s="658"/>
    </row>
    <row r="46" spans="1:42" ht="12" customHeight="1">
      <c r="B46" s="23"/>
      <c r="C46" s="48"/>
      <c r="D46" s="48"/>
      <c r="E46" s="57"/>
      <c r="F46" s="48"/>
      <c r="G46" s="48"/>
      <c r="H46" s="57"/>
      <c r="I46" s="45"/>
      <c r="J46" s="154"/>
      <c r="K46" s="161"/>
      <c r="L46" s="161"/>
      <c r="M46" s="670"/>
      <c r="N46" s="161"/>
      <c r="O46" s="161"/>
      <c r="P46" s="670"/>
      <c r="Q46" s="527"/>
      <c r="R46" s="164"/>
      <c r="S46" s="163" t="s">
        <v>33</v>
      </c>
      <c r="T46" s="163"/>
      <c r="U46" s="73"/>
      <c r="V46" s="163"/>
      <c r="W46" s="163"/>
      <c r="X46" s="73"/>
      <c r="Y46" s="163"/>
      <c r="AO46" s="527"/>
      <c r="AP46" s="658"/>
    </row>
    <row r="47" spans="1:42" ht="12" customHeight="1">
      <c r="A47" s="53"/>
      <c r="B47" s="23"/>
      <c r="D47" s="88"/>
      <c r="F47" s="88"/>
      <c r="G47" s="88"/>
      <c r="I47" s="1383">
        <v>16</v>
      </c>
      <c r="J47" s="158" t="s">
        <v>33</v>
      </c>
      <c r="K47" s="159" t="s">
        <v>33</v>
      </c>
      <c r="L47" s="159"/>
      <c r="M47" s="160"/>
      <c r="N47" s="159"/>
      <c r="O47" s="159"/>
      <c r="P47" s="160"/>
      <c r="Q47" s="1380"/>
      <c r="R47" s="658"/>
      <c r="S47" s="211"/>
      <c r="T47" s="211"/>
      <c r="U47" s="149"/>
      <c r="V47" s="211"/>
      <c r="W47" s="211"/>
      <c r="X47" s="149"/>
      <c r="Y47" s="181"/>
      <c r="AO47" s="527"/>
      <c r="AP47" s="658"/>
    </row>
    <row r="48" spans="1:42" ht="12" customHeight="1">
      <c r="B48" s="23"/>
      <c r="C48" s="23"/>
      <c r="D48" s="23"/>
      <c r="E48" s="46"/>
      <c r="F48" s="23"/>
      <c r="G48" s="23"/>
      <c r="H48" s="46"/>
      <c r="I48" s="45"/>
      <c r="J48" s="154"/>
      <c r="K48" s="163" t="s">
        <v>33</v>
      </c>
      <c r="L48" s="163"/>
      <c r="M48" s="73"/>
      <c r="N48" s="163"/>
      <c r="O48" s="163"/>
      <c r="P48" s="73"/>
      <c r="Q48" s="163"/>
      <c r="S48" s="527"/>
      <c r="T48" s="527"/>
      <c r="U48" s="204"/>
      <c r="V48" s="527"/>
      <c r="W48" s="527"/>
      <c r="X48" s="204"/>
      <c r="Y48" s="527"/>
      <c r="AO48" s="527"/>
      <c r="AP48" s="658"/>
    </row>
    <row r="49" spans="1:50" ht="12" customHeight="1">
      <c r="B49" s="58"/>
      <c r="C49" s="47"/>
      <c r="D49" s="47"/>
      <c r="E49" s="59"/>
      <c r="F49" s="47"/>
      <c r="G49" s="47"/>
      <c r="H49" s="59"/>
      <c r="I49" s="23"/>
      <c r="AO49" s="527"/>
      <c r="AP49" s="658"/>
    </row>
    <row r="50" spans="1:50" ht="12" customHeight="1">
      <c r="B50" s="32"/>
      <c r="C50" s="48"/>
      <c r="D50" s="48"/>
      <c r="E50" s="57"/>
      <c r="F50" s="48"/>
      <c r="G50" s="48"/>
      <c r="H50" s="57"/>
      <c r="I50" s="45"/>
      <c r="AH50" s="667">
        <v>23</v>
      </c>
      <c r="AI50" s="166" t="s">
        <v>28</v>
      </c>
      <c r="AJ50" s="166"/>
      <c r="AK50" s="167" t="s">
        <v>33</v>
      </c>
      <c r="AL50" s="168" t="s">
        <v>33</v>
      </c>
      <c r="AM50" s="168"/>
      <c r="AN50" s="169" t="s">
        <v>33</v>
      </c>
      <c r="AO50" s="170"/>
      <c r="AP50" s="171" t="s">
        <v>33</v>
      </c>
      <c r="AQ50" s="159" t="s">
        <v>33</v>
      </c>
      <c r="AR50" s="159"/>
      <c r="AS50" s="159"/>
      <c r="AT50" s="159"/>
      <c r="AU50" s="159"/>
      <c r="AV50" s="159"/>
      <c r="AW50" s="159"/>
      <c r="AX50" s="1345" t="s">
        <v>27</v>
      </c>
    </row>
    <row r="51" spans="1:50" ht="12" customHeight="1">
      <c r="B51" s="58"/>
      <c r="C51" s="47"/>
      <c r="D51" s="47"/>
      <c r="E51" s="59"/>
      <c r="F51" s="47"/>
      <c r="G51" s="47"/>
      <c r="H51" s="59"/>
      <c r="I51" s="23"/>
      <c r="AO51" s="527"/>
      <c r="AP51" s="176"/>
      <c r="AQ51" s="163" t="s">
        <v>33</v>
      </c>
      <c r="AR51" s="163"/>
      <c r="AS51" s="163"/>
      <c r="AT51" s="163"/>
      <c r="AU51" s="163"/>
      <c r="AV51" s="163"/>
      <c r="AW51" s="163"/>
    </row>
    <row r="52" spans="1:50" ht="12" customHeight="1">
      <c r="B52" s="23"/>
      <c r="C52" s="48"/>
      <c r="D52" s="48"/>
      <c r="E52" s="57"/>
      <c r="F52" s="48"/>
      <c r="G52" s="48"/>
      <c r="H52" s="57"/>
      <c r="I52" s="45"/>
      <c r="AO52" s="527"/>
      <c r="AP52" s="164"/>
      <c r="AQ52" s="163" t="s">
        <v>33</v>
      </c>
      <c r="AR52" s="163"/>
      <c r="AS52" s="163"/>
      <c r="AT52" s="163"/>
      <c r="AU52" s="163"/>
      <c r="AV52" s="163"/>
      <c r="AW52" s="163"/>
    </row>
    <row r="53" spans="1:50" ht="12" customHeight="1">
      <c r="A53" s="53"/>
      <c r="B53" s="23"/>
      <c r="D53" s="88"/>
      <c r="F53" s="88"/>
      <c r="G53" s="88"/>
      <c r="I53" s="1383">
        <v>17</v>
      </c>
      <c r="J53" s="158" t="s">
        <v>33</v>
      </c>
      <c r="K53" s="159" t="s">
        <v>33</v>
      </c>
      <c r="L53" s="159"/>
      <c r="M53" s="160"/>
      <c r="N53" s="159"/>
      <c r="O53" s="159"/>
      <c r="P53" s="160"/>
      <c r="Q53" s="159"/>
      <c r="AO53" s="527"/>
      <c r="AP53" s="658"/>
      <c r="AW53" s="527"/>
    </row>
    <row r="54" spans="1:50" ht="12" customHeight="1">
      <c r="B54" s="23"/>
      <c r="C54" s="23"/>
      <c r="D54" s="23"/>
      <c r="E54" s="46"/>
      <c r="F54" s="23"/>
      <c r="G54" s="23"/>
      <c r="H54" s="46"/>
      <c r="I54" s="45"/>
      <c r="J54" s="162" t="s">
        <v>33</v>
      </c>
      <c r="K54" s="163" t="s">
        <v>33</v>
      </c>
      <c r="L54" s="163"/>
      <c r="M54" s="73"/>
      <c r="N54" s="163"/>
      <c r="O54" s="163"/>
      <c r="P54" s="73"/>
      <c r="Q54" s="163"/>
      <c r="R54" s="658"/>
      <c r="AO54" s="527"/>
      <c r="AP54" s="658"/>
      <c r="AW54" s="527"/>
    </row>
    <row r="55" spans="1:50" ht="12" customHeight="1">
      <c r="B55" s="58"/>
      <c r="C55" s="47"/>
      <c r="D55" s="47"/>
      <c r="E55" s="59"/>
      <c r="F55" s="47"/>
      <c r="G55" s="47"/>
      <c r="H55" s="59"/>
      <c r="I55" s="23"/>
      <c r="J55" s="154"/>
      <c r="K55" s="1375"/>
      <c r="L55" s="1375"/>
      <c r="M55" s="153"/>
      <c r="N55" s="1375"/>
      <c r="O55" s="1375"/>
      <c r="P55" s="153"/>
      <c r="Q55" s="527"/>
      <c r="R55" s="662">
        <v>17</v>
      </c>
      <c r="AO55" s="527"/>
      <c r="AP55" s="658"/>
      <c r="AW55" s="527"/>
    </row>
    <row r="56" spans="1:50" ht="12" customHeight="1">
      <c r="B56" s="32"/>
      <c r="C56" s="48"/>
      <c r="D56" s="48"/>
      <c r="E56" s="57"/>
      <c r="F56" s="48"/>
      <c r="G56" s="48"/>
      <c r="H56" s="57"/>
      <c r="I56" s="45"/>
      <c r="J56" s="165">
        <v>13</v>
      </c>
      <c r="K56" s="166" t="s">
        <v>28</v>
      </c>
      <c r="L56" s="166"/>
      <c r="M56" s="167" t="s">
        <v>33</v>
      </c>
      <c r="N56" s="168" t="s">
        <v>33</v>
      </c>
      <c r="O56" s="168"/>
      <c r="P56" s="169" t="s">
        <v>33</v>
      </c>
      <c r="Q56" s="170"/>
      <c r="R56" s="171" t="s">
        <v>33</v>
      </c>
      <c r="S56" s="159" t="s">
        <v>33</v>
      </c>
      <c r="T56" s="159"/>
      <c r="U56" s="160"/>
      <c r="V56" s="159"/>
      <c r="W56" s="159"/>
      <c r="X56" s="160"/>
      <c r="Y56" s="159"/>
      <c r="AO56" s="527"/>
      <c r="AP56" s="658"/>
      <c r="AW56" s="527"/>
    </row>
    <row r="57" spans="1:50" ht="12" customHeight="1">
      <c r="A57" s="1564">
        <v>19</v>
      </c>
      <c r="B57" s="158" t="s">
        <v>33</v>
      </c>
      <c r="C57" s="159" t="s">
        <v>33</v>
      </c>
      <c r="D57" s="159"/>
      <c r="E57" s="160"/>
      <c r="F57" s="159"/>
      <c r="G57" s="159"/>
      <c r="H57" s="160"/>
      <c r="I57" s="159"/>
      <c r="J57" s="172"/>
      <c r="K57" s="450"/>
      <c r="L57" s="450"/>
      <c r="M57" s="451"/>
      <c r="N57" s="450"/>
      <c r="O57" s="450"/>
      <c r="P57" s="451"/>
      <c r="Q57" s="452"/>
      <c r="R57" s="176"/>
      <c r="S57" s="163" t="s">
        <v>33</v>
      </c>
      <c r="T57" s="163"/>
      <c r="U57" s="73"/>
      <c r="V57" s="163"/>
      <c r="W57" s="163"/>
      <c r="X57" s="73"/>
      <c r="Y57" s="163"/>
      <c r="Z57" s="658"/>
      <c r="AO57" s="527"/>
      <c r="AP57" s="658"/>
      <c r="AW57" s="527"/>
    </row>
    <row r="58" spans="1:50" ht="12" customHeight="1">
      <c r="B58" s="162" t="s">
        <v>33</v>
      </c>
      <c r="C58" s="163" t="s">
        <v>33</v>
      </c>
      <c r="D58" s="163"/>
      <c r="E58" s="73"/>
      <c r="F58" s="163"/>
      <c r="G58" s="163"/>
      <c r="H58" s="73"/>
      <c r="I58" s="163"/>
      <c r="J58" s="1565"/>
      <c r="K58" s="173"/>
      <c r="L58" s="450"/>
      <c r="M58" s="451"/>
      <c r="N58" s="450"/>
      <c r="O58" s="450"/>
      <c r="P58" s="451"/>
      <c r="Q58" s="452"/>
      <c r="R58" s="164"/>
      <c r="S58" s="163" t="s">
        <v>33</v>
      </c>
      <c r="T58" s="163"/>
      <c r="U58" s="73"/>
      <c r="V58" s="163"/>
      <c r="W58" s="163"/>
      <c r="X58" s="73"/>
      <c r="Y58" s="163"/>
      <c r="Z58" s="658"/>
      <c r="AO58" s="527"/>
      <c r="AP58" s="658"/>
      <c r="AW58" s="527"/>
    </row>
    <row r="59" spans="1:50" ht="12" customHeight="1">
      <c r="B59" s="911">
        <v>5</v>
      </c>
      <c r="C59" s="166" t="s">
        <v>28</v>
      </c>
      <c r="D59" s="166"/>
      <c r="E59" s="167" t="s">
        <v>33</v>
      </c>
      <c r="F59" s="168" t="s">
        <v>33</v>
      </c>
      <c r="G59" s="168"/>
      <c r="H59" s="169" t="s">
        <v>33</v>
      </c>
      <c r="I59" s="170"/>
      <c r="J59" s="171" t="s">
        <v>33</v>
      </c>
      <c r="K59" s="159" t="s">
        <v>33</v>
      </c>
      <c r="L59" s="159"/>
      <c r="M59" s="160"/>
      <c r="N59" s="159"/>
      <c r="O59" s="159"/>
      <c r="P59" s="160"/>
      <c r="Q59" s="159"/>
      <c r="R59" s="658"/>
      <c r="Y59" s="527"/>
      <c r="Z59" s="658"/>
      <c r="AO59" s="527"/>
      <c r="AP59" s="658"/>
      <c r="AW59" s="527"/>
    </row>
    <row r="60" spans="1:50" ht="12" customHeight="1">
      <c r="B60" s="172"/>
      <c r="C60" s="173"/>
      <c r="D60" s="173"/>
      <c r="E60" s="174"/>
      <c r="F60" s="173"/>
      <c r="G60" s="173"/>
      <c r="H60" s="174"/>
      <c r="I60" s="175"/>
      <c r="J60" s="1565">
        <v>20</v>
      </c>
      <c r="K60" s="652" t="s">
        <v>33</v>
      </c>
      <c r="L60" s="652"/>
      <c r="M60" s="653"/>
      <c r="N60" s="652"/>
      <c r="O60" s="652"/>
      <c r="P60" s="653"/>
      <c r="Q60" s="652"/>
      <c r="R60" s="527"/>
      <c r="Y60" s="527"/>
      <c r="Z60" s="658"/>
      <c r="AO60" s="527"/>
      <c r="AP60" s="658"/>
      <c r="AW60" s="527"/>
    </row>
    <row r="61" spans="1:50" ht="12" customHeight="1">
      <c r="A61" s="1566">
        <v>20</v>
      </c>
      <c r="B61" s="158" t="s">
        <v>33</v>
      </c>
      <c r="C61" s="159" t="s">
        <v>33</v>
      </c>
      <c r="D61" s="177"/>
      <c r="E61" s="178"/>
      <c r="F61" s="177"/>
      <c r="G61" s="177"/>
      <c r="H61" s="178"/>
      <c r="I61" s="179"/>
      <c r="J61" s="164"/>
      <c r="K61" s="163" t="s">
        <v>33</v>
      </c>
      <c r="L61" s="163"/>
      <c r="M61" s="73"/>
      <c r="N61" s="163"/>
      <c r="O61" s="163"/>
      <c r="P61" s="73"/>
      <c r="Q61" s="163"/>
      <c r="R61" s="527"/>
      <c r="Y61" s="527"/>
      <c r="Z61" s="662">
        <v>17</v>
      </c>
      <c r="AO61" s="527"/>
      <c r="AP61" s="658"/>
      <c r="AW61" s="527"/>
    </row>
    <row r="62" spans="1:50" ht="12" customHeight="1">
      <c r="B62" s="162" t="s">
        <v>33</v>
      </c>
      <c r="C62" s="163" t="s">
        <v>33</v>
      </c>
      <c r="D62" s="163"/>
      <c r="E62" s="73"/>
      <c r="F62" s="163"/>
      <c r="G62" s="163"/>
      <c r="H62" s="73"/>
      <c r="I62" s="163"/>
      <c r="J62" s="175"/>
      <c r="K62" s="193"/>
      <c r="L62" s="193"/>
      <c r="M62" s="461"/>
      <c r="N62" s="192"/>
      <c r="O62" s="192"/>
      <c r="P62" s="461"/>
      <c r="Q62" s="193"/>
      <c r="R62" s="667">
        <v>19</v>
      </c>
      <c r="S62" s="166" t="s">
        <v>28</v>
      </c>
      <c r="T62" s="166"/>
      <c r="U62" s="167" t="s">
        <v>33</v>
      </c>
      <c r="V62" s="168" t="s">
        <v>33</v>
      </c>
      <c r="W62" s="168"/>
      <c r="X62" s="169" t="s">
        <v>33</v>
      </c>
      <c r="Y62" s="170"/>
      <c r="Z62" s="171" t="s">
        <v>33</v>
      </c>
      <c r="AA62" s="159" t="s">
        <v>33</v>
      </c>
      <c r="AB62" s="159"/>
      <c r="AC62" s="160"/>
      <c r="AD62" s="159"/>
      <c r="AE62" s="159"/>
      <c r="AF62" s="160"/>
      <c r="AG62" s="159"/>
      <c r="AP62" s="658"/>
      <c r="AW62" s="527"/>
    </row>
    <row r="63" spans="1:50" ht="12" customHeight="1">
      <c r="A63" s="1566">
        <v>21</v>
      </c>
      <c r="B63" s="158" t="s">
        <v>33</v>
      </c>
      <c r="C63" s="159" t="s">
        <v>33</v>
      </c>
      <c r="D63" s="159"/>
      <c r="E63" s="160"/>
      <c r="F63" s="159"/>
      <c r="G63" s="159"/>
      <c r="H63" s="160"/>
      <c r="I63" s="159"/>
      <c r="J63" s="172"/>
      <c r="K63" s="450"/>
      <c r="L63" s="450"/>
      <c r="M63" s="451"/>
      <c r="N63" s="450"/>
      <c r="O63" s="450"/>
      <c r="P63" s="451"/>
      <c r="Q63" s="452"/>
      <c r="Y63" s="527"/>
      <c r="Z63" s="176"/>
      <c r="AA63" s="163" t="s">
        <v>33</v>
      </c>
      <c r="AB63" s="163"/>
      <c r="AC63" s="73"/>
      <c r="AD63" s="163"/>
      <c r="AE63" s="163"/>
      <c r="AF63" s="73"/>
      <c r="AG63" s="163"/>
      <c r="AH63" s="658"/>
      <c r="AP63" s="658"/>
      <c r="AW63" s="527"/>
    </row>
    <row r="64" spans="1:50" ht="12" customHeight="1">
      <c r="B64" s="162" t="s">
        <v>33</v>
      </c>
      <c r="C64" s="163" t="s">
        <v>33</v>
      </c>
      <c r="D64" s="163"/>
      <c r="E64" s="73"/>
      <c r="F64" s="163"/>
      <c r="G64" s="163"/>
      <c r="H64" s="73"/>
      <c r="I64" s="163"/>
      <c r="J64" s="1565">
        <v>21</v>
      </c>
      <c r="K64" s="173"/>
      <c r="L64" s="450"/>
      <c r="M64" s="451"/>
      <c r="N64" s="450"/>
      <c r="O64" s="450"/>
      <c r="P64" s="451"/>
      <c r="Q64" s="452"/>
      <c r="Y64" s="527"/>
      <c r="Z64" s="164"/>
      <c r="AA64" s="163" t="s">
        <v>33</v>
      </c>
      <c r="AB64" s="163"/>
      <c r="AC64" s="73"/>
      <c r="AD64" s="163"/>
      <c r="AE64" s="163"/>
      <c r="AF64" s="73"/>
      <c r="AG64" s="163"/>
      <c r="AH64" s="658"/>
      <c r="AP64" s="658"/>
      <c r="AW64" s="527"/>
    </row>
    <row r="65" spans="1:50" ht="12" customHeight="1">
      <c r="B65" s="911">
        <v>6</v>
      </c>
      <c r="C65" s="166" t="s">
        <v>28</v>
      </c>
      <c r="D65" s="166"/>
      <c r="E65" s="167" t="s">
        <v>33</v>
      </c>
      <c r="F65" s="168" t="s">
        <v>33</v>
      </c>
      <c r="G65" s="168"/>
      <c r="H65" s="169" t="s">
        <v>33</v>
      </c>
      <c r="I65" s="170"/>
      <c r="J65" s="171" t="s">
        <v>33</v>
      </c>
      <c r="K65" s="159" t="s">
        <v>33</v>
      </c>
      <c r="L65" s="159"/>
      <c r="M65" s="160"/>
      <c r="N65" s="159"/>
      <c r="O65" s="159"/>
      <c r="P65" s="160"/>
      <c r="Q65" s="159"/>
      <c r="Y65" s="527"/>
      <c r="Z65" s="658"/>
      <c r="AG65" s="527"/>
      <c r="AH65" s="658"/>
      <c r="AP65" s="658"/>
      <c r="AW65" s="527"/>
    </row>
    <row r="66" spans="1:50" ht="12" customHeight="1">
      <c r="B66" s="172"/>
      <c r="C66" s="173"/>
      <c r="D66" s="173"/>
      <c r="E66" s="174"/>
      <c r="F66" s="173"/>
      <c r="G66" s="173"/>
      <c r="H66" s="174"/>
      <c r="I66" s="175"/>
      <c r="J66" s="164"/>
      <c r="K66" s="163" t="s">
        <v>33</v>
      </c>
      <c r="L66" s="163"/>
      <c r="M66" s="73"/>
      <c r="N66" s="163"/>
      <c r="O66" s="163"/>
      <c r="P66" s="73"/>
      <c r="Q66" s="163"/>
      <c r="R66" s="658"/>
      <c r="Y66" s="527"/>
      <c r="Z66" s="658"/>
      <c r="AG66" s="527"/>
      <c r="AH66" s="658"/>
      <c r="AP66" s="658"/>
      <c r="AW66" s="527"/>
    </row>
    <row r="67" spans="1:50" ht="12" customHeight="1">
      <c r="A67" s="1564">
        <v>22</v>
      </c>
      <c r="B67" s="158" t="s">
        <v>33</v>
      </c>
      <c r="C67" s="159" t="s">
        <v>33</v>
      </c>
      <c r="D67" s="177"/>
      <c r="E67" s="178"/>
      <c r="F67" s="177"/>
      <c r="G67" s="177"/>
      <c r="H67" s="178"/>
      <c r="I67" s="179"/>
      <c r="J67" s="164"/>
      <c r="K67" s="163" t="s">
        <v>33</v>
      </c>
      <c r="L67" s="163"/>
      <c r="M67" s="73"/>
      <c r="N67" s="163"/>
      <c r="O67" s="163"/>
      <c r="P67" s="73"/>
      <c r="Q67" s="163"/>
      <c r="R67" s="658"/>
      <c r="S67" s="186"/>
      <c r="T67" s="186"/>
      <c r="U67" s="187"/>
      <c r="V67" s="186"/>
      <c r="W67" s="186"/>
      <c r="X67" s="187"/>
      <c r="Y67" s="527"/>
      <c r="Z67" s="658"/>
      <c r="AG67" s="527"/>
      <c r="AH67" s="658"/>
      <c r="AP67" s="658"/>
      <c r="AW67" s="527"/>
    </row>
    <row r="68" spans="1:50" ht="12" customHeight="1">
      <c r="B68" s="162" t="s">
        <v>33</v>
      </c>
      <c r="C68" s="163" t="s">
        <v>33</v>
      </c>
      <c r="D68" s="163"/>
      <c r="E68" s="73"/>
      <c r="F68" s="163"/>
      <c r="G68" s="163"/>
      <c r="H68" s="73"/>
      <c r="I68" s="163"/>
      <c r="J68" s="165">
        <v>14</v>
      </c>
      <c r="K68" s="166" t="s">
        <v>28</v>
      </c>
      <c r="L68" s="166"/>
      <c r="M68" s="167" t="s">
        <v>33</v>
      </c>
      <c r="N68" s="168" t="s">
        <v>33</v>
      </c>
      <c r="O68" s="168"/>
      <c r="P68" s="169" t="s">
        <v>33</v>
      </c>
      <c r="Q68" s="170"/>
      <c r="R68" s="171" t="s">
        <v>33</v>
      </c>
      <c r="S68" s="159" t="s">
        <v>33</v>
      </c>
      <c r="T68" s="159"/>
      <c r="U68" s="160"/>
      <c r="V68" s="159"/>
      <c r="W68" s="159"/>
      <c r="X68" s="160"/>
      <c r="Y68" s="159"/>
      <c r="Z68" s="658"/>
      <c r="AG68" s="527"/>
      <c r="AH68" s="658"/>
      <c r="AP68" s="658"/>
      <c r="AW68" s="527"/>
    </row>
    <row r="69" spans="1:50" ht="12" customHeight="1">
      <c r="B69" s="58"/>
      <c r="C69" s="47"/>
      <c r="D69" s="47"/>
      <c r="E69" s="59"/>
      <c r="F69" s="47"/>
      <c r="G69" s="47"/>
      <c r="H69" s="59"/>
      <c r="I69" s="23"/>
      <c r="J69" s="154"/>
      <c r="K69" s="161"/>
      <c r="L69" s="161"/>
      <c r="M69" s="670"/>
      <c r="N69" s="161"/>
      <c r="O69" s="161"/>
      <c r="P69" s="670"/>
      <c r="Q69" s="527"/>
      <c r="R69" s="662">
        <v>24</v>
      </c>
      <c r="S69" s="652" t="s">
        <v>33</v>
      </c>
      <c r="T69" s="652"/>
      <c r="U69" s="653"/>
      <c r="V69" s="652"/>
      <c r="W69" s="652"/>
      <c r="X69" s="653"/>
      <c r="Y69" s="652"/>
      <c r="Z69" s="154"/>
      <c r="AA69" s="161"/>
      <c r="AB69" s="161"/>
      <c r="AC69" s="670"/>
      <c r="AD69" s="161"/>
      <c r="AE69" s="161"/>
      <c r="AF69" s="670"/>
      <c r="AG69" s="23"/>
      <c r="AH69" s="658"/>
      <c r="AP69" s="658"/>
      <c r="AW69" s="527"/>
    </row>
    <row r="70" spans="1:50" ht="12" customHeight="1">
      <c r="B70" s="23"/>
      <c r="C70" s="48"/>
      <c r="D70" s="48"/>
      <c r="E70" s="57"/>
      <c r="F70" s="48"/>
      <c r="G70" s="48"/>
      <c r="H70" s="57"/>
      <c r="I70" s="45"/>
      <c r="J70" s="154"/>
      <c r="K70" s="161"/>
      <c r="L70" s="161"/>
      <c r="M70" s="670"/>
      <c r="N70" s="161"/>
      <c r="O70" s="161"/>
      <c r="P70" s="670"/>
      <c r="Q70" s="527"/>
      <c r="R70" s="164"/>
      <c r="S70" s="163" t="s">
        <v>33</v>
      </c>
      <c r="T70" s="163"/>
      <c r="U70" s="73"/>
      <c r="V70" s="163"/>
      <c r="W70" s="163"/>
      <c r="X70" s="73"/>
      <c r="Y70" s="163"/>
      <c r="AH70" s="658"/>
      <c r="AP70" s="658"/>
      <c r="AW70" s="527"/>
    </row>
    <row r="71" spans="1:50" ht="12" customHeight="1">
      <c r="A71" s="53"/>
      <c r="B71" s="23"/>
      <c r="D71" s="88"/>
      <c r="F71" s="88"/>
      <c r="G71" s="88"/>
      <c r="I71" s="1379">
        <v>24</v>
      </c>
      <c r="J71" s="158" t="s">
        <v>33</v>
      </c>
      <c r="K71" s="159" t="s">
        <v>33</v>
      </c>
      <c r="L71" s="159"/>
      <c r="M71" s="160"/>
      <c r="N71" s="159"/>
      <c r="O71" s="159"/>
      <c r="P71" s="160"/>
      <c r="Q71" s="1380"/>
      <c r="R71" s="658"/>
      <c r="S71" s="211"/>
      <c r="T71" s="211"/>
      <c r="U71" s="149"/>
      <c r="V71" s="211"/>
      <c r="W71" s="211"/>
      <c r="X71" s="149"/>
      <c r="Y71" s="181"/>
      <c r="AG71" s="527"/>
      <c r="AH71" s="658"/>
      <c r="AP71" s="658"/>
      <c r="AW71" s="527"/>
    </row>
    <row r="72" spans="1:50" ht="12" customHeight="1">
      <c r="B72" s="23"/>
      <c r="C72" s="23"/>
      <c r="D72" s="23"/>
      <c r="E72" s="46"/>
      <c r="F72" s="23"/>
      <c r="G72" s="23"/>
      <c r="H72" s="46"/>
      <c r="I72" s="45"/>
      <c r="J72" s="154"/>
      <c r="K72" s="163" t="s">
        <v>33</v>
      </c>
      <c r="L72" s="163"/>
      <c r="M72" s="73"/>
      <c r="N72" s="163"/>
      <c r="O72" s="163"/>
      <c r="P72" s="73"/>
      <c r="Q72" s="163"/>
      <c r="S72" s="527"/>
      <c r="T72" s="527"/>
      <c r="U72" s="204"/>
      <c r="V72" s="527"/>
      <c r="W72" s="527"/>
      <c r="X72" s="204"/>
      <c r="Y72" s="527"/>
      <c r="AG72" s="527"/>
      <c r="AH72" s="658"/>
      <c r="AP72" s="658"/>
      <c r="AW72" s="527"/>
    </row>
    <row r="73" spans="1:50" ht="12" customHeight="1">
      <c r="B73" s="58"/>
      <c r="C73" s="47"/>
      <c r="D73" s="47"/>
      <c r="E73" s="59"/>
      <c r="F73" s="47"/>
      <c r="G73" s="47"/>
      <c r="H73" s="59"/>
      <c r="I73" s="23"/>
      <c r="AG73" s="527"/>
      <c r="AH73" s="658"/>
      <c r="AP73" s="658"/>
      <c r="AW73" s="527"/>
    </row>
    <row r="74" spans="1:50" ht="12" customHeight="1">
      <c r="B74" s="32"/>
      <c r="C74" s="48"/>
      <c r="D74" s="48"/>
      <c r="E74" s="57"/>
      <c r="F74" s="48"/>
      <c r="G74" s="48"/>
      <c r="H74" s="57"/>
      <c r="I74" s="45"/>
      <c r="Z74" s="667">
        <v>22</v>
      </c>
      <c r="AA74" s="166" t="s">
        <v>28</v>
      </c>
      <c r="AB74" s="166"/>
      <c r="AC74" s="167" t="s">
        <v>33</v>
      </c>
      <c r="AD74" s="168" t="s">
        <v>33</v>
      </c>
      <c r="AE74" s="168"/>
      <c r="AF74" s="169" t="s">
        <v>33</v>
      </c>
      <c r="AG74" s="170"/>
      <c r="AH74" s="171" t="s">
        <v>33</v>
      </c>
      <c r="AI74" s="159" t="s">
        <v>33</v>
      </c>
      <c r="AJ74" s="159"/>
      <c r="AK74" s="160"/>
      <c r="AL74" s="159"/>
      <c r="AM74" s="159"/>
      <c r="AN74" s="160"/>
      <c r="AO74" s="159"/>
      <c r="AP74" s="658"/>
      <c r="AW74" s="527"/>
    </row>
    <row r="75" spans="1:50" ht="12" customHeight="1">
      <c r="B75" s="58"/>
      <c r="C75" s="47"/>
      <c r="D75" s="47"/>
      <c r="E75" s="59"/>
      <c r="F75" s="47"/>
      <c r="G75" s="47"/>
      <c r="H75" s="59"/>
      <c r="I75" s="23"/>
      <c r="AG75" s="527"/>
      <c r="AH75" s="662">
        <v>32</v>
      </c>
      <c r="AI75" s="163" t="s">
        <v>33</v>
      </c>
      <c r="AJ75" s="163"/>
      <c r="AK75" s="73"/>
      <c r="AL75" s="163"/>
      <c r="AM75" s="163"/>
      <c r="AN75" s="73"/>
      <c r="AO75" s="163"/>
      <c r="AW75" s="527"/>
    </row>
    <row r="76" spans="1:50" ht="12" customHeight="1">
      <c r="B76" s="23"/>
      <c r="C76" s="48"/>
      <c r="D76" s="48"/>
      <c r="E76" s="57"/>
      <c r="F76" s="48"/>
      <c r="G76" s="48"/>
      <c r="H76" s="57"/>
      <c r="I76" s="45"/>
      <c r="AG76" s="527"/>
      <c r="AH76" s="164"/>
      <c r="AI76" s="163" t="s">
        <v>33</v>
      </c>
      <c r="AJ76" s="163"/>
      <c r="AK76" s="73"/>
      <c r="AL76" s="163"/>
      <c r="AM76" s="163"/>
      <c r="AN76" s="73"/>
      <c r="AO76" s="163"/>
      <c r="AX76" s="87"/>
    </row>
    <row r="77" spans="1:50" ht="12" customHeight="1">
      <c r="A77" s="53"/>
      <c r="B77" s="23"/>
      <c r="D77" s="88"/>
      <c r="F77" s="88"/>
      <c r="G77" s="88"/>
      <c r="I77" s="1379">
        <v>25</v>
      </c>
      <c r="J77" s="158" t="s">
        <v>33</v>
      </c>
      <c r="K77" s="159" t="s">
        <v>33</v>
      </c>
      <c r="L77" s="159"/>
      <c r="M77" s="160"/>
      <c r="N77" s="159"/>
      <c r="O77" s="159"/>
      <c r="P77" s="160"/>
      <c r="Q77" s="159"/>
      <c r="AG77" s="527"/>
      <c r="AH77" s="658"/>
      <c r="AO77" s="527"/>
      <c r="AP77" s="527"/>
      <c r="AQ77" s="527"/>
      <c r="AW77" s="527"/>
    </row>
    <row r="78" spans="1:50" ht="12" customHeight="1">
      <c r="B78" s="23"/>
      <c r="C78" s="23"/>
      <c r="D78" s="23"/>
      <c r="E78" s="46"/>
      <c r="F78" s="23"/>
      <c r="G78" s="23"/>
      <c r="H78" s="46"/>
      <c r="I78" s="45"/>
      <c r="J78" s="162" t="s">
        <v>33</v>
      </c>
      <c r="K78" s="163" t="s">
        <v>33</v>
      </c>
      <c r="L78" s="163"/>
      <c r="M78" s="73"/>
      <c r="N78" s="163"/>
      <c r="O78" s="163"/>
      <c r="P78" s="73"/>
      <c r="Q78" s="163"/>
      <c r="R78" s="658"/>
      <c r="AG78" s="527"/>
      <c r="AH78" s="658"/>
      <c r="AI78" s="60"/>
      <c r="AJ78" s="61"/>
      <c r="AK78" s="62"/>
      <c r="AL78" s="61"/>
      <c r="AM78" s="61"/>
      <c r="AN78" s="62"/>
      <c r="AO78" s="61"/>
      <c r="AP78" s="158" t="s">
        <v>33</v>
      </c>
      <c r="AQ78" s="159" t="s">
        <v>33</v>
      </c>
      <c r="AR78" s="159"/>
      <c r="AS78" s="159"/>
      <c r="AT78" s="159"/>
      <c r="AU78" s="159"/>
      <c r="AV78" s="159"/>
      <c r="AW78" s="159"/>
      <c r="AX78" s="1345" t="s">
        <v>5</v>
      </c>
    </row>
    <row r="79" spans="1:50" ht="12" customHeight="1">
      <c r="B79" s="58"/>
      <c r="C79" s="47"/>
      <c r="D79" s="47"/>
      <c r="E79" s="59"/>
      <c r="F79" s="47"/>
      <c r="G79" s="47"/>
      <c r="H79" s="59"/>
      <c r="I79" s="23"/>
      <c r="J79" s="154"/>
      <c r="K79" s="1375"/>
      <c r="L79" s="1375"/>
      <c r="M79" s="153"/>
      <c r="N79" s="1375"/>
      <c r="O79" s="1375"/>
      <c r="P79" s="153"/>
      <c r="Q79" s="527"/>
      <c r="R79" s="662">
        <v>25</v>
      </c>
      <c r="AG79" s="527"/>
      <c r="AH79" s="658"/>
      <c r="AO79" s="527"/>
      <c r="AP79" s="181"/>
      <c r="AQ79" s="163" t="s">
        <v>33</v>
      </c>
      <c r="AR79" s="163"/>
      <c r="AS79" s="163"/>
      <c r="AT79" s="163"/>
      <c r="AU79" s="163"/>
      <c r="AV79" s="163"/>
      <c r="AW79" s="163"/>
    </row>
    <row r="80" spans="1:50" ht="12" customHeight="1">
      <c r="B80" s="32"/>
      <c r="C80" s="48"/>
      <c r="D80" s="48"/>
      <c r="E80" s="57"/>
      <c r="F80" s="48"/>
      <c r="G80" s="48"/>
      <c r="H80" s="57"/>
      <c r="I80" s="45"/>
      <c r="J80" s="165">
        <v>15</v>
      </c>
      <c r="K80" s="166" t="s">
        <v>28</v>
      </c>
      <c r="L80" s="166"/>
      <c r="M80" s="167" t="s">
        <v>33</v>
      </c>
      <c r="N80" s="168" t="s">
        <v>33</v>
      </c>
      <c r="O80" s="168"/>
      <c r="P80" s="169" t="s">
        <v>33</v>
      </c>
      <c r="Q80" s="170"/>
      <c r="R80" s="171" t="s">
        <v>33</v>
      </c>
      <c r="S80" s="159" t="s">
        <v>33</v>
      </c>
      <c r="T80" s="159"/>
      <c r="U80" s="160"/>
      <c r="V80" s="159"/>
      <c r="W80" s="159"/>
      <c r="X80" s="160"/>
      <c r="Y80" s="159"/>
      <c r="AH80" s="658"/>
      <c r="AO80" s="527"/>
      <c r="AP80" s="527"/>
      <c r="AQ80" s="527"/>
      <c r="AW80" s="527"/>
    </row>
    <row r="81" spans="1:50" ht="12" customHeight="1">
      <c r="A81" s="1564">
        <v>27</v>
      </c>
      <c r="B81" s="158" t="s">
        <v>33</v>
      </c>
      <c r="C81" s="159" t="s">
        <v>33</v>
      </c>
      <c r="D81" s="159"/>
      <c r="E81" s="160"/>
      <c r="F81" s="159"/>
      <c r="G81" s="159"/>
      <c r="H81" s="160"/>
      <c r="I81" s="159"/>
      <c r="J81" s="172"/>
      <c r="K81" s="450"/>
      <c r="L81" s="450"/>
      <c r="M81" s="451"/>
      <c r="N81" s="450"/>
      <c r="O81" s="450"/>
      <c r="P81" s="451"/>
      <c r="Q81" s="452"/>
      <c r="R81" s="176"/>
      <c r="S81" s="163" t="s">
        <v>33</v>
      </c>
      <c r="T81" s="163"/>
      <c r="U81" s="73"/>
      <c r="V81" s="163"/>
      <c r="W81" s="163"/>
      <c r="X81" s="73"/>
      <c r="Y81" s="163"/>
      <c r="Z81" s="658"/>
      <c r="AH81" s="658"/>
      <c r="AO81" s="527"/>
      <c r="AP81" s="527"/>
      <c r="AQ81" s="527"/>
      <c r="AW81" s="527"/>
    </row>
    <row r="82" spans="1:50" ht="12" customHeight="1">
      <c r="B82" s="162" t="s">
        <v>33</v>
      </c>
      <c r="C82" s="163" t="s">
        <v>33</v>
      </c>
      <c r="D82" s="163"/>
      <c r="E82" s="73"/>
      <c r="F82" s="163"/>
      <c r="G82" s="163"/>
      <c r="H82" s="73"/>
      <c r="I82" s="163"/>
      <c r="J82" s="560"/>
      <c r="K82" s="173"/>
      <c r="L82" s="450"/>
      <c r="M82" s="451"/>
      <c r="N82" s="450"/>
      <c r="O82" s="450"/>
      <c r="P82" s="451"/>
      <c r="Q82" s="452"/>
      <c r="R82" s="164"/>
      <c r="S82" s="163" t="s">
        <v>33</v>
      </c>
      <c r="T82" s="163"/>
      <c r="U82" s="73"/>
      <c r="V82" s="163"/>
      <c r="W82" s="163"/>
      <c r="X82" s="73"/>
      <c r="Y82" s="163"/>
      <c r="Z82" s="658"/>
      <c r="AH82" s="658"/>
      <c r="AO82" s="527"/>
      <c r="AP82" s="527"/>
      <c r="AQ82" s="527"/>
      <c r="AW82" s="527"/>
    </row>
    <row r="83" spans="1:50" ht="12" customHeight="1">
      <c r="B83" s="911">
        <v>7</v>
      </c>
      <c r="C83" s="166" t="s">
        <v>28</v>
      </c>
      <c r="D83" s="166"/>
      <c r="E83" s="167" t="s">
        <v>33</v>
      </c>
      <c r="F83" s="168" t="s">
        <v>33</v>
      </c>
      <c r="G83" s="168"/>
      <c r="H83" s="169" t="s">
        <v>33</v>
      </c>
      <c r="I83" s="170"/>
      <c r="J83" s="171" t="s">
        <v>33</v>
      </c>
      <c r="K83" s="159" t="s">
        <v>33</v>
      </c>
      <c r="L83" s="159"/>
      <c r="M83" s="160"/>
      <c r="N83" s="159"/>
      <c r="O83" s="159"/>
      <c r="P83" s="160"/>
      <c r="Q83" s="159"/>
      <c r="R83" s="658"/>
      <c r="Y83" s="527"/>
      <c r="Z83" s="658"/>
      <c r="AH83" s="658"/>
      <c r="AO83" s="527"/>
      <c r="AP83" s="527"/>
      <c r="AQ83" s="527"/>
      <c r="AW83" s="527"/>
    </row>
    <row r="84" spans="1:50" ht="12" customHeight="1">
      <c r="B84" s="172"/>
      <c r="C84" s="173"/>
      <c r="D84" s="173"/>
      <c r="E84" s="174"/>
      <c r="F84" s="173"/>
      <c r="G84" s="173"/>
      <c r="H84" s="174"/>
      <c r="I84" s="175"/>
      <c r="J84" s="1565">
        <v>28</v>
      </c>
      <c r="K84" s="652" t="s">
        <v>33</v>
      </c>
      <c r="L84" s="652"/>
      <c r="M84" s="653"/>
      <c r="N84" s="652"/>
      <c r="O84" s="652"/>
      <c r="P84" s="653"/>
      <c r="Q84" s="652"/>
      <c r="R84" s="527"/>
      <c r="Y84" s="527"/>
      <c r="Z84" s="658"/>
      <c r="AH84" s="658"/>
      <c r="AO84" s="527"/>
      <c r="AP84" s="527"/>
      <c r="AQ84" s="527"/>
      <c r="AW84" s="527"/>
    </row>
    <row r="85" spans="1:50" ht="12" customHeight="1">
      <c r="A85" s="1566">
        <v>28</v>
      </c>
      <c r="B85" s="158" t="s">
        <v>33</v>
      </c>
      <c r="C85" s="159" t="s">
        <v>33</v>
      </c>
      <c r="D85" s="177"/>
      <c r="E85" s="178"/>
      <c r="F85" s="177"/>
      <c r="G85" s="177"/>
      <c r="H85" s="178"/>
      <c r="I85" s="179"/>
      <c r="J85" s="164"/>
      <c r="K85" s="163" t="s">
        <v>33</v>
      </c>
      <c r="L85" s="163"/>
      <c r="M85" s="73"/>
      <c r="N85" s="163"/>
      <c r="O85" s="163"/>
      <c r="P85" s="73"/>
      <c r="Q85" s="163"/>
      <c r="R85" s="527"/>
      <c r="Y85" s="527"/>
      <c r="Z85" s="658"/>
      <c r="AH85" s="658"/>
      <c r="AO85" s="527"/>
      <c r="AP85" s="527"/>
      <c r="AQ85" s="527"/>
      <c r="AW85" s="527"/>
    </row>
    <row r="86" spans="1:50" ht="12" customHeight="1">
      <c r="B86" s="162" t="s">
        <v>33</v>
      </c>
      <c r="C86" s="163" t="s">
        <v>33</v>
      </c>
      <c r="D86" s="163"/>
      <c r="E86" s="73"/>
      <c r="F86" s="163"/>
      <c r="G86" s="163"/>
      <c r="H86" s="73"/>
      <c r="I86" s="163"/>
      <c r="J86" s="175"/>
      <c r="K86" s="193"/>
      <c r="L86" s="193"/>
      <c r="M86" s="461"/>
      <c r="N86" s="192"/>
      <c r="O86" s="192"/>
      <c r="P86" s="461"/>
      <c r="Q86" s="193"/>
      <c r="R86" s="667">
        <v>20</v>
      </c>
      <c r="S86" s="166" t="s">
        <v>28</v>
      </c>
      <c r="T86" s="166"/>
      <c r="U86" s="167" t="s">
        <v>33</v>
      </c>
      <c r="V86" s="168" t="s">
        <v>33</v>
      </c>
      <c r="W86" s="168"/>
      <c r="X86" s="169" t="s">
        <v>33</v>
      </c>
      <c r="Y86" s="170"/>
      <c r="Z86" s="171" t="s">
        <v>33</v>
      </c>
      <c r="AA86" s="159" t="s">
        <v>33</v>
      </c>
      <c r="AB86" s="159"/>
      <c r="AC86" s="160"/>
      <c r="AD86" s="159"/>
      <c r="AE86" s="159"/>
      <c r="AF86" s="160"/>
      <c r="AG86" s="159"/>
      <c r="AH86" s="658"/>
      <c r="AO86" s="527"/>
      <c r="AP86" s="527"/>
      <c r="AQ86" s="527"/>
      <c r="AW86" s="527"/>
    </row>
    <row r="87" spans="1:50" ht="12" customHeight="1">
      <c r="A87" s="1566">
        <v>29</v>
      </c>
      <c r="B87" s="158" t="s">
        <v>33</v>
      </c>
      <c r="C87" s="159" t="s">
        <v>33</v>
      </c>
      <c r="D87" s="159"/>
      <c r="E87" s="160"/>
      <c r="F87" s="159"/>
      <c r="G87" s="159"/>
      <c r="H87" s="160"/>
      <c r="I87" s="159"/>
      <c r="J87" s="172"/>
      <c r="K87" s="450"/>
      <c r="L87" s="450"/>
      <c r="M87" s="451"/>
      <c r="N87" s="450"/>
      <c r="O87" s="450"/>
      <c r="P87" s="451"/>
      <c r="Q87" s="452"/>
      <c r="Y87" s="527"/>
      <c r="Z87" s="662">
        <v>32</v>
      </c>
      <c r="AA87" s="652" t="s">
        <v>33</v>
      </c>
      <c r="AB87" s="652"/>
      <c r="AC87" s="653"/>
      <c r="AD87" s="652"/>
      <c r="AE87" s="652"/>
      <c r="AF87" s="653"/>
      <c r="AG87" s="652"/>
      <c r="AO87" s="527"/>
      <c r="AP87" s="527"/>
      <c r="AQ87" s="527"/>
      <c r="AW87" s="527"/>
    </row>
    <row r="88" spans="1:50" ht="12" customHeight="1" thickBot="1">
      <c r="B88" s="162" t="s">
        <v>33</v>
      </c>
      <c r="C88" s="163" t="s">
        <v>33</v>
      </c>
      <c r="D88" s="163"/>
      <c r="E88" s="73"/>
      <c r="F88" s="163"/>
      <c r="G88" s="163"/>
      <c r="H88" s="73"/>
      <c r="I88" s="163"/>
      <c r="J88" s="1565">
        <v>29</v>
      </c>
      <c r="K88" s="173"/>
      <c r="L88" s="450"/>
      <c r="M88" s="451"/>
      <c r="N88" s="450"/>
      <c r="O88" s="450"/>
      <c r="P88" s="451"/>
      <c r="Q88" s="452"/>
      <c r="Y88" s="527"/>
      <c r="Z88" s="164"/>
      <c r="AA88" s="163" t="s">
        <v>33</v>
      </c>
      <c r="AB88" s="163"/>
      <c r="AC88" s="73"/>
      <c r="AD88" s="163"/>
      <c r="AE88" s="163"/>
      <c r="AF88" s="73"/>
      <c r="AG88" s="163"/>
      <c r="AO88" s="527"/>
      <c r="AP88" s="527"/>
      <c r="AQ88" s="527"/>
      <c r="AW88" s="527"/>
    </row>
    <row r="89" spans="1:50" ht="12" customHeight="1">
      <c r="B89" s="911">
        <v>8</v>
      </c>
      <c r="C89" s="166" t="s">
        <v>28</v>
      </c>
      <c r="D89" s="166"/>
      <c r="E89" s="167" t="s">
        <v>33</v>
      </c>
      <c r="F89" s="168" t="s">
        <v>33</v>
      </c>
      <c r="G89" s="168"/>
      <c r="H89" s="169" t="s">
        <v>33</v>
      </c>
      <c r="I89" s="170"/>
      <c r="J89" s="171" t="s">
        <v>33</v>
      </c>
      <c r="K89" s="159" t="s">
        <v>33</v>
      </c>
      <c r="L89" s="159"/>
      <c r="M89" s="160"/>
      <c r="N89" s="159"/>
      <c r="O89" s="159"/>
      <c r="P89" s="160"/>
      <c r="Q89" s="159"/>
      <c r="Y89" s="527"/>
      <c r="Z89" s="658"/>
      <c r="AA89" s="1349"/>
      <c r="AG89" s="527"/>
      <c r="AH89" s="197"/>
      <c r="AI89" s="198"/>
      <c r="AJ89" s="199"/>
      <c r="AK89" s="200"/>
      <c r="AL89" s="199"/>
      <c r="AM89" s="199"/>
      <c r="AN89" s="200"/>
      <c r="AO89" s="198"/>
      <c r="AP89" s="199"/>
      <c r="AQ89" s="199"/>
      <c r="AR89" s="199"/>
      <c r="AS89" s="16"/>
      <c r="AT89" s="16"/>
      <c r="AU89" s="16"/>
      <c r="AV89" s="16"/>
      <c r="AW89" s="201"/>
    </row>
    <row r="90" spans="1:50" ht="12" customHeight="1">
      <c r="B90" s="172"/>
      <c r="C90" s="173"/>
      <c r="D90" s="173"/>
      <c r="E90" s="174"/>
      <c r="F90" s="173"/>
      <c r="G90" s="173"/>
      <c r="H90" s="174"/>
      <c r="I90" s="175"/>
      <c r="J90" s="164"/>
      <c r="K90" s="163" t="s">
        <v>33</v>
      </c>
      <c r="L90" s="163"/>
      <c r="M90" s="73"/>
      <c r="N90" s="163"/>
      <c r="O90" s="163"/>
      <c r="P90" s="73"/>
      <c r="Q90" s="163"/>
      <c r="R90" s="658"/>
      <c r="Y90" s="527"/>
      <c r="Z90" s="658"/>
      <c r="AA90" s="1349"/>
      <c r="AG90" s="527"/>
      <c r="AH90" s="148" t="s">
        <v>32</v>
      </c>
      <c r="AI90" s="202"/>
      <c r="AJ90" s="203"/>
      <c r="AK90" s="204"/>
      <c r="AL90" s="1719"/>
      <c r="AM90" s="1719"/>
      <c r="AN90" s="1719"/>
      <c r="AO90" s="1719"/>
      <c r="AP90" s="1719"/>
      <c r="AQ90" s="1719"/>
      <c r="AR90" s="1719"/>
      <c r="AS90" s="1719"/>
      <c r="AT90" s="1719"/>
      <c r="AU90" s="1719"/>
      <c r="AV90" s="1719"/>
      <c r="AW90" s="1720"/>
    </row>
    <row r="91" spans="1:50" ht="12" customHeight="1">
      <c r="A91" s="1564">
        <v>30</v>
      </c>
      <c r="B91" s="158" t="s">
        <v>33</v>
      </c>
      <c r="C91" s="159" t="s">
        <v>33</v>
      </c>
      <c r="D91" s="177"/>
      <c r="E91" s="178"/>
      <c r="F91" s="177"/>
      <c r="G91" s="177"/>
      <c r="H91" s="178"/>
      <c r="I91" s="179"/>
      <c r="J91" s="164"/>
      <c r="K91" s="163" t="s">
        <v>33</v>
      </c>
      <c r="L91" s="163"/>
      <c r="M91" s="73"/>
      <c r="N91" s="163"/>
      <c r="O91" s="163"/>
      <c r="P91" s="73"/>
      <c r="Q91" s="163"/>
      <c r="R91" s="658"/>
      <c r="S91" s="186"/>
      <c r="T91" s="186"/>
      <c r="U91" s="187"/>
      <c r="V91" s="186"/>
      <c r="W91" s="186"/>
      <c r="X91" s="187"/>
      <c r="Y91" s="527"/>
      <c r="Z91" s="658"/>
      <c r="AA91" s="1349"/>
      <c r="AG91" s="527"/>
      <c r="AH91" s="205"/>
      <c r="AI91" s="202"/>
      <c r="AJ91" s="203"/>
      <c r="AK91" s="12"/>
      <c r="AL91" s="10"/>
      <c r="AM91" s="10"/>
      <c r="AN91" s="12"/>
      <c r="AO91" s="206"/>
      <c r="AP91" s="207"/>
      <c r="AQ91" s="207"/>
      <c r="AR91" s="207"/>
      <c r="AS91" s="208"/>
      <c r="AT91" s="208"/>
      <c r="AU91" s="208"/>
      <c r="AV91" s="208"/>
      <c r="AW91" s="209"/>
    </row>
    <row r="92" spans="1:50" ht="12" customHeight="1">
      <c r="B92" s="162" t="s">
        <v>33</v>
      </c>
      <c r="C92" s="163" t="s">
        <v>33</v>
      </c>
      <c r="D92" s="163"/>
      <c r="E92" s="73"/>
      <c r="F92" s="163"/>
      <c r="G92" s="163"/>
      <c r="H92" s="73"/>
      <c r="I92" s="163"/>
      <c r="J92" s="165">
        <v>16</v>
      </c>
      <c r="K92" s="166" t="s">
        <v>28</v>
      </c>
      <c r="L92" s="166"/>
      <c r="M92" s="167" t="s">
        <v>33</v>
      </c>
      <c r="N92" s="168" t="s">
        <v>33</v>
      </c>
      <c r="O92" s="168"/>
      <c r="P92" s="169" t="s">
        <v>33</v>
      </c>
      <c r="Q92" s="170"/>
      <c r="R92" s="171" t="s">
        <v>33</v>
      </c>
      <c r="S92" s="159" t="s">
        <v>33</v>
      </c>
      <c r="T92" s="159"/>
      <c r="U92" s="160"/>
      <c r="V92" s="159"/>
      <c r="W92" s="159"/>
      <c r="X92" s="160"/>
      <c r="Y92" s="159"/>
      <c r="Z92" s="658"/>
      <c r="AA92" s="1349"/>
      <c r="AG92" s="527"/>
      <c r="AH92" s="210" t="s">
        <v>31</v>
      </c>
      <c r="AI92" s="202"/>
      <c r="AJ92" s="203"/>
      <c r="AK92" s="12"/>
      <c r="AL92" s="1710"/>
      <c r="AM92" s="1710"/>
      <c r="AN92" s="1710"/>
      <c r="AO92" s="1710"/>
      <c r="AP92" s="1710"/>
      <c r="AQ92" s="1710"/>
      <c r="AR92" s="1710"/>
      <c r="AS92" s="1710"/>
      <c r="AT92" s="1710"/>
      <c r="AU92" s="1710"/>
      <c r="AV92" s="1710"/>
      <c r="AW92" s="1711"/>
    </row>
    <row r="93" spans="1:50" ht="12" customHeight="1">
      <c r="B93" s="58"/>
      <c r="C93" s="47"/>
      <c r="D93" s="47"/>
      <c r="E93" s="59"/>
      <c r="F93" s="47"/>
      <c r="G93" s="47"/>
      <c r="H93" s="59"/>
      <c r="I93" s="23"/>
      <c r="J93" s="154"/>
      <c r="K93" s="161"/>
      <c r="L93" s="161"/>
      <c r="M93" s="670"/>
      <c r="N93" s="161"/>
      <c r="O93" s="161"/>
      <c r="P93" s="670"/>
      <c r="Q93" s="527"/>
      <c r="R93" s="662">
        <v>32</v>
      </c>
      <c r="S93" s="652" t="s">
        <v>33</v>
      </c>
      <c r="T93" s="652"/>
      <c r="U93" s="653"/>
      <c r="V93" s="652"/>
      <c r="W93" s="652"/>
      <c r="X93" s="653"/>
      <c r="Y93" s="652"/>
      <c r="AA93" s="1349"/>
      <c r="AB93" s="161"/>
      <c r="AC93" s="670"/>
      <c r="AD93" s="161"/>
      <c r="AE93" s="161"/>
      <c r="AF93" s="670"/>
      <c r="AG93" s="23"/>
      <c r="AH93" s="148"/>
      <c r="AI93" s="202"/>
      <c r="AJ93" s="203"/>
      <c r="AK93" s="212"/>
      <c r="AL93" s="203"/>
      <c r="AM93" s="203"/>
      <c r="AN93" s="212"/>
      <c r="AO93" s="206"/>
      <c r="AP93" s="203"/>
      <c r="AQ93" s="203"/>
      <c r="AR93" s="203"/>
      <c r="AS93" s="10"/>
      <c r="AT93" s="10"/>
      <c r="AU93" s="10"/>
      <c r="AV93" s="10"/>
      <c r="AW93" s="209"/>
    </row>
    <row r="94" spans="1:50" ht="12" customHeight="1">
      <c r="B94" s="58"/>
      <c r="C94" s="47"/>
      <c r="D94" s="48"/>
      <c r="E94" s="57"/>
      <c r="F94" s="48"/>
      <c r="G94" s="48"/>
      <c r="H94" s="57"/>
      <c r="I94" s="45"/>
      <c r="J94" s="154"/>
      <c r="K94" s="161"/>
      <c r="L94" s="161"/>
      <c r="M94" s="670"/>
      <c r="N94" s="161"/>
      <c r="O94" s="161"/>
      <c r="P94" s="670"/>
      <c r="Q94" s="527"/>
      <c r="R94" s="164"/>
      <c r="S94" s="163" t="s">
        <v>33</v>
      </c>
      <c r="T94" s="163"/>
      <c r="U94" s="73"/>
      <c r="V94" s="163"/>
      <c r="W94" s="163"/>
      <c r="X94" s="73"/>
      <c r="Y94" s="163"/>
      <c r="AA94" s="1349"/>
      <c r="AH94" s="148" t="s">
        <v>30</v>
      </c>
      <c r="AI94" s="206"/>
      <c r="AJ94" s="207"/>
      <c r="AK94" s="213"/>
      <c r="AL94" s="1712" t="s">
        <v>369</v>
      </c>
      <c r="AM94" s="1712"/>
      <c r="AN94" s="1712"/>
      <c r="AO94" s="1712"/>
      <c r="AP94" s="1712"/>
      <c r="AQ94" s="1712"/>
      <c r="AR94" s="1712"/>
      <c r="AS94" s="1712"/>
      <c r="AT94" s="1712"/>
      <c r="AU94" s="1712"/>
      <c r="AV94" s="1712"/>
      <c r="AW94" s="1713"/>
    </row>
    <row r="95" spans="1:50" ht="12" customHeight="1" thickBot="1">
      <c r="A95" s="53"/>
      <c r="B95" s="58"/>
      <c r="C95" s="47"/>
      <c r="D95" s="88"/>
      <c r="F95" s="88"/>
      <c r="G95" s="88"/>
      <c r="I95" s="1374">
        <v>32</v>
      </c>
      <c r="J95" s="158" t="s">
        <v>33</v>
      </c>
      <c r="K95" s="159" t="s">
        <v>33</v>
      </c>
      <c r="L95" s="159"/>
      <c r="M95" s="160"/>
      <c r="N95" s="159"/>
      <c r="O95" s="159"/>
      <c r="P95" s="160"/>
      <c r="Q95" s="1380"/>
      <c r="R95" s="45"/>
      <c r="S95" s="52"/>
      <c r="T95" s="211"/>
      <c r="U95" s="149"/>
      <c r="V95" s="211"/>
      <c r="W95" s="211"/>
      <c r="X95" s="149"/>
      <c r="Y95" s="181"/>
      <c r="AA95" s="1349"/>
      <c r="AB95" s="1353"/>
      <c r="AC95" s="1354"/>
      <c r="AD95" s="1353"/>
      <c r="AE95" s="1353"/>
      <c r="AF95" s="1354"/>
      <c r="AG95" s="1353"/>
      <c r="AH95" s="214"/>
      <c r="AI95" s="215"/>
      <c r="AJ95" s="216"/>
      <c r="AK95" s="217"/>
      <c r="AL95" s="216"/>
      <c r="AM95" s="216"/>
      <c r="AN95" s="217"/>
      <c r="AO95" s="215"/>
      <c r="AP95" s="216"/>
      <c r="AQ95" s="216"/>
      <c r="AR95" s="216"/>
      <c r="AS95" s="6"/>
      <c r="AT95" s="6"/>
      <c r="AU95" s="6"/>
      <c r="AV95" s="6"/>
      <c r="AW95" s="218"/>
    </row>
    <row r="96" spans="1:50" ht="12" customHeight="1">
      <c r="B96" s="58"/>
      <c r="C96" s="47"/>
      <c r="D96" s="23"/>
      <c r="E96" s="46"/>
      <c r="F96" s="23"/>
      <c r="G96" s="23"/>
      <c r="H96" s="46"/>
      <c r="I96" s="45"/>
      <c r="J96" s="154"/>
      <c r="K96" s="163" t="s">
        <v>33</v>
      </c>
      <c r="L96" s="163"/>
      <c r="M96" s="73"/>
      <c r="N96" s="163"/>
      <c r="O96" s="163"/>
      <c r="P96" s="73"/>
      <c r="Q96" s="163"/>
      <c r="R96" s="45"/>
      <c r="S96" s="52"/>
      <c r="T96" s="527"/>
      <c r="U96" s="204"/>
      <c r="V96" s="527"/>
      <c r="W96" s="527"/>
      <c r="X96" s="204"/>
      <c r="Y96" s="527"/>
      <c r="AA96" s="1349"/>
      <c r="AB96" s="1353"/>
      <c r="AC96" s="1354"/>
      <c r="AD96" s="1353"/>
      <c r="AE96" s="1353"/>
      <c r="AF96" s="1354"/>
      <c r="AG96" s="1353"/>
      <c r="AH96" s="1353"/>
      <c r="AI96" s="1353"/>
      <c r="AJ96" s="1353"/>
      <c r="AK96" s="1354"/>
      <c r="AL96" s="1353"/>
      <c r="AM96" s="1353"/>
      <c r="AN96" s="1354"/>
      <c r="AO96" s="1353"/>
      <c r="AP96" s="1353"/>
      <c r="AQ96" s="1353"/>
      <c r="AR96" s="1353"/>
      <c r="AS96" s="1353"/>
      <c r="AT96" s="1353"/>
      <c r="AU96" s="1353"/>
      <c r="AV96" s="1353"/>
      <c r="AW96" s="527"/>
      <c r="AX96" s="681"/>
    </row>
    <row r="97" spans="1:50" ht="12" customHeight="1">
      <c r="A97" s="53"/>
      <c r="B97" s="154"/>
      <c r="C97" s="683"/>
      <c r="D97" s="47"/>
      <c r="E97" s="59"/>
      <c r="F97" s="47"/>
      <c r="G97" s="47"/>
      <c r="H97" s="59"/>
      <c r="I97" s="23"/>
      <c r="J97" s="80"/>
      <c r="K97" s="52"/>
      <c r="L97" s="45"/>
      <c r="M97" s="15"/>
      <c r="N97" s="45"/>
      <c r="O97" s="45"/>
      <c r="P97" s="15"/>
      <c r="Q97" s="45"/>
      <c r="R97" s="45"/>
      <c r="S97" s="52"/>
      <c r="T97" s="45"/>
      <c r="U97" s="15"/>
      <c r="V97" s="45"/>
      <c r="W97" s="45"/>
      <c r="X97" s="15"/>
      <c r="Y97" s="45"/>
      <c r="Z97" s="45"/>
      <c r="AA97" s="52"/>
      <c r="AB97" s="45"/>
      <c r="AC97" s="15"/>
      <c r="AD97" s="45"/>
      <c r="AE97" s="45"/>
      <c r="AF97" s="15"/>
      <c r="AG97" s="45"/>
      <c r="AH97" s="45"/>
      <c r="AI97" s="45"/>
      <c r="AJ97" s="45"/>
      <c r="AK97" s="15"/>
      <c r="AL97" s="45"/>
      <c r="AM97" s="45"/>
      <c r="AN97" s="15"/>
      <c r="AO97" s="45"/>
      <c r="AP97" s="45"/>
      <c r="AQ97" s="53"/>
      <c r="AR97" s="53"/>
      <c r="AS97" s="53"/>
      <c r="AT97" s="53"/>
      <c r="AU97" s="53"/>
      <c r="AV97" s="53"/>
      <c r="AW97" s="527"/>
      <c r="AX97" s="681"/>
    </row>
    <row r="98" spans="1:50" ht="12" customHeight="1">
      <c r="A98" s="53"/>
      <c r="B98" s="32"/>
      <c r="C98" s="54"/>
      <c r="D98" s="48"/>
      <c r="E98" s="57"/>
      <c r="F98" s="48"/>
      <c r="G98" s="48"/>
      <c r="H98" s="57"/>
      <c r="I98" s="45"/>
      <c r="J98" s="80"/>
      <c r="K98" s="52"/>
      <c r="L98" s="45"/>
      <c r="M98" s="15"/>
      <c r="N98" s="45"/>
      <c r="O98" s="45"/>
      <c r="P98" s="15"/>
      <c r="Q98" s="45"/>
      <c r="R98" s="154"/>
      <c r="S98" s="683"/>
      <c r="T98" s="181"/>
      <c r="U98" s="684"/>
      <c r="V98" s="181"/>
      <c r="W98" s="181"/>
      <c r="X98" s="684"/>
      <c r="Y98" s="161"/>
      <c r="Z98" s="154"/>
      <c r="AA98" s="683"/>
      <c r="AB98" s="181"/>
      <c r="AC98" s="684"/>
      <c r="AD98" s="181"/>
      <c r="AE98" s="181"/>
      <c r="AF98" s="684"/>
      <c r="AG98" s="161"/>
      <c r="AH98" s="1357"/>
      <c r="AI98" s="1358"/>
      <c r="AJ98" s="1358"/>
      <c r="AK98" s="1358"/>
      <c r="AL98" s="1358"/>
      <c r="AM98" s="1358"/>
      <c r="AN98" s="1358"/>
      <c r="AO98" s="1359"/>
      <c r="AP98" s="154"/>
      <c r="AQ98" s="153"/>
      <c r="AR98" s="153"/>
      <c r="AS98" s="153"/>
      <c r="AT98" s="153"/>
      <c r="AU98" s="153"/>
      <c r="AV98" s="153"/>
      <c r="AW98" s="23"/>
      <c r="AX98" s="55"/>
    </row>
    <row r="99" spans="1:50" ht="12" customHeight="1">
      <c r="A99" s="53"/>
      <c r="B99" s="32"/>
      <c r="C99" s="56"/>
      <c r="D99" s="47"/>
      <c r="E99" s="59"/>
      <c r="F99" s="47"/>
      <c r="G99" s="47"/>
      <c r="H99" s="59"/>
      <c r="I99" s="23"/>
      <c r="J99" s="80"/>
      <c r="K99" s="52"/>
      <c r="L99" s="45"/>
      <c r="M99" s="15"/>
      <c r="N99" s="45"/>
      <c r="O99" s="45"/>
      <c r="P99" s="15"/>
      <c r="Q99" s="45"/>
      <c r="R99" s="32"/>
      <c r="S99" s="56"/>
      <c r="T99" s="48"/>
      <c r="U99" s="57"/>
      <c r="V99" s="48"/>
      <c r="W99" s="48"/>
      <c r="X99" s="57"/>
      <c r="Y99" s="23"/>
      <c r="Z99" s="32"/>
      <c r="AA99" s="54"/>
      <c r="AB99" s="23"/>
      <c r="AC99" s="46"/>
      <c r="AD99" s="23"/>
      <c r="AE99" s="23"/>
      <c r="AF99" s="46"/>
      <c r="AG99" s="23"/>
      <c r="AH99" s="639" t="s">
        <v>36</v>
      </c>
      <c r="AI99" s="639"/>
      <c r="AJ99" s="639"/>
      <c r="AK99" s="639"/>
      <c r="AL99" s="639"/>
      <c r="AM99" s="639"/>
      <c r="AN99" s="639"/>
      <c r="AO99" s="639"/>
      <c r="AP99" s="154"/>
      <c r="AQ99" s="161"/>
      <c r="AR99" s="161"/>
      <c r="AS99" s="161"/>
      <c r="AT99" s="161"/>
      <c r="AU99" s="161"/>
      <c r="AV99" s="161"/>
      <c r="AW99" s="161"/>
      <c r="AX99" s="687"/>
    </row>
    <row r="100" spans="1:50" ht="12" customHeight="1">
      <c r="A100" s="53"/>
      <c r="B100" s="32"/>
      <c r="C100" s="56"/>
      <c r="D100" s="48"/>
      <c r="E100" s="57"/>
      <c r="F100" s="48"/>
      <c r="G100" s="48"/>
      <c r="H100" s="57"/>
      <c r="I100" s="45"/>
      <c r="J100" s="80"/>
      <c r="K100" s="52"/>
      <c r="L100" s="45"/>
      <c r="M100" s="15"/>
      <c r="N100" s="45"/>
      <c r="O100" s="45"/>
      <c r="P100" s="15"/>
      <c r="Q100" s="45"/>
      <c r="R100" s="32"/>
      <c r="S100" s="66"/>
      <c r="T100" s="11"/>
      <c r="U100" s="8"/>
      <c r="V100" s="11"/>
      <c r="W100" s="11"/>
      <c r="X100" s="8"/>
      <c r="Y100" s="23"/>
      <c r="Z100" s="32"/>
      <c r="AA100" s="56"/>
      <c r="AB100" s="48"/>
      <c r="AC100" s="57"/>
      <c r="AD100" s="48"/>
      <c r="AE100" s="48"/>
      <c r="AF100" s="57"/>
      <c r="AG100" s="23"/>
      <c r="AH100" s="154"/>
      <c r="AI100" s="161"/>
      <c r="AJ100" s="161"/>
      <c r="AK100" s="670"/>
      <c r="AL100" s="161"/>
      <c r="AM100" s="161"/>
      <c r="AN100" s="670"/>
      <c r="AO100" s="161"/>
      <c r="AP100" s="161"/>
      <c r="AQ100" s="161"/>
      <c r="AR100" s="161"/>
      <c r="AS100" s="161"/>
      <c r="AT100" s="161"/>
      <c r="AU100" s="161"/>
      <c r="AV100" s="161"/>
      <c r="AW100" s="161"/>
      <c r="AX100" s="687"/>
    </row>
    <row r="101" spans="1:50" ht="12" customHeight="1">
      <c r="A101" s="53"/>
      <c r="B101" s="32"/>
      <c r="C101" s="56"/>
      <c r="D101" s="8"/>
      <c r="E101" s="8"/>
      <c r="F101" s="8"/>
      <c r="G101" s="8"/>
      <c r="H101" s="8"/>
      <c r="I101" s="45"/>
      <c r="J101" s="58"/>
      <c r="K101" s="65"/>
      <c r="L101" s="47"/>
      <c r="M101" s="59"/>
      <c r="N101" s="47"/>
      <c r="O101" s="47"/>
      <c r="P101" s="59"/>
      <c r="Q101" s="23"/>
      <c r="R101" s="32"/>
      <c r="S101" s="68"/>
      <c r="T101" s="8"/>
      <c r="U101" s="8"/>
      <c r="V101" s="8"/>
      <c r="W101" s="8"/>
      <c r="X101" s="8"/>
      <c r="Y101" s="23"/>
      <c r="Z101" s="32"/>
      <c r="AA101" s="60"/>
      <c r="AB101" s="61"/>
      <c r="AC101" s="62"/>
      <c r="AD101" s="61"/>
      <c r="AE101" s="61"/>
      <c r="AF101" s="62"/>
      <c r="AG101" s="157">
        <v>16</v>
      </c>
      <c r="AH101" s="158" t="s">
        <v>33</v>
      </c>
      <c r="AI101" s="159" t="s">
        <v>33</v>
      </c>
      <c r="AJ101" s="159"/>
      <c r="AK101" s="160"/>
      <c r="AL101" s="159"/>
      <c r="AM101" s="159"/>
      <c r="AN101" s="160"/>
      <c r="AO101" s="159"/>
      <c r="AP101" s="154"/>
      <c r="AQ101" s="161"/>
      <c r="AR101" s="161"/>
      <c r="AS101" s="161"/>
      <c r="AT101" s="161"/>
      <c r="AU101" s="161"/>
      <c r="AV101" s="161"/>
      <c r="AW101" s="161"/>
      <c r="AX101" s="687"/>
    </row>
    <row r="102" spans="1:50" ht="12" customHeight="1">
      <c r="A102" s="53"/>
      <c r="B102" s="32"/>
      <c r="C102" s="56"/>
      <c r="D102" s="23"/>
      <c r="E102" s="46"/>
      <c r="F102" s="23"/>
      <c r="G102" s="23"/>
      <c r="H102" s="46"/>
      <c r="I102" s="45"/>
      <c r="J102" s="32"/>
      <c r="K102" s="56"/>
      <c r="L102" s="48"/>
      <c r="M102" s="57"/>
      <c r="N102" s="48"/>
      <c r="O102" s="48"/>
      <c r="P102" s="57"/>
      <c r="Q102" s="45"/>
      <c r="R102" s="32"/>
      <c r="S102" s="54"/>
      <c r="T102" s="23"/>
      <c r="U102" s="46"/>
      <c r="V102" s="23"/>
      <c r="W102" s="23"/>
      <c r="X102" s="46"/>
      <c r="Y102" s="23"/>
      <c r="Z102" s="32"/>
      <c r="AA102" s="63"/>
      <c r="AB102" s="64"/>
      <c r="AC102" s="59"/>
      <c r="AD102" s="64"/>
      <c r="AE102" s="64"/>
      <c r="AF102" s="59"/>
      <c r="AG102" s="32"/>
      <c r="AH102" s="181"/>
      <c r="AI102" s="163" t="s">
        <v>33</v>
      </c>
      <c r="AJ102" s="163"/>
      <c r="AK102" s="73"/>
      <c r="AL102" s="163"/>
      <c r="AM102" s="163"/>
      <c r="AN102" s="73"/>
      <c r="AO102" s="163"/>
      <c r="AP102" s="164"/>
      <c r="AQ102" s="161"/>
      <c r="AR102" s="161"/>
      <c r="AS102" s="161"/>
      <c r="AT102" s="161"/>
      <c r="AU102" s="161"/>
      <c r="AV102" s="161"/>
      <c r="AW102" s="161"/>
      <c r="AX102" s="687"/>
    </row>
    <row r="103" spans="1:50" ht="12" customHeight="1">
      <c r="A103" s="53"/>
      <c r="B103" s="32"/>
      <c r="C103" s="56"/>
      <c r="D103" s="47"/>
      <c r="E103" s="59"/>
      <c r="F103" s="47"/>
      <c r="G103" s="47"/>
      <c r="H103" s="59"/>
      <c r="I103" s="23"/>
      <c r="J103" s="32"/>
      <c r="K103" s="66"/>
      <c r="L103" s="11"/>
      <c r="M103" s="8"/>
      <c r="N103" s="11"/>
      <c r="O103" s="11"/>
      <c r="P103" s="8"/>
      <c r="Q103" s="45"/>
      <c r="R103" s="32"/>
      <c r="S103" s="56"/>
      <c r="T103" s="48"/>
      <c r="U103" s="57"/>
      <c r="V103" s="48"/>
      <c r="W103" s="48"/>
      <c r="X103" s="57"/>
      <c r="Y103" s="23"/>
      <c r="Z103" s="32"/>
      <c r="AA103" s="66"/>
      <c r="AB103" s="11"/>
      <c r="AC103" s="8"/>
      <c r="AD103" s="11"/>
      <c r="AE103" s="11"/>
      <c r="AF103" s="8"/>
      <c r="AG103" s="32"/>
      <c r="AH103" s="165">
        <v>24</v>
      </c>
      <c r="AI103" s="166" t="s">
        <v>28</v>
      </c>
      <c r="AJ103" s="166"/>
      <c r="AK103" s="167" t="s">
        <v>33</v>
      </c>
      <c r="AL103" s="168" t="s">
        <v>33</v>
      </c>
      <c r="AM103" s="168"/>
      <c r="AN103" s="169" t="s">
        <v>33</v>
      </c>
      <c r="AO103" s="170"/>
      <c r="AP103" s="171" t="s">
        <v>33</v>
      </c>
      <c r="AQ103" s="159" t="s">
        <v>33</v>
      </c>
      <c r="AR103" s="159"/>
      <c r="AS103" s="159"/>
      <c r="AT103" s="159"/>
      <c r="AU103" s="159"/>
      <c r="AV103" s="159"/>
      <c r="AW103" s="159"/>
      <c r="AX103" s="49" t="s">
        <v>6</v>
      </c>
    </row>
    <row r="104" spans="1:50" ht="12" customHeight="1">
      <c r="A104" s="53"/>
      <c r="B104" s="32"/>
      <c r="C104" s="56"/>
      <c r="D104" s="48"/>
      <c r="E104" s="57"/>
      <c r="F104" s="48"/>
      <c r="G104" s="48"/>
      <c r="H104" s="57"/>
      <c r="I104" s="45"/>
      <c r="J104" s="32"/>
      <c r="K104" s="68"/>
      <c r="L104" s="8"/>
      <c r="M104" s="8"/>
      <c r="N104" s="8"/>
      <c r="O104" s="8"/>
      <c r="P104" s="8"/>
      <c r="Q104" s="45"/>
      <c r="R104" s="32"/>
      <c r="S104" s="65"/>
      <c r="T104" s="47"/>
      <c r="U104" s="59"/>
      <c r="V104" s="47"/>
      <c r="W104" s="47"/>
      <c r="X104" s="59"/>
      <c r="Y104" s="23"/>
      <c r="Z104" s="154"/>
      <c r="AA104" s="689"/>
      <c r="AB104" s="690"/>
      <c r="AC104" s="691"/>
      <c r="AD104" s="690"/>
      <c r="AE104" s="690"/>
      <c r="AF104" s="691"/>
      <c r="AG104" s="32"/>
      <c r="AH104" s="161"/>
      <c r="AI104" s="161"/>
      <c r="AJ104" s="161"/>
      <c r="AK104" s="670"/>
      <c r="AL104" s="161"/>
      <c r="AM104" s="161"/>
      <c r="AN104" s="670"/>
      <c r="AO104" s="181"/>
      <c r="AP104" s="176"/>
      <c r="AQ104" s="163" t="s">
        <v>33</v>
      </c>
      <c r="AR104" s="163"/>
      <c r="AS104" s="163"/>
      <c r="AT104" s="163"/>
      <c r="AU104" s="163"/>
      <c r="AV104" s="163"/>
      <c r="AW104" s="163"/>
      <c r="AX104" s="687"/>
    </row>
    <row r="105" spans="1:50" ht="12" customHeight="1">
      <c r="A105" s="53"/>
      <c r="B105" s="32"/>
      <c r="C105" s="56"/>
      <c r="D105" s="47"/>
      <c r="E105" s="59"/>
      <c r="F105" s="47"/>
      <c r="G105" s="47"/>
      <c r="H105" s="59"/>
      <c r="I105" s="23"/>
      <c r="J105" s="32"/>
      <c r="K105" s="54"/>
      <c r="L105" s="23"/>
      <c r="M105" s="46"/>
      <c r="N105" s="23"/>
      <c r="O105" s="23"/>
      <c r="P105" s="46"/>
      <c r="Q105" s="45"/>
      <c r="R105" s="32"/>
      <c r="S105" s="63"/>
      <c r="T105" s="64"/>
      <c r="U105" s="59"/>
      <c r="V105" s="64"/>
      <c r="W105" s="64"/>
      <c r="X105" s="59"/>
      <c r="Y105" s="23"/>
      <c r="Z105" s="154"/>
      <c r="AA105" s="692"/>
      <c r="AB105" s="185"/>
      <c r="AC105" s="693"/>
      <c r="AD105" s="185"/>
      <c r="AE105" s="185"/>
      <c r="AF105" s="693"/>
      <c r="AG105" s="157">
        <v>17</v>
      </c>
      <c r="AH105" s="158" t="s">
        <v>33</v>
      </c>
      <c r="AI105" s="159" t="s">
        <v>33</v>
      </c>
      <c r="AJ105" s="159"/>
      <c r="AK105" s="160"/>
      <c r="AL105" s="159"/>
      <c r="AM105" s="159"/>
      <c r="AN105" s="160"/>
      <c r="AO105" s="159"/>
      <c r="AP105" s="164"/>
      <c r="AQ105" s="163" t="s">
        <v>33</v>
      </c>
      <c r="AR105" s="163"/>
      <c r="AS105" s="163"/>
      <c r="AT105" s="163"/>
      <c r="AU105" s="163"/>
      <c r="AV105" s="163"/>
      <c r="AW105" s="163"/>
      <c r="AX105" s="687"/>
    </row>
    <row r="106" spans="1:50" ht="12" customHeight="1">
      <c r="A106" s="53"/>
      <c r="B106" s="32"/>
      <c r="C106" s="56"/>
      <c r="D106" s="48"/>
      <c r="E106" s="57"/>
      <c r="F106" s="48"/>
      <c r="G106" s="48"/>
      <c r="H106" s="57"/>
      <c r="I106" s="45"/>
      <c r="J106" s="32"/>
      <c r="K106" s="54"/>
      <c r="L106" s="23"/>
      <c r="M106" s="46"/>
      <c r="N106" s="23"/>
      <c r="O106" s="23"/>
      <c r="P106" s="46"/>
      <c r="Q106" s="45"/>
      <c r="R106" s="32"/>
      <c r="S106" s="66"/>
      <c r="T106" s="11"/>
      <c r="U106" s="8"/>
      <c r="V106" s="11"/>
      <c r="W106" s="11"/>
      <c r="X106" s="8"/>
      <c r="Y106" s="23"/>
      <c r="Z106" s="154"/>
      <c r="AA106" s="161"/>
      <c r="AB106" s="161"/>
      <c r="AC106" s="670"/>
      <c r="AD106" s="161"/>
      <c r="AE106" s="161"/>
      <c r="AF106" s="670"/>
      <c r="AG106" s="23"/>
      <c r="AH106" s="181"/>
      <c r="AI106" s="163" t="s">
        <v>33</v>
      </c>
      <c r="AJ106" s="163"/>
      <c r="AK106" s="73"/>
      <c r="AL106" s="163"/>
      <c r="AM106" s="163"/>
      <c r="AN106" s="73"/>
      <c r="AO106" s="163"/>
      <c r="AP106" s="180"/>
      <c r="AQ106" s="161"/>
      <c r="AR106" s="161"/>
      <c r="AS106" s="161"/>
      <c r="AT106" s="161"/>
      <c r="AU106" s="161"/>
      <c r="AV106" s="161"/>
      <c r="AW106" s="181"/>
      <c r="AX106" s="55"/>
    </row>
    <row r="107" spans="1:50" ht="12" customHeight="1">
      <c r="A107" s="53"/>
      <c r="B107" s="32"/>
      <c r="C107" s="56"/>
      <c r="D107" s="8"/>
      <c r="E107" s="8"/>
      <c r="F107" s="8"/>
      <c r="G107" s="8"/>
      <c r="H107" s="8"/>
      <c r="I107" s="45"/>
      <c r="J107" s="58"/>
      <c r="K107" s="65"/>
      <c r="L107" s="47"/>
      <c r="M107" s="59"/>
      <c r="N107" s="47"/>
      <c r="O107" s="47"/>
      <c r="P107" s="59"/>
      <c r="Q107" s="23"/>
      <c r="R107" s="32"/>
      <c r="S107" s="66"/>
      <c r="T107" s="11"/>
      <c r="U107" s="8"/>
      <c r="V107" s="11"/>
      <c r="W107" s="11"/>
      <c r="X107" s="8"/>
      <c r="Y107" s="23"/>
      <c r="Z107" s="154"/>
      <c r="AA107" s="161"/>
      <c r="AB107" s="161"/>
      <c r="AC107" s="670"/>
      <c r="AD107" s="161"/>
      <c r="AE107" s="161"/>
      <c r="AF107" s="670"/>
      <c r="AG107" s="23"/>
      <c r="AH107" s="154"/>
      <c r="AI107" s="182"/>
      <c r="AJ107" s="183"/>
      <c r="AK107" s="184"/>
      <c r="AL107" s="183"/>
      <c r="AM107" s="183"/>
      <c r="AN107" s="184"/>
      <c r="AO107" s="185"/>
      <c r="AP107" s="158" t="s">
        <v>33</v>
      </c>
      <c r="AQ107" s="159" t="s">
        <v>33</v>
      </c>
      <c r="AR107" s="159"/>
      <c r="AS107" s="159"/>
      <c r="AT107" s="159"/>
      <c r="AU107" s="159"/>
      <c r="AV107" s="159"/>
      <c r="AW107" s="159"/>
      <c r="AX107" s="49" t="s">
        <v>7</v>
      </c>
    </row>
    <row r="108" spans="1:50" ht="12" customHeight="1">
      <c r="A108" s="53"/>
      <c r="B108" s="32"/>
      <c r="C108" s="56"/>
      <c r="D108" s="23"/>
      <c r="E108" s="46"/>
      <c r="F108" s="23"/>
      <c r="G108" s="23"/>
      <c r="H108" s="46"/>
      <c r="I108" s="45"/>
      <c r="J108" s="32"/>
      <c r="K108" s="56"/>
      <c r="L108" s="48"/>
      <c r="M108" s="57"/>
      <c r="N108" s="48"/>
      <c r="O108" s="48"/>
      <c r="P108" s="57"/>
      <c r="Q108" s="23"/>
      <c r="R108" s="32"/>
      <c r="S108" s="66"/>
      <c r="T108" s="11"/>
      <c r="U108" s="8"/>
      <c r="V108" s="11"/>
      <c r="W108" s="11"/>
      <c r="X108" s="8"/>
      <c r="Y108" s="23"/>
      <c r="Z108" s="154"/>
      <c r="AA108" s="161"/>
      <c r="AB108" s="161"/>
      <c r="AC108" s="670"/>
      <c r="AD108" s="161"/>
      <c r="AE108" s="161"/>
      <c r="AF108" s="670"/>
      <c r="AG108" s="23"/>
      <c r="AH108" s="154"/>
      <c r="AI108" s="186"/>
      <c r="AJ108" s="186"/>
      <c r="AK108" s="187"/>
      <c r="AL108" s="186"/>
      <c r="AM108" s="186"/>
      <c r="AN108" s="187"/>
      <c r="AO108" s="161"/>
      <c r="AP108" s="181"/>
      <c r="AQ108" s="163" t="s">
        <v>33</v>
      </c>
      <c r="AR108" s="163"/>
      <c r="AS108" s="163"/>
      <c r="AT108" s="163"/>
      <c r="AU108" s="163"/>
      <c r="AV108" s="163"/>
      <c r="AW108" s="163"/>
      <c r="AX108" s="687"/>
    </row>
    <row r="109" spans="1:50" ht="12" customHeight="1">
      <c r="A109" s="53"/>
      <c r="B109" s="32"/>
      <c r="C109" s="56"/>
      <c r="D109" s="47"/>
      <c r="E109" s="59"/>
      <c r="F109" s="47"/>
      <c r="G109" s="47"/>
      <c r="H109" s="59"/>
      <c r="I109" s="23"/>
      <c r="J109" s="80"/>
      <c r="K109" s="52"/>
      <c r="L109" s="45"/>
      <c r="M109" s="15"/>
      <c r="N109" s="45"/>
      <c r="O109" s="45"/>
      <c r="P109" s="15"/>
      <c r="Q109" s="45"/>
      <c r="R109" s="32"/>
      <c r="S109" s="66"/>
      <c r="T109" s="11"/>
      <c r="U109" s="8"/>
      <c r="V109" s="11"/>
      <c r="W109" s="11"/>
      <c r="X109" s="8"/>
      <c r="Y109" s="23"/>
      <c r="Z109" s="1357"/>
      <c r="AA109" s="1358"/>
      <c r="AB109" s="1358"/>
      <c r="AC109" s="1358"/>
      <c r="AD109" s="1358"/>
      <c r="AE109" s="1358"/>
      <c r="AF109" s="1358"/>
      <c r="AG109" s="1359"/>
      <c r="AH109" s="1357"/>
      <c r="AI109" s="1358"/>
      <c r="AJ109" s="1358"/>
      <c r="AK109" s="1358"/>
      <c r="AL109" s="1358"/>
      <c r="AM109" s="1358"/>
      <c r="AN109" s="1358"/>
      <c r="AO109" s="1359"/>
      <c r="AX109" s="687"/>
    </row>
    <row r="110" spans="1:50" ht="12" customHeight="1">
      <c r="A110" s="53"/>
      <c r="B110" s="32"/>
      <c r="C110" s="56"/>
      <c r="D110" s="48"/>
      <c r="E110" s="57"/>
      <c r="F110" s="48"/>
      <c r="G110" s="48"/>
      <c r="H110" s="57"/>
      <c r="I110" s="45"/>
      <c r="J110" s="80"/>
      <c r="K110" s="52"/>
      <c r="L110" s="45"/>
      <c r="M110" s="15"/>
      <c r="N110" s="45"/>
      <c r="O110" s="45"/>
      <c r="P110" s="15"/>
      <c r="Q110" s="45"/>
      <c r="R110" s="154"/>
      <c r="S110" s="683"/>
      <c r="T110" s="181"/>
      <c r="U110" s="684"/>
      <c r="V110" s="181"/>
      <c r="W110" s="181"/>
      <c r="X110" s="684"/>
      <c r="Y110" s="161"/>
      <c r="Z110" s="639" t="s">
        <v>43</v>
      </c>
      <c r="AA110" s="639"/>
      <c r="AB110" s="639"/>
      <c r="AC110" s="639"/>
      <c r="AD110" s="639"/>
      <c r="AE110" s="639"/>
      <c r="AF110" s="639"/>
      <c r="AG110" s="639"/>
      <c r="AH110" s="639" t="s">
        <v>35</v>
      </c>
      <c r="AI110" s="639"/>
      <c r="AJ110" s="639"/>
      <c r="AK110" s="639"/>
      <c r="AL110" s="639"/>
      <c r="AM110" s="639"/>
      <c r="AN110" s="639"/>
      <c r="AO110" s="639"/>
      <c r="AP110" s="161"/>
      <c r="AQ110" s="161"/>
      <c r="AR110" s="161"/>
      <c r="AS110" s="161"/>
      <c r="AT110" s="161"/>
      <c r="AU110" s="161"/>
      <c r="AV110" s="161"/>
      <c r="AW110" s="161"/>
      <c r="AX110" s="687"/>
    </row>
    <row r="111" spans="1:50" ht="12" customHeight="1">
      <c r="A111" s="53"/>
      <c r="B111" s="32"/>
      <c r="C111" s="56"/>
      <c r="D111" s="47"/>
      <c r="E111" s="59"/>
      <c r="F111" s="47"/>
      <c r="G111" s="47"/>
      <c r="H111" s="59"/>
      <c r="I111" s="23"/>
      <c r="J111" s="80"/>
      <c r="K111" s="52"/>
      <c r="L111" s="45"/>
      <c r="M111" s="15"/>
      <c r="N111" s="45"/>
      <c r="O111" s="45"/>
      <c r="P111" s="15"/>
      <c r="Q111" s="45"/>
      <c r="R111" s="156"/>
      <c r="S111" s="696"/>
      <c r="T111" s="695"/>
      <c r="U111" s="697"/>
      <c r="V111" s="695"/>
      <c r="W111" s="695"/>
      <c r="X111" s="697"/>
      <c r="Y111" s="155"/>
      <c r="Z111" s="154"/>
      <c r="AA111" s="153"/>
      <c r="AB111" s="153"/>
      <c r="AC111" s="153"/>
      <c r="AD111" s="153"/>
      <c r="AE111" s="153"/>
      <c r="AF111" s="153"/>
      <c r="AG111" s="155"/>
      <c r="AH111" s="156"/>
      <c r="AI111" s="155"/>
      <c r="AJ111" s="155"/>
      <c r="AK111" s="196"/>
      <c r="AL111" s="155"/>
      <c r="AM111" s="155"/>
      <c r="AN111" s="196"/>
      <c r="AO111" s="155"/>
      <c r="AP111" s="156"/>
      <c r="AQ111" s="155"/>
      <c r="AR111" s="155"/>
      <c r="AS111" s="155"/>
      <c r="AT111" s="155"/>
      <c r="AU111" s="155"/>
      <c r="AV111" s="155"/>
      <c r="AW111" s="155"/>
      <c r="AX111" s="701"/>
    </row>
    <row r="112" spans="1:50" ht="12" customHeight="1">
      <c r="A112" s="53"/>
      <c r="B112" s="32"/>
      <c r="C112" s="56"/>
      <c r="D112" s="48"/>
      <c r="E112" s="57"/>
      <c r="F112" s="48"/>
      <c r="G112" s="48"/>
      <c r="H112" s="57"/>
      <c r="I112" s="45"/>
      <c r="J112" s="80"/>
      <c r="K112" s="52"/>
      <c r="L112" s="45"/>
      <c r="M112" s="15"/>
      <c r="N112" s="45"/>
      <c r="O112" s="45"/>
      <c r="P112" s="15"/>
      <c r="Q112" s="45"/>
      <c r="R112" s="156"/>
      <c r="S112" s="698"/>
      <c r="T112" s="673"/>
      <c r="U112" s="674"/>
      <c r="V112" s="673"/>
      <c r="W112" s="673"/>
      <c r="X112" s="674"/>
      <c r="Y112" s="157">
        <v>8</v>
      </c>
      <c r="Z112" s="158" t="s">
        <v>33</v>
      </c>
      <c r="AA112" s="159" t="s">
        <v>33</v>
      </c>
      <c r="AB112" s="159"/>
      <c r="AC112" s="160"/>
      <c r="AD112" s="159"/>
      <c r="AE112" s="159"/>
      <c r="AF112" s="160"/>
      <c r="AG112" s="159"/>
      <c r="AH112" s="154"/>
      <c r="AI112" s="161"/>
      <c r="AJ112" s="161"/>
      <c r="AK112" s="670"/>
      <c r="AL112" s="161"/>
      <c r="AM112" s="161"/>
      <c r="AN112" s="670"/>
      <c r="AO112" s="161"/>
      <c r="AP112" s="154"/>
      <c r="AQ112" s="161"/>
      <c r="AR112" s="161"/>
      <c r="AS112" s="161"/>
      <c r="AT112" s="161"/>
      <c r="AU112" s="161"/>
      <c r="AV112" s="161"/>
      <c r="AW112" s="161"/>
      <c r="AX112" s="701"/>
    </row>
    <row r="113" spans="1:50" ht="12" customHeight="1">
      <c r="A113" s="53"/>
      <c r="B113" s="32"/>
      <c r="C113" s="56"/>
      <c r="D113" s="8"/>
      <c r="E113" s="8"/>
      <c r="F113" s="8"/>
      <c r="G113" s="8"/>
      <c r="H113" s="8"/>
      <c r="I113" s="45"/>
      <c r="J113" s="58"/>
      <c r="K113" s="65"/>
      <c r="L113" s="47"/>
      <c r="M113" s="59"/>
      <c r="N113" s="47"/>
      <c r="O113" s="47"/>
      <c r="P113" s="59"/>
      <c r="Q113" s="23"/>
      <c r="R113" s="156"/>
      <c r="S113" s="696"/>
      <c r="T113" s="695"/>
      <c r="U113" s="697"/>
      <c r="V113" s="695"/>
      <c r="W113" s="695"/>
      <c r="X113" s="697"/>
      <c r="Y113" s="156"/>
      <c r="Z113" s="181"/>
      <c r="AA113" s="163" t="s">
        <v>33</v>
      </c>
      <c r="AB113" s="163"/>
      <c r="AC113" s="73"/>
      <c r="AD113" s="163"/>
      <c r="AE113" s="163"/>
      <c r="AF113" s="73"/>
      <c r="AG113" s="163"/>
      <c r="AH113" s="662">
        <v>9</v>
      </c>
      <c r="AI113" s="173"/>
      <c r="AJ113" s="450"/>
      <c r="AK113" s="451"/>
      <c r="AL113" s="450"/>
      <c r="AM113" s="450"/>
      <c r="AN113" s="451"/>
      <c r="AO113" s="452"/>
      <c r="AP113" s="154"/>
      <c r="AQ113" s="161"/>
      <c r="AR113" s="161"/>
      <c r="AS113" s="161"/>
      <c r="AT113" s="161"/>
      <c r="AU113" s="161"/>
      <c r="AV113" s="161"/>
      <c r="AW113" s="161"/>
      <c r="AX113" s="701"/>
    </row>
    <row r="114" spans="1:50" ht="12" customHeight="1">
      <c r="A114" s="53"/>
      <c r="B114" s="32"/>
      <c r="C114" s="56"/>
      <c r="D114" s="23"/>
      <c r="E114" s="46"/>
      <c r="F114" s="23"/>
      <c r="G114" s="23"/>
      <c r="H114" s="46"/>
      <c r="I114" s="45"/>
      <c r="J114" s="32"/>
      <c r="K114" s="56"/>
      <c r="L114" s="48"/>
      <c r="M114" s="57"/>
      <c r="N114" s="48"/>
      <c r="O114" s="48"/>
      <c r="P114" s="57"/>
      <c r="Q114" s="45"/>
      <c r="R114" s="156"/>
      <c r="S114" s="696"/>
      <c r="T114" s="695"/>
      <c r="U114" s="697"/>
      <c r="V114" s="695"/>
      <c r="W114" s="695"/>
      <c r="X114" s="697"/>
      <c r="Y114" s="156"/>
      <c r="Z114" s="165">
        <v>32</v>
      </c>
      <c r="AA114" s="166" t="s">
        <v>28</v>
      </c>
      <c r="AB114" s="166"/>
      <c r="AC114" s="167" t="s">
        <v>33</v>
      </c>
      <c r="AD114" s="168" t="s">
        <v>33</v>
      </c>
      <c r="AE114" s="168"/>
      <c r="AF114" s="169" t="s">
        <v>33</v>
      </c>
      <c r="AG114" s="170"/>
      <c r="AH114" s="171" t="s">
        <v>33</v>
      </c>
      <c r="AI114" s="159" t="s">
        <v>33</v>
      </c>
      <c r="AJ114" s="159"/>
      <c r="AK114" s="160"/>
      <c r="AL114" s="159"/>
      <c r="AM114" s="159"/>
      <c r="AN114" s="160"/>
      <c r="AO114" s="159"/>
      <c r="AP114" s="154"/>
      <c r="AQ114" s="161"/>
      <c r="AR114" s="161"/>
      <c r="AS114" s="161"/>
      <c r="AT114" s="161"/>
      <c r="AU114" s="161"/>
      <c r="AV114" s="161"/>
      <c r="AW114" s="161"/>
      <c r="AX114" s="701"/>
    </row>
    <row r="115" spans="1:50" ht="12" customHeight="1">
      <c r="A115" s="53"/>
      <c r="B115" s="32"/>
      <c r="C115" s="56"/>
      <c r="D115" s="47"/>
      <c r="E115" s="59"/>
      <c r="F115" s="47"/>
      <c r="G115" s="47"/>
      <c r="H115" s="59"/>
      <c r="I115" s="23"/>
      <c r="J115" s="32"/>
      <c r="K115" s="66"/>
      <c r="L115" s="11"/>
      <c r="M115" s="8"/>
      <c r="N115" s="11"/>
      <c r="O115" s="11"/>
      <c r="P115" s="8"/>
      <c r="Q115" s="45"/>
      <c r="R115" s="156"/>
      <c r="S115" s="696"/>
      <c r="T115" s="695"/>
      <c r="U115" s="697"/>
      <c r="V115" s="695"/>
      <c r="W115" s="695"/>
      <c r="X115" s="697"/>
      <c r="Y115" s="156"/>
      <c r="Z115" s="161"/>
      <c r="AA115" s="161"/>
      <c r="AB115" s="161"/>
      <c r="AC115" s="670"/>
      <c r="AD115" s="161"/>
      <c r="AE115" s="161"/>
      <c r="AF115" s="670"/>
      <c r="AG115" s="181"/>
      <c r="AH115" s="176"/>
      <c r="AI115" s="163" t="s">
        <v>33</v>
      </c>
      <c r="AJ115" s="163"/>
      <c r="AK115" s="73"/>
      <c r="AL115" s="163"/>
      <c r="AM115" s="163"/>
      <c r="AN115" s="73"/>
      <c r="AO115" s="163"/>
      <c r="AP115" s="164"/>
      <c r="AQ115" s="161"/>
      <c r="AR115" s="161"/>
      <c r="AS115" s="161"/>
      <c r="AT115" s="161"/>
      <c r="AU115" s="161"/>
      <c r="AV115" s="161"/>
      <c r="AW115" s="161"/>
      <c r="AX115" s="701"/>
    </row>
    <row r="116" spans="1:50" ht="12" customHeight="1">
      <c r="A116" s="53"/>
      <c r="B116" s="32"/>
      <c r="C116" s="56"/>
      <c r="D116" s="48"/>
      <c r="E116" s="57"/>
      <c r="F116" s="48"/>
      <c r="G116" s="48"/>
      <c r="H116" s="57"/>
      <c r="I116" s="45"/>
      <c r="J116" s="32"/>
      <c r="K116" s="68"/>
      <c r="L116" s="8"/>
      <c r="M116" s="8"/>
      <c r="N116" s="8"/>
      <c r="O116" s="8"/>
      <c r="P116" s="8"/>
      <c r="Q116" s="45"/>
      <c r="R116" s="156"/>
      <c r="S116" s="698"/>
      <c r="T116" s="673"/>
      <c r="U116" s="674"/>
      <c r="V116" s="673"/>
      <c r="W116" s="673"/>
      <c r="X116" s="674"/>
      <c r="Y116" s="157">
        <v>9</v>
      </c>
      <c r="Z116" s="158" t="s">
        <v>33</v>
      </c>
      <c r="AA116" s="159" t="s">
        <v>33</v>
      </c>
      <c r="AB116" s="159"/>
      <c r="AC116" s="160"/>
      <c r="AD116" s="159"/>
      <c r="AE116" s="159"/>
      <c r="AF116" s="160"/>
      <c r="AG116" s="159"/>
      <c r="AH116" s="164"/>
      <c r="AI116" s="163" t="s">
        <v>33</v>
      </c>
      <c r="AJ116" s="163"/>
      <c r="AK116" s="73"/>
      <c r="AL116" s="163"/>
      <c r="AM116" s="163"/>
      <c r="AN116" s="73"/>
      <c r="AO116" s="163"/>
      <c r="AP116" s="164"/>
      <c r="AQ116" s="161"/>
      <c r="AR116" s="161"/>
      <c r="AS116" s="161"/>
      <c r="AT116" s="161"/>
      <c r="AU116" s="161"/>
      <c r="AV116" s="161"/>
      <c r="AW116" s="161"/>
      <c r="AX116" s="701"/>
    </row>
    <row r="117" spans="1:50" ht="12" customHeight="1">
      <c r="A117" s="53"/>
      <c r="B117" s="32"/>
      <c r="C117" s="56"/>
      <c r="D117" s="47"/>
      <c r="E117" s="59"/>
      <c r="F117" s="47"/>
      <c r="G117" s="47"/>
      <c r="H117" s="59"/>
      <c r="I117" s="23"/>
      <c r="J117" s="32"/>
      <c r="K117" s="54"/>
      <c r="L117" s="23"/>
      <c r="M117" s="46"/>
      <c r="N117" s="23"/>
      <c r="O117" s="23"/>
      <c r="P117" s="46"/>
      <c r="Q117" s="45"/>
      <c r="R117" s="156"/>
      <c r="S117" s="696"/>
      <c r="T117" s="695"/>
      <c r="U117" s="697"/>
      <c r="V117" s="695"/>
      <c r="W117" s="695"/>
      <c r="X117" s="697"/>
      <c r="Y117" s="156"/>
      <c r="Z117" s="181"/>
      <c r="AA117" s="163" t="s">
        <v>33</v>
      </c>
      <c r="AB117" s="163"/>
      <c r="AC117" s="73"/>
      <c r="AD117" s="163"/>
      <c r="AE117" s="163"/>
      <c r="AF117" s="73"/>
      <c r="AG117" s="163"/>
      <c r="AH117" s="165">
        <v>35</v>
      </c>
      <c r="AI117" s="166" t="s">
        <v>28</v>
      </c>
      <c r="AJ117" s="166"/>
      <c r="AK117" s="167" t="s">
        <v>33</v>
      </c>
      <c r="AL117" s="168" t="s">
        <v>33</v>
      </c>
      <c r="AM117" s="168"/>
      <c r="AN117" s="169" t="s">
        <v>33</v>
      </c>
      <c r="AO117" s="170"/>
      <c r="AP117" s="171" t="s">
        <v>33</v>
      </c>
      <c r="AQ117" s="159" t="s">
        <v>33</v>
      </c>
      <c r="AR117" s="159"/>
      <c r="AS117" s="159"/>
      <c r="AT117" s="159"/>
      <c r="AU117" s="159"/>
      <c r="AV117" s="159"/>
      <c r="AW117" s="159"/>
      <c r="AX117" s="49" t="s">
        <v>8</v>
      </c>
    </row>
    <row r="118" spans="1:50" ht="12" customHeight="1">
      <c r="A118" s="53"/>
      <c r="B118" s="32"/>
      <c r="C118" s="56"/>
      <c r="D118" s="48"/>
      <c r="E118" s="57"/>
      <c r="F118" s="48"/>
      <c r="G118" s="48"/>
      <c r="H118" s="57"/>
      <c r="I118" s="45"/>
      <c r="J118" s="32"/>
      <c r="K118" s="54"/>
      <c r="L118" s="23"/>
      <c r="M118" s="46"/>
      <c r="N118" s="23"/>
      <c r="O118" s="23"/>
      <c r="P118" s="46"/>
      <c r="Q118" s="45"/>
      <c r="R118" s="156"/>
      <c r="S118" s="698"/>
      <c r="T118" s="673"/>
      <c r="U118" s="674"/>
      <c r="V118" s="673"/>
      <c r="W118" s="673"/>
      <c r="X118" s="674"/>
      <c r="Y118" s="157">
        <v>24</v>
      </c>
      <c r="Z118" s="158" t="s">
        <v>33</v>
      </c>
      <c r="AA118" s="159" t="s">
        <v>33</v>
      </c>
      <c r="AB118" s="159"/>
      <c r="AC118" s="160"/>
      <c r="AD118" s="159"/>
      <c r="AE118" s="159"/>
      <c r="AF118" s="160"/>
      <c r="AG118" s="159"/>
      <c r="AH118" s="154"/>
      <c r="AI118" s="161"/>
      <c r="AJ118" s="161"/>
      <c r="AK118" s="670"/>
      <c r="AL118" s="161"/>
      <c r="AM118" s="161"/>
      <c r="AN118" s="670"/>
      <c r="AO118" s="181"/>
      <c r="AP118" s="176"/>
      <c r="AQ118" s="163" t="s">
        <v>33</v>
      </c>
      <c r="AR118" s="163"/>
      <c r="AS118" s="163"/>
      <c r="AT118" s="163"/>
      <c r="AU118" s="163"/>
      <c r="AV118" s="163"/>
      <c r="AW118" s="163"/>
      <c r="AX118" s="701"/>
    </row>
    <row r="119" spans="1:50" ht="12" customHeight="1">
      <c r="A119" s="53"/>
      <c r="B119" s="32"/>
      <c r="C119" s="56"/>
      <c r="D119" s="8"/>
      <c r="E119" s="8"/>
      <c r="F119" s="8"/>
      <c r="G119" s="8"/>
      <c r="H119" s="8"/>
      <c r="I119" s="45"/>
      <c r="J119" s="58"/>
      <c r="K119" s="65"/>
      <c r="L119" s="47"/>
      <c r="M119" s="59"/>
      <c r="N119" s="47"/>
      <c r="O119" s="47"/>
      <c r="P119" s="59"/>
      <c r="Q119" s="23"/>
      <c r="R119" s="156"/>
      <c r="S119" s="696"/>
      <c r="T119" s="695"/>
      <c r="U119" s="697"/>
      <c r="V119" s="695"/>
      <c r="W119" s="695"/>
      <c r="X119" s="697"/>
      <c r="Y119" s="156"/>
      <c r="Z119" s="181"/>
      <c r="AA119" s="163" t="s">
        <v>33</v>
      </c>
      <c r="AB119" s="163"/>
      <c r="AC119" s="73"/>
      <c r="AD119" s="163"/>
      <c r="AE119" s="163"/>
      <c r="AF119" s="73"/>
      <c r="AG119" s="163"/>
      <c r="AH119" s="560"/>
      <c r="AI119" s="173"/>
      <c r="AJ119" s="450"/>
      <c r="AK119" s="451"/>
      <c r="AL119" s="450"/>
      <c r="AM119" s="450"/>
      <c r="AN119" s="451"/>
      <c r="AO119" s="452"/>
      <c r="AP119" s="164"/>
      <c r="AQ119" s="163" t="s">
        <v>33</v>
      </c>
      <c r="AR119" s="163"/>
      <c r="AS119" s="163"/>
      <c r="AT119" s="163"/>
      <c r="AU119" s="163"/>
      <c r="AV119" s="163"/>
      <c r="AW119" s="163"/>
      <c r="AX119" s="701"/>
    </row>
    <row r="120" spans="1:50" ht="12" customHeight="1">
      <c r="A120" s="53"/>
      <c r="B120" s="32"/>
      <c r="C120" s="56"/>
      <c r="D120" s="23"/>
      <c r="E120" s="46"/>
      <c r="F120" s="23"/>
      <c r="G120" s="23"/>
      <c r="H120" s="46"/>
      <c r="I120" s="45"/>
      <c r="J120" s="32"/>
      <c r="K120" s="56"/>
      <c r="L120" s="48"/>
      <c r="M120" s="57"/>
      <c r="N120" s="48"/>
      <c r="O120" s="48"/>
      <c r="P120" s="57"/>
      <c r="Q120" s="23"/>
      <c r="R120" s="156"/>
      <c r="S120" s="696"/>
      <c r="T120" s="695"/>
      <c r="U120" s="697"/>
      <c r="V120" s="695"/>
      <c r="W120" s="695"/>
      <c r="X120" s="697"/>
      <c r="Y120" s="156"/>
      <c r="Z120" s="165">
        <v>34</v>
      </c>
      <c r="AA120" s="166" t="s">
        <v>28</v>
      </c>
      <c r="AB120" s="166"/>
      <c r="AC120" s="167" t="s">
        <v>33</v>
      </c>
      <c r="AD120" s="168" t="s">
        <v>33</v>
      </c>
      <c r="AE120" s="168"/>
      <c r="AF120" s="169" t="s">
        <v>33</v>
      </c>
      <c r="AG120" s="170"/>
      <c r="AH120" s="171" t="s">
        <v>33</v>
      </c>
      <c r="AI120" s="159" t="s">
        <v>33</v>
      </c>
      <c r="AJ120" s="159"/>
      <c r="AK120" s="160"/>
      <c r="AL120" s="159"/>
      <c r="AM120" s="159"/>
      <c r="AN120" s="160"/>
      <c r="AO120" s="159"/>
      <c r="AP120" s="164"/>
      <c r="AQ120" s="161"/>
      <c r="AR120" s="161"/>
      <c r="AS120" s="161"/>
      <c r="AT120" s="161"/>
      <c r="AU120" s="161"/>
      <c r="AV120" s="161"/>
      <c r="AW120" s="181"/>
      <c r="AX120" s="701"/>
    </row>
    <row r="121" spans="1:50" ht="12" customHeight="1">
      <c r="A121" s="53"/>
      <c r="B121" s="32"/>
      <c r="C121" s="56"/>
      <c r="D121" s="47"/>
      <c r="E121" s="59"/>
      <c r="F121" s="47"/>
      <c r="G121" s="47"/>
      <c r="H121" s="59"/>
      <c r="I121" s="23"/>
      <c r="J121" s="80"/>
      <c r="K121" s="52"/>
      <c r="L121" s="45"/>
      <c r="M121" s="15"/>
      <c r="N121" s="45"/>
      <c r="O121" s="45"/>
      <c r="P121" s="15"/>
      <c r="Q121" s="45"/>
      <c r="R121" s="156"/>
      <c r="S121" s="696"/>
      <c r="T121" s="695"/>
      <c r="U121" s="697"/>
      <c r="V121" s="695"/>
      <c r="W121" s="695"/>
      <c r="X121" s="697"/>
      <c r="Y121" s="156"/>
      <c r="Z121" s="161"/>
      <c r="AA121" s="161"/>
      <c r="AB121" s="161"/>
      <c r="AC121" s="670"/>
      <c r="AD121" s="161"/>
      <c r="AE121" s="161"/>
      <c r="AF121" s="670"/>
      <c r="AG121" s="181"/>
      <c r="AH121" s="662">
        <v>24</v>
      </c>
      <c r="AI121" s="652" t="s">
        <v>33</v>
      </c>
      <c r="AJ121" s="652"/>
      <c r="AK121" s="653"/>
      <c r="AL121" s="652"/>
      <c r="AM121" s="652"/>
      <c r="AN121" s="653"/>
      <c r="AO121" s="652"/>
      <c r="AP121" s="154"/>
      <c r="AQ121" s="161"/>
      <c r="AR121" s="161"/>
      <c r="AS121" s="161"/>
      <c r="AT121" s="161"/>
      <c r="AU121" s="161"/>
      <c r="AV121" s="161"/>
      <c r="AW121" s="23"/>
      <c r="AX121" s="701"/>
    </row>
    <row r="122" spans="1:50" ht="12" customHeight="1">
      <c r="A122" s="53"/>
      <c r="B122" s="32"/>
      <c r="C122" s="56"/>
      <c r="D122" s="48"/>
      <c r="E122" s="57"/>
      <c r="F122" s="48"/>
      <c r="G122" s="48"/>
      <c r="H122" s="57"/>
      <c r="I122" s="45"/>
      <c r="J122" s="80"/>
      <c r="K122" s="52"/>
      <c r="L122" s="45"/>
      <c r="M122" s="15"/>
      <c r="N122" s="45"/>
      <c r="O122" s="45"/>
      <c r="P122" s="15"/>
      <c r="Q122" s="45"/>
      <c r="R122" s="156"/>
      <c r="S122" s="698"/>
      <c r="T122" s="673"/>
      <c r="U122" s="674"/>
      <c r="V122" s="673"/>
      <c r="W122" s="673"/>
      <c r="X122" s="674"/>
      <c r="Y122" s="157">
        <v>25</v>
      </c>
      <c r="Z122" s="158" t="s">
        <v>33</v>
      </c>
      <c r="AA122" s="159" t="s">
        <v>33</v>
      </c>
      <c r="AB122" s="159"/>
      <c r="AC122" s="160"/>
      <c r="AD122" s="159"/>
      <c r="AE122" s="159"/>
      <c r="AF122" s="160"/>
      <c r="AG122" s="159"/>
      <c r="AH122" s="164"/>
      <c r="AI122" s="163" t="s">
        <v>33</v>
      </c>
      <c r="AJ122" s="163"/>
      <c r="AK122" s="73"/>
      <c r="AL122" s="163"/>
      <c r="AM122" s="163"/>
      <c r="AN122" s="73"/>
      <c r="AO122" s="163"/>
      <c r="AP122" s="158" t="s">
        <v>33</v>
      </c>
      <c r="AQ122" s="159" t="s">
        <v>33</v>
      </c>
      <c r="AR122" s="159"/>
      <c r="AS122" s="159"/>
      <c r="AT122" s="159"/>
      <c r="AU122" s="159"/>
      <c r="AV122" s="159"/>
      <c r="AW122" s="159"/>
      <c r="AX122" s="49" t="s">
        <v>9</v>
      </c>
    </row>
    <row r="123" spans="1:50" ht="12" customHeight="1">
      <c r="A123" s="53"/>
      <c r="B123" s="32"/>
      <c r="C123" s="56"/>
      <c r="D123" s="47"/>
      <c r="E123" s="59"/>
      <c r="F123" s="47"/>
      <c r="G123" s="47"/>
      <c r="H123" s="59"/>
      <c r="I123" s="23"/>
      <c r="J123" s="80"/>
      <c r="K123" s="52"/>
      <c r="L123" s="45"/>
      <c r="M123" s="15"/>
      <c r="N123" s="45"/>
      <c r="O123" s="45"/>
      <c r="P123" s="15"/>
      <c r="Q123" s="45"/>
      <c r="R123" s="156"/>
      <c r="S123" s="155"/>
      <c r="T123" s="155"/>
      <c r="U123" s="196"/>
      <c r="V123" s="155"/>
      <c r="W123" s="155"/>
      <c r="X123" s="196"/>
      <c r="Y123" s="155"/>
      <c r="Z123" s="181"/>
      <c r="AA123" s="163" t="s">
        <v>33</v>
      </c>
      <c r="AB123" s="163"/>
      <c r="AC123" s="73"/>
      <c r="AD123" s="163"/>
      <c r="AE123" s="163"/>
      <c r="AF123" s="73"/>
      <c r="AG123" s="163"/>
      <c r="AH123" s="156"/>
      <c r="AI123" s="155"/>
      <c r="AJ123" s="155"/>
      <c r="AK123" s="196"/>
      <c r="AL123" s="155"/>
      <c r="AM123" s="155"/>
      <c r="AN123" s="196"/>
      <c r="AO123" s="155"/>
      <c r="AP123" s="181"/>
      <c r="AQ123" s="163" t="s">
        <v>33</v>
      </c>
      <c r="AR123" s="163"/>
      <c r="AS123" s="163"/>
      <c r="AT123" s="163"/>
      <c r="AU123" s="163"/>
      <c r="AV123" s="163"/>
      <c r="AW123" s="163"/>
      <c r="AX123" s="701"/>
    </row>
    <row r="124" spans="1:50" ht="12" customHeight="1">
      <c r="A124" s="53"/>
      <c r="B124" s="32"/>
      <c r="C124" s="56"/>
      <c r="D124" s="48"/>
      <c r="E124" s="57"/>
      <c r="F124" s="48"/>
      <c r="G124" s="48"/>
      <c r="H124" s="57"/>
      <c r="I124" s="45"/>
      <c r="J124" s="80"/>
      <c r="K124" s="52"/>
      <c r="L124" s="45"/>
      <c r="M124" s="15"/>
      <c r="N124" s="45"/>
      <c r="O124" s="45"/>
      <c r="P124" s="15"/>
      <c r="Q124" s="45"/>
      <c r="R124" s="156"/>
      <c r="S124" s="155"/>
      <c r="T124" s="155"/>
      <c r="U124" s="196"/>
      <c r="V124" s="155"/>
      <c r="W124" s="155"/>
      <c r="X124" s="196"/>
      <c r="Y124" s="155"/>
      <c r="Z124" s="156"/>
      <c r="AA124" s="696"/>
      <c r="AB124" s="695"/>
      <c r="AC124" s="697"/>
      <c r="AD124" s="695"/>
      <c r="AE124" s="695"/>
      <c r="AF124" s="697"/>
      <c r="AG124" s="155"/>
      <c r="AH124" s="1357"/>
      <c r="AI124" s="1358"/>
      <c r="AJ124" s="1358"/>
      <c r="AK124" s="1358"/>
      <c r="AL124" s="1358"/>
      <c r="AM124" s="1358"/>
      <c r="AN124" s="1358"/>
      <c r="AO124" s="1359"/>
      <c r="AP124" s="156"/>
      <c r="AQ124" s="155"/>
      <c r="AR124" s="155"/>
      <c r="AS124" s="155"/>
      <c r="AT124" s="155"/>
      <c r="AU124" s="155"/>
      <c r="AV124" s="155"/>
      <c r="AW124" s="155"/>
      <c r="AX124" s="701"/>
    </row>
    <row r="125" spans="1:50" ht="12" customHeight="1">
      <c r="A125" s="53"/>
      <c r="B125" s="32"/>
      <c r="C125" s="56"/>
      <c r="D125" s="8"/>
      <c r="E125" s="8"/>
      <c r="F125" s="8"/>
      <c r="G125" s="8"/>
      <c r="H125" s="8"/>
      <c r="I125" s="45"/>
      <c r="J125" s="58"/>
      <c r="K125" s="65"/>
      <c r="L125" s="47"/>
      <c r="M125" s="59"/>
      <c r="N125" s="47"/>
      <c r="O125" s="47"/>
      <c r="P125" s="59"/>
      <c r="Q125" s="23"/>
      <c r="R125" s="156"/>
      <c r="S125" s="155"/>
      <c r="T125" s="155"/>
      <c r="U125" s="196"/>
      <c r="V125" s="155"/>
      <c r="W125" s="155"/>
      <c r="X125" s="196"/>
      <c r="Y125" s="155"/>
      <c r="Z125" s="156"/>
      <c r="AA125" s="696"/>
      <c r="AB125" s="695"/>
      <c r="AC125" s="697"/>
      <c r="AD125" s="695"/>
      <c r="AE125" s="695"/>
      <c r="AF125" s="697"/>
      <c r="AG125" s="155"/>
      <c r="AH125" s="639" t="s">
        <v>34</v>
      </c>
      <c r="AI125" s="639"/>
      <c r="AJ125" s="639"/>
      <c r="AK125" s="639"/>
      <c r="AL125" s="639"/>
      <c r="AM125" s="639"/>
      <c r="AN125" s="639"/>
      <c r="AO125" s="639"/>
      <c r="AP125" s="156"/>
      <c r="AQ125" s="155"/>
      <c r="AR125" s="155"/>
      <c r="AS125" s="155"/>
      <c r="AT125" s="155"/>
      <c r="AU125" s="155"/>
      <c r="AV125" s="155"/>
      <c r="AW125" s="155"/>
      <c r="AX125" s="701"/>
    </row>
    <row r="126" spans="1:50" ht="12" customHeight="1">
      <c r="A126" s="53"/>
      <c r="B126" s="32"/>
      <c r="C126" s="56"/>
      <c r="D126" s="23"/>
      <c r="E126" s="46"/>
      <c r="F126" s="23"/>
      <c r="G126" s="23"/>
      <c r="H126" s="46"/>
      <c r="I126" s="45"/>
      <c r="J126" s="32"/>
      <c r="K126" s="56"/>
      <c r="L126" s="48"/>
      <c r="M126" s="57"/>
      <c r="N126" s="48"/>
      <c r="O126" s="48"/>
      <c r="P126" s="57"/>
      <c r="Q126" s="45"/>
      <c r="R126" s="156"/>
      <c r="S126" s="155"/>
      <c r="T126" s="155"/>
      <c r="U126" s="196"/>
      <c r="V126" s="155"/>
      <c r="W126" s="155"/>
      <c r="X126" s="196"/>
      <c r="Y126" s="155"/>
      <c r="Z126" s="156"/>
      <c r="AA126" s="696"/>
      <c r="AB126" s="695"/>
      <c r="AC126" s="697"/>
      <c r="AD126" s="695"/>
      <c r="AE126" s="695"/>
      <c r="AF126" s="697"/>
      <c r="AG126" s="155"/>
      <c r="AH126" s="156"/>
      <c r="AI126" s="155"/>
      <c r="AJ126" s="155"/>
      <c r="AK126" s="196"/>
      <c r="AL126" s="155"/>
      <c r="AM126" s="155"/>
      <c r="AN126" s="196"/>
      <c r="AO126" s="155"/>
      <c r="AP126" s="156"/>
      <c r="AQ126" s="155"/>
      <c r="AR126" s="155"/>
      <c r="AS126" s="155"/>
      <c r="AT126" s="155"/>
      <c r="AU126" s="155"/>
      <c r="AV126" s="155"/>
      <c r="AW126" s="155"/>
      <c r="AX126" s="701"/>
    </row>
    <row r="127" spans="1:50" ht="12" customHeight="1">
      <c r="A127" s="53"/>
      <c r="B127" s="32"/>
      <c r="C127" s="56"/>
      <c r="D127" s="47"/>
      <c r="E127" s="59"/>
      <c r="F127" s="47"/>
      <c r="G127" s="47"/>
      <c r="H127" s="59"/>
      <c r="I127" s="23"/>
      <c r="J127" s="32"/>
      <c r="K127" s="66"/>
      <c r="L127" s="11"/>
      <c r="M127" s="8"/>
      <c r="N127" s="11"/>
      <c r="O127" s="11"/>
      <c r="P127" s="8"/>
      <c r="Q127" s="45"/>
      <c r="R127" s="156"/>
      <c r="S127" s="155"/>
      <c r="T127" s="155"/>
      <c r="U127" s="196"/>
      <c r="V127" s="155"/>
      <c r="W127" s="155"/>
      <c r="X127" s="196"/>
      <c r="Y127" s="155"/>
      <c r="Z127" s="156"/>
      <c r="AA127" s="698"/>
      <c r="AB127" s="673"/>
      <c r="AC127" s="674"/>
      <c r="AD127" s="673"/>
      <c r="AE127" s="673"/>
      <c r="AF127" s="674"/>
      <c r="AG127" s="157">
        <v>8</v>
      </c>
      <c r="AH127" s="158" t="s">
        <v>33</v>
      </c>
      <c r="AI127" s="159" t="s">
        <v>33</v>
      </c>
      <c r="AJ127" s="159"/>
      <c r="AK127" s="160"/>
      <c r="AL127" s="159"/>
      <c r="AM127" s="159"/>
      <c r="AN127" s="160"/>
      <c r="AO127" s="159"/>
      <c r="AP127" s="154"/>
      <c r="AQ127" s="161"/>
      <c r="AR127" s="161"/>
      <c r="AS127" s="161"/>
      <c r="AT127" s="161"/>
      <c r="AU127" s="161"/>
      <c r="AV127" s="161"/>
      <c r="AW127" s="161"/>
      <c r="AX127" s="701"/>
    </row>
    <row r="128" spans="1:50" ht="12" customHeight="1">
      <c r="A128" s="53"/>
      <c r="B128" s="32"/>
      <c r="C128" s="56"/>
      <c r="D128" s="48"/>
      <c r="E128" s="57"/>
      <c r="F128" s="48"/>
      <c r="G128" s="48"/>
      <c r="H128" s="57"/>
      <c r="I128" s="45"/>
      <c r="J128" s="32"/>
      <c r="K128" s="68"/>
      <c r="L128" s="8"/>
      <c r="M128" s="8"/>
      <c r="N128" s="8"/>
      <c r="O128" s="8"/>
      <c r="P128" s="8"/>
      <c r="Q128" s="45"/>
      <c r="R128" s="156"/>
      <c r="S128" s="155"/>
      <c r="T128" s="155"/>
      <c r="U128" s="196"/>
      <c r="V128" s="155"/>
      <c r="W128" s="155"/>
      <c r="X128" s="196"/>
      <c r="Y128" s="155"/>
      <c r="Z128" s="156"/>
      <c r="AA128" s="696"/>
      <c r="AB128" s="695"/>
      <c r="AC128" s="697"/>
      <c r="AD128" s="695"/>
      <c r="AE128" s="695"/>
      <c r="AF128" s="697"/>
      <c r="AG128" s="156"/>
      <c r="AH128" s="181"/>
      <c r="AI128" s="163" t="s">
        <v>33</v>
      </c>
      <c r="AJ128" s="163"/>
      <c r="AK128" s="73"/>
      <c r="AL128" s="163"/>
      <c r="AM128" s="163"/>
      <c r="AN128" s="73"/>
      <c r="AO128" s="163"/>
      <c r="AP128" s="164"/>
      <c r="AQ128" s="161"/>
      <c r="AR128" s="161"/>
      <c r="AS128" s="161"/>
      <c r="AT128" s="161"/>
      <c r="AU128" s="161"/>
      <c r="AV128" s="161"/>
      <c r="AW128" s="161"/>
      <c r="AX128" s="701"/>
    </row>
    <row r="129" spans="1:50" ht="12" customHeight="1">
      <c r="A129" s="53"/>
      <c r="B129" s="32"/>
      <c r="C129" s="56"/>
      <c r="D129" s="47"/>
      <c r="E129" s="59"/>
      <c r="F129" s="47"/>
      <c r="G129" s="47"/>
      <c r="H129" s="59"/>
      <c r="I129" s="23"/>
      <c r="J129" s="32"/>
      <c r="K129" s="54"/>
      <c r="L129" s="23"/>
      <c r="M129" s="46"/>
      <c r="N129" s="23"/>
      <c r="O129" s="23"/>
      <c r="P129" s="46"/>
      <c r="Q129" s="45"/>
      <c r="R129" s="156"/>
      <c r="S129" s="155"/>
      <c r="T129" s="155"/>
      <c r="U129" s="196"/>
      <c r="V129" s="155"/>
      <c r="W129" s="155"/>
      <c r="X129" s="196"/>
      <c r="Y129" s="155"/>
      <c r="Z129" s="156"/>
      <c r="AA129" s="696"/>
      <c r="AB129" s="695"/>
      <c r="AC129" s="697"/>
      <c r="AD129" s="695"/>
      <c r="AE129" s="695"/>
      <c r="AF129" s="697"/>
      <c r="AG129" s="156"/>
      <c r="AH129" s="165">
        <v>36</v>
      </c>
      <c r="AI129" s="166" t="s">
        <v>28</v>
      </c>
      <c r="AJ129" s="166"/>
      <c r="AK129" s="167" t="s">
        <v>33</v>
      </c>
      <c r="AL129" s="168" t="s">
        <v>33</v>
      </c>
      <c r="AM129" s="168"/>
      <c r="AN129" s="169" t="s">
        <v>33</v>
      </c>
      <c r="AO129" s="170"/>
      <c r="AP129" s="171" t="s">
        <v>33</v>
      </c>
      <c r="AQ129" s="159" t="s">
        <v>33</v>
      </c>
      <c r="AR129" s="159"/>
      <c r="AS129" s="159"/>
      <c r="AT129" s="159"/>
      <c r="AU129" s="159"/>
      <c r="AV129" s="159"/>
      <c r="AW129" s="159"/>
      <c r="AX129" s="49" t="s">
        <v>10</v>
      </c>
    </row>
    <row r="130" spans="1:50" ht="12" customHeight="1">
      <c r="A130" s="53"/>
      <c r="B130" s="32"/>
      <c r="C130" s="56"/>
      <c r="D130" s="48"/>
      <c r="E130" s="57"/>
      <c r="F130" s="48"/>
      <c r="G130" s="48"/>
      <c r="H130" s="57"/>
      <c r="I130" s="45"/>
      <c r="J130" s="32"/>
      <c r="K130" s="54"/>
      <c r="L130" s="23"/>
      <c r="M130" s="46"/>
      <c r="N130" s="23"/>
      <c r="O130" s="23"/>
      <c r="P130" s="46"/>
      <c r="Q130" s="45"/>
      <c r="R130" s="156"/>
      <c r="S130" s="155"/>
      <c r="T130" s="155"/>
      <c r="U130" s="196"/>
      <c r="V130" s="155"/>
      <c r="W130" s="155"/>
      <c r="X130" s="196"/>
      <c r="Y130" s="155"/>
      <c r="Z130" s="156"/>
      <c r="AA130" s="696"/>
      <c r="AB130" s="695"/>
      <c r="AC130" s="697"/>
      <c r="AD130" s="695"/>
      <c r="AE130" s="695"/>
      <c r="AF130" s="697"/>
      <c r="AG130" s="156"/>
      <c r="AH130" s="161"/>
      <c r="AI130" s="161"/>
      <c r="AJ130" s="161"/>
      <c r="AK130" s="670"/>
      <c r="AL130" s="161"/>
      <c r="AM130" s="161"/>
      <c r="AN130" s="670"/>
      <c r="AO130" s="181"/>
      <c r="AP130" s="176"/>
      <c r="AQ130" s="163" t="s">
        <v>33</v>
      </c>
      <c r="AR130" s="163"/>
      <c r="AS130" s="163"/>
      <c r="AT130" s="163"/>
      <c r="AU130" s="163"/>
      <c r="AV130" s="163"/>
      <c r="AW130" s="163"/>
      <c r="AX130" s="701"/>
    </row>
    <row r="131" spans="1:50" ht="12" customHeight="1">
      <c r="A131" s="53"/>
      <c r="B131" s="32"/>
      <c r="C131" s="56"/>
      <c r="D131" s="8"/>
      <c r="E131" s="8"/>
      <c r="F131" s="8"/>
      <c r="G131" s="8"/>
      <c r="H131" s="8"/>
      <c r="I131" s="45"/>
      <c r="J131" s="58"/>
      <c r="K131" s="65"/>
      <c r="L131" s="47"/>
      <c r="M131" s="59"/>
      <c r="N131" s="47"/>
      <c r="O131" s="47"/>
      <c r="P131" s="59"/>
      <c r="Q131" s="23"/>
      <c r="R131" s="156"/>
      <c r="S131" s="155"/>
      <c r="T131" s="155"/>
      <c r="U131" s="196"/>
      <c r="V131" s="155"/>
      <c r="W131" s="155"/>
      <c r="X131" s="196"/>
      <c r="Y131" s="155"/>
      <c r="Z131" s="156"/>
      <c r="AA131" s="698"/>
      <c r="AB131" s="673"/>
      <c r="AC131" s="674"/>
      <c r="AD131" s="673"/>
      <c r="AE131" s="673"/>
      <c r="AF131" s="674"/>
      <c r="AG131" s="157">
        <v>25</v>
      </c>
      <c r="AH131" s="158" t="s">
        <v>33</v>
      </c>
      <c r="AI131" s="159" t="s">
        <v>33</v>
      </c>
      <c r="AJ131" s="159"/>
      <c r="AK131" s="160"/>
      <c r="AL131" s="159"/>
      <c r="AM131" s="159"/>
      <c r="AN131" s="160"/>
      <c r="AO131" s="159"/>
      <c r="AP131" s="164"/>
      <c r="AQ131" s="163" t="s">
        <v>33</v>
      </c>
      <c r="AR131" s="163"/>
      <c r="AS131" s="163"/>
      <c r="AT131" s="163"/>
      <c r="AU131" s="163"/>
      <c r="AV131" s="163"/>
      <c r="AW131" s="163"/>
      <c r="AX131" s="701"/>
    </row>
    <row r="132" spans="1:50" ht="12" customHeight="1">
      <c r="A132" s="53"/>
      <c r="B132" s="32"/>
      <c r="C132" s="56"/>
      <c r="D132" s="23"/>
      <c r="E132" s="46"/>
      <c r="F132" s="23"/>
      <c r="G132" s="23"/>
      <c r="H132" s="46"/>
      <c r="I132" s="45"/>
      <c r="J132" s="32"/>
      <c r="K132" s="56"/>
      <c r="L132" s="48"/>
      <c r="M132" s="57"/>
      <c r="N132" s="48"/>
      <c r="O132" s="48"/>
      <c r="P132" s="57"/>
      <c r="Q132" s="23"/>
      <c r="R132" s="156"/>
      <c r="S132" s="155"/>
      <c r="T132" s="155"/>
      <c r="U132" s="196"/>
      <c r="V132" s="155"/>
      <c r="W132" s="155"/>
      <c r="X132" s="196"/>
      <c r="Y132" s="155"/>
      <c r="Z132" s="156"/>
      <c r="AA132" s="155"/>
      <c r="AB132" s="155"/>
      <c r="AC132" s="196"/>
      <c r="AD132" s="155"/>
      <c r="AE132" s="155"/>
      <c r="AF132" s="196"/>
      <c r="AG132" s="155"/>
      <c r="AH132" s="181"/>
      <c r="AI132" s="163" t="s">
        <v>33</v>
      </c>
      <c r="AJ132" s="163"/>
      <c r="AK132" s="73"/>
      <c r="AL132" s="163"/>
      <c r="AM132" s="163"/>
      <c r="AN132" s="73"/>
      <c r="AO132" s="163"/>
      <c r="AP132" s="180"/>
      <c r="AQ132" s="161"/>
      <c r="AR132" s="161"/>
      <c r="AS132" s="161"/>
      <c r="AT132" s="161"/>
      <c r="AU132" s="161"/>
      <c r="AV132" s="161"/>
      <c r="AW132" s="181"/>
      <c r="AX132" s="701"/>
    </row>
    <row r="133" spans="1:50" ht="12" customHeight="1">
      <c r="A133" s="53"/>
      <c r="B133" s="32"/>
      <c r="C133" s="56"/>
      <c r="D133" s="47"/>
      <c r="E133" s="59"/>
      <c r="F133" s="47"/>
      <c r="G133" s="47"/>
      <c r="H133" s="59"/>
      <c r="I133" s="23"/>
      <c r="J133" s="80"/>
      <c r="K133" s="52"/>
      <c r="L133" s="45"/>
      <c r="M133" s="15"/>
      <c r="N133" s="45"/>
      <c r="O133" s="45"/>
      <c r="P133" s="15"/>
      <c r="Q133" s="45"/>
      <c r="R133" s="156"/>
      <c r="S133" s="155"/>
      <c r="T133" s="155"/>
      <c r="U133" s="196"/>
      <c r="V133" s="155"/>
      <c r="W133" s="155"/>
      <c r="X133" s="196"/>
      <c r="Y133" s="155"/>
      <c r="Z133" s="156"/>
      <c r="AA133" s="155"/>
      <c r="AB133" s="155"/>
      <c r="AC133" s="196"/>
      <c r="AD133" s="155"/>
      <c r="AE133" s="155"/>
      <c r="AF133" s="196"/>
      <c r="AG133" s="155"/>
      <c r="AH133" s="154"/>
      <c r="AI133" s="182"/>
      <c r="AJ133" s="183"/>
      <c r="AK133" s="184"/>
      <c r="AL133" s="183"/>
      <c r="AM133" s="183"/>
      <c r="AN133" s="184"/>
      <c r="AO133" s="185"/>
      <c r="AP133" s="158" t="s">
        <v>33</v>
      </c>
      <c r="AQ133" s="159" t="s">
        <v>33</v>
      </c>
      <c r="AR133" s="159"/>
      <c r="AS133" s="159"/>
      <c r="AT133" s="159"/>
      <c r="AU133" s="159"/>
      <c r="AV133" s="159"/>
      <c r="AW133" s="159"/>
      <c r="AX133" s="49" t="s">
        <v>11</v>
      </c>
    </row>
    <row r="134" spans="1:50" ht="12" customHeight="1">
      <c r="A134" s="53"/>
      <c r="B134" s="32"/>
      <c r="C134" s="56"/>
      <c r="D134" s="48"/>
      <c r="E134" s="57"/>
      <c r="F134" s="48"/>
      <c r="G134" s="48"/>
      <c r="H134" s="57"/>
      <c r="I134" s="45"/>
      <c r="J134" s="80"/>
      <c r="K134" s="52"/>
      <c r="L134" s="45"/>
      <c r="M134" s="15"/>
      <c r="N134" s="45"/>
      <c r="O134" s="45"/>
      <c r="P134" s="15"/>
      <c r="Q134" s="45"/>
      <c r="R134" s="156"/>
      <c r="S134" s="155"/>
      <c r="T134" s="155"/>
      <c r="U134" s="196"/>
      <c r="V134" s="155"/>
      <c r="W134" s="155"/>
      <c r="X134" s="196"/>
      <c r="Y134" s="155"/>
      <c r="Z134" s="156"/>
      <c r="AA134" s="155"/>
      <c r="AB134" s="155"/>
      <c r="AC134" s="196"/>
      <c r="AD134" s="155"/>
      <c r="AE134" s="155"/>
      <c r="AF134" s="196"/>
      <c r="AG134" s="155"/>
      <c r="AH134" s="154"/>
      <c r="AI134" s="186"/>
      <c r="AJ134" s="186"/>
      <c r="AK134" s="187"/>
      <c r="AL134" s="186"/>
      <c r="AM134" s="186"/>
      <c r="AN134" s="187"/>
      <c r="AO134" s="161"/>
      <c r="AP134" s="181"/>
      <c r="AQ134" s="163" t="s">
        <v>33</v>
      </c>
      <c r="AR134" s="163"/>
      <c r="AS134" s="163"/>
      <c r="AT134" s="163"/>
      <c r="AU134" s="163"/>
      <c r="AV134" s="163"/>
      <c r="AW134" s="163"/>
      <c r="AX134" s="701"/>
    </row>
    <row r="135" spans="1:50" ht="12" customHeight="1">
      <c r="A135" s="53"/>
      <c r="B135" s="32"/>
      <c r="C135" s="56"/>
      <c r="D135" s="47"/>
      <c r="E135" s="59"/>
      <c r="F135" s="47"/>
      <c r="G135" s="47"/>
      <c r="H135" s="59"/>
      <c r="I135" s="23"/>
      <c r="J135" s="80"/>
      <c r="K135" s="52"/>
      <c r="L135" s="45"/>
      <c r="M135" s="15"/>
      <c r="N135" s="45"/>
      <c r="O135" s="45"/>
      <c r="P135" s="15"/>
      <c r="Q135" s="45"/>
      <c r="R135" s="1357"/>
      <c r="S135" s="1358"/>
      <c r="T135" s="1358"/>
      <c r="U135" s="1358"/>
      <c r="V135" s="1358"/>
      <c r="W135" s="1358"/>
      <c r="X135" s="1358"/>
      <c r="Y135" s="1359"/>
      <c r="Z135" s="1357"/>
      <c r="AA135" s="1358"/>
      <c r="AB135" s="1358"/>
      <c r="AC135" s="1358"/>
      <c r="AD135" s="1358"/>
      <c r="AE135" s="1358"/>
      <c r="AF135" s="1358"/>
      <c r="AG135" s="1359"/>
      <c r="AH135" s="1357"/>
      <c r="AI135" s="1358"/>
      <c r="AJ135" s="1358"/>
      <c r="AK135" s="1358"/>
      <c r="AL135" s="1358"/>
      <c r="AM135" s="1358"/>
      <c r="AN135" s="1358"/>
      <c r="AO135" s="1359"/>
      <c r="AP135" s="45"/>
      <c r="AQ135" s="45"/>
      <c r="AR135" s="45"/>
      <c r="AS135" s="45"/>
      <c r="AT135" s="45"/>
      <c r="AU135" s="45"/>
      <c r="AV135" s="45"/>
      <c r="AW135" s="527"/>
    </row>
    <row r="136" spans="1:50" ht="12" customHeight="1">
      <c r="A136" s="53"/>
      <c r="B136" s="32"/>
      <c r="C136" s="56"/>
      <c r="D136" s="48"/>
      <c r="E136" s="57"/>
      <c r="F136" s="48"/>
      <c r="G136" s="48"/>
      <c r="H136" s="57"/>
      <c r="I136" s="45"/>
      <c r="J136" s="80"/>
      <c r="K136" s="52"/>
      <c r="L136" s="45"/>
      <c r="M136" s="15"/>
      <c r="N136" s="45"/>
      <c r="O136" s="45"/>
      <c r="P136" s="15"/>
      <c r="Q136" s="45"/>
      <c r="R136" s="639" t="s">
        <v>46</v>
      </c>
      <c r="S136" s="639"/>
      <c r="T136" s="639"/>
      <c r="U136" s="639"/>
      <c r="V136" s="639"/>
      <c r="W136" s="639"/>
      <c r="X136" s="639"/>
      <c r="Y136" s="639"/>
      <c r="Z136" s="639" t="s">
        <v>45</v>
      </c>
      <c r="AA136" s="639"/>
      <c r="AB136" s="639"/>
      <c r="AC136" s="639"/>
      <c r="AD136" s="639"/>
      <c r="AE136" s="639"/>
      <c r="AF136" s="639"/>
      <c r="AG136" s="639"/>
      <c r="AH136" s="639" t="s">
        <v>40</v>
      </c>
      <c r="AI136" s="639"/>
      <c r="AJ136" s="639"/>
      <c r="AK136" s="639"/>
      <c r="AL136" s="639"/>
      <c r="AM136" s="639"/>
      <c r="AN136" s="639"/>
      <c r="AO136" s="639"/>
      <c r="AP136" s="45"/>
      <c r="AQ136" s="45"/>
      <c r="AR136" s="45"/>
      <c r="AS136" s="45"/>
      <c r="AT136" s="45"/>
      <c r="AU136" s="45"/>
      <c r="AV136" s="45"/>
      <c r="AW136" s="527"/>
    </row>
    <row r="137" spans="1:50" ht="12" customHeight="1">
      <c r="A137" s="53"/>
      <c r="B137" s="32"/>
      <c r="C137" s="56"/>
      <c r="D137" s="48"/>
      <c r="E137" s="57"/>
      <c r="F137" s="48"/>
      <c r="G137" s="48"/>
      <c r="H137" s="57"/>
      <c r="I137" s="45"/>
      <c r="J137" s="80"/>
      <c r="K137" s="52"/>
      <c r="L137" s="45"/>
      <c r="M137" s="15"/>
      <c r="N137" s="45"/>
      <c r="O137" s="45"/>
      <c r="P137" s="15"/>
      <c r="Q137" s="45"/>
      <c r="R137" s="153"/>
      <c r="S137" s="153"/>
      <c r="T137" s="153"/>
      <c r="U137" s="153"/>
      <c r="V137" s="153"/>
      <c r="W137" s="153"/>
      <c r="X137" s="153"/>
      <c r="Y137" s="153"/>
      <c r="Z137" s="153"/>
      <c r="AA137" s="153"/>
      <c r="AB137" s="153"/>
      <c r="AC137" s="153"/>
      <c r="AD137" s="153"/>
      <c r="AE137" s="153"/>
      <c r="AF137" s="153"/>
      <c r="AG137" s="153"/>
      <c r="AH137" s="45"/>
      <c r="AI137" s="45"/>
      <c r="AJ137" s="45"/>
      <c r="AK137" s="15"/>
      <c r="AL137" s="45"/>
      <c r="AM137" s="45"/>
      <c r="AN137" s="15"/>
      <c r="AO137" s="45"/>
      <c r="AP137" s="45"/>
      <c r="AQ137" s="45"/>
      <c r="AR137" s="45"/>
      <c r="AS137" s="45"/>
      <c r="AT137" s="45"/>
      <c r="AU137" s="45"/>
      <c r="AV137" s="45"/>
      <c r="AW137" s="527"/>
    </row>
    <row r="138" spans="1:50" ht="12" customHeight="1">
      <c r="A138" s="53"/>
      <c r="B138" s="32"/>
      <c r="C138" s="56"/>
      <c r="D138" s="8"/>
      <c r="E138" s="8"/>
      <c r="F138" s="8"/>
      <c r="G138" s="8"/>
      <c r="H138" s="8"/>
      <c r="I138" s="45"/>
      <c r="J138" s="58"/>
      <c r="K138" s="60"/>
      <c r="L138" s="61"/>
      <c r="M138" s="62"/>
      <c r="N138" s="61"/>
      <c r="O138" s="61"/>
      <c r="P138" s="62"/>
      <c r="Q138" s="157">
        <v>4</v>
      </c>
      <c r="R138" s="158" t="s">
        <v>33</v>
      </c>
      <c r="S138" s="159" t="s">
        <v>33</v>
      </c>
      <c r="T138" s="159"/>
      <c r="U138" s="160"/>
      <c r="V138" s="159"/>
      <c r="W138" s="159"/>
      <c r="X138" s="160"/>
      <c r="Y138" s="159"/>
      <c r="Z138" s="154"/>
      <c r="AA138" s="161"/>
      <c r="AB138" s="161"/>
      <c r="AC138" s="670"/>
      <c r="AD138" s="161"/>
      <c r="AE138" s="161"/>
      <c r="AF138" s="670"/>
      <c r="AG138" s="161"/>
      <c r="AH138" s="154"/>
      <c r="AI138" s="161"/>
      <c r="AJ138" s="161"/>
      <c r="AK138" s="670"/>
      <c r="AL138" s="161"/>
      <c r="AM138" s="161"/>
      <c r="AN138" s="670"/>
      <c r="AO138" s="161"/>
      <c r="AP138" s="45"/>
      <c r="AQ138" s="45"/>
      <c r="AR138" s="45"/>
      <c r="AS138" s="45"/>
      <c r="AT138" s="45"/>
      <c r="AU138" s="45"/>
      <c r="AV138" s="45"/>
      <c r="AW138" s="527"/>
    </row>
    <row r="139" spans="1:50" ht="12" customHeight="1">
      <c r="A139" s="53"/>
      <c r="B139" s="32"/>
      <c r="C139" s="56"/>
      <c r="D139" s="23"/>
      <c r="E139" s="46"/>
      <c r="F139" s="23"/>
      <c r="G139" s="23"/>
      <c r="H139" s="46"/>
      <c r="I139" s="45"/>
      <c r="J139" s="32"/>
      <c r="K139" s="56"/>
      <c r="L139" s="48"/>
      <c r="M139" s="57"/>
      <c r="N139" s="48"/>
      <c r="O139" s="48"/>
      <c r="P139" s="57"/>
      <c r="Q139" s="45"/>
      <c r="R139" s="181"/>
      <c r="S139" s="163" t="s">
        <v>33</v>
      </c>
      <c r="T139" s="163"/>
      <c r="U139" s="73"/>
      <c r="V139" s="163"/>
      <c r="W139" s="163"/>
      <c r="X139" s="73"/>
      <c r="Y139" s="163"/>
      <c r="Z139" s="662">
        <v>5</v>
      </c>
      <c r="AA139" s="173"/>
      <c r="AB139" s="450"/>
      <c r="AC139" s="451"/>
      <c r="AD139" s="450"/>
      <c r="AE139" s="450"/>
      <c r="AF139" s="451"/>
      <c r="AG139" s="452"/>
      <c r="AH139" s="154"/>
      <c r="AI139" s="161"/>
      <c r="AJ139" s="161"/>
      <c r="AK139" s="670"/>
      <c r="AL139" s="161"/>
      <c r="AM139" s="161"/>
      <c r="AN139" s="670"/>
      <c r="AO139" s="161"/>
      <c r="AP139" s="45"/>
      <c r="AQ139" s="45"/>
      <c r="AR139" s="45"/>
      <c r="AS139" s="45"/>
      <c r="AT139" s="45"/>
      <c r="AU139" s="45"/>
      <c r="AV139" s="45"/>
      <c r="AW139" s="527"/>
    </row>
    <row r="140" spans="1:50" ht="12" customHeight="1">
      <c r="A140" s="53"/>
      <c r="B140" s="32"/>
      <c r="C140" s="56"/>
      <c r="D140" s="47"/>
      <c r="E140" s="59"/>
      <c r="F140" s="47"/>
      <c r="G140" s="47"/>
      <c r="H140" s="59"/>
      <c r="I140" s="23"/>
      <c r="J140" s="32"/>
      <c r="K140" s="66"/>
      <c r="L140" s="11"/>
      <c r="M140" s="8"/>
      <c r="N140" s="11"/>
      <c r="O140" s="11"/>
      <c r="P140" s="8"/>
      <c r="Q140" s="45"/>
      <c r="R140" s="165">
        <v>25</v>
      </c>
      <c r="S140" s="166" t="s">
        <v>28</v>
      </c>
      <c r="T140" s="166"/>
      <c r="U140" s="167" t="s">
        <v>33</v>
      </c>
      <c r="V140" s="168" t="s">
        <v>33</v>
      </c>
      <c r="W140" s="168"/>
      <c r="X140" s="169" t="s">
        <v>33</v>
      </c>
      <c r="Y140" s="170"/>
      <c r="Z140" s="171" t="s">
        <v>33</v>
      </c>
      <c r="AA140" s="159" t="s">
        <v>33</v>
      </c>
      <c r="AB140" s="159"/>
      <c r="AC140" s="160"/>
      <c r="AD140" s="159"/>
      <c r="AE140" s="159"/>
      <c r="AF140" s="160"/>
      <c r="AG140" s="159"/>
      <c r="AH140" s="154"/>
      <c r="AI140" s="161"/>
      <c r="AJ140" s="161"/>
      <c r="AK140" s="670"/>
      <c r="AL140" s="161"/>
      <c r="AM140" s="161"/>
      <c r="AN140" s="670"/>
      <c r="AO140" s="161"/>
      <c r="AP140" s="45"/>
      <c r="AQ140" s="45"/>
      <c r="AR140" s="45"/>
      <c r="AS140" s="45"/>
      <c r="AT140" s="45"/>
      <c r="AU140" s="45"/>
      <c r="AV140" s="45"/>
      <c r="AW140" s="527"/>
    </row>
    <row r="141" spans="1:50" ht="12" customHeight="1">
      <c r="A141" s="53"/>
      <c r="B141" s="32"/>
      <c r="C141" s="56"/>
      <c r="D141" s="48"/>
      <c r="E141" s="57"/>
      <c r="F141" s="48"/>
      <c r="G141" s="48"/>
      <c r="H141" s="57"/>
      <c r="I141" s="45"/>
      <c r="J141" s="32"/>
      <c r="K141" s="68"/>
      <c r="L141" s="8"/>
      <c r="M141" s="8"/>
      <c r="N141" s="8"/>
      <c r="O141" s="8"/>
      <c r="P141" s="8"/>
      <c r="Q141" s="45"/>
      <c r="R141" s="161"/>
      <c r="S141" s="161"/>
      <c r="T141" s="161"/>
      <c r="U141" s="670"/>
      <c r="V141" s="161"/>
      <c r="W141" s="161"/>
      <c r="X141" s="670"/>
      <c r="Y141" s="181"/>
      <c r="Z141" s="176"/>
      <c r="AA141" s="163" t="s">
        <v>33</v>
      </c>
      <c r="AB141" s="163"/>
      <c r="AC141" s="73"/>
      <c r="AD141" s="163"/>
      <c r="AE141" s="163"/>
      <c r="AF141" s="73"/>
      <c r="AG141" s="163"/>
      <c r="AH141" s="658"/>
      <c r="AP141" s="45"/>
      <c r="AQ141" s="45"/>
      <c r="AR141" s="45"/>
      <c r="AS141" s="45"/>
      <c r="AT141" s="45"/>
      <c r="AU141" s="45"/>
      <c r="AV141" s="45"/>
      <c r="AW141" s="527"/>
    </row>
    <row r="142" spans="1:50" ht="12" customHeight="1">
      <c r="A142" s="53"/>
      <c r="B142" s="32"/>
      <c r="C142" s="56"/>
      <c r="D142" s="47"/>
      <c r="E142" s="59"/>
      <c r="F142" s="47"/>
      <c r="G142" s="47"/>
      <c r="H142" s="59"/>
      <c r="I142" s="23"/>
      <c r="J142" s="32"/>
      <c r="K142" s="1368"/>
      <c r="L142" s="28"/>
      <c r="M142" s="67"/>
      <c r="N142" s="28"/>
      <c r="O142" s="28"/>
      <c r="P142" s="67"/>
      <c r="Q142" s="157">
        <v>5</v>
      </c>
      <c r="R142" s="158" t="s">
        <v>33</v>
      </c>
      <c r="S142" s="159" t="s">
        <v>33</v>
      </c>
      <c r="T142" s="159"/>
      <c r="U142" s="160"/>
      <c r="V142" s="159"/>
      <c r="W142" s="159"/>
      <c r="X142" s="160"/>
      <c r="Y142" s="159"/>
      <c r="Z142" s="164"/>
      <c r="AA142" s="163" t="s">
        <v>33</v>
      </c>
      <c r="AB142" s="163"/>
      <c r="AC142" s="73"/>
      <c r="AD142" s="163"/>
      <c r="AE142" s="163"/>
      <c r="AF142" s="73"/>
      <c r="AG142" s="163"/>
      <c r="AH142" s="662">
        <v>5</v>
      </c>
      <c r="AP142" s="45"/>
      <c r="AQ142" s="45"/>
      <c r="AR142" s="45"/>
      <c r="AS142" s="45"/>
      <c r="AT142" s="45"/>
      <c r="AU142" s="45"/>
      <c r="AV142" s="45"/>
      <c r="AW142" s="527"/>
    </row>
    <row r="143" spans="1:50" ht="12" customHeight="1">
      <c r="A143" s="53"/>
      <c r="B143" s="32"/>
      <c r="C143" s="56"/>
      <c r="D143" s="48"/>
      <c r="E143" s="57"/>
      <c r="F143" s="48"/>
      <c r="G143" s="48"/>
      <c r="H143" s="57"/>
      <c r="I143" s="45"/>
      <c r="J143" s="32"/>
      <c r="K143" s="54"/>
      <c r="L143" s="23"/>
      <c r="M143" s="46"/>
      <c r="N143" s="23"/>
      <c r="O143" s="23"/>
      <c r="P143" s="46"/>
      <c r="Q143" s="45"/>
      <c r="R143" s="181"/>
      <c r="S143" s="163" t="s">
        <v>33</v>
      </c>
      <c r="T143" s="163"/>
      <c r="U143" s="73"/>
      <c r="V143" s="163"/>
      <c r="W143" s="163"/>
      <c r="X143" s="73"/>
      <c r="Y143" s="163"/>
      <c r="Z143" s="165">
        <v>29</v>
      </c>
      <c r="AA143" s="166" t="s">
        <v>28</v>
      </c>
      <c r="AB143" s="166"/>
      <c r="AC143" s="167" t="s">
        <v>33</v>
      </c>
      <c r="AD143" s="168" t="s">
        <v>33</v>
      </c>
      <c r="AE143" s="168"/>
      <c r="AF143" s="169" t="s">
        <v>33</v>
      </c>
      <c r="AG143" s="170"/>
      <c r="AH143" s="171" t="s">
        <v>33</v>
      </c>
      <c r="AI143" s="159" t="s">
        <v>33</v>
      </c>
      <c r="AJ143" s="159"/>
      <c r="AK143" s="160"/>
      <c r="AL143" s="159"/>
      <c r="AM143" s="159"/>
      <c r="AN143" s="160"/>
      <c r="AO143" s="159"/>
      <c r="AP143" s="45"/>
      <c r="AQ143" s="45"/>
      <c r="AR143" s="45"/>
      <c r="AS143" s="45"/>
      <c r="AT143" s="45"/>
      <c r="AU143" s="45"/>
      <c r="AV143" s="45"/>
      <c r="AW143" s="527"/>
    </row>
    <row r="144" spans="1:50" ht="12" customHeight="1">
      <c r="A144" s="53"/>
      <c r="B144" s="32"/>
      <c r="C144" s="56"/>
      <c r="D144" s="8"/>
      <c r="E144" s="8"/>
      <c r="F144" s="8"/>
      <c r="G144" s="8"/>
      <c r="H144" s="8"/>
      <c r="I144" s="45"/>
      <c r="J144" s="58"/>
      <c r="K144" s="60"/>
      <c r="L144" s="61"/>
      <c r="M144" s="62"/>
      <c r="N144" s="61"/>
      <c r="O144" s="61"/>
      <c r="P144" s="62"/>
      <c r="Q144" s="157">
        <v>12</v>
      </c>
      <c r="R144" s="158" t="s">
        <v>33</v>
      </c>
      <c r="S144" s="159" t="s">
        <v>33</v>
      </c>
      <c r="T144" s="159"/>
      <c r="U144" s="160"/>
      <c r="V144" s="159"/>
      <c r="W144" s="159"/>
      <c r="X144" s="160"/>
      <c r="Y144" s="159"/>
      <c r="Z144" s="154"/>
      <c r="AA144" s="161"/>
      <c r="AB144" s="161"/>
      <c r="AC144" s="670"/>
      <c r="AD144" s="161"/>
      <c r="AE144" s="161"/>
      <c r="AF144" s="670"/>
      <c r="AG144" s="181"/>
      <c r="AH144" s="1369"/>
      <c r="AI144" s="901" t="s">
        <v>33</v>
      </c>
      <c r="AJ144" s="901"/>
      <c r="AK144" s="1087"/>
      <c r="AL144" s="901"/>
      <c r="AM144" s="901"/>
      <c r="AN144" s="1087"/>
      <c r="AO144" s="901"/>
      <c r="AP144" s="50"/>
      <c r="AQ144" s="45"/>
      <c r="AR144" s="45"/>
      <c r="AS144" s="45"/>
      <c r="AT144" s="45"/>
      <c r="AU144" s="45"/>
      <c r="AV144" s="45"/>
      <c r="AW144" s="527"/>
    </row>
    <row r="145" spans="1:50" ht="12" customHeight="1">
      <c r="A145" s="53"/>
      <c r="B145" s="32"/>
      <c r="C145" s="56"/>
      <c r="D145" s="23"/>
      <c r="E145" s="46"/>
      <c r="F145" s="23"/>
      <c r="G145" s="23"/>
      <c r="H145" s="46"/>
      <c r="I145" s="45"/>
      <c r="J145" s="32"/>
      <c r="K145" s="56"/>
      <c r="L145" s="48"/>
      <c r="M145" s="57"/>
      <c r="N145" s="48"/>
      <c r="O145" s="48"/>
      <c r="P145" s="57"/>
      <c r="Q145" s="23"/>
      <c r="R145" s="181"/>
      <c r="S145" s="163" t="s">
        <v>33</v>
      </c>
      <c r="T145" s="163"/>
      <c r="U145" s="73"/>
      <c r="V145" s="163"/>
      <c r="W145" s="163"/>
      <c r="X145" s="73"/>
      <c r="Y145" s="163"/>
      <c r="Z145" s="560"/>
      <c r="AA145" s="173"/>
      <c r="AB145" s="450"/>
      <c r="AC145" s="451"/>
      <c r="AD145" s="450"/>
      <c r="AE145" s="450"/>
      <c r="AF145" s="451"/>
      <c r="AG145" s="452"/>
      <c r="AH145" s="164"/>
      <c r="AI145" s="901" t="s">
        <v>33</v>
      </c>
      <c r="AJ145" s="901"/>
      <c r="AK145" s="1087"/>
      <c r="AL145" s="901"/>
      <c r="AM145" s="901"/>
      <c r="AN145" s="1087"/>
      <c r="AO145" s="901"/>
      <c r="AP145" s="50"/>
      <c r="AQ145" s="45"/>
      <c r="AR145" s="45"/>
      <c r="AS145" s="45"/>
      <c r="AT145" s="45"/>
      <c r="AU145" s="45"/>
      <c r="AV145" s="45"/>
      <c r="AW145" s="527"/>
    </row>
    <row r="146" spans="1:50" ht="12" customHeight="1">
      <c r="A146" s="53"/>
      <c r="B146" s="32"/>
      <c r="C146" s="56"/>
      <c r="D146" s="47"/>
      <c r="E146" s="59"/>
      <c r="F146" s="47"/>
      <c r="G146" s="47"/>
      <c r="H146" s="59"/>
      <c r="I146" s="23"/>
      <c r="J146" s="80"/>
      <c r="K146" s="52"/>
      <c r="L146" s="45"/>
      <c r="M146" s="15"/>
      <c r="N146" s="45"/>
      <c r="O146" s="45"/>
      <c r="P146" s="15"/>
      <c r="Q146" s="45"/>
      <c r="R146" s="165">
        <v>26</v>
      </c>
      <c r="S146" s="166" t="s">
        <v>28</v>
      </c>
      <c r="T146" s="166"/>
      <c r="U146" s="167" t="s">
        <v>33</v>
      </c>
      <c r="V146" s="168" t="s">
        <v>33</v>
      </c>
      <c r="W146" s="168"/>
      <c r="X146" s="169" t="s">
        <v>33</v>
      </c>
      <c r="Y146" s="170"/>
      <c r="Z146" s="171" t="s">
        <v>33</v>
      </c>
      <c r="AA146" s="159" t="s">
        <v>33</v>
      </c>
      <c r="AB146" s="159"/>
      <c r="AC146" s="160"/>
      <c r="AD146" s="159"/>
      <c r="AE146" s="159"/>
      <c r="AF146" s="160"/>
      <c r="AG146" s="159"/>
      <c r="AH146" s="658"/>
      <c r="AO146" s="527"/>
      <c r="AP146" s="50"/>
      <c r="AQ146" s="48"/>
      <c r="AR146" s="48"/>
      <c r="AS146" s="48"/>
      <c r="AT146" s="48"/>
      <c r="AU146" s="48"/>
      <c r="AV146" s="48"/>
      <c r="AW146" s="527"/>
    </row>
    <row r="147" spans="1:50" ht="12" customHeight="1">
      <c r="A147" s="53"/>
      <c r="B147" s="32"/>
      <c r="C147" s="56"/>
      <c r="D147" s="48"/>
      <c r="E147" s="57"/>
      <c r="F147" s="48"/>
      <c r="G147" s="48"/>
      <c r="H147" s="57"/>
      <c r="I147" s="45"/>
      <c r="J147" s="80"/>
      <c r="K147" s="52"/>
      <c r="L147" s="45"/>
      <c r="M147" s="15"/>
      <c r="N147" s="45"/>
      <c r="O147" s="45"/>
      <c r="P147" s="15"/>
      <c r="Q147" s="45"/>
      <c r="R147" s="161"/>
      <c r="S147" s="161"/>
      <c r="T147" s="161"/>
      <c r="U147" s="670"/>
      <c r="V147" s="161"/>
      <c r="W147" s="161"/>
      <c r="X147" s="670"/>
      <c r="Y147" s="181"/>
      <c r="Z147" s="662">
        <v>12</v>
      </c>
      <c r="AA147" s="652" t="s">
        <v>33</v>
      </c>
      <c r="AB147" s="652"/>
      <c r="AC147" s="653"/>
      <c r="AD147" s="652"/>
      <c r="AE147" s="652"/>
      <c r="AF147" s="653"/>
      <c r="AG147" s="652"/>
      <c r="AH147" s="527"/>
      <c r="AO147" s="527"/>
      <c r="AP147" s="81"/>
      <c r="AQ147" s="47"/>
      <c r="AR147" s="47"/>
      <c r="AS147" s="47"/>
      <c r="AT147" s="47"/>
      <c r="AU147" s="47"/>
      <c r="AV147" s="47"/>
      <c r="AW147" s="181"/>
    </row>
    <row r="148" spans="1:50" ht="12" customHeight="1">
      <c r="A148" s="53"/>
      <c r="B148" s="32"/>
      <c r="C148" s="56"/>
      <c r="D148" s="47"/>
      <c r="E148" s="59"/>
      <c r="F148" s="47"/>
      <c r="G148" s="47"/>
      <c r="H148" s="59"/>
      <c r="I148" s="23"/>
      <c r="J148" s="80"/>
      <c r="K148" s="83"/>
      <c r="L148" s="84"/>
      <c r="M148" s="85"/>
      <c r="N148" s="84"/>
      <c r="O148" s="84"/>
      <c r="P148" s="85"/>
      <c r="Q148" s="157">
        <v>13</v>
      </c>
      <c r="R148" s="158" t="s">
        <v>33</v>
      </c>
      <c r="S148" s="159" t="s">
        <v>33</v>
      </c>
      <c r="T148" s="159"/>
      <c r="U148" s="160"/>
      <c r="V148" s="159"/>
      <c r="W148" s="159"/>
      <c r="X148" s="160"/>
      <c r="Y148" s="159"/>
      <c r="Z148" s="164"/>
      <c r="AA148" s="163" t="s">
        <v>33</v>
      </c>
      <c r="AB148" s="163"/>
      <c r="AC148" s="73"/>
      <c r="AD148" s="163"/>
      <c r="AE148" s="163"/>
      <c r="AF148" s="73"/>
      <c r="AG148" s="163"/>
      <c r="AH148" s="527"/>
      <c r="AO148" s="527"/>
      <c r="AP148" s="34"/>
      <c r="AQ148" s="48"/>
      <c r="AR148" s="48"/>
      <c r="AS148" s="48"/>
      <c r="AT148" s="48"/>
      <c r="AU148" s="48"/>
      <c r="AV148" s="48"/>
    </row>
    <row r="149" spans="1:50" ht="12" customHeight="1">
      <c r="A149" s="53"/>
      <c r="B149" s="32"/>
      <c r="C149" s="56"/>
      <c r="D149" s="48"/>
      <c r="E149" s="57"/>
      <c r="F149" s="48"/>
      <c r="G149" s="48"/>
      <c r="H149" s="57"/>
      <c r="I149" s="45"/>
      <c r="J149" s="80"/>
      <c r="K149" s="52"/>
      <c r="L149" s="45"/>
      <c r="M149" s="15"/>
      <c r="N149" s="45"/>
      <c r="O149" s="45"/>
      <c r="P149" s="15"/>
      <c r="Q149" s="45"/>
      <c r="R149" s="181"/>
      <c r="S149" s="163" t="s">
        <v>33</v>
      </c>
      <c r="T149" s="163"/>
      <c r="U149" s="73"/>
      <c r="V149" s="163"/>
      <c r="W149" s="163"/>
      <c r="X149" s="73"/>
      <c r="Y149" s="163"/>
      <c r="Z149" s="156"/>
      <c r="AA149" s="155"/>
      <c r="AB149" s="155"/>
      <c r="AC149" s="196"/>
      <c r="AD149" s="155"/>
      <c r="AE149" s="155"/>
      <c r="AF149" s="196"/>
      <c r="AG149" s="155"/>
      <c r="AH149" s="165">
        <v>31</v>
      </c>
      <c r="AI149" s="166" t="s">
        <v>28</v>
      </c>
      <c r="AJ149" s="166"/>
      <c r="AK149" s="167" t="s">
        <v>33</v>
      </c>
      <c r="AL149" s="168" t="s">
        <v>33</v>
      </c>
      <c r="AM149" s="168"/>
      <c r="AN149" s="169" t="s">
        <v>33</v>
      </c>
      <c r="AO149" s="170"/>
      <c r="AP149" s="171" t="s">
        <v>33</v>
      </c>
      <c r="AQ149" s="159" t="s">
        <v>33</v>
      </c>
      <c r="AR149" s="159"/>
      <c r="AS149" s="159"/>
      <c r="AT149" s="159"/>
      <c r="AU149" s="159"/>
      <c r="AV149" s="159"/>
      <c r="AW149" s="159"/>
      <c r="AX149" s="49" t="s">
        <v>13</v>
      </c>
    </row>
    <row r="150" spans="1:50" ht="12" customHeight="1">
      <c r="A150" s="53"/>
      <c r="B150" s="32"/>
      <c r="C150" s="56"/>
      <c r="D150" s="8"/>
      <c r="E150" s="8"/>
      <c r="F150" s="8"/>
      <c r="G150" s="8"/>
      <c r="H150" s="8"/>
      <c r="I150" s="45"/>
      <c r="J150" s="58"/>
      <c r="K150" s="60"/>
      <c r="L150" s="61"/>
      <c r="M150" s="62"/>
      <c r="N150" s="61"/>
      <c r="O150" s="61"/>
      <c r="P150" s="62"/>
      <c r="Q150" s="157">
        <v>20</v>
      </c>
      <c r="R150" s="158" t="s">
        <v>33</v>
      </c>
      <c r="S150" s="159" t="s">
        <v>33</v>
      </c>
      <c r="T150" s="159"/>
      <c r="U150" s="160"/>
      <c r="V150" s="159"/>
      <c r="W150" s="159"/>
      <c r="X150" s="160"/>
      <c r="Y150" s="159"/>
      <c r="Z150" s="154"/>
      <c r="AA150" s="161"/>
      <c r="AB150" s="161"/>
      <c r="AC150" s="670"/>
      <c r="AD150" s="161"/>
      <c r="AE150" s="161"/>
      <c r="AF150" s="670"/>
      <c r="AG150" s="161"/>
      <c r="AO150" s="527"/>
      <c r="AP150" s="176"/>
      <c r="AQ150" s="901" t="s">
        <v>33</v>
      </c>
      <c r="AR150" s="901"/>
      <c r="AS150" s="901"/>
      <c r="AT150" s="901"/>
      <c r="AU150" s="901"/>
      <c r="AV150" s="901"/>
      <c r="AW150" s="901"/>
    </row>
    <row r="151" spans="1:50" ht="12" customHeight="1">
      <c r="A151" s="53"/>
      <c r="B151" s="32"/>
      <c r="C151" s="56"/>
      <c r="D151" s="23"/>
      <c r="E151" s="46"/>
      <c r="F151" s="23"/>
      <c r="G151" s="23"/>
      <c r="H151" s="46"/>
      <c r="I151" s="45"/>
      <c r="J151" s="32"/>
      <c r="K151" s="56"/>
      <c r="L151" s="48"/>
      <c r="M151" s="57"/>
      <c r="N151" s="48"/>
      <c r="O151" s="48"/>
      <c r="P151" s="57"/>
      <c r="Q151" s="45"/>
      <c r="R151" s="181"/>
      <c r="S151" s="163" t="s">
        <v>33</v>
      </c>
      <c r="T151" s="163"/>
      <c r="U151" s="73"/>
      <c r="V151" s="163"/>
      <c r="W151" s="163"/>
      <c r="X151" s="73"/>
      <c r="Y151" s="163"/>
      <c r="Z151" s="662">
        <v>21</v>
      </c>
      <c r="AA151" s="173"/>
      <c r="AB151" s="450"/>
      <c r="AC151" s="451"/>
      <c r="AD151" s="450"/>
      <c r="AE151" s="450"/>
      <c r="AF151" s="451"/>
      <c r="AG151" s="452"/>
      <c r="AO151" s="527"/>
      <c r="AP151" s="164"/>
      <c r="AQ151" s="901" t="s">
        <v>33</v>
      </c>
      <c r="AR151" s="901"/>
      <c r="AS151" s="901"/>
      <c r="AT151" s="901"/>
      <c r="AU151" s="901"/>
      <c r="AV151" s="901"/>
      <c r="AW151" s="901"/>
    </row>
    <row r="152" spans="1:50" ht="12" customHeight="1">
      <c r="A152" s="53"/>
      <c r="B152" s="32"/>
      <c r="C152" s="56"/>
      <c r="D152" s="47"/>
      <c r="E152" s="59"/>
      <c r="F152" s="47"/>
      <c r="G152" s="47"/>
      <c r="H152" s="59"/>
      <c r="I152" s="23"/>
      <c r="J152" s="32"/>
      <c r="K152" s="66"/>
      <c r="L152" s="11"/>
      <c r="M152" s="8"/>
      <c r="N152" s="11"/>
      <c r="O152" s="11"/>
      <c r="P152" s="8"/>
      <c r="Q152" s="45"/>
      <c r="R152" s="165">
        <v>27</v>
      </c>
      <c r="S152" s="166" t="s">
        <v>28</v>
      </c>
      <c r="T152" s="166"/>
      <c r="U152" s="167" t="s">
        <v>33</v>
      </c>
      <c r="V152" s="168" t="s">
        <v>33</v>
      </c>
      <c r="W152" s="168"/>
      <c r="X152" s="169" t="s">
        <v>33</v>
      </c>
      <c r="Y152" s="170"/>
      <c r="Z152" s="171" t="s">
        <v>33</v>
      </c>
      <c r="AA152" s="159" t="s">
        <v>33</v>
      </c>
      <c r="AB152" s="159"/>
      <c r="AC152" s="160"/>
      <c r="AD152" s="159"/>
      <c r="AE152" s="159"/>
      <c r="AF152" s="160"/>
      <c r="AG152" s="159"/>
      <c r="AO152" s="527"/>
      <c r="AP152" s="50"/>
      <c r="AQ152" s="45"/>
      <c r="AR152" s="45"/>
      <c r="AS152" s="45"/>
      <c r="AT152" s="45"/>
      <c r="AU152" s="45"/>
      <c r="AV152" s="45"/>
    </row>
    <row r="153" spans="1:50" ht="12" customHeight="1">
      <c r="A153" s="53"/>
      <c r="B153" s="32"/>
      <c r="C153" s="56"/>
      <c r="D153" s="48"/>
      <c r="E153" s="57"/>
      <c r="F153" s="48"/>
      <c r="G153" s="48"/>
      <c r="H153" s="57"/>
      <c r="I153" s="45"/>
      <c r="J153" s="32"/>
      <c r="K153" s="68"/>
      <c r="L153" s="8"/>
      <c r="M153" s="8"/>
      <c r="N153" s="8"/>
      <c r="O153" s="8"/>
      <c r="P153" s="8"/>
      <c r="Q153" s="45"/>
      <c r="R153" s="161"/>
      <c r="S153" s="161"/>
      <c r="T153" s="161"/>
      <c r="U153" s="670"/>
      <c r="V153" s="161"/>
      <c r="W153" s="161"/>
      <c r="X153" s="670"/>
      <c r="Y153" s="181"/>
      <c r="Z153" s="176"/>
      <c r="AA153" s="163" t="s">
        <v>33</v>
      </c>
      <c r="AB153" s="163"/>
      <c r="AC153" s="73"/>
      <c r="AD153" s="163"/>
      <c r="AE153" s="163"/>
      <c r="AF153" s="73"/>
      <c r="AG153" s="163"/>
      <c r="AH153" s="658"/>
      <c r="AO153" s="527"/>
      <c r="AP153" s="50"/>
      <c r="AQ153" s="45"/>
      <c r="AR153" s="45"/>
      <c r="AS153" s="45"/>
      <c r="AT153" s="45"/>
      <c r="AU153" s="45"/>
      <c r="AV153" s="45"/>
    </row>
    <row r="154" spans="1:50" ht="12" customHeight="1">
      <c r="A154" s="53"/>
      <c r="B154" s="32"/>
      <c r="C154" s="56"/>
      <c r="D154" s="47"/>
      <c r="E154" s="59"/>
      <c r="F154" s="47"/>
      <c r="G154" s="47"/>
      <c r="H154" s="59"/>
      <c r="I154" s="23"/>
      <c r="J154" s="32"/>
      <c r="K154" s="1368"/>
      <c r="L154" s="28"/>
      <c r="M154" s="67"/>
      <c r="N154" s="28"/>
      <c r="O154" s="28"/>
      <c r="P154" s="67"/>
      <c r="Q154" s="157">
        <v>21</v>
      </c>
      <c r="R154" s="158" t="s">
        <v>33</v>
      </c>
      <c r="S154" s="159" t="s">
        <v>33</v>
      </c>
      <c r="T154" s="159"/>
      <c r="U154" s="160"/>
      <c r="V154" s="159"/>
      <c r="W154" s="159"/>
      <c r="X154" s="160"/>
      <c r="Y154" s="159"/>
      <c r="Z154" s="164"/>
      <c r="AA154" s="163" t="s">
        <v>33</v>
      </c>
      <c r="AB154" s="163"/>
      <c r="AC154" s="73"/>
      <c r="AD154" s="163"/>
      <c r="AE154" s="163"/>
      <c r="AF154" s="73"/>
      <c r="AG154" s="163"/>
      <c r="AH154" s="658"/>
      <c r="AI154" s="186"/>
      <c r="AJ154" s="186"/>
      <c r="AK154" s="187"/>
      <c r="AL154" s="186"/>
      <c r="AM154" s="186"/>
      <c r="AN154" s="187"/>
      <c r="AO154" s="527"/>
      <c r="AP154" s="50"/>
      <c r="AQ154" s="45"/>
      <c r="AR154" s="45"/>
      <c r="AS154" s="45"/>
      <c r="AT154" s="45"/>
      <c r="AU154" s="45"/>
      <c r="AV154" s="45"/>
    </row>
    <row r="155" spans="1:50" ht="12" customHeight="1">
      <c r="A155" s="53"/>
      <c r="B155" s="32"/>
      <c r="C155" s="56"/>
      <c r="D155" s="48"/>
      <c r="E155" s="57"/>
      <c r="F155" s="48"/>
      <c r="G155" s="48"/>
      <c r="H155" s="57"/>
      <c r="I155" s="45"/>
      <c r="J155" s="32"/>
      <c r="K155" s="54"/>
      <c r="L155" s="23"/>
      <c r="M155" s="46"/>
      <c r="N155" s="23"/>
      <c r="O155" s="23"/>
      <c r="P155" s="46"/>
      <c r="Q155" s="45"/>
      <c r="R155" s="181"/>
      <c r="S155" s="163" t="s">
        <v>33</v>
      </c>
      <c r="T155" s="163"/>
      <c r="U155" s="73"/>
      <c r="V155" s="163"/>
      <c r="W155" s="163"/>
      <c r="X155" s="73"/>
      <c r="Y155" s="163"/>
      <c r="Z155" s="165">
        <v>30</v>
      </c>
      <c r="AA155" s="166" t="s">
        <v>28</v>
      </c>
      <c r="AB155" s="166"/>
      <c r="AC155" s="167" t="s">
        <v>33</v>
      </c>
      <c r="AD155" s="168" t="s">
        <v>33</v>
      </c>
      <c r="AE155" s="168"/>
      <c r="AF155" s="169" t="s">
        <v>33</v>
      </c>
      <c r="AG155" s="170"/>
      <c r="AH155" s="171" t="s">
        <v>33</v>
      </c>
      <c r="AI155" s="159" t="s">
        <v>33</v>
      </c>
      <c r="AJ155" s="159"/>
      <c r="AK155" s="160"/>
      <c r="AL155" s="159"/>
      <c r="AM155" s="159"/>
      <c r="AN155" s="160"/>
      <c r="AO155" s="159"/>
      <c r="AP155" s="50"/>
      <c r="AQ155" s="45"/>
      <c r="AR155" s="45"/>
      <c r="AS155" s="45"/>
      <c r="AT155" s="45"/>
      <c r="AU155" s="45"/>
      <c r="AV155" s="45"/>
    </row>
    <row r="156" spans="1:50" ht="12" customHeight="1">
      <c r="A156" s="53"/>
      <c r="B156" s="32"/>
      <c r="C156" s="56"/>
      <c r="D156" s="8"/>
      <c r="E156" s="8"/>
      <c r="F156" s="8"/>
      <c r="G156" s="8"/>
      <c r="H156" s="8"/>
      <c r="I156" s="45"/>
      <c r="J156" s="58"/>
      <c r="K156" s="60"/>
      <c r="L156" s="61"/>
      <c r="M156" s="62"/>
      <c r="N156" s="61"/>
      <c r="O156" s="61"/>
      <c r="P156" s="62"/>
      <c r="Q156" s="157">
        <v>28</v>
      </c>
      <c r="R156" s="158" t="s">
        <v>33</v>
      </c>
      <c r="S156" s="159" t="s">
        <v>33</v>
      </c>
      <c r="T156" s="159"/>
      <c r="U156" s="160"/>
      <c r="V156" s="159"/>
      <c r="W156" s="159"/>
      <c r="X156" s="160"/>
      <c r="Y156" s="159"/>
      <c r="Z156" s="154"/>
      <c r="AA156" s="161"/>
      <c r="AB156" s="161"/>
      <c r="AC156" s="670"/>
      <c r="AD156" s="161"/>
      <c r="AE156" s="161"/>
      <c r="AF156" s="670"/>
      <c r="AG156" s="181"/>
      <c r="AH156" s="662">
        <v>28</v>
      </c>
      <c r="AI156" s="1067" t="s">
        <v>33</v>
      </c>
      <c r="AJ156" s="1067"/>
      <c r="AK156" s="1082"/>
      <c r="AL156" s="1067"/>
      <c r="AM156" s="1067"/>
      <c r="AN156" s="1082"/>
      <c r="AO156" s="1067"/>
      <c r="AP156" s="154"/>
      <c r="AQ156" s="161"/>
      <c r="AR156" s="161"/>
      <c r="AS156" s="161"/>
      <c r="AT156" s="161"/>
      <c r="AU156" s="161"/>
      <c r="AV156" s="161"/>
      <c r="AW156" s="23"/>
      <c r="AX156" s="701"/>
    </row>
    <row r="157" spans="1:50" ht="12" customHeight="1">
      <c r="A157" s="53"/>
      <c r="B157" s="32"/>
      <c r="C157" s="56"/>
      <c r="D157" s="23"/>
      <c r="E157" s="46"/>
      <c r="F157" s="23"/>
      <c r="G157" s="23"/>
      <c r="H157" s="46"/>
      <c r="I157" s="45"/>
      <c r="J157" s="32"/>
      <c r="K157" s="56"/>
      <c r="L157" s="48"/>
      <c r="M157" s="57"/>
      <c r="N157" s="48"/>
      <c r="O157" s="48"/>
      <c r="P157" s="57"/>
      <c r="Q157" s="23"/>
      <c r="R157" s="181"/>
      <c r="S157" s="163" t="s">
        <v>33</v>
      </c>
      <c r="T157" s="163"/>
      <c r="U157" s="73"/>
      <c r="V157" s="163"/>
      <c r="W157" s="163"/>
      <c r="X157" s="73"/>
      <c r="Y157" s="163"/>
      <c r="Z157" s="560"/>
      <c r="AA157" s="173"/>
      <c r="AB157" s="450"/>
      <c r="AC157" s="451"/>
      <c r="AD157" s="450"/>
      <c r="AE157" s="450"/>
      <c r="AF157" s="451"/>
      <c r="AG157" s="452"/>
      <c r="AH157" s="164"/>
      <c r="AI157" s="901" t="s">
        <v>33</v>
      </c>
      <c r="AJ157" s="901"/>
      <c r="AK157" s="1087"/>
      <c r="AL157" s="901"/>
      <c r="AM157" s="901"/>
      <c r="AN157" s="1087"/>
      <c r="AO157" s="901"/>
      <c r="AX157" s="86"/>
    </row>
    <row r="158" spans="1:50" ht="12" customHeight="1">
      <c r="A158" s="53"/>
      <c r="B158" s="32"/>
      <c r="C158" s="56"/>
      <c r="D158" s="47"/>
      <c r="E158" s="59"/>
      <c r="F158" s="47"/>
      <c r="G158" s="47"/>
      <c r="H158" s="59"/>
      <c r="I158" s="23"/>
      <c r="J158" s="80"/>
      <c r="K158" s="52"/>
      <c r="L158" s="45"/>
      <c r="M158" s="15"/>
      <c r="N158" s="45"/>
      <c r="O158" s="45"/>
      <c r="P158" s="15"/>
      <c r="Q158" s="45"/>
      <c r="R158" s="165">
        <v>28</v>
      </c>
      <c r="S158" s="166" t="s">
        <v>28</v>
      </c>
      <c r="T158" s="166"/>
      <c r="U158" s="167" t="s">
        <v>33</v>
      </c>
      <c r="V158" s="168" t="s">
        <v>33</v>
      </c>
      <c r="W158" s="168"/>
      <c r="X158" s="169" t="s">
        <v>33</v>
      </c>
      <c r="Y158" s="170"/>
      <c r="Z158" s="171" t="s">
        <v>33</v>
      </c>
      <c r="AA158" s="159" t="s">
        <v>33</v>
      </c>
      <c r="AB158" s="159"/>
      <c r="AC158" s="160"/>
      <c r="AD158" s="159"/>
      <c r="AE158" s="159"/>
      <c r="AF158" s="160"/>
      <c r="AG158" s="159"/>
      <c r="AH158" s="164"/>
      <c r="AI158" s="161"/>
      <c r="AJ158" s="161"/>
      <c r="AK158" s="670"/>
      <c r="AL158" s="161"/>
      <c r="AM158" s="161"/>
      <c r="AN158" s="670"/>
      <c r="AO158" s="181"/>
      <c r="AP158" s="158" t="s">
        <v>33</v>
      </c>
      <c r="AQ158" s="159" t="s">
        <v>33</v>
      </c>
      <c r="AR158" s="159"/>
      <c r="AS158" s="159"/>
      <c r="AT158" s="159"/>
      <c r="AU158" s="159"/>
      <c r="AV158" s="159"/>
      <c r="AW158" s="159"/>
      <c r="AX158" s="49" t="s">
        <v>14</v>
      </c>
    </row>
    <row r="159" spans="1:50" ht="12" customHeight="1">
      <c r="A159" s="53"/>
      <c r="B159" s="32"/>
      <c r="C159" s="56"/>
      <c r="D159" s="48"/>
      <c r="E159" s="57"/>
      <c r="F159" s="48"/>
      <c r="G159" s="48"/>
      <c r="H159" s="57"/>
      <c r="I159" s="45"/>
      <c r="J159" s="80"/>
      <c r="K159" s="52"/>
      <c r="L159" s="45"/>
      <c r="M159" s="15"/>
      <c r="N159" s="45"/>
      <c r="O159" s="45"/>
      <c r="P159" s="15"/>
      <c r="Q159" s="45"/>
      <c r="R159" s="161"/>
      <c r="S159" s="161"/>
      <c r="T159" s="161"/>
      <c r="U159" s="670"/>
      <c r="V159" s="161"/>
      <c r="W159" s="161"/>
      <c r="X159" s="670"/>
      <c r="Y159" s="181"/>
      <c r="Z159" s="662">
        <v>28</v>
      </c>
      <c r="AA159" s="652" t="s">
        <v>33</v>
      </c>
      <c r="AB159" s="652"/>
      <c r="AC159" s="653"/>
      <c r="AD159" s="652"/>
      <c r="AE159" s="652"/>
      <c r="AF159" s="653"/>
      <c r="AG159" s="652"/>
      <c r="AH159" s="180"/>
      <c r="AI159" s="181"/>
      <c r="AJ159" s="181"/>
      <c r="AK159" s="684"/>
      <c r="AL159" s="181"/>
      <c r="AM159" s="181"/>
      <c r="AN159" s="684"/>
      <c r="AO159" s="23"/>
      <c r="AP159" s="181"/>
      <c r="AQ159" s="901" t="s">
        <v>33</v>
      </c>
      <c r="AR159" s="901"/>
      <c r="AS159" s="901"/>
      <c r="AT159" s="901"/>
      <c r="AU159" s="901"/>
      <c r="AV159" s="901"/>
      <c r="AW159" s="901"/>
    </row>
    <row r="160" spans="1:50" ht="12" customHeight="1">
      <c r="A160" s="53"/>
      <c r="B160" s="32"/>
      <c r="C160" s="56"/>
      <c r="D160" s="47"/>
      <c r="E160" s="59"/>
      <c r="F160" s="47"/>
      <c r="G160" s="47"/>
      <c r="H160" s="59"/>
      <c r="I160" s="23"/>
      <c r="J160" s="80"/>
      <c r="K160" s="83"/>
      <c r="L160" s="84"/>
      <c r="M160" s="85"/>
      <c r="N160" s="84"/>
      <c r="O160" s="84"/>
      <c r="P160" s="85"/>
      <c r="Q160" s="157">
        <v>29</v>
      </c>
      <c r="R160" s="158" t="s">
        <v>33</v>
      </c>
      <c r="S160" s="159" t="s">
        <v>33</v>
      </c>
      <c r="T160" s="159"/>
      <c r="U160" s="160"/>
      <c r="V160" s="159"/>
      <c r="W160" s="159"/>
      <c r="X160" s="160"/>
      <c r="Y160" s="159"/>
      <c r="Z160" s="164"/>
      <c r="AA160" s="163" t="s">
        <v>33</v>
      </c>
      <c r="AB160" s="163"/>
      <c r="AC160" s="73"/>
      <c r="AD160" s="163"/>
      <c r="AE160" s="163"/>
      <c r="AF160" s="73"/>
      <c r="AG160" s="163"/>
      <c r="AH160" s="1357" t="s">
        <v>29</v>
      </c>
      <c r="AI160" s="1358"/>
      <c r="AJ160" s="1358"/>
      <c r="AK160" s="1358"/>
      <c r="AL160" s="1358"/>
      <c r="AM160" s="1358"/>
      <c r="AN160" s="1358"/>
      <c r="AO160" s="1359"/>
      <c r="AP160" s="156"/>
      <c r="AQ160" s="155"/>
      <c r="AR160" s="155"/>
      <c r="AS160" s="155"/>
      <c r="AT160" s="155"/>
      <c r="AU160" s="155"/>
      <c r="AV160" s="155"/>
      <c r="AW160" s="155"/>
      <c r="AX160" s="701"/>
    </row>
    <row r="161" spans="1:50" ht="12" customHeight="1">
      <c r="A161" s="53"/>
      <c r="B161" s="32"/>
      <c r="C161" s="56"/>
      <c r="D161" s="48"/>
      <c r="E161" s="57"/>
      <c r="F161" s="48"/>
      <c r="G161" s="48"/>
      <c r="H161" s="57"/>
      <c r="I161" s="45"/>
      <c r="J161" s="80"/>
      <c r="K161" s="45"/>
      <c r="L161" s="45"/>
      <c r="M161" s="15"/>
      <c r="N161" s="45"/>
      <c r="O161" s="45"/>
      <c r="P161" s="15"/>
      <c r="Q161" s="45"/>
      <c r="R161" s="181"/>
      <c r="S161" s="163" t="s">
        <v>33</v>
      </c>
      <c r="T161" s="163"/>
      <c r="U161" s="73"/>
      <c r="V161" s="163"/>
      <c r="W161" s="163"/>
      <c r="X161" s="73"/>
      <c r="Y161" s="163"/>
      <c r="Z161" s="156"/>
      <c r="AA161" s="696"/>
      <c r="AB161" s="695"/>
      <c r="AC161" s="697"/>
      <c r="AD161" s="695"/>
      <c r="AE161" s="695"/>
      <c r="AF161" s="697"/>
      <c r="AG161" s="155"/>
      <c r="AH161" s="639" t="s">
        <v>39</v>
      </c>
      <c r="AI161" s="639"/>
      <c r="AJ161" s="639"/>
      <c r="AK161" s="639"/>
      <c r="AL161" s="639"/>
      <c r="AM161" s="639"/>
      <c r="AN161" s="639"/>
      <c r="AO161" s="639"/>
      <c r="AP161" s="156"/>
      <c r="AQ161" s="155"/>
      <c r="AR161" s="155"/>
      <c r="AS161" s="155"/>
      <c r="AT161" s="155"/>
      <c r="AU161" s="155"/>
      <c r="AV161" s="155"/>
      <c r="AW161" s="155"/>
      <c r="AX161" s="701"/>
    </row>
    <row r="162" spans="1:50" ht="12" customHeight="1">
      <c r="A162" s="53"/>
      <c r="B162" s="32"/>
      <c r="C162" s="56"/>
      <c r="D162" s="48"/>
      <c r="E162" s="57"/>
      <c r="F162" s="48"/>
      <c r="G162" s="48"/>
      <c r="H162" s="57"/>
      <c r="I162" s="45"/>
      <c r="J162" s="80"/>
      <c r="K162" s="45"/>
      <c r="L162" s="45"/>
      <c r="M162" s="15"/>
      <c r="N162" s="45"/>
      <c r="O162" s="45"/>
      <c r="P162" s="15"/>
      <c r="Q162" s="45"/>
      <c r="R162" s="694"/>
      <c r="S162" s="696"/>
      <c r="T162" s="695"/>
      <c r="U162" s="697"/>
      <c r="V162" s="695"/>
      <c r="W162" s="695"/>
      <c r="X162" s="697"/>
      <c r="Y162" s="155"/>
      <c r="Z162" s="156"/>
      <c r="AA162" s="696"/>
      <c r="AB162" s="695"/>
      <c r="AC162" s="697"/>
      <c r="AD162" s="695"/>
      <c r="AE162" s="695"/>
      <c r="AF162" s="697"/>
      <c r="AG162" s="155"/>
      <c r="AH162" s="156"/>
      <c r="AI162" s="155"/>
      <c r="AJ162" s="155"/>
      <c r="AK162" s="196"/>
      <c r="AL162" s="155"/>
      <c r="AM162" s="155"/>
      <c r="AN162" s="196"/>
      <c r="AO162" s="155"/>
      <c r="AP162" s="156"/>
      <c r="AQ162" s="155"/>
      <c r="AR162" s="155"/>
      <c r="AS162" s="155"/>
      <c r="AT162" s="155"/>
      <c r="AU162" s="155"/>
      <c r="AV162" s="155"/>
      <c r="AW162" s="155"/>
      <c r="AX162" s="701"/>
    </row>
    <row r="163" spans="1:50" ht="12" customHeight="1">
      <c r="A163" s="53"/>
      <c r="B163" s="32"/>
      <c r="C163" s="56"/>
      <c r="D163" s="48"/>
      <c r="E163" s="57"/>
      <c r="F163" s="48"/>
      <c r="G163" s="48"/>
      <c r="H163" s="57"/>
      <c r="I163" s="45"/>
      <c r="J163" s="80"/>
      <c r="K163" s="45"/>
      <c r="L163" s="45"/>
      <c r="M163" s="15"/>
      <c r="N163" s="45"/>
      <c r="O163" s="45"/>
      <c r="P163" s="15"/>
      <c r="Q163" s="45"/>
      <c r="R163" s="694"/>
      <c r="S163" s="696"/>
      <c r="T163" s="695"/>
      <c r="U163" s="697"/>
      <c r="V163" s="695"/>
      <c r="W163" s="695"/>
      <c r="X163" s="697"/>
      <c r="Y163" s="155"/>
      <c r="Z163" s="156"/>
      <c r="AA163" s="698"/>
      <c r="AB163" s="673"/>
      <c r="AC163" s="674"/>
      <c r="AD163" s="673"/>
      <c r="AE163" s="673"/>
      <c r="AF163" s="674"/>
      <c r="AG163" s="157">
        <v>12</v>
      </c>
      <c r="AH163" s="158" t="s">
        <v>33</v>
      </c>
      <c r="AI163" s="159" t="s">
        <v>33</v>
      </c>
      <c r="AJ163" s="159"/>
      <c r="AK163" s="160"/>
      <c r="AL163" s="159"/>
      <c r="AM163" s="159"/>
      <c r="AN163" s="160"/>
      <c r="AO163" s="159"/>
      <c r="AP163" s="154"/>
      <c r="AQ163" s="161"/>
      <c r="AR163" s="161"/>
      <c r="AS163" s="161"/>
      <c r="AT163" s="161"/>
      <c r="AU163" s="161"/>
      <c r="AV163" s="161"/>
      <c r="AW163" s="161"/>
      <c r="AX163" s="701"/>
    </row>
    <row r="164" spans="1:50" ht="12" customHeight="1">
      <c r="A164" s="53"/>
      <c r="B164" s="32"/>
      <c r="C164" s="56"/>
      <c r="D164" s="48"/>
      <c r="E164" s="57"/>
      <c r="F164" s="48"/>
      <c r="G164" s="48"/>
      <c r="H164" s="57"/>
      <c r="I164" s="45"/>
      <c r="J164" s="80"/>
      <c r="K164" s="45"/>
      <c r="L164" s="45"/>
      <c r="M164" s="15"/>
      <c r="N164" s="45"/>
      <c r="O164" s="45"/>
      <c r="P164" s="15"/>
      <c r="Q164" s="45"/>
      <c r="R164" s="694"/>
      <c r="S164" s="696"/>
      <c r="T164" s="695"/>
      <c r="U164" s="697"/>
      <c r="V164" s="695"/>
      <c r="W164" s="695"/>
      <c r="X164" s="697"/>
      <c r="Y164" s="155"/>
      <c r="Z164" s="156"/>
      <c r="AA164" s="696"/>
      <c r="AB164" s="695"/>
      <c r="AC164" s="697"/>
      <c r="AD164" s="695"/>
      <c r="AE164" s="695"/>
      <c r="AF164" s="697"/>
      <c r="AG164" s="155"/>
      <c r="AH164" s="181"/>
      <c r="AI164" s="901" t="s">
        <v>33</v>
      </c>
      <c r="AJ164" s="901"/>
      <c r="AK164" s="1087"/>
      <c r="AL164" s="901"/>
      <c r="AM164" s="901"/>
      <c r="AN164" s="1087"/>
      <c r="AO164" s="901"/>
      <c r="AP164" s="164"/>
      <c r="AQ164" s="161"/>
      <c r="AR164" s="161"/>
      <c r="AS164" s="161"/>
      <c r="AT164" s="161"/>
      <c r="AU164" s="161"/>
      <c r="AV164" s="161"/>
      <c r="AW164" s="161"/>
      <c r="AX164" s="701"/>
    </row>
    <row r="165" spans="1:50" ht="12" customHeight="1">
      <c r="A165" s="53"/>
      <c r="B165" s="32"/>
      <c r="C165" s="56"/>
      <c r="D165" s="48"/>
      <c r="E165" s="57"/>
      <c r="F165" s="48"/>
      <c r="G165" s="48"/>
      <c r="H165" s="57"/>
      <c r="I165" s="45"/>
      <c r="J165" s="80"/>
      <c r="K165" s="45"/>
      <c r="L165" s="45"/>
      <c r="M165" s="15"/>
      <c r="N165" s="45"/>
      <c r="O165" s="45"/>
      <c r="P165" s="15"/>
      <c r="Q165" s="45"/>
      <c r="R165" s="694"/>
      <c r="S165" s="696"/>
      <c r="T165" s="695"/>
      <c r="U165" s="697"/>
      <c r="V165" s="695"/>
      <c r="W165" s="695"/>
      <c r="X165" s="697"/>
      <c r="Y165" s="155"/>
      <c r="Z165" s="156"/>
      <c r="AA165" s="696"/>
      <c r="AB165" s="695"/>
      <c r="AC165" s="697"/>
      <c r="AD165" s="695"/>
      <c r="AE165" s="695"/>
      <c r="AF165" s="697"/>
      <c r="AG165" s="155"/>
      <c r="AH165" s="165">
        <v>33</v>
      </c>
      <c r="AI165" s="166" t="s">
        <v>28</v>
      </c>
      <c r="AJ165" s="166"/>
      <c r="AK165" s="167" t="s">
        <v>33</v>
      </c>
      <c r="AL165" s="168" t="s">
        <v>33</v>
      </c>
      <c r="AM165" s="168"/>
      <c r="AN165" s="169" t="s">
        <v>33</v>
      </c>
      <c r="AO165" s="170"/>
      <c r="AP165" s="171" t="s">
        <v>33</v>
      </c>
      <c r="AQ165" s="159" t="s">
        <v>33</v>
      </c>
      <c r="AR165" s="159"/>
      <c r="AS165" s="159"/>
      <c r="AT165" s="159"/>
      <c r="AU165" s="159"/>
      <c r="AV165" s="159"/>
      <c r="AW165" s="159"/>
      <c r="AX165" s="49" t="s">
        <v>15</v>
      </c>
    </row>
    <row r="166" spans="1:50" ht="12" customHeight="1">
      <c r="A166" s="53"/>
      <c r="B166" s="32"/>
      <c r="C166" s="56"/>
      <c r="D166" s="48"/>
      <c r="E166" s="57"/>
      <c r="F166" s="48"/>
      <c r="G166" s="48"/>
      <c r="H166" s="57"/>
      <c r="I166" s="45"/>
      <c r="J166" s="80"/>
      <c r="K166" s="45"/>
      <c r="L166" s="45"/>
      <c r="M166" s="15"/>
      <c r="N166" s="45"/>
      <c r="O166" s="45"/>
      <c r="P166" s="15"/>
      <c r="Q166" s="45"/>
      <c r="R166" s="694"/>
      <c r="S166" s="696"/>
      <c r="T166" s="695"/>
      <c r="U166" s="697"/>
      <c r="V166" s="695"/>
      <c r="W166" s="695"/>
      <c r="X166" s="697"/>
      <c r="Y166" s="155"/>
      <c r="Z166" s="156"/>
      <c r="AA166" s="696"/>
      <c r="AB166" s="695"/>
      <c r="AC166" s="697"/>
      <c r="AD166" s="695"/>
      <c r="AE166" s="695"/>
      <c r="AF166" s="697"/>
      <c r="AG166" s="155"/>
      <c r="AH166" s="161"/>
      <c r="AI166" s="161"/>
      <c r="AJ166" s="161"/>
      <c r="AK166" s="670"/>
      <c r="AL166" s="161"/>
      <c r="AM166" s="161"/>
      <c r="AN166" s="670"/>
      <c r="AO166" s="181"/>
      <c r="AP166" s="176"/>
      <c r="AQ166" s="901" t="s">
        <v>33</v>
      </c>
      <c r="AR166" s="901"/>
      <c r="AS166" s="901"/>
      <c r="AT166" s="901"/>
      <c r="AU166" s="901"/>
      <c r="AV166" s="901"/>
      <c r="AW166" s="901"/>
      <c r="AX166" s="701"/>
    </row>
    <row r="167" spans="1:50" ht="12" customHeight="1">
      <c r="A167" s="53"/>
      <c r="B167" s="32"/>
      <c r="C167" s="56"/>
      <c r="D167" s="48"/>
      <c r="E167" s="57"/>
      <c r="F167" s="48"/>
      <c r="G167" s="48"/>
      <c r="H167" s="57"/>
      <c r="I167" s="45"/>
      <c r="J167" s="80"/>
      <c r="K167" s="45"/>
      <c r="L167" s="45"/>
      <c r="M167" s="15"/>
      <c r="N167" s="45"/>
      <c r="O167" s="45"/>
      <c r="P167" s="15"/>
      <c r="Q167" s="45"/>
      <c r="R167" s="694"/>
      <c r="S167" s="696"/>
      <c r="T167" s="695"/>
      <c r="U167" s="697"/>
      <c r="V167" s="695"/>
      <c r="W167" s="695"/>
      <c r="X167" s="697"/>
      <c r="Y167" s="155"/>
      <c r="Z167" s="156"/>
      <c r="AA167" s="698"/>
      <c r="AB167" s="673"/>
      <c r="AC167" s="674"/>
      <c r="AD167" s="673"/>
      <c r="AE167" s="673"/>
      <c r="AF167" s="674"/>
      <c r="AG167" s="157">
        <v>21</v>
      </c>
      <c r="AH167" s="158" t="s">
        <v>33</v>
      </c>
      <c r="AI167" s="159" t="s">
        <v>33</v>
      </c>
      <c r="AJ167" s="159"/>
      <c r="AK167" s="160"/>
      <c r="AL167" s="159"/>
      <c r="AM167" s="159"/>
      <c r="AN167" s="160"/>
      <c r="AO167" s="159"/>
      <c r="AP167" s="164"/>
      <c r="AQ167" s="901" t="s">
        <v>33</v>
      </c>
      <c r="AR167" s="901"/>
      <c r="AS167" s="901"/>
      <c r="AT167" s="901"/>
      <c r="AU167" s="901"/>
      <c r="AV167" s="901"/>
      <c r="AW167" s="901"/>
      <c r="AX167" s="701"/>
    </row>
    <row r="168" spans="1:50" ht="12" customHeight="1">
      <c r="A168" s="53"/>
      <c r="B168" s="32"/>
      <c r="C168" s="56"/>
      <c r="D168" s="48"/>
      <c r="E168" s="57"/>
      <c r="F168" s="48"/>
      <c r="G168" s="48"/>
      <c r="H168" s="57"/>
      <c r="I168" s="45"/>
      <c r="J168" s="80"/>
      <c r="K168" s="45"/>
      <c r="L168" s="45"/>
      <c r="M168" s="15"/>
      <c r="N168" s="45"/>
      <c r="O168" s="45"/>
      <c r="P168" s="15"/>
      <c r="Q168" s="45"/>
      <c r="R168" s="694"/>
      <c r="S168" s="696"/>
      <c r="T168" s="695"/>
      <c r="U168" s="697"/>
      <c r="V168" s="695"/>
      <c r="W168" s="695"/>
      <c r="X168" s="697"/>
      <c r="Y168" s="155"/>
      <c r="Z168" s="156"/>
      <c r="AA168" s="155"/>
      <c r="AB168" s="155"/>
      <c r="AC168" s="196"/>
      <c r="AD168" s="155"/>
      <c r="AE168" s="155"/>
      <c r="AF168" s="196"/>
      <c r="AG168" s="155"/>
      <c r="AH168" s="181"/>
      <c r="AI168" s="901" t="s">
        <v>33</v>
      </c>
      <c r="AJ168" s="901"/>
      <c r="AK168" s="1087"/>
      <c r="AL168" s="901"/>
      <c r="AM168" s="901"/>
      <c r="AN168" s="1087"/>
      <c r="AO168" s="901"/>
      <c r="AP168" s="180"/>
      <c r="AQ168" s="161"/>
      <c r="AR168" s="161"/>
      <c r="AS168" s="161"/>
      <c r="AT168" s="161"/>
      <c r="AU168" s="161"/>
      <c r="AV168" s="161"/>
      <c r="AW168" s="181"/>
      <c r="AX168" s="701"/>
    </row>
    <row r="169" spans="1:50" ht="12" customHeight="1">
      <c r="A169" s="53"/>
      <c r="B169" s="32"/>
      <c r="C169" s="56"/>
      <c r="D169" s="48"/>
      <c r="E169" s="57"/>
      <c r="F169" s="48"/>
      <c r="G169" s="48"/>
      <c r="H169" s="57"/>
      <c r="I169" s="45"/>
      <c r="J169" s="80"/>
      <c r="K169" s="45"/>
      <c r="L169" s="45"/>
      <c r="M169" s="15"/>
      <c r="N169" s="45"/>
      <c r="O169" s="45"/>
      <c r="P169" s="15"/>
      <c r="Q169" s="45"/>
      <c r="R169" s="694"/>
      <c r="S169" s="696"/>
      <c r="T169" s="695"/>
      <c r="U169" s="697"/>
      <c r="V169" s="695"/>
      <c r="W169" s="695"/>
      <c r="X169" s="697"/>
      <c r="Y169" s="155"/>
      <c r="Z169" s="156"/>
      <c r="AA169" s="155"/>
      <c r="AB169" s="155"/>
      <c r="AC169" s="196"/>
      <c r="AD169" s="155"/>
      <c r="AE169" s="155"/>
      <c r="AF169" s="196"/>
      <c r="AG169" s="155"/>
      <c r="AH169" s="154"/>
      <c r="AI169" s="182"/>
      <c r="AJ169" s="183"/>
      <c r="AK169" s="184"/>
      <c r="AL169" s="183"/>
      <c r="AM169" s="183"/>
      <c r="AN169" s="184"/>
      <c r="AO169" s="185"/>
      <c r="AP169" s="158" t="s">
        <v>33</v>
      </c>
      <c r="AQ169" s="159" t="s">
        <v>33</v>
      </c>
      <c r="AR169" s="159"/>
      <c r="AS169" s="159"/>
      <c r="AT169" s="159"/>
      <c r="AU169" s="159"/>
      <c r="AV169" s="159"/>
      <c r="AW169" s="159"/>
      <c r="AX169" s="49" t="s">
        <v>16</v>
      </c>
    </row>
    <row r="170" spans="1:50" ht="12" customHeight="1">
      <c r="A170" s="53"/>
      <c r="B170" s="32"/>
      <c r="C170" s="56"/>
      <c r="D170" s="48"/>
      <c r="E170" s="57"/>
      <c r="F170" s="48"/>
      <c r="G170" s="48"/>
      <c r="H170" s="57"/>
      <c r="I170" s="45"/>
      <c r="J170" s="80"/>
      <c r="K170" s="45"/>
      <c r="L170" s="45"/>
      <c r="M170" s="15"/>
      <c r="N170" s="45"/>
      <c r="O170" s="45"/>
      <c r="P170" s="15"/>
      <c r="Q170" s="45"/>
      <c r="R170" s="694"/>
      <c r="S170" s="696"/>
      <c r="T170" s="695"/>
      <c r="U170" s="697"/>
      <c r="V170" s="695"/>
      <c r="W170" s="695"/>
      <c r="X170" s="697"/>
      <c r="Y170" s="155"/>
      <c r="Z170" s="156"/>
      <c r="AA170" s="45"/>
      <c r="AB170" s="45"/>
      <c r="AC170" s="15"/>
      <c r="AD170" s="45"/>
      <c r="AE170" s="45"/>
      <c r="AF170" s="15"/>
      <c r="AG170" s="45"/>
      <c r="AH170" s="154"/>
      <c r="AI170" s="186"/>
      <c r="AJ170" s="186"/>
      <c r="AK170" s="187"/>
      <c r="AL170" s="186"/>
      <c r="AM170" s="186"/>
      <c r="AN170" s="187"/>
      <c r="AO170" s="161"/>
      <c r="AP170" s="181"/>
      <c r="AQ170" s="901" t="s">
        <v>33</v>
      </c>
      <c r="AR170" s="901"/>
      <c r="AS170" s="901"/>
      <c r="AT170" s="901"/>
      <c r="AU170" s="901"/>
      <c r="AV170" s="901"/>
      <c r="AW170" s="901"/>
      <c r="AX170" s="638"/>
    </row>
    <row r="171" spans="1:50" ht="12" customHeight="1">
      <c r="A171" s="53"/>
      <c r="B171" s="32"/>
      <c r="C171" s="56"/>
      <c r="D171" s="48"/>
      <c r="E171" s="57"/>
      <c r="F171" s="48"/>
      <c r="G171" s="48"/>
      <c r="H171" s="57"/>
      <c r="I171" s="45"/>
      <c r="J171" s="80"/>
      <c r="K171" s="45"/>
      <c r="L171" s="45"/>
      <c r="M171" s="15"/>
      <c r="N171" s="45"/>
      <c r="O171" s="45"/>
      <c r="P171" s="15"/>
      <c r="Q171" s="45"/>
      <c r="R171" s="694"/>
      <c r="S171" s="696"/>
      <c r="T171" s="695"/>
      <c r="U171" s="697"/>
      <c r="V171" s="695"/>
      <c r="W171" s="695"/>
      <c r="X171" s="697"/>
      <c r="Y171" s="155"/>
      <c r="Z171" s="156"/>
      <c r="AA171" s="155"/>
      <c r="AB171" s="155"/>
      <c r="AC171" s="196"/>
      <c r="AD171" s="155"/>
      <c r="AE171" s="155"/>
      <c r="AF171" s="196"/>
      <c r="AG171" s="155"/>
      <c r="AH171" s="156"/>
      <c r="AI171" s="155"/>
      <c r="AJ171" s="155"/>
      <c r="AK171" s="196"/>
      <c r="AL171" s="155"/>
      <c r="AM171" s="155"/>
      <c r="AN171" s="196"/>
      <c r="AO171" s="155"/>
      <c r="AP171" s="45"/>
      <c r="AQ171" s="45"/>
      <c r="AR171" s="45"/>
      <c r="AS171" s="45"/>
      <c r="AT171" s="45"/>
      <c r="AU171" s="45"/>
      <c r="AV171" s="45"/>
    </row>
    <row r="172" spans="1:50" ht="12" customHeight="1">
      <c r="A172" s="53"/>
      <c r="B172" s="32"/>
      <c r="C172" s="56"/>
      <c r="D172" s="8"/>
      <c r="E172" s="8"/>
      <c r="F172" s="8"/>
      <c r="G172" s="8"/>
      <c r="H172" s="8"/>
      <c r="I172" s="45"/>
      <c r="J172" s="58"/>
      <c r="K172" s="47"/>
      <c r="L172" s="47"/>
      <c r="M172" s="59"/>
      <c r="N172" s="47"/>
      <c r="O172" s="47"/>
      <c r="P172" s="59"/>
      <c r="Q172" s="23"/>
      <c r="R172" s="45"/>
      <c r="S172" s="52"/>
      <c r="T172" s="45"/>
      <c r="U172" s="15"/>
      <c r="V172" s="45"/>
      <c r="W172" s="45"/>
      <c r="X172" s="15"/>
      <c r="Y172" s="45"/>
      <c r="Z172" s="1357"/>
      <c r="AA172" s="1358"/>
      <c r="AB172" s="1358"/>
      <c r="AC172" s="1358"/>
      <c r="AD172" s="1358"/>
      <c r="AE172" s="1358"/>
      <c r="AF172" s="1358"/>
      <c r="AG172" s="1359"/>
      <c r="AH172" s="1357"/>
      <c r="AI172" s="1358"/>
      <c r="AJ172" s="1358"/>
      <c r="AK172" s="1358"/>
      <c r="AL172" s="1358"/>
      <c r="AM172" s="1358"/>
      <c r="AN172" s="1358"/>
      <c r="AO172" s="1359"/>
      <c r="AP172" s="154"/>
      <c r="AQ172" s="153"/>
      <c r="AR172" s="153"/>
      <c r="AS172" s="153"/>
      <c r="AT172" s="153"/>
      <c r="AU172" s="153"/>
      <c r="AV172" s="153"/>
      <c r="AW172" s="181"/>
      <c r="AX172" s="687"/>
    </row>
    <row r="173" spans="1:50" ht="12" customHeight="1">
      <c r="A173" s="53"/>
      <c r="B173" s="32"/>
      <c r="C173" s="56"/>
      <c r="D173" s="23"/>
      <c r="E173" s="46"/>
      <c r="F173" s="23"/>
      <c r="G173" s="23"/>
      <c r="H173" s="46"/>
      <c r="I173" s="45"/>
      <c r="J173" s="32"/>
      <c r="K173" s="48"/>
      <c r="L173" s="48"/>
      <c r="M173" s="57"/>
      <c r="N173" s="48"/>
      <c r="O173" s="48"/>
      <c r="P173" s="57"/>
      <c r="Q173" s="45"/>
      <c r="R173" s="45"/>
      <c r="S173" s="52"/>
      <c r="T173" s="45"/>
      <c r="U173" s="15"/>
      <c r="V173" s="45"/>
      <c r="W173" s="45"/>
      <c r="X173" s="15"/>
      <c r="Y173" s="45"/>
      <c r="Z173" s="639" t="s">
        <v>47</v>
      </c>
      <c r="AA173" s="639"/>
      <c r="AB173" s="639"/>
      <c r="AC173" s="639"/>
      <c r="AD173" s="639"/>
      <c r="AE173" s="639"/>
      <c r="AF173" s="639"/>
      <c r="AG173" s="639"/>
      <c r="AH173" s="639" t="s">
        <v>38</v>
      </c>
      <c r="AI173" s="639"/>
      <c r="AJ173" s="639"/>
      <c r="AK173" s="639"/>
      <c r="AL173" s="639"/>
      <c r="AM173" s="639"/>
      <c r="AN173" s="639"/>
      <c r="AO173" s="639"/>
      <c r="AP173" s="161"/>
      <c r="AQ173" s="161"/>
      <c r="AR173" s="161"/>
      <c r="AS173" s="161"/>
      <c r="AT173" s="161"/>
      <c r="AU173" s="161"/>
      <c r="AV173" s="161"/>
      <c r="AW173" s="161"/>
      <c r="AX173" s="687"/>
    </row>
    <row r="174" spans="1:50" ht="12" customHeight="1">
      <c r="A174" s="53"/>
      <c r="B174" s="32"/>
      <c r="C174" s="56"/>
      <c r="D174" s="47"/>
      <c r="E174" s="59"/>
      <c r="F174" s="47"/>
      <c r="G174" s="47"/>
      <c r="H174" s="59"/>
      <c r="I174" s="23"/>
      <c r="J174" s="32"/>
      <c r="K174" s="11"/>
      <c r="L174" s="11"/>
      <c r="M174" s="8"/>
      <c r="N174" s="11"/>
      <c r="O174" s="11"/>
      <c r="P174" s="8"/>
      <c r="Q174" s="45"/>
      <c r="R174" s="45"/>
      <c r="S174" s="56"/>
      <c r="T174" s="48"/>
      <c r="U174" s="57"/>
      <c r="V174" s="48"/>
      <c r="W174" s="48"/>
      <c r="X174" s="57"/>
      <c r="Y174" s="45"/>
      <c r="Z174" s="154"/>
      <c r="AA174" s="153"/>
      <c r="AB174" s="153"/>
      <c r="AC174" s="153"/>
      <c r="AD174" s="153"/>
      <c r="AE174" s="153"/>
      <c r="AF174" s="153"/>
      <c r="AG174" s="155"/>
      <c r="AH174" s="156"/>
      <c r="AI174" s="155"/>
      <c r="AJ174" s="155"/>
      <c r="AK174" s="196"/>
      <c r="AL174" s="155"/>
      <c r="AM174" s="155"/>
      <c r="AN174" s="196"/>
      <c r="AO174" s="155"/>
      <c r="AP174" s="156"/>
      <c r="AQ174" s="155"/>
      <c r="AR174" s="155"/>
      <c r="AS174" s="155"/>
      <c r="AT174" s="155"/>
      <c r="AU174" s="155"/>
      <c r="AV174" s="155"/>
      <c r="AW174" s="155"/>
      <c r="AX174" s="701"/>
    </row>
    <row r="175" spans="1:50" ht="12" customHeight="1">
      <c r="A175" s="53"/>
      <c r="B175" s="32"/>
      <c r="C175" s="56"/>
      <c r="D175" s="48"/>
      <c r="E175" s="57"/>
      <c r="F175" s="48"/>
      <c r="G175" s="48"/>
      <c r="H175" s="57"/>
      <c r="I175" s="45"/>
      <c r="J175" s="32"/>
      <c r="K175" s="8"/>
      <c r="L175" s="8"/>
      <c r="M175" s="8"/>
      <c r="N175" s="8"/>
      <c r="O175" s="8"/>
      <c r="P175" s="8"/>
      <c r="Q175" s="45"/>
      <c r="R175" s="58"/>
      <c r="S175" s="60"/>
      <c r="T175" s="61"/>
      <c r="U175" s="62"/>
      <c r="V175" s="61"/>
      <c r="W175" s="61"/>
      <c r="X175" s="62"/>
      <c r="Y175" s="157">
        <v>4</v>
      </c>
      <c r="Z175" s="158" t="s">
        <v>33</v>
      </c>
      <c r="AA175" s="159" t="s">
        <v>33</v>
      </c>
      <c r="AB175" s="159"/>
      <c r="AC175" s="160"/>
      <c r="AD175" s="159"/>
      <c r="AE175" s="159"/>
      <c r="AF175" s="160"/>
      <c r="AG175" s="159"/>
      <c r="AH175" s="154"/>
      <c r="AI175" s="161"/>
      <c r="AJ175" s="161"/>
      <c r="AK175" s="670"/>
      <c r="AL175" s="161"/>
      <c r="AM175" s="161"/>
      <c r="AN175" s="670"/>
      <c r="AO175" s="161"/>
      <c r="AP175" s="154"/>
      <c r="AQ175" s="161"/>
      <c r="AR175" s="161"/>
      <c r="AS175" s="161"/>
      <c r="AT175" s="161"/>
      <c r="AU175" s="161"/>
      <c r="AV175" s="161"/>
      <c r="AW175" s="161"/>
      <c r="AX175" s="701"/>
    </row>
    <row r="176" spans="1:50" ht="12" customHeight="1">
      <c r="A176" s="53"/>
      <c r="B176" s="32"/>
      <c r="C176" s="56"/>
      <c r="D176" s="47"/>
      <c r="E176" s="59"/>
      <c r="F176" s="47"/>
      <c r="G176" s="47"/>
      <c r="H176" s="59"/>
      <c r="I176" s="23"/>
      <c r="J176" s="32"/>
      <c r="K176" s="23"/>
      <c r="L176" s="23"/>
      <c r="M176" s="46"/>
      <c r="N176" s="23"/>
      <c r="O176" s="23"/>
      <c r="P176" s="46"/>
      <c r="Q176" s="45"/>
      <c r="R176" s="32"/>
      <c r="S176" s="56"/>
      <c r="T176" s="48"/>
      <c r="U176" s="57"/>
      <c r="V176" s="48"/>
      <c r="W176" s="48"/>
      <c r="X176" s="57"/>
      <c r="Y176" s="45"/>
      <c r="Z176" s="181"/>
      <c r="AA176" s="901" t="s">
        <v>33</v>
      </c>
      <c r="AB176" s="901"/>
      <c r="AC176" s="1087"/>
      <c r="AD176" s="901"/>
      <c r="AE176" s="901"/>
      <c r="AF176" s="1087"/>
      <c r="AG176" s="901"/>
      <c r="AH176" s="662">
        <v>13</v>
      </c>
      <c r="AI176" s="173"/>
      <c r="AJ176" s="450"/>
      <c r="AK176" s="451"/>
      <c r="AL176" s="450"/>
      <c r="AM176" s="450"/>
      <c r="AN176" s="451"/>
      <c r="AO176" s="452"/>
      <c r="AP176" s="154"/>
      <c r="AQ176" s="161"/>
      <c r="AR176" s="161"/>
      <c r="AS176" s="161"/>
      <c r="AT176" s="161"/>
      <c r="AU176" s="161"/>
      <c r="AV176" s="161"/>
      <c r="AW176" s="161"/>
      <c r="AX176" s="701"/>
    </row>
    <row r="177" spans="1:50" ht="12" customHeight="1">
      <c r="A177" s="53"/>
      <c r="B177" s="32"/>
      <c r="C177" s="56"/>
      <c r="D177" s="48"/>
      <c r="E177" s="57"/>
      <c r="F177" s="48"/>
      <c r="G177" s="48"/>
      <c r="H177" s="57"/>
      <c r="I177" s="45"/>
      <c r="J177" s="32"/>
      <c r="K177" s="23"/>
      <c r="L177" s="23"/>
      <c r="M177" s="46"/>
      <c r="N177" s="23"/>
      <c r="O177" s="23"/>
      <c r="P177" s="46"/>
      <c r="Q177" s="45"/>
      <c r="R177" s="45"/>
      <c r="S177" s="52"/>
      <c r="T177" s="45"/>
      <c r="U177" s="15"/>
      <c r="V177" s="45"/>
      <c r="W177" s="45"/>
      <c r="X177" s="15"/>
      <c r="Y177" s="45"/>
      <c r="Z177" s="165">
        <v>37</v>
      </c>
      <c r="AA177" s="166" t="s">
        <v>28</v>
      </c>
      <c r="AB177" s="166"/>
      <c r="AC177" s="167" t="s">
        <v>33</v>
      </c>
      <c r="AD177" s="168" t="s">
        <v>33</v>
      </c>
      <c r="AE177" s="168"/>
      <c r="AF177" s="169" t="s">
        <v>33</v>
      </c>
      <c r="AG177" s="170"/>
      <c r="AH177" s="171" t="s">
        <v>33</v>
      </c>
      <c r="AI177" s="159" t="s">
        <v>33</v>
      </c>
      <c r="AJ177" s="159"/>
      <c r="AK177" s="160"/>
      <c r="AL177" s="159"/>
      <c r="AM177" s="159"/>
      <c r="AN177" s="160"/>
      <c r="AO177" s="159"/>
      <c r="AP177" s="154"/>
      <c r="AQ177" s="161"/>
      <c r="AR177" s="161"/>
      <c r="AS177" s="161"/>
      <c r="AT177" s="161"/>
      <c r="AU177" s="161"/>
      <c r="AV177" s="161"/>
      <c r="AW177" s="161"/>
      <c r="AX177" s="701"/>
    </row>
    <row r="178" spans="1:50" ht="12" customHeight="1">
      <c r="A178" s="53"/>
      <c r="B178" s="32"/>
      <c r="C178" s="56"/>
      <c r="D178" s="8"/>
      <c r="E178" s="8"/>
      <c r="F178" s="8"/>
      <c r="G178" s="8"/>
      <c r="H178" s="8"/>
      <c r="I178" s="45"/>
      <c r="J178" s="58"/>
      <c r="K178" s="47"/>
      <c r="L178" s="47"/>
      <c r="M178" s="59"/>
      <c r="N178" s="47"/>
      <c r="O178" s="47"/>
      <c r="P178" s="59"/>
      <c r="Q178" s="23"/>
      <c r="R178" s="45"/>
      <c r="S178" s="52"/>
      <c r="T178" s="45"/>
      <c r="U178" s="15"/>
      <c r="V178" s="45"/>
      <c r="W178" s="45"/>
      <c r="X178" s="15"/>
      <c r="Y178" s="45"/>
      <c r="Z178" s="161"/>
      <c r="AA178" s="161"/>
      <c r="AB178" s="161"/>
      <c r="AC178" s="670"/>
      <c r="AD178" s="161"/>
      <c r="AE178" s="161"/>
      <c r="AF178" s="670"/>
      <c r="AG178" s="181"/>
      <c r="AH178" s="176"/>
      <c r="AI178" s="901" t="s">
        <v>33</v>
      </c>
      <c r="AJ178" s="901"/>
      <c r="AK178" s="1087"/>
      <c r="AL178" s="901"/>
      <c r="AM178" s="901"/>
      <c r="AN178" s="1087"/>
      <c r="AO178" s="901"/>
      <c r="AP178" s="164"/>
      <c r="AQ178" s="161"/>
      <c r="AR178" s="161"/>
      <c r="AS178" s="161"/>
      <c r="AT178" s="161"/>
      <c r="AU178" s="161"/>
      <c r="AV178" s="161"/>
      <c r="AW178" s="161"/>
      <c r="AX178" s="701"/>
    </row>
    <row r="179" spans="1:50" ht="12" customHeight="1">
      <c r="A179" s="53"/>
      <c r="B179" s="32"/>
      <c r="C179" s="56"/>
      <c r="D179" s="23"/>
      <c r="E179" s="46"/>
      <c r="F179" s="23"/>
      <c r="G179" s="23"/>
      <c r="H179" s="46"/>
      <c r="I179" s="45"/>
      <c r="J179" s="32"/>
      <c r="K179" s="48"/>
      <c r="L179" s="48"/>
      <c r="M179" s="57"/>
      <c r="N179" s="48"/>
      <c r="O179" s="48"/>
      <c r="P179" s="57"/>
      <c r="Q179" s="23"/>
      <c r="R179" s="45"/>
      <c r="S179" s="83"/>
      <c r="T179" s="84"/>
      <c r="U179" s="85"/>
      <c r="V179" s="84"/>
      <c r="W179" s="84"/>
      <c r="X179" s="85"/>
      <c r="Y179" s="157">
        <v>13</v>
      </c>
      <c r="Z179" s="158" t="s">
        <v>33</v>
      </c>
      <c r="AA179" s="159" t="s">
        <v>33</v>
      </c>
      <c r="AB179" s="159"/>
      <c r="AC179" s="160"/>
      <c r="AD179" s="159"/>
      <c r="AE179" s="159"/>
      <c r="AF179" s="160"/>
      <c r="AG179" s="159"/>
      <c r="AH179" s="164"/>
      <c r="AI179" s="901" t="s">
        <v>33</v>
      </c>
      <c r="AJ179" s="901"/>
      <c r="AK179" s="1087"/>
      <c r="AL179" s="901"/>
      <c r="AM179" s="901"/>
      <c r="AN179" s="1087"/>
      <c r="AO179" s="901"/>
      <c r="AP179" s="164"/>
      <c r="AQ179" s="161"/>
      <c r="AR179" s="161"/>
      <c r="AS179" s="161"/>
      <c r="AT179" s="161"/>
      <c r="AU179" s="161"/>
      <c r="AV179" s="161"/>
      <c r="AW179" s="161"/>
      <c r="AX179" s="701"/>
    </row>
    <row r="180" spans="1:50" ht="12" customHeight="1">
      <c r="A180" s="53"/>
      <c r="B180" s="32"/>
      <c r="C180" s="56"/>
      <c r="D180" s="47"/>
      <c r="E180" s="59"/>
      <c r="F180" s="47"/>
      <c r="G180" s="47"/>
      <c r="H180" s="59"/>
      <c r="I180" s="23"/>
      <c r="J180" s="80"/>
      <c r="K180" s="45"/>
      <c r="L180" s="45"/>
      <c r="M180" s="15"/>
      <c r="N180" s="45"/>
      <c r="O180" s="45"/>
      <c r="P180" s="15"/>
      <c r="Q180" s="45"/>
      <c r="R180" s="45"/>
      <c r="S180" s="52"/>
      <c r="T180" s="45"/>
      <c r="U180" s="15"/>
      <c r="V180" s="45"/>
      <c r="W180" s="45"/>
      <c r="X180" s="15"/>
      <c r="Y180" s="45"/>
      <c r="Z180" s="181"/>
      <c r="AA180" s="901" t="s">
        <v>33</v>
      </c>
      <c r="AB180" s="901"/>
      <c r="AC180" s="1087"/>
      <c r="AD180" s="901"/>
      <c r="AE180" s="901"/>
      <c r="AF180" s="1087"/>
      <c r="AG180" s="901"/>
      <c r="AH180" s="165">
        <v>39</v>
      </c>
      <c r="AI180" s="166" t="s">
        <v>28</v>
      </c>
      <c r="AJ180" s="166"/>
      <c r="AK180" s="167" t="s">
        <v>33</v>
      </c>
      <c r="AL180" s="168" t="s">
        <v>33</v>
      </c>
      <c r="AM180" s="168"/>
      <c r="AN180" s="169" t="s">
        <v>33</v>
      </c>
      <c r="AO180" s="170"/>
      <c r="AP180" s="171" t="s">
        <v>33</v>
      </c>
      <c r="AQ180" s="159" t="s">
        <v>33</v>
      </c>
      <c r="AR180" s="159"/>
      <c r="AS180" s="159"/>
      <c r="AT180" s="159"/>
      <c r="AU180" s="159"/>
      <c r="AV180" s="159"/>
      <c r="AW180" s="159"/>
      <c r="AX180" s="49" t="s">
        <v>17</v>
      </c>
    </row>
    <row r="181" spans="1:50" ht="12" customHeight="1">
      <c r="A181" s="53"/>
      <c r="B181" s="32"/>
      <c r="C181" s="56"/>
      <c r="D181" s="48"/>
      <c r="E181" s="57"/>
      <c r="F181" s="48"/>
      <c r="G181" s="48"/>
      <c r="H181" s="57"/>
      <c r="I181" s="45"/>
      <c r="J181" s="80"/>
      <c r="K181" s="45"/>
      <c r="L181" s="45"/>
      <c r="M181" s="15"/>
      <c r="N181" s="45"/>
      <c r="O181" s="45"/>
      <c r="P181" s="15"/>
      <c r="Q181" s="45"/>
      <c r="R181" s="45"/>
      <c r="S181" s="83"/>
      <c r="T181" s="84"/>
      <c r="U181" s="85"/>
      <c r="V181" s="84"/>
      <c r="W181" s="84"/>
      <c r="X181" s="85"/>
      <c r="Y181" s="157">
        <v>20</v>
      </c>
      <c r="Z181" s="158" t="s">
        <v>33</v>
      </c>
      <c r="AA181" s="159" t="s">
        <v>33</v>
      </c>
      <c r="AB181" s="159"/>
      <c r="AC181" s="160"/>
      <c r="AD181" s="159"/>
      <c r="AE181" s="159"/>
      <c r="AF181" s="160"/>
      <c r="AG181" s="159"/>
      <c r="AH181" s="154"/>
      <c r="AI181" s="161"/>
      <c r="AJ181" s="161"/>
      <c r="AK181" s="670"/>
      <c r="AL181" s="161"/>
      <c r="AM181" s="161"/>
      <c r="AN181" s="670"/>
      <c r="AO181" s="181"/>
      <c r="AP181" s="176"/>
      <c r="AQ181" s="901" t="s">
        <v>33</v>
      </c>
      <c r="AR181" s="901"/>
      <c r="AS181" s="901"/>
      <c r="AT181" s="901"/>
      <c r="AU181" s="901"/>
      <c r="AV181" s="901"/>
      <c r="AW181" s="901"/>
      <c r="AX181" s="701"/>
    </row>
    <row r="182" spans="1:50" ht="12" customHeight="1">
      <c r="A182" s="53"/>
      <c r="B182" s="32"/>
      <c r="C182" s="56"/>
      <c r="D182" s="47"/>
      <c r="E182" s="59"/>
      <c r="F182" s="47"/>
      <c r="G182" s="47"/>
      <c r="H182" s="59"/>
      <c r="I182" s="23"/>
      <c r="J182" s="80"/>
      <c r="K182" s="45"/>
      <c r="L182" s="45"/>
      <c r="M182" s="15"/>
      <c r="N182" s="45"/>
      <c r="O182" s="45"/>
      <c r="P182" s="15"/>
      <c r="Q182" s="45"/>
      <c r="R182" s="45"/>
      <c r="S182" s="52"/>
      <c r="T182" s="45"/>
      <c r="U182" s="15"/>
      <c r="V182" s="45"/>
      <c r="W182" s="45"/>
      <c r="X182" s="15"/>
      <c r="Y182" s="45"/>
      <c r="Z182" s="181"/>
      <c r="AA182" s="901" t="s">
        <v>33</v>
      </c>
      <c r="AB182" s="901"/>
      <c r="AC182" s="1087"/>
      <c r="AD182" s="901"/>
      <c r="AE182" s="901"/>
      <c r="AF182" s="1087"/>
      <c r="AG182" s="901"/>
      <c r="AH182" s="560"/>
      <c r="AI182" s="173"/>
      <c r="AJ182" s="450"/>
      <c r="AK182" s="451"/>
      <c r="AL182" s="450"/>
      <c r="AM182" s="450"/>
      <c r="AN182" s="451"/>
      <c r="AO182" s="452"/>
      <c r="AP182" s="164"/>
      <c r="AQ182" s="901" t="s">
        <v>33</v>
      </c>
      <c r="AR182" s="901"/>
      <c r="AS182" s="901"/>
      <c r="AT182" s="901"/>
      <c r="AU182" s="901"/>
      <c r="AV182" s="901"/>
      <c r="AW182" s="901"/>
      <c r="AX182" s="701"/>
    </row>
    <row r="183" spans="1:50" ht="12" customHeight="1">
      <c r="A183" s="53"/>
      <c r="B183" s="32"/>
      <c r="C183" s="56"/>
      <c r="D183" s="48"/>
      <c r="E183" s="57"/>
      <c r="F183" s="48"/>
      <c r="G183" s="48"/>
      <c r="H183" s="57"/>
      <c r="I183" s="45"/>
      <c r="J183" s="80"/>
      <c r="K183" s="45"/>
      <c r="L183" s="45"/>
      <c r="M183" s="15"/>
      <c r="N183" s="45"/>
      <c r="O183" s="45"/>
      <c r="P183" s="15"/>
      <c r="Q183" s="45"/>
      <c r="R183" s="45"/>
      <c r="S183" s="52"/>
      <c r="T183" s="45"/>
      <c r="U183" s="15"/>
      <c r="V183" s="45"/>
      <c r="W183" s="45"/>
      <c r="X183" s="15"/>
      <c r="Y183" s="45"/>
      <c r="Z183" s="165">
        <v>38</v>
      </c>
      <c r="AA183" s="166" t="s">
        <v>28</v>
      </c>
      <c r="AB183" s="166"/>
      <c r="AC183" s="167" t="s">
        <v>33</v>
      </c>
      <c r="AD183" s="168" t="s">
        <v>33</v>
      </c>
      <c r="AE183" s="168"/>
      <c r="AF183" s="169" t="s">
        <v>33</v>
      </c>
      <c r="AG183" s="170"/>
      <c r="AH183" s="171" t="s">
        <v>33</v>
      </c>
      <c r="AI183" s="159" t="s">
        <v>33</v>
      </c>
      <c r="AJ183" s="159"/>
      <c r="AK183" s="160"/>
      <c r="AL183" s="159"/>
      <c r="AM183" s="159"/>
      <c r="AN183" s="160"/>
      <c r="AO183" s="159"/>
      <c r="AP183" s="164"/>
      <c r="AQ183" s="161"/>
      <c r="AR183" s="161"/>
      <c r="AS183" s="161"/>
      <c r="AT183" s="161"/>
      <c r="AU183" s="161"/>
      <c r="AV183" s="161"/>
      <c r="AW183" s="181"/>
      <c r="AX183" s="701"/>
    </row>
    <row r="184" spans="1:50" ht="12" customHeight="1">
      <c r="A184" s="53"/>
      <c r="B184" s="32"/>
      <c r="C184" s="56"/>
      <c r="D184" s="8"/>
      <c r="E184" s="8"/>
      <c r="F184" s="8"/>
      <c r="G184" s="8"/>
      <c r="H184" s="8"/>
      <c r="I184" s="45"/>
      <c r="J184" s="58"/>
      <c r="K184" s="47"/>
      <c r="L184" s="47"/>
      <c r="M184" s="59"/>
      <c r="N184" s="47"/>
      <c r="O184" s="47"/>
      <c r="P184" s="59"/>
      <c r="Q184" s="23"/>
      <c r="R184" s="45"/>
      <c r="S184" s="52"/>
      <c r="T184" s="45"/>
      <c r="U184" s="15"/>
      <c r="V184" s="45"/>
      <c r="W184" s="45"/>
      <c r="X184" s="15"/>
      <c r="Y184" s="45"/>
      <c r="Z184" s="161"/>
      <c r="AA184" s="161"/>
      <c r="AB184" s="161"/>
      <c r="AC184" s="670"/>
      <c r="AD184" s="161"/>
      <c r="AE184" s="161"/>
      <c r="AF184" s="670"/>
      <c r="AG184" s="181"/>
      <c r="AH184" s="662">
        <v>20</v>
      </c>
      <c r="AI184" s="1067" t="s">
        <v>33</v>
      </c>
      <c r="AJ184" s="1067"/>
      <c r="AK184" s="1082"/>
      <c r="AL184" s="1067"/>
      <c r="AM184" s="1067"/>
      <c r="AN184" s="1082"/>
      <c r="AO184" s="1067"/>
      <c r="AP184" s="154"/>
      <c r="AQ184" s="161"/>
      <c r="AR184" s="161"/>
      <c r="AS184" s="161"/>
      <c r="AT184" s="161"/>
      <c r="AU184" s="161"/>
      <c r="AV184" s="161"/>
      <c r="AW184" s="23"/>
      <c r="AX184" s="701"/>
    </row>
    <row r="185" spans="1:50" ht="12" customHeight="1">
      <c r="A185" s="53"/>
      <c r="B185" s="32"/>
      <c r="C185" s="56"/>
      <c r="D185" s="23"/>
      <c r="E185" s="46"/>
      <c r="F185" s="23"/>
      <c r="G185" s="23"/>
      <c r="H185" s="46"/>
      <c r="I185" s="45"/>
      <c r="J185" s="32"/>
      <c r="K185" s="48"/>
      <c r="L185" s="48"/>
      <c r="M185" s="57"/>
      <c r="N185" s="48"/>
      <c r="O185" s="48"/>
      <c r="P185" s="57"/>
      <c r="Q185" s="45"/>
      <c r="R185" s="45"/>
      <c r="S185" s="83"/>
      <c r="T185" s="84"/>
      <c r="U185" s="85"/>
      <c r="V185" s="84"/>
      <c r="W185" s="84"/>
      <c r="X185" s="85"/>
      <c r="Y185" s="157">
        <v>29</v>
      </c>
      <c r="Z185" s="158" t="s">
        <v>33</v>
      </c>
      <c r="AA185" s="159" t="s">
        <v>33</v>
      </c>
      <c r="AB185" s="159"/>
      <c r="AC185" s="160"/>
      <c r="AD185" s="159"/>
      <c r="AE185" s="159"/>
      <c r="AF185" s="160"/>
      <c r="AG185" s="159"/>
      <c r="AH185" s="164"/>
      <c r="AI185" s="901" t="s">
        <v>33</v>
      </c>
      <c r="AJ185" s="901"/>
      <c r="AK185" s="1087"/>
      <c r="AL185" s="901"/>
      <c r="AM185" s="901"/>
      <c r="AN185" s="1087"/>
      <c r="AO185" s="901"/>
      <c r="AP185" s="158" t="s">
        <v>33</v>
      </c>
      <c r="AQ185" s="159" t="s">
        <v>33</v>
      </c>
      <c r="AR185" s="159"/>
      <c r="AS185" s="159"/>
      <c r="AT185" s="159"/>
      <c r="AU185" s="159"/>
      <c r="AV185" s="159"/>
      <c r="AW185" s="159"/>
      <c r="AX185" s="49" t="s">
        <v>18</v>
      </c>
    </row>
    <row r="186" spans="1:50" ht="12" customHeight="1">
      <c r="A186" s="53"/>
      <c r="B186" s="32"/>
      <c r="C186" s="56"/>
      <c r="D186" s="47"/>
      <c r="E186" s="59"/>
      <c r="F186" s="47"/>
      <c r="G186" s="47"/>
      <c r="H186" s="59"/>
      <c r="I186" s="23"/>
      <c r="J186" s="32"/>
      <c r="K186" s="11"/>
      <c r="L186" s="11"/>
      <c r="M186" s="8"/>
      <c r="N186" s="11"/>
      <c r="O186" s="11"/>
      <c r="P186" s="8"/>
      <c r="Q186" s="45"/>
      <c r="R186" s="45"/>
      <c r="S186" s="45"/>
      <c r="T186" s="45"/>
      <c r="U186" s="15"/>
      <c r="V186" s="45"/>
      <c r="W186" s="45"/>
      <c r="X186" s="15"/>
      <c r="Y186" s="45"/>
      <c r="Z186" s="181"/>
      <c r="AA186" s="901" t="s">
        <v>33</v>
      </c>
      <c r="AB186" s="901"/>
      <c r="AC186" s="1087"/>
      <c r="AD186" s="901"/>
      <c r="AE186" s="901"/>
      <c r="AF186" s="1087"/>
      <c r="AG186" s="901"/>
      <c r="AH186" s="156"/>
      <c r="AI186" s="155"/>
      <c r="AJ186" s="155"/>
      <c r="AK186" s="196"/>
      <c r="AL186" s="155"/>
      <c r="AM186" s="155"/>
      <c r="AN186" s="196"/>
      <c r="AO186" s="155"/>
      <c r="AP186" s="181"/>
      <c r="AQ186" s="901" t="s">
        <v>33</v>
      </c>
      <c r="AR186" s="901"/>
      <c r="AS186" s="901"/>
      <c r="AT186" s="901"/>
      <c r="AU186" s="901"/>
      <c r="AV186" s="901"/>
      <c r="AW186" s="901"/>
      <c r="AX186" s="701"/>
    </row>
    <row r="187" spans="1:50" ht="12" customHeight="1">
      <c r="A187" s="53"/>
      <c r="B187" s="32"/>
      <c r="C187" s="56"/>
      <c r="D187" s="48"/>
      <c r="E187" s="57"/>
      <c r="F187" s="48"/>
      <c r="G187" s="48"/>
      <c r="H187" s="57"/>
      <c r="I187" s="45"/>
      <c r="J187" s="32"/>
      <c r="K187" s="8"/>
      <c r="L187" s="8"/>
      <c r="M187" s="8"/>
      <c r="N187" s="8"/>
      <c r="O187" s="8"/>
      <c r="P187" s="8"/>
      <c r="Q187" s="45"/>
      <c r="R187" s="58"/>
      <c r="S187" s="47"/>
      <c r="T187" s="47"/>
      <c r="U187" s="59"/>
      <c r="V187" s="47"/>
      <c r="W187" s="47"/>
      <c r="X187" s="59"/>
      <c r="Y187" s="23"/>
      <c r="Z187" s="156"/>
      <c r="AA187" s="696"/>
      <c r="AB187" s="695"/>
      <c r="AC187" s="697"/>
      <c r="AD187" s="695"/>
      <c r="AE187" s="695"/>
      <c r="AF187" s="697"/>
      <c r="AG187" s="155"/>
      <c r="AH187" s="1357"/>
      <c r="AI187" s="1358"/>
      <c r="AJ187" s="1358"/>
      <c r="AK187" s="1358"/>
      <c r="AL187" s="1358"/>
      <c r="AM187" s="1358"/>
      <c r="AN187" s="1358"/>
      <c r="AO187" s="1359"/>
      <c r="AP187" s="156"/>
      <c r="AQ187" s="155"/>
      <c r="AR187" s="155"/>
      <c r="AS187" s="155"/>
      <c r="AT187" s="155"/>
      <c r="AU187" s="155"/>
      <c r="AV187" s="155"/>
      <c r="AW187" s="155"/>
      <c r="AX187" s="701"/>
    </row>
    <row r="188" spans="1:50" ht="12" customHeight="1" thickBot="1">
      <c r="A188" s="53"/>
      <c r="B188" s="32"/>
      <c r="C188" s="56"/>
      <c r="D188" s="47"/>
      <c r="E188" s="59"/>
      <c r="F188" s="47"/>
      <c r="G188" s="47"/>
      <c r="H188" s="59"/>
      <c r="I188" s="23"/>
      <c r="J188" s="32"/>
      <c r="K188" s="23"/>
      <c r="L188" s="23"/>
      <c r="M188" s="46"/>
      <c r="N188" s="23"/>
      <c r="O188" s="23"/>
      <c r="P188" s="46"/>
      <c r="Q188" s="45"/>
      <c r="R188" s="23"/>
      <c r="S188" s="48"/>
      <c r="T188" s="48"/>
      <c r="U188" s="57"/>
      <c r="V188" s="48"/>
      <c r="W188" s="48"/>
      <c r="X188" s="57"/>
      <c r="Y188" s="45"/>
      <c r="Z188" s="156"/>
      <c r="AA188" s="696"/>
      <c r="AB188" s="695"/>
      <c r="AC188" s="697"/>
      <c r="AD188" s="695"/>
      <c r="AE188" s="695"/>
      <c r="AF188" s="697"/>
      <c r="AG188" s="155"/>
      <c r="AH188" s="639" t="s">
        <v>48</v>
      </c>
      <c r="AI188" s="639"/>
      <c r="AJ188" s="639"/>
      <c r="AK188" s="639"/>
      <c r="AL188" s="639"/>
      <c r="AM188" s="639"/>
      <c r="AN188" s="639"/>
      <c r="AO188" s="639"/>
      <c r="AP188" s="156"/>
      <c r="AQ188" s="155"/>
      <c r="AR188" s="155"/>
      <c r="AS188" s="155"/>
      <c r="AT188" s="155"/>
      <c r="AU188" s="155"/>
      <c r="AV188" s="155"/>
      <c r="AW188" s="155"/>
      <c r="AX188" s="701"/>
    </row>
    <row r="189" spans="1:50" ht="12" customHeight="1">
      <c r="A189" s="53"/>
      <c r="B189" s="32"/>
      <c r="C189" s="56"/>
      <c r="G189" s="197"/>
      <c r="H189" s="508"/>
      <c r="I189" s="199"/>
      <c r="J189" s="1371"/>
      <c r="K189" s="199"/>
      <c r="L189" s="199"/>
      <c r="M189" s="200"/>
      <c r="N189" s="198"/>
      <c r="O189" s="199"/>
      <c r="P189" s="200"/>
      <c r="Q189" s="199"/>
      <c r="R189" s="16"/>
      <c r="S189" s="16"/>
      <c r="T189" s="16"/>
      <c r="U189" s="69"/>
      <c r="V189" s="201"/>
      <c r="W189" s="45"/>
      <c r="X189" s="15"/>
      <c r="Y189" s="45"/>
      <c r="Z189" s="156"/>
      <c r="AA189" s="696"/>
      <c r="AB189" s="695"/>
      <c r="AC189" s="697"/>
      <c r="AD189" s="695"/>
      <c r="AE189" s="695"/>
      <c r="AF189" s="697"/>
      <c r="AG189" s="155"/>
      <c r="AH189" s="156"/>
      <c r="AI189" s="155"/>
      <c r="AJ189" s="155"/>
      <c r="AK189" s="196"/>
      <c r="AL189" s="155"/>
      <c r="AM189" s="155"/>
      <c r="AN189" s="196"/>
      <c r="AO189" s="155"/>
      <c r="AP189" s="156"/>
      <c r="AQ189" s="155"/>
      <c r="AR189" s="155"/>
      <c r="AS189" s="155"/>
      <c r="AT189" s="155"/>
      <c r="AU189" s="155"/>
      <c r="AV189" s="155"/>
      <c r="AW189" s="155"/>
      <c r="AX189" s="701"/>
    </row>
    <row r="190" spans="1:50" ht="12" customHeight="1">
      <c r="A190" s="53"/>
      <c r="B190" s="32"/>
      <c r="C190" s="56"/>
      <c r="G190" s="148" t="s">
        <v>32</v>
      </c>
      <c r="H190" s="1136"/>
      <c r="I190" s="203"/>
      <c r="J190" s="1353"/>
      <c r="K190" s="1719"/>
      <c r="L190" s="1719"/>
      <c r="M190" s="1719"/>
      <c r="N190" s="1719"/>
      <c r="O190" s="1719"/>
      <c r="P190" s="1719"/>
      <c r="Q190" s="1719"/>
      <c r="R190" s="1719"/>
      <c r="S190" s="1719"/>
      <c r="T190" s="1719"/>
      <c r="U190" s="1719"/>
      <c r="V190" s="1720"/>
      <c r="W190" s="45"/>
      <c r="X190" s="15"/>
      <c r="Y190" s="45"/>
      <c r="Z190" s="156"/>
      <c r="AA190" s="698"/>
      <c r="AB190" s="673"/>
      <c r="AC190" s="674"/>
      <c r="AD190" s="673"/>
      <c r="AE190" s="673"/>
      <c r="AF190" s="674"/>
      <c r="AG190" s="157">
        <v>4</v>
      </c>
      <c r="AH190" s="158" t="s">
        <v>33</v>
      </c>
      <c r="AI190" s="159" t="s">
        <v>33</v>
      </c>
      <c r="AJ190" s="159"/>
      <c r="AK190" s="160"/>
      <c r="AL190" s="159"/>
      <c r="AM190" s="159"/>
      <c r="AN190" s="160"/>
      <c r="AO190" s="159"/>
      <c r="AP190" s="154"/>
      <c r="AQ190" s="161"/>
      <c r="AR190" s="161"/>
      <c r="AS190" s="161"/>
      <c r="AT190" s="161"/>
      <c r="AU190" s="161"/>
      <c r="AV190" s="161"/>
      <c r="AW190" s="161"/>
      <c r="AX190" s="701"/>
    </row>
    <row r="191" spans="1:50" ht="12" customHeight="1">
      <c r="A191" s="53"/>
      <c r="B191" s="32"/>
      <c r="C191" s="56"/>
      <c r="G191" s="205"/>
      <c r="H191" s="1136"/>
      <c r="I191" s="203"/>
      <c r="J191" s="1137"/>
      <c r="K191" s="10"/>
      <c r="L191" s="10"/>
      <c r="M191" s="12"/>
      <c r="N191" s="206"/>
      <c r="O191" s="207"/>
      <c r="P191" s="213"/>
      <c r="Q191" s="207"/>
      <c r="R191" s="208"/>
      <c r="S191" s="208"/>
      <c r="T191" s="208"/>
      <c r="U191" s="213"/>
      <c r="V191" s="209"/>
      <c r="W191" s="45"/>
      <c r="X191" s="15"/>
      <c r="Y191" s="45"/>
      <c r="Z191" s="156"/>
      <c r="AA191" s="696"/>
      <c r="AB191" s="695"/>
      <c r="AC191" s="697"/>
      <c r="AD191" s="695"/>
      <c r="AE191" s="695"/>
      <c r="AF191" s="697"/>
      <c r="AG191" s="155"/>
      <c r="AH191" s="181"/>
      <c r="AI191" s="901" t="s">
        <v>33</v>
      </c>
      <c r="AJ191" s="901"/>
      <c r="AK191" s="1087"/>
      <c r="AL191" s="901"/>
      <c r="AM191" s="901"/>
      <c r="AN191" s="1087"/>
      <c r="AO191" s="901"/>
      <c r="AP191" s="164"/>
      <c r="AQ191" s="161"/>
      <c r="AR191" s="161"/>
      <c r="AS191" s="161"/>
      <c r="AT191" s="161"/>
      <c r="AU191" s="161"/>
      <c r="AV191" s="161"/>
      <c r="AW191" s="161"/>
      <c r="AX191" s="701"/>
    </row>
    <row r="192" spans="1:50" ht="12" customHeight="1">
      <c r="A192" s="53"/>
      <c r="B192" s="32"/>
      <c r="C192" s="56"/>
      <c r="G192" s="210" t="s">
        <v>31</v>
      </c>
      <c r="H192" s="1136"/>
      <c r="I192" s="203"/>
      <c r="J192" s="1137"/>
      <c r="K192" s="1710"/>
      <c r="L192" s="1710"/>
      <c r="M192" s="1710"/>
      <c r="N192" s="1710"/>
      <c r="O192" s="1710"/>
      <c r="P192" s="1710"/>
      <c r="Q192" s="1710"/>
      <c r="R192" s="1710"/>
      <c r="S192" s="1710"/>
      <c r="T192" s="1710"/>
      <c r="U192" s="1710"/>
      <c r="V192" s="1711"/>
      <c r="W192" s="45"/>
      <c r="X192" s="15"/>
      <c r="Y192" s="45"/>
      <c r="Z192" s="156"/>
      <c r="AA192" s="696"/>
      <c r="AB192" s="695"/>
      <c r="AC192" s="697"/>
      <c r="AD192" s="695"/>
      <c r="AE192" s="695"/>
      <c r="AF192" s="697"/>
      <c r="AG192" s="155"/>
      <c r="AH192" s="165">
        <v>40</v>
      </c>
      <c r="AI192" s="166" t="s">
        <v>28</v>
      </c>
      <c r="AJ192" s="166"/>
      <c r="AK192" s="167" t="s">
        <v>33</v>
      </c>
      <c r="AL192" s="168" t="s">
        <v>33</v>
      </c>
      <c r="AM192" s="168"/>
      <c r="AN192" s="169" t="s">
        <v>33</v>
      </c>
      <c r="AO192" s="170"/>
      <c r="AP192" s="171" t="s">
        <v>33</v>
      </c>
      <c r="AQ192" s="159" t="s">
        <v>33</v>
      </c>
      <c r="AR192" s="159"/>
      <c r="AS192" s="159"/>
      <c r="AT192" s="159"/>
      <c r="AU192" s="159"/>
      <c r="AV192" s="159"/>
      <c r="AW192" s="159"/>
      <c r="AX192" s="49" t="s">
        <v>19</v>
      </c>
    </row>
    <row r="193" spans="1:50" ht="12" customHeight="1">
      <c r="A193" s="53"/>
      <c r="B193" s="32"/>
      <c r="C193" s="56"/>
      <c r="G193" s="148"/>
      <c r="H193" s="1136"/>
      <c r="I193" s="203"/>
      <c r="J193" s="206"/>
      <c r="K193" s="203"/>
      <c r="L193" s="203"/>
      <c r="M193" s="212"/>
      <c r="N193" s="206"/>
      <c r="O193" s="203"/>
      <c r="P193" s="212"/>
      <c r="Q193" s="203"/>
      <c r="R193" s="10"/>
      <c r="S193" s="10"/>
      <c r="T193" s="10"/>
      <c r="U193" s="12"/>
      <c r="V193" s="209"/>
      <c r="W193" s="53"/>
      <c r="X193" s="53"/>
      <c r="Y193" s="45"/>
      <c r="Z193" s="156"/>
      <c r="AA193" s="696"/>
      <c r="AB193" s="695"/>
      <c r="AC193" s="697"/>
      <c r="AD193" s="695"/>
      <c r="AE193" s="695"/>
      <c r="AF193" s="697"/>
      <c r="AG193" s="155"/>
      <c r="AH193" s="161"/>
      <c r="AI193" s="161"/>
      <c r="AJ193" s="161"/>
      <c r="AK193" s="670"/>
      <c r="AL193" s="161"/>
      <c r="AM193" s="161"/>
      <c r="AN193" s="670"/>
      <c r="AO193" s="181"/>
      <c r="AP193" s="176"/>
      <c r="AQ193" s="901" t="s">
        <v>33</v>
      </c>
      <c r="AR193" s="901"/>
      <c r="AS193" s="901"/>
      <c r="AT193" s="901"/>
      <c r="AU193" s="901"/>
      <c r="AV193" s="901"/>
      <c r="AW193" s="901"/>
      <c r="AX193" s="701"/>
    </row>
    <row r="194" spans="1:50" ht="12" customHeight="1">
      <c r="A194" s="53"/>
      <c r="B194" s="32"/>
      <c r="C194" s="56"/>
      <c r="G194" s="148" t="s">
        <v>30</v>
      </c>
      <c r="H194" s="213"/>
      <c r="I194" s="207"/>
      <c r="J194" s="208"/>
      <c r="K194" s="1712" t="s">
        <v>369</v>
      </c>
      <c r="L194" s="1712"/>
      <c r="M194" s="1712"/>
      <c r="N194" s="1712"/>
      <c r="O194" s="1712"/>
      <c r="P194" s="1712"/>
      <c r="Q194" s="1712"/>
      <c r="R194" s="1712"/>
      <c r="S194" s="1712"/>
      <c r="T194" s="1712"/>
      <c r="U194" s="1712"/>
      <c r="V194" s="1713"/>
      <c r="W194" s="45"/>
      <c r="X194" s="15"/>
      <c r="Y194" s="45"/>
      <c r="Z194" s="156"/>
      <c r="AA194" s="698"/>
      <c r="AB194" s="673"/>
      <c r="AC194" s="674"/>
      <c r="AD194" s="673"/>
      <c r="AE194" s="673"/>
      <c r="AF194" s="674"/>
      <c r="AG194" s="157">
        <v>29</v>
      </c>
      <c r="AH194" s="158" t="s">
        <v>33</v>
      </c>
      <c r="AI194" s="159" t="s">
        <v>33</v>
      </c>
      <c r="AJ194" s="159"/>
      <c r="AK194" s="160"/>
      <c r="AL194" s="159"/>
      <c r="AM194" s="159"/>
      <c r="AN194" s="160"/>
      <c r="AO194" s="159"/>
      <c r="AP194" s="164"/>
      <c r="AQ194" s="901" t="s">
        <v>33</v>
      </c>
      <c r="AR194" s="901"/>
      <c r="AS194" s="901"/>
      <c r="AT194" s="901"/>
      <c r="AU194" s="901"/>
      <c r="AV194" s="901"/>
      <c r="AW194" s="901"/>
      <c r="AX194" s="701"/>
    </row>
    <row r="195" spans="1:50" ht="12" customHeight="1" thickBot="1">
      <c r="A195" s="53"/>
      <c r="B195" s="32"/>
      <c r="C195" s="56"/>
      <c r="G195" s="214"/>
      <c r="H195" s="514"/>
      <c r="I195" s="216"/>
      <c r="J195" s="215"/>
      <c r="K195" s="216"/>
      <c r="L195" s="216"/>
      <c r="M195" s="217"/>
      <c r="N195" s="215"/>
      <c r="O195" s="216"/>
      <c r="P195" s="217"/>
      <c r="Q195" s="216"/>
      <c r="R195" s="6"/>
      <c r="S195" s="6"/>
      <c r="T195" s="6"/>
      <c r="U195" s="70"/>
      <c r="V195" s="218"/>
      <c r="W195" s="45"/>
      <c r="X195" s="15"/>
      <c r="Y195" s="45"/>
      <c r="Z195" s="156"/>
      <c r="AA195" s="155"/>
      <c r="AB195" s="155"/>
      <c r="AC195" s="196"/>
      <c r="AD195" s="155"/>
      <c r="AE195" s="155"/>
      <c r="AF195" s="196"/>
      <c r="AG195" s="155"/>
      <c r="AH195" s="181"/>
      <c r="AI195" s="901" t="s">
        <v>33</v>
      </c>
      <c r="AJ195" s="901"/>
      <c r="AK195" s="1087"/>
      <c r="AL195" s="901"/>
      <c r="AM195" s="901"/>
      <c r="AN195" s="1087"/>
      <c r="AO195" s="901"/>
      <c r="AP195" s="180"/>
      <c r="AQ195" s="161"/>
      <c r="AR195" s="161"/>
      <c r="AS195" s="161"/>
      <c r="AT195" s="161"/>
      <c r="AU195" s="161"/>
      <c r="AV195" s="161"/>
      <c r="AW195" s="181"/>
      <c r="AX195" s="701"/>
    </row>
    <row r="196" spans="1:50" ht="12" customHeight="1">
      <c r="A196" s="53"/>
      <c r="B196" s="32"/>
      <c r="C196" s="56"/>
      <c r="D196" s="8"/>
      <c r="E196" s="8"/>
      <c r="F196" s="8"/>
      <c r="G196" s="8"/>
      <c r="H196" s="8"/>
      <c r="I196" s="45"/>
      <c r="J196" s="58"/>
      <c r="K196" s="47"/>
      <c r="L196" s="47"/>
      <c r="M196" s="59"/>
      <c r="N196" s="47"/>
      <c r="O196" s="47"/>
      <c r="P196" s="59"/>
      <c r="Q196" s="23"/>
      <c r="R196" s="45"/>
      <c r="S196" s="45"/>
      <c r="T196" s="45"/>
      <c r="U196" s="15"/>
      <c r="V196" s="45"/>
      <c r="W196" s="45"/>
      <c r="X196" s="15"/>
      <c r="Y196" s="45"/>
      <c r="Z196" s="156"/>
      <c r="AA196" s="155"/>
      <c r="AB196" s="155"/>
      <c r="AC196" s="196"/>
      <c r="AD196" s="155"/>
      <c r="AE196" s="155"/>
      <c r="AF196" s="196"/>
      <c r="AG196" s="155"/>
      <c r="AH196" s="154"/>
      <c r="AI196" s="182"/>
      <c r="AJ196" s="183"/>
      <c r="AK196" s="184"/>
      <c r="AL196" s="183"/>
      <c r="AM196" s="183"/>
      <c r="AN196" s="184"/>
      <c r="AO196" s="185"/>
      <c r="AP196" s="158" t="s">
        <v>33</v>
      </c>
      <c r="AQ196" s="159" t="s">
        <v>33</v>
      </c>
      <c r="AR196" s="159"/>
      <c r="AS196" s="159"/>
      <c r="AT196" s="159"/>
      <c r="AU196" s="159"/>
      <c r="AV196" s="159"/>
      <c r="AW196" s="159"/>
      <c r="AX196" s="49" t="s">
        <v>20</v>
      </c>
    </row>
    <row r="197" spans="1:50" ht="12" customHeight="1">
      <c r="A197" s="53"/>
      <c r="B197" s="32"/>
      <c r="C197" s="56"/>
      <c r="D197" s="23"/>
      <c r="E197" s="46"/>
      <c r="F197" s="23"/>
      <c r="G197" s="23"/>
      <c r="H197" s="46"/>
      <c r="I197" s="45"/>
      <c r="J197" s="32"/>
      <c r="K197" s="48"/>
      <c r="L197" s="48"/>
      <c r="M197" s="57"/>
      <c r="N197" s="48"/>
      <c r="O197" s="48"/>
      <c r="P197" s="57"/>
      <c r="Q197" s="45"/>
      <c r="R197" s="45"/>
      <c r="S197" s="45"/>
      <c r="T197" s="45"/>
      <c r="U197" s="15"/>
      <c r="V197" s="45"/>
      <c r="W197" s="45"/>
      <c r="X197" s="15"/>
      <c r="Y197" s="45"/>
      <c r="Z197" s="45"/>
      <c r="AA197" s="155"/>
      <c r="AB197" s="155"/>
      <c r="AC197" s="196"/>
      <c r="AD197" s="155"/>
      <c r="AE197" s="155"/>
      <c r="AF197" s="196"/>
      <c r="AG197" s="155"/>
      <c r="AH197" s="154"/>
      <c r="AI197" s="186"/>
      <c r="AJ197" s="186"/>
      <c r="AK197" s="187"/>
      <c r="AL197" s="186"/>
      <c r="AM197" s="186"/>
      <c r="AN197" s="187"/>
      <c r="AO197" s="161"/>
      <c r="AP197" s="181"/>
      <c r="AQ197" s="901" t="s">
        <v>33</v>
      </c>
      <c r="AR197" s="901"/>
      <c r="AS197" s="901"/>
      <c r="AT197" s="901"/>
      <c r="AU197" s="901"/>
      <c r="AV197" s="901"/>
      <c r="AW197" s="901"/>
      <c r="AX197" s="638"/>
    </row>
    <row r="198" spans="1:50" ht="12" customHeight="1">
      <c r="A198" s="53"/>
      <c r="B198" s="32"/>
      <c r="C198" s="56"/>
      <c r="E198" s="46"/>
      <c r="F198" s="23"/>
      <c r="G198" s="23"/>
      <c r="H198" s="46"/>
      <c r="I198" s="45"/>
      <c r="J198" s="32"/>
      <c r="K198" s="48"/>
      <c r="L198" s="48"/>
      <c r="M198" s="57"/>
      <c r="N198" s="48"/>
      <c r="O198" s="48"/>
      <c r="P198" s="57"/>
      <c r="Q198" s="45"/>
      <c r="R198" s="45"/>
      <c r="S198" s="45"/>
      <c r="T198" s="45"/>
      <c r="U198" s="15"/>
      <c r="V198" s="45"/>
      <c r="W198" s="45"/>
      <c r="X198" s="15"/>
      <c r="AA198" s="155"/>
      <c r="AB198" s="155"/>
      <c r="AC198" s="196"/>
      <c r="AD198" s="155"/>
      <c r="AE198" s="155"/>
      <c r="AF198" s="196"/>
      <c r="AG198" s="155"/>
      <c r="AH198" s="1357"/>
      <c r="AI198" s="1358"/>
      <c r="AJ198" s="1358"/>
      <c r="AK198" s="1358"/>
      <c r="AL198" s="1358"/>
      <c r="AM198" s="1358"/>
      <c r="AN198" s="1358"/>
      <c r="AO198" s="1359"/>
      <c r="AP198" s="75"/>
      <c r="AQ198" s="75"/>
      <c r="AR198" s="75"/>
      <c r="AS198" s="75"/>
      <c r="AT198" s="75"/>
      <c r="AU198" s="75"/>
      <c r="AV198" s="75"/>
      <c r="AW198" s="1056"/>
      <c r="AX198" s="638"/>
    </row>
    <row r="199" spans="1:50" ht="12" customHeight="1">
      <c r="A199" s="53"/>
      <c r="B199" s="32"/>
      <c r="C199" s="56"/>
      <c r="E199" s="46"/>
      <c r="F199" s="23"/>
      <c r="G199" s="23"/>
      <c r="H199" s="46"/>
      <c r="I199" s="45"/>
      <c r="J199" s="32"/>
      <c r="K199" s="48"/>
      <c r="L199" s="48"/>
      <c r="M199" s="57"/>
      <c r="N199" s="48"/>
      <c r="O199" s="48"/>
      <c r="P199" s="57"/>
      <c r="Q199" s="45"/>
      <c r="R199" s="45"/>
      <c r="S199" s="45"/>
      <c r="T199" s="45"/>
      <c r="U199" s="15"/>
      <c r="V199" s="45"/>
      <c r="W199" s="45"/>
      <c r="X199" s="15"/>
      <c r="AA199" s="155"/>
      <c r="AB199" s="155"/>
      <c r="AC199" s="196"/>
      <c r="AD199" s="155"/>
      <c r="AE199" s="155"/>
      <c r="AF199" s="196"/>
      <c r="AG199" s="155"/>
      <c r="AH199" s="1567" t="s">
        <v>159</v>
      </c>
      <c r="AI199" s="639"/>
      <c r="AJ199" s="639"/>
      <c r="AK199" s="639"/>
      <c r="AL199" s="639"/>
      <c r="AM199" s="639"/>
      <c r="AN199" s="639"/>
      <c r="AO199" s="639"/>
      <c r="AP199" s="75"/>
      <c r="AQ199" s="75"/>
      <c r="AR199" s="75"/>
      <c r="AS199" s="75"/>
      <c r="AT199" s="75"/>
      <c r="AU199" s="75"/>
      <c r="AV199" s="75"/>
      <c r="AW199" s="1056"/>
      <c r="AX199" s="638"/>
    </row>
    <row r="200" spans="1:50" ht="12" customHeight="1">
      <c r="A200" s="53"/>
      <c r="B200" s="23"/>
      <c r="C200" s="698"/>
      <c r="D200" s="673"/>
      <c r="E200" s="674"/>
      <c r="F200" s="673"/>
      <c r="G200" s="673"/>
      <c r="H200" s="674"/>
      <c r="I200" s="673"/>
      <c r="J200" s="1568"/>
      <c r="K200" s="673"/>
      <c r="L200" s="673"/>
      <c r="M200" s="674"/>
      <c r="N200" s="673"/>
      <c r="O200" s="673"/>
      <c r="P200" s="674"/>
      <c r="Q200" s="673"/>
      <c r="R200" s="673"/>
      <c r="S200" s="673"/>
      <c r="T200" s="673"/>
      <c r="U200" s="674"/>
      <c r="V200" s="673"/>
      <c r="W200" s="673"/>
      <c r="X200" s="674"/>
      <c r="Y200" s="673"/>
      <c r="Z200" s="673"/>
      <c r="AA200" s="673"/>
      <c r="AB200" s="673"/>
      <c r="AC200" s="674"/>
      <c r="AD200" s="673"/>
      <c r="AE200" s="673"/>
      <c r="AF200" s="674"/>
      <c r="AG200" s="673"/>
      <c r="AH200" s="673"/>
      <c r="AI200" s="673"/>
      <c r="AJ200" s="673"/>
      <c r="AK200" s="674"/>
      <c r="AL200" s="673"/>
      <c r="AM200" s="673"/>
      <c r="AN200" s="674"/>
      <c r="AO200" s="157">
        <v>3</v>
      </c>
      <c r="AP200" s="158" t="s">
        <v>33</v>
      </c>
      <c r="AQ200" s="159" t="s">
        <v>33</v>
      </c>
      <c r="AR200" s="159"/>
      <c r="AS200" s="159"/>
      <c r="AT200" s="159"/>
      <c r="AU200" s="159"/>
      <c r="AV200" s="159"/>
      <c r="AW200" s="159"/>
      <c r="AX200" s="49" t="s">
        <v>87</v>
      </c>
    </row>
    <row r="201" spans="1:50" ht="12" customHeight="1">
      <c r="A201" s="53"/>
      <c r="B201" s="23"/>
      <c r="C201" s="56"/>
      <c r="D201" s="23"/>
      <c r="E201" s="46"/>
      <c r="F201" s="23"/>
      <c r="G201" s="23"/>
      <c r="H201" s="46"/>
      <c r="I201" s="45"/>
      <c r="J201" s="32"/>
      <c r="K201" s="48"/>
      <c r="L201" s="48"/>
      <c r="M201" s="57"/>
      <c r="N201" s="48"/>
      <c r="O201" s="48"/>
      <c r="P201" s="57"/>
      <c r="Q201" s="45"/>
      <c r="R201" s="45"/>
      <c r="S201" s="45"/>
      <c r="T201" s="45"/>
      <c r="U201" s="15"/>
      <c r="V201" s="45"/>
      <c r="W201" s="45"/>
      <c r="X201" s="15"/>
      <c r="Y201" s="527"/>
      <c r="Z201" s="180"/>
      <c r="AA201" s="155"/>
      <c r="AB201" s="155"/>
      <c r="AC201" s="196"/>
      <c r="AD201" s="155"/>
      <c r="AE201" s="155"/>
      <c r="AF201" s="196"/>
      <c r="AG201" s="155"/>
      <c r="AH201" s="45"/>
      <c r="AI201" s="75"/>
      <c r="AJ201" s="75"/>
      <c r="AK201" s="8"/>
      <c r="AL201" s="75"/>
      <c r="AM201" s="75"/>
      <c r="AN201" s="8"/>
      <c r="AO201" s="181"/>
      <c r="AP201" s="181"/>
      <c r="AQ201" s="901" t="s">
        <v>33</v>
      </c>
      <c r="AR201" s="901"/>
      <c r="AS201" s="901"/>
      <c r="AT201" s="901"/>
      <c r="AU201" s="901"/>
      <c r="AV201" s="901"/>
      <c r="AW201" s="901"/>
      <c r="AX201" s="638"/>
    </row>
    <row r="202" spans="1:50" ht="12" customHeight="1">
      <c r="A202" s="53"/>
      <c r="B202" s="23"/>
      <c r="C202" s="56"/>
      <c r="D202" s="23"/>
      <c r="E202" s="46"/>
      <c r="F202" s="23"/>
      <c r="G202" s="23"/>
      <c r="H202" s="46"/>
      <c r="I202" s="45"/>
      <c r="J202" s="32"/>
      <c r="K202" s="48"/>
      <c r="L202" s="48"/>
      <c r="M202" s="57"/>
      <c r="N202" s="48"/>
      <c r="O202" s="48"/>
      <c r="P202" s="57"/>
      <c r="Q202" s="45"/>
      <c r="R202" s="45"/>
      <c r="S202" s="45"/>
      <c r="T202" s="45"/>
      <c r="U202" s="15"/>
      <c r="V202" s="45"/>
      <c r="W202" s="45"/>
      <c r="X202" s="15"/>
      <c r="Y202" s="527"/>
      <c r="Z202" s="175"/>
      <c r="AA202" s="155"/>
      <c r="AB202" s="155"/>
      <c r="AC202" s="196"/>
      <c r="AD202" s="155"/>
      <c r="AE202" s="155"/>
      <c r="AF202" s="196"/>
      <c r="AG202" s="155"/>
      <c r="AH202" s="45"/>
      <c r="AI202" s="75"/>
      <c r="AJ202" s="75"/>
      <c r="AK202" s="8"/>
      <c r="AL202" s="75"/>
      <c r="AM202" s="75"/>
      <c r="AN202" s="8"/>
      <c r="AO202" s="75"/>
      <c r="AP202" s="75"/>
      <c r="AQ202" s="75"/>
      <c r="AR202" s="75"/>
      <c r="AS202" s="75"/>
      <c r="AT202" s="75"/>
      <c r="AU202" s="75"/>
      <c r="AV202" s="75"/>
      <c r="AW202" s="1056"/>
      <c r="AX202" s="638"/>
    </row>
    <row r="203" spans="1:50" ht="12" customHeight="1">
      <c r="A203" s="53"/>
      <c r="B203" s="23"/>
      <c r="C203" s="698"/>
      <c r="D203" s="673"/>
      <c r="E203" s="674"/>
      <c r="F203" s="673"/>
      <c r="G203" s="673"/>
      <c r="H203" s="674"/>
      <c r="I203" s="673"/>
      <c r="J203" s="1568"/>
      <c r="K203" s="673"/>
      <c r="L203" s="673"/>
      <c r="M203" s="674"/>
      <c r="N203" s="673"/>
      <c r="O203" s="673"/>
      <c r="P203" s="674"/>
      <c r="Q203" s="673"/>
      <c r="R203" s="673"/>
      <c r="S203" s="673"/>
      <c r="T203" s="673"/>
      <c r="U203" s="674"/>
      <c r="V203" s="673"/>
      <c r="W203" s="673"/>
      <c r="X203" s="674"/>
      <c r="Y203" s="673"/>
      <c r="Z203" s="673"/>
      <c r="AA203" s="673"/>
      <c r="AB203" s="673"/>
      <c r="AC203" s="674"/>
      <c r="AD203" s="673"/>
      <c r="AE203" s="673"/>
      <c r="AF203" s="674"/>
      <c r="AG203" s="673"/>
      <c r="AH203" s="673"/>
      <c r="AI203" s="673"/>
      <c r="AJ203" s="673"/>
      <c r="AK203" s="674"/>
      <c r="AL203" s="673"/>
      <c r="AM203" s="673"/>
      <c r="AN203" s="674"/>
      <c r="AO203" s="157">
        <v>6</v>
      </c>
      <c r="AP203" s="158" t="s">
        <v>33</v>
      </c>
      <c r="AQ203" s="159" t="s">
        <v>33</v>
      </c>
      <c r="AR203" s="159"/>
      <c r="AS203" s="159"/>
      <c r="AT203" s="159"/>
      <c r="AU203" s="159"/>
      <c r="AV203" s="159"/>
      <c r="AW203" s="159"/>
      <c r="AX203" s="49" t="s">
        <v>87</v>
      </c>
    </row>
    <row r="204" spans="1:50" ht="12" customHeight="1">
      <c r="A204" s="53"/>
      <c r="B204" s="23"/>
      <c r="C204" s="56"/>
      <c r="D204" s="23"/>
      <c r="E204" s="46"/>
      <c r="F204" s="23"/>
      <c r="G204" s="23"/>
      <c r="H204" s="46"/>
      <c r="I204" s="45"/>
      <c r="J204" s="32"/>
      <c r="K204" s="48"/>
      <c r="L204" s="48"/>
      <c r="M204" s="57"/>
      <c r="N204" s="48"/>
      <c r="O204" s="48"/>
      <c r="P204" s="57"/>
      <c r="Q204" s="45"/>
      <c r="R204" s="45"/>
      <c r="S204" s="45"/>
      <c r="T204" s="45"/>
      <c r="U204" s="15"/>
      <c r="V204" s="45"/>
      <c r="W204" s="45"/>
      <c r="X204" s="15"/>
      <c r="Y204" s="527"/>
      <c r="Z204" s="172"/>
      <c r="AA204" s="155"/>
      <c r="AB204" s="155"/>
      <c r="AC204" s="196"/>
      <c r="AD204" s="155"/>
      <c r="AE204" s="155"/>
      <c r="AF204" s="196"/>
      <c r="AG204" s="155"/>
      <c r="AH204" s="45"/>
      <c r="AI204" s="75"/>
      <c r="AJ204" s="75"/>
      <c r="AK204" s="8"/>
      <c r="AL204" s="75"/>
      <c r="AM204" s="75"/>
      <c r="AN204" s="8"/>
      <c r="AO204" s="181"/>
      <c r="AP204" s="181"/>
      <c r="AQ204" s="901" t="s">
        <v>33</v>
      </c>
      <c r="AR204" s="901"/>
      <c r="AS204" s="901"/>
      <c r="AT204" s="901"/>
      <c r="AU204" s="901"/>
      <c r="AV204" s="901"/>
      <c r="AW204" s="901"/>
      <c r="AX204" s="638"/>
    </row>
    <row r="205" spans="1:50" ht="12" customHeight="1">
      <c r="A205" s="53"/>
      <c r="B205" s="23"/>
      <c r="C205" s="56"/>
      <c r="D205" s="23"/>
      <c r="E205" s="46"/>
      <c r="F205" s="23"/>
      <c r="G205" s="23"/>
      <c r="H205" s="46"/>
      <c r="I205" s="45"/>
      <c r="J205" s="32"/>
      <c r="K205" s="48"/>
      <c r="L205" s="48"/>
      <c r="M205" s="57"/>
      <c r="N205" s="48"/>
      <c r="O205" s="48"/>
      <c r="P205" s="57"/>
      <c r="Q205" s="45"/>
      <c r="R205" s="45"/>
      <c r="S205" s="45"/>
      <c r="T205" s="45"/>
      <c r="U205" s="15"/>
      <c r="V205" s="45"/>
      <c r="W205" s="45"/>
      <c r="X205" s="15"/>
      <c r="AA205" s="155"/>
      <c r="AB205" s="155"/>
      <c r="AC205" s="196"/>
      <c r="AD205" s="155"/>
      <c r="AE205" s="155"/>
      <c r="AF205" s="196"/>
      <c r="AG205" s="155"/>
      <c r="AH205" s="45"/>
      <c r="AI205" s="75"/>
      <c r="AJ205" s="75"/>
      <c r="AK205" s="8"/>
      <c r="AL205" s="75"/>
      <c r="AM205" s="75"/>
      <c r="AN205" s="8"/>
      <c r="AO205" s="75"/>
      <c r="AP205" s="75"/>
      <c r="AQ205" s="75"/>
      <c r="AR205" s="75"/>
      <c r="AS205" s="75"/>
      <c r="AT205" s="75"/>
      <c r="AU205" s="75"/>
      <c r="AV205" s="75"/>
      <c r="AW205" s="1056"/>
      <c r="AX205" s="638"/>
    </row>
    <row r="206" spans="1:50" ht="12" customHeight="1">
      <c r="A206" s="53"/>
      <c r="B206" s="23"/>
      <c r="C206" s="698"/>
      <c r="D206" s="673"/>
      <c r="E206" s="674"/>
      <c r="F206" s="673"/>
      <c r="G206" s="673"/>
      <c r="H206" s="674"/>
      <c r="I206" s="673"/>
      <c r="J206" s="1568"/>
      <c r="K206" s="673"/>
      <c r="L206" s="673"/>
      <c r="M206" s="674"/>
      <c r="N206" s="673"/>
      <c r="O206" s="673"/>
      <c r="P206" s="674"/>
      <c r="Q206" s="673"/>
      <c r="R206" s="673"/>
      <c r="S206" s="673"/>
      <c r="T206" s="673"/>
      <c r="U206" s="674"/>
      <c r="V206" s="673"/>
      <c r="W206" s="673"/>
      <c r="X206" s="674"/>
      <c r="Y206" s="673"/>
      <c r="Z206" s="673"/>
      <c r="AA206" s="673"/>
      <c r="AB206" s="673"/>
      <c r="AC206" s="674"/>
      <c r="AD206" s="673"/>
      <c r="AE206" s="673"/>
      <c r="AF206" s="674"/>
      <c r="AG206" s="673"/>
      <c r="AH206" s="673"/>
      <c r="AI206" s="673"/>
      <c r="AJ206" s="673"/>
      <c r="AK206" s="674"/>
      <c r="AL206" s="673"/>
      <c r="AM206" s="673"/>
      <c r="AN206" s="674"/>
      <c r="AO206" s="157">
        <v>11</v>
      </c>
      <c r="AP206" s="158" t="s">
        <v>33</v>
      </c>
      <c r="AQ206" s="159" t="s">
        <v>33</v>
      </c>
      <c r="AR206" s="159"/>
      <c r="AS206" s="159"/>
      <c r="AT206" s="159"/>
      <c r="AU206" s="159"/>
      <c r="AV206" s="159"/>
      <c r="AW206" s="159"/>
      <c r="AX206" s="49" t="s">
        <v>87</v>
      </c>
    </row>
    <row r="207" spans="1:50" ht="12" customHeight="1">
      <c r="A207" s="53"/>
      <c r="B207" s="23"/>
      <c r="C207" s="56"/>
      <c r="D207" s="23"/>
      <c r="E207" s="46"/>
      <c r="F207" s="23"/>
      <c r="G207" s="23"/>
      <c r="H207" s="46"/>
      <c r="I207" s="45"/>
      <c r="J207" s="32"/>
      <c r="K207" s="48"/>
      <c r="L207" s="48"/>
      <c r="M207" s="57"/>
      <c r="N207" s="48"/>
      <c r="O207" s="48"/>
      <c r="P207" s="57"/>
      <c r="Q207" s="45"/>
      <c r="R207" s="45"/>
      <c r="S207" s="45"/>
      <c r="T207" s="45"/>
      <c r="U207" s="15"/>
      <c r="V207" s="45"/>
      <c r="W207" s="45"/>
      <c r="X207" s="15"/>
      <c r="Y207" s="452"/>
      <c r="Z207" s="180"/>
      <c r="AA207" s="155"/>
      <c r="AB207" s="155"/>
      <c r="AC207" s="196"/>
      <c r="AD207" s="155"/>
      <c r="AE207" s="155"/>
      <c r="AF207" s="196"/>
      <c r="AG207" s="155"/>
      <c r="AH207" s="45"/>
      <c r="AI207" s="75"/>
      <c r="AJ207" s="75"/>
      <c r="AK207" s="8"/>
      <c r="AL207" s="75"/>
      <c r="AM207" s="75"/>
      <c r="AN207" s="8"/>
      <c r="AO207" s="181"/>
      <c r="AP207" s="181"/>
      <c r="AQ207" s="901" t="s">
        <v>33</v>
      </c>
      <c r="AR207" s="901"/>
      <c r="AS207" s="901"/>
      <c r="AT207" s="901"/>
      <c r="AU207" s="901"/>
      <c r="AV207" s="901"/>
      <c r="AW207" s="901"/>
      <c r="AX207" s="638"/>
    </row>
    <row r="208" spans="1:50" ht="12" customHeight="1">
      <c r="A208" s="53"/>
      <c r="B208" s="23"/>
      <c r="C208" s="56"/>
      <c r="D208" s="23"/>
      <c r="E208" s="46"/>
      <c r="F208" s="23"/>
      <c r="G208" s="23"/>
      <c r="H208" s="46"/>
      <c r="I208" s="45"/>
      <c r="J208" s="32"/>
      <c r="K208" s="48"/>
      <c r="L208" s="48"/>
      <c r="M208" s="57"/>
      <c r="N208" s="48"/>
      <c r="O208" s="48"/>
      <c r="P208" s="57"/>
      <c r="Q208" s="45"/>
      <c r="R208" s="45"/>
      <c r="S208" s="45"/>
      <c r="T208" s="45"/>
      <c r="U208" s="15"/>
      <c r="V208" s="45"/>
      <c r="W208" s="45"/>
      <c r="X208" s="15"/>
      <c r="Y208" s="1080"/>
      <c r="Z208" s="154"/>
      <c r="AA208" s="155"/>
      <c r="AB208" s="155"/>
      <c r="AC208" s="196"/>
      <c r="AD208" s="155"/>
      <c r="AE208" s="155"/>
      <c r="AF208" s="196"/>
      <c r="AG208" s="155"/>
      <c r="AH208" s="45"/>
      <c r="AI208" s="75"/>
      <c r="AJ208" s="75"/>
      <c r="AK208" s="8"/>
      <c r="AL208" s="75"/>
      <c r="AM208" s="75"/>
      <c r="AN208" s="8"/>
      <c r="AO208" s="75"/>
      <c r="AP208" s="75"/>
      <c r="AQ208" s="75"/>
      <c r="AR208" s="75"/>
      <c r="AS208" s="75"/>
      <c r="AT208" s="75"/>
      <c r="AU208" s="75"/>
      <c r="AV208" s="75"/>
      <c r="AW208" s="1056"/>
      <c r="AX208" s="638"/>
    </row>
    <row r="209" spans="1:50" ht="12" customHeight="1">
      <c r="A209" s="53"/>
      <c r="B209" s="23"/>
      <c r="C209" s="698"/>
      <c r="D209" s="673"/>
      <c r="E209" s="674"/>
      <c r="F209" s="673"/>
      <c r="G209" s="673"/>
      <c r="H209" s="674"/>
      <c r="I209" s="673"/>
      <c r="J209" s="1568"/>
      <c r="K209" s="673"/>
      <c r="L209" s="673"/>
      <c r="M209" s="674"/>
      <c r="N209" s="673"/>
      <c r="O209" s="673"/>
      <c r="P209" s="674"/>
      <c r="Q209" s="673"/>
      <c r="R209" s="673"/>
      <c r="S209" s="673"/>
      <c r="T209" s="673"/>
      <c r="U209" s="674"/>
      <c r="V209" s="673"/>
      <c r="W209" s="673"/>
      <c r="X209" s="674"/>
      <c r="Y209" s="673"/>
      <c r="Z209" s="673"/>
      <c r="AA209" s="673"/>
      <c r="AB209" s="673"/>
      <c r="AC209" s="674"/>
      <c r="AD209" s="673"/>
      <c r="AE209" s="673"/>
      <c r="AF209" s="674"/>
      <c r="AG209" s="673"/>
      <c r="AH209" s="673"/>
      <c r="AI209" s="673"/>
      <c r="AJ209" s="673"/>
      <c r="AK209" s="674"/>
      <c r="AL209" s="673"/>
      <c r="AM209" s="673"/>
      <c r="AN209" s="674"/>
      <c r="AO209" s="157">
        <v>14</v>
      </c>
      <c r="AP209" s="158" t="s">
        <v>33</v>
      </c>
      <c r="AQ209" s="159" t="s">
        <v>33</v>
      </c>
      <c r="AR209" s="159"/>
      <c r="AS209" s="159"/>
      <c r="AT209" s="159"/>
      <c r="AU209" s="159"/>
      <c r="AV209" s="159"/>
      <c r="AW209" s="159"/>
      <c r="AX209" s="49" t="s">
        <v>87</v>
      </c>
    </row>
    <row r="210" spans="1:50" ht="12" customHeight="1">
      <c r="A210" s="53"/>
      <c r="B210" s="23"/>
      <c r="C210" s="56"/>
      <c r="D210" s="23"/>
      <c r="E210" s="46"/>
      <c r="F210" s="23"/>
      <c r="G210" s="23"/>
      <c r="H210" s="46"/>
      <c r="I210" s="45"/>
      <c r="J210" s="32"/>
      <c r="K210" s="48"/>
      <c r="L210" s="48"/>
      <c r="M210" s="57"/>
      <c r="N210" s="48"/>
      <c r="O210" s="48"/>
      <c r="P210" s="57"/>
      <c r="Q210" s="45"/>
      <c r="R210" s="45"/>
      <c r="S210" s="45"/>
      <c r="T210" s="45"/>
      <c r="U210" s="15"/>
      <c r="V210" s="45"/>
      <c r="W210" s="45"/>
      <c r="X210" s="15"/>
      <c r="Y210" s="1080"/>
      <c r="Z210" s="172"/>
      <c r="AA210" s="155"/>
      <c r="AB210" s="155"/>
      <c r="AC210" s="196"/>
      <c r="AD210" s="155"/>
      <c r="AE210" s="155"/>
      <c r="AF210" s="196"/>
      <c r="AG210" s="155"/>
      <c r="AH210" s="45"/>
      <c r="AI210" s="75"/>
      <c r="AJ210" s="75"/>
      <c r="AK210" s="8"/>
      <c r="AL210" s="75"/>
      <c r="AM210" s="75"/>
      <c r="AN210" s="8"/>
      <c r="AO210" s="181"/>
      <c r="AP210" s="181"/>
      <c r="AQ210" s="901" t="s">
        <v>33</v>
      </c>
      <c r="AR210" s="901"/>
      <c r="AS210" s="901"/>
      <c r="AT210" s="901"/>
      <c r="AU210" s="901"/>
      <c r="AV210" s="901"/>
      <c r="AW210" s="901"/>
      <c r="AX210" s="638"/>
    </row>
    <row r="211" spans="1:50" ht="12" customHeight="1">
      <c r="A211" s="53"/>
      <c r="B211" s="23"/>
      <c r="C211" s="56"/>
      <c r="D211" s="23"/>
      <c r="E211" s="46"/>
      <c r="F211" s="23"/>
      <c r="G211" s="23"/>
      <c r="H211" s="46"/>
      <c r="I211" s="45"/>
      <c r="J211" s="32"/>
      <c r="K211" s="48"/>
      <c r="L211" s="48"/>
      <c r="M211" s="57"/>
      <c r="N211" s="48"/>
      <c r="O211" s="48"/>
      <c r="P211" s="57"/>
      <c r="Q211" s="45"/>
      <c r="R211" s="45"/>
      <c r="S211" s="45"/>
      <c r="T211" s="45"/>
      <c r="U211" s="15"/>
      <c r="V211" s="45"/>
      <c r="W211" s="45"/>
      <c r="X211" s="15"/>
      <c r="AA211" s="155"/>
      <c r="AB211" s="155"/>
      <c r="AC211" s="196"/>
      <c r="AD211" s="155"/>
      <c r="AE211" s="155"/>
      <c r="AF211" s="196"/>
      <c r="AG211" s="155"/>
      <c r="AH211" s="45"/>
      <c r="AI211" s="75"/>
      <c r="AJ211" s="75"/>
      <c r="AK211" s="8"/>
      <c r="AL211" s="75"/>
      <c r="AM211" s="75"/>
      <c r="AN211" s="8"/>
      <c r="AO211" s="75"/>
      <c r="AP211" s="75"/>
      <c r="AQ211" s="75"/>
      <c r="AR211" s="75"/>
      <c r="AS211" s="75"/>
      <c r="AT211" s="75"/>
      <c r="AU211" s="75"/>
      <c r="AV211" s="75"/>
      <c r="AW211" s="1056"/>
      <c r="AX211" s="638"/>
    </row>
    <row r="212" spans="1:50" ht="12" customHeight="1">
      <c r="A212" s="53"/>
      <c r="B212" s="23"/>
      <c r="C212" s="698"/>
      <c r="D212" s="673"/>
      <c r="E212" s="674"/>
      <c r="F212" s="673"/>
      <c r="G212" s="673"/>
      <c r="H212" s="674"/>
      <c r="I212" s="673"/>
      <c r="J212" s="1568"/>
      <c r="K212" s="673"/>
      <c r="L212" s="673"/>
      <c r="M212" s="674"/>
      <c r="N212" s="673"/>
      <c r="O212" s="673"/>
      <c r="P212" s="674"/>
      <c r="Q212" s="673"/>
      <c r="R212" s="673"/>
      <c r="S212" s="673"/>
      <c r="T212" s="673"/>
      <c r="U212" s="674"/>
      <c r="V212" s="673"/>
      <c r="W212" s="673"/>
      <c r="X212" s="674"/>
      <c r="Y212" s="673"/>
      <c r="Z212" s="673"/>
      <c r="AA212" s="673"/>
      <c r="AB212" s="673"/>
      <c r="AC212" s="674"/>
      <c r="AD212" s="673"/>
      <c r="AE212" s="673"/>
      <c r="AF212" s="674"/>
      <c r="AG212" s="673"/>
      <c r="AH212" s="673"/>
      <c r="AI212" s="673"/>
      <c r="AJ212" s="673"/>
      <c r="AK212" s="674"/>
      <c r="AL212" s="673"/>
      <c r="AM212" s="673"/>
      <c r="AN212" s="674"/>
      <c r="AO212" s="157">
        <v>19</v>
      </c>
      <c r="AP212" s="158" t="s">
        <v>33</v>
      </c>
      <c r="AQ212" s="159" t="s">
        <v>33</v>
      </c>
      <c r="AR212" s="159"/>
      <c r="AS212" s="159"/>
      <c r="AT212" s="159"/>
      <c r="AU212" s="159"/>
      <c r="AV212" s="159"/>
      <c r="AW212" s="159"/>
      <c r="AX212" s="49" t="s">
        <v>87</v>
      </c>
    </row>
    <row r="213" spans="1:50" ht="12" customHeight="1">
      <c r="A213" s="53"/>
      <c r="B213" s="23"/>
      <c r="C213" s="56"/>
      <c r="D213" s="23"/>
      <c r="E213" s="46"/>
      <c r="F213" s="23"/>
      <c r="G213" s="23"/>
      <c r="H213" s="46"/>
      <c r="I213" s="45"/>
      <c r="J213" s="32"/>
      <c r="K213" s="48"/>
      <c r="L213" s="48"/>
      <c r="M213" s="57"/>
      <c r="N213" s="48"/>
      <c r="O213" s="48"/>
      <c r="P213" s="57"/>
      <c r="Q213" s="45"/>
      <c r="R213" s="45"/>
      <c r="S213" s="45"/>
      <c r="T213" s="45"/>
      <c r="U213" s="15"/>
      <c r="V213" s="45"/>
      <c r="W213" s="45"/>
      <c r="X213" s="15"/>
      <c r="Y213" s="527"/>
      <c r="Z213" s="180"/>
      <c r="AA213" s="155"/>
      <c r="AB213" s="155"/>
      <c r="AC213" s="196"/>
      <c r="AD213" s="155"/>
      <c r="AE213" s="155"/>
      <c r="AF213" s="196"/>
      <c r="AG213" s="155"/>
      <c r="AH213" s="45"/>
      <c r="AI213" s="75"/>
      <c r="AJ213" s="75"/>
      <c r="AK213" s="8"/>
      <c r="AL213" s="75"/>
      <c r="AM213" s="75"/>
      <c r="AN213" s="8"/>
      <c r="AO213" s="181"/>
      <c r="AP213" s="181"/>
      <c r="AQ213" s="901" t="s">
        <v>33</v>
      </c>
      <c r="AR213" s="901"/>
      <c r="AS213" s="901"/>
      <c r="AT213" s="901"/>
      <c r="AU213" s="901"/>
      <c r="AV213" s="901"/>
      <c r="AW213" s="901"/>
      <c r="AX213" s="638"/>
    </row>
    <row r="214" spans="1:50" ht="12" customHeight="1">
      <c r="A214" s="53"/>
      <c r="B214" s="23"/>
      <c r="C214" s="56"/>
      <c r="D214" s="23"/>
      <c r="E214" s="46"/>
      <c r="F214" s="23"/>
      <c r="G214" s="23"/>
      <c r="H214" s="46"/>
      <c r="I214" s="45"/>
      <c r="J214" s="32"/>
      <c r="K214" s="48"/>
      <c r="L214" s="48"/>
      <c r="M214" s="57"/>
      <c r="N214" s="48"/>
      <c r="O214" s="48"/>
      <c r="P214" s="57"/>
      <c r="Q214" s="45"/>
      <c r="R214" s="45"/>
      <c r="S214" s="45"/>
      <c r="T214" s="45"/>
      <c r="U214" s="15"/>
      <c r="V214" s="45"/>
      <c r="W214" s="45"/>
      <c r="X214" s="15"/>
      <c r="Y214" s="527"/>
      <c r="Z214" s="175"/>
      <c r="AA214" s="155"/>
      <c r="AB214" s="155"/>
      <c r="AC214" s="196"/>
      <c r="AD214" s="155"/>
      <c r="AE214" s="155"/>
      <c r="AF214" s="196"/>
      <c r="AG214" s="155"/>
      <c r="AH214" s="45"/>
      <c r="AI214" s="75"/>
      <c r="AJ214" s="75"/>
      <c r="AK214" s="8"/>
      <c r="AL214" s="75"/>
      <c r="AM214" s="75"/>
      <c r="AN214" s="8"/>
      <c r="AO214" s="75"/>
      <c r="AP214" s="75"/>
      <c r="AQ214" s="75"/>
      <c r="AR214" s="75"/>
      <c r="AS214" s="75"/>
      <c r="AT214" s="75"/>
      <c r="AU214" s="75"/>
      <c r="AV214" s="75"/>
      <c r="AW214" s="1056"/>
      <c r="AX214" s="638"/>
    </row>
    <row r="215" spans="1:50" ht="12" customHeight="1">
      <c r="A215" s="53"/>
      <c r="B215" s="23"/>
      <c r="C215" s="698"/>
      <c r="D215" s="673"/>
      <c r="E215" s="674"/>
      <c r="F215" s="673"/>
      <c r="G215" s="673"/>
      <c r="H215" s="674"/>
      <c r="I215" s="673"/>
      <c r="J215" s="1568"/>
      <c r="K215" s="673"/>
      <c r="L215" s="673"/>
      <c r="M215" s="674"/>
      <c r="N215" s="673"/>
      <c r="O215" s="673"/>
      <c r="P215" s="674"/>
      <c r="Q215" s="673"/>
      <c r="R215" s="673"/>
      <c r="S215" s="673"/>
      <c r="T215" s="673"/>
      <c r="U215" s="674"/>
      <c r="V215" s="673"/>
      <c r="W215" s="673"/>
      <c r="X215" s="674"/>
      <c r="Y215" s="673"/>
      <c r="Z215" s="673"/>
      <c r="AA215" s="673"/>
      <c r="AB215" s="673"/>
      <c r="AC215" s="674"/>
      <c r="AD215" s="673"/>
      <c r="AE215" s="673"/>
      <c r="AF215" s="674"/>
      <c r="AG215" s="673"/>
      <c r="AH215" s="673"/>
      <c r="AI215" s="673"/>
      <c r="AJ215" s="673"/>
      <c r="AK215" s="674"/>
      <c r="AL215" s="673"/>
      <c r="AM215" s="673"/>
      <c r="AN215" s="674"/>
      <c r="AO215" s="157">
        <v>22</v>
      </c>
      <c r="AP215" s="158" t="s">
        <v>33</v>
      </c>
      <c r="AQ215" s="159" t="s">
        <v>33</v>
      </c>
      <c r="AR215" s="159"/>
      <c r="AS215" s="159"/>
      <c r="AT215" s="159"/>
      <c r="AU215" s="159"/>
      <c r="AV215" s="159"/>
      <c r="AW215" s="159"/>
      <c r="AX215" s="49" t="s">
        <v>87</v>
      </c>
    </row>
    <row r="216" spans="1:50" ht="12" customHeight="1">
      <c r="A216" s="53"/>
      <c r="B216" s="23"/>
      <c r="C216" s="56"/>
      <c r="D216" s="23"/>
      <c r="E216" s="46"/>
      <c r="F216" s="23"/>
      <c r="G216" s="23"/>
      <c r="H216" s="46"/>
      <c r="I216" s="45"/>
      <c r="J216" s="32"/>
      <c r="K216" s="48"/>
      <c r="L216" s="48"/>
      <c r="M216" s="57"/>
      <c r="N216" s="48"/>
      <c r="O216" s="48"/>
      <c r="P216" s="57"/>
      <c r="Q216" s="45"/>
      <c r="R216" s="45"/>
      <c r="S216" s="45"/>
      <c r="T216" s="45"/>
      <c r="U216" s="15"/>
      <c r="V216" s="45"/>
      <c r="W216" s="45"/>
      <c r="X216" s="15"/>
      <c r="Y216" s="527"/>
      <c r="Z216" s="172"/>
      <c r="AA216" s="155"/>
      <c r="AB216" s="155"/>
      <c r="AC216" s="196"/>
      <c r="AD216" s="155"/>
      <c r="AE216" s="155"/>
      <c r="AF216" s="196"/>
      <c r="AG216" s="155"/>
      <c r="AH216" s="45"/>
      <c r="AI216" s="75"/>
      <c r="AJ216" s="75"/>
      <c r="AK216" s="8"/>
      <c r="AL216" s="75"/>
      <c r="AM216" s="75"/>
      <c r="AN216" s="8"/>
      <c r="AO216" s="181"/>
      <c r="AP216" s="181"/>
      <c r="AQ216" s="901" t="s">
        <v>33</v>
      </c>
      <c r="AR216" s="901"/>
      <c r="AS216" s="901"/>
      <c r="AT216" s="901"/>
      <c r="AU216" s="901"/>
      <c r="AV216" s="901"/>
      <c r="AW216" s="901"/>
      <c r="AX216" s="638"/>
    </row>
    <row r="217" spans="1:50" ht="12" customHeight="1">
      <c r="A217" s="53"/>
      <c r="B217" s="23"/>
      <c r="C217" s="56"/>
      <c r="D217" s="23"/>
      <c r="E217" s="46"/>
      <c r="F217" s="23"/>
      <c r="G217" s="23"/>
      <c r="H217" s="46"/>
      <c r="I217" s="45"/>
      <c r="J217" s="32"/>
      <c r="K217" s="48"/>
      <c r="L217" s="48"/>
      <c r="M217" s="57"/>
      <c r="N217" s="48"/>
      <c r="O217" s="48"/>
      <c r="P217" s="57"/>
      <c r="Q217" s="45"/>
      <c r="R217" s="45"/>
      <c r="S217" s="45"/>
      <c r="T217" s="45"/>
      <c r="U217" s="15"/>
      <c r="V217" s="45"/>
      <c r="W217" s="45"/>
      <c r="X217" s="15"/>
      <c r="AA217" s="155"/>
      <c r="AB217" s="155"/>
      <c r="AC217" s="196"/>
      <c r="AD217" s="155"/>
      <c r="AE217" s="155"/>
      <c r="AF217" s="196"/>
      <c r="AG217" s="155"/>
      <c r="AH217" s="45"/>
      <c r="AI217" s="75"/>
      <c r="AJ217" s="75"/>
      <c r="AK217" s="8"/>
      <c r="AL217" s="75"/>
      <c r="AM217" s="75"/>
      <c r="AN217" s="8"/>
      <c r="AX217" s="86"/>
    </row>
    <row r="218" spans="1:50" ht="12" customHeight="1">
      <c r="A218" s="53"/>
      <c r="B218" s="23"/>
      <c r="C218" s="698"/>
      <c r="D218" s="673"/>
      <c r="E218" s="674"/>
      <c r="F218" s="673"/>
      <c r="G218" s="673"/>
      <c r="H218" s="674"/>
      <c r="I218" s="673"/>
      <c r="J218" s="1568"/>
      <c r="K218" s="673"/>
      <c r="L218" s="673"/>
      <c r="M218" s="674"/>
      <c r="N218" s="673"/>
      <c r="O218" s="673"/>
      <c r="P218" s="674"/>
      <c r="Q218" s="673"/>
      <c r="R218" s="673"/>
      <c r="S218" s="673"/>
      <c r="T218" s="673"/>
      <c r="U218" s="674"/>
      <c r="V218" s="673"/>
      <c r="W218" s="673"/>
      <c r="X218" s="674"/>
      <c r="Y218" s="673"/>
      <c r="Z218" s="673"/>
      <c r="AA218" s="673"/>
      <c r="AB218" s="673"/>
      <c r="AC218" s="674"/>
      <c r="AD218" s="673"/>
      <c r="AE218" s="673"/>
      <c r="AF218" s="674"/>
      <c r="AG218" s="673"/>
      <c r="AH218" s="673"/>
      <c r="AI218" s="673"/>
      <c r="AJ218" s="673"/>
      <c r="AK218" s="674"/>
      <c r="AL218" s="673"/>
      <c r="AM218" s="673"/>
      <c r="AN218" s="674"/>
      <c r="AO218" s="157">
        <v>27</v>
      </c>
      <c r="AP218" s="158" t="s">
        <v>33</v>
      </c>
      <c r="AQ218" s="159" t="s">
        <v>33</v>
      </c>
      <c r="AR218" s="159"/>
      <c r="AS218" s="159"/>
      <c r="AT218" s="159"/>
      <c r="AU218" s="159"/>
      <c r="AV218" s="159"/>
      <c r="AW218" s="159"/>
      <c r="AX218" s="49" t="s">
        <v>87</v>
      </c>
    </row>
    <row r="219" spans="1:50" ht="12" customHeight="1">
      <c r="A219" s="53"/>
      <c r="B219" s="23"/>
      <c r="C219" s="56"/>
      <c r="D219" s="23"/>
      <c r="E219" s="46"/>
      <c r="F219" s="23"/>
      <c r="G219" s="23"/>
      <c r="H219" s="46"/>
      <c r="I219" s="45"/>
      <c r="J219" s="32"/>
      <c r="K219" s="48"/>
      <c r="L219" s="48"/>
      <c r="M219" s="57"/>
      <c r="N219" s="48"/>
      <c r="O219" s="48"/>
      <c r="P219" s="57"/>
      <c r="Q219" s="45"/>
      <c r="R219" s="45"/>
      <c r="S219" s="45"/>
      <c r="T219" s="45"/>
      <c r="U219" s="15"/>
      <c r="V219" s="45"/>
      <c r="W219" s="45"/>
      <c r="X219" s="15"/>
      <c r="Y219" s="452"/>
      <c r="Z219" s="180"/>
      <c r="AA219" s="155"/>
      <c r="AB219" s="155"/>
      <c r="AC219" s="196"/>
      <c r="AD219" s="155"/>
      <c r="AE219" s="155"/>
      <c r="AF219" s="196"/>
      <c r="AG219" s="155"/>
      <c r="AH219" s="45"/>
      <c r="AI219" s="75"/>
      <c r="AJ219" s="75"/>
      <c r="AK219" s="8"/>
      <c r="AL219" s="75"/>
      <c r="AM219" s="75"/>
      <c r="AN219" s="8"/>
      <c r="AO219" s="181"/>
      <c r="AP219" s="181"/>
      <c r="AQ219" s="1067" t="s">
        <v>33</v>
      </c>
      <c r="AR219" s="1067"/>
      <c r="AS219" s="1067"/>
      <c r="AT219" s="1067"/>
      <c r="AU219" s="1067"/>
      <c r="AV219" s="1067"/>
      <c r="AW219" s="1067"/>
      <c r="AX219" s="86"/>
    </row>
    <row r="220" spans="1:50" ht="12" customHeight="1">
      <c r="A220" s="53"/>
      <c r="B220" s="23"/>
      <c r="C220" s="56"/>
      <c r="D220" s="23"/>
      <c r="E220" s="46"/>
      <c r="F220" s="23"/>
      <c r="G220" s="23"/>
      <c r="H220" s="46"/>
      <c r="I220" s="45"/>
      <c r="J220" s="32"/>
      <c r="K220" s="48"/>
      <c r="L220" s="48"/>
      <c r="M220" s="57"/>
      <c r="N220" s="48"/>
      <c r="O220" s="48"/>
      <c r="P220" s="57"/>
      <c r="Q220" s="45"/>
      <c r="R220" s="45"/>
      <c r="S220" s="45"/>
      <c r="T220" s="45"/>
      <c r="U220" s="15"/>
      <c r="V220" s="45"/>
      <c r="W220" s="45"/>
      <c r="X220" s="15"/>
      <c r="Y220" s="1080"/>
      <c r="Z220" s="154"/>
      <c r="AA220" s="155"/>
      <c r="AB220" s="155"/>
      <c r="AC220" s="196"/>
      <c r="AD220" s="155"/>
      <c r="AE220" s="155"/>
      <c r="AF220" s="196"/>
      <c r="AG220" s="155"/>
      <c r="AH220" s="45"/>
      <c r="AI220" s="75"/>
      <c r="AJ220" s="75"/>
      <c r="AK220" s="8"/>
      <c r="AL220" s="75"/>
      <c r="AM220" s="75"/>
      <c r="AN220" s="8"/>
      <c r="AO220" s="75"/>
      <c r="AP220" s="75"/>
      <c r="AQ220" s="75"/>
      <c r="AR220" s="75"/>
      <c r="AS220" s="75"/>
      <c r="AT220" s="75"/>
      <c r="AU220" s="75"/>
      <c r="AV220" s="75"/>
      <c r="AW220" s="1056"/>
      <c r="AX220" s="638"/>
    </row>
    <row r="221" spans="1:50" ht="12" customHeight="1">
      <c r="A221" s="53"/>
      <c r="B221" s="23"/>
      <c r="C221" s="698"/>
      <c r="D221" s="673"/>
      <c r="E221" s="674"/>
      <c r="F221" s="673"/>
      <c r="G221" s="673"/>
      <c r="H221" s="674"/>
      <c r="I221" s="673"/>
      <c r="J221" s="1568"/>
      <c r="K221" s="673"/>
      <c r="L221" s="673"/>
      <c r="M221" s="674"/>
      <c r="N221" s="673"/>
      <c r="O221" s="673"/>
      <c r="P221" s="674"/>
      <c r="Q221" s="673"/>
      <c r="R221" s="673"/>
      <c r="S221" s="673"/>
      <c r="T221" s="673"/>
      <c r="U221" s="674"/>
      <c r="V221" s="673"/>
      <c r="W221" s="673"/>
      <c r="X221" s="674"/>
      <c r="Y221" s="673"/>
      <c r="Z221" s="673"/>
      <c r="AA221" s="673"/>
      <c r="AB221" s="673"/>
      <c r="AC221" s="674"/>
      <c r="AD221" s="673"/>
      <c r="AE221" s="673"/>
      <c r="AF221" s="674"/>
      <c r="AG221" s="673"/>
      <c r="AH221" s="673"/>
      <c r="AI221" s="673"/>
      <c r="AJ221" s="673"/>
      <c r="AK221" s="674"/>
      <c r="AL221" s="673"/>
      <c r="AM221" s="673"/>
      <c r="AN221" s="674"/>
      <c r="AO221" s="157">
        <v>30</v>
      </c>
      <c r="AP221" s="158" t="s">
        <v>33</v>
      </c>
      <c r="AQ221" s="159" t="s">
        <v>33</v>
      </c>
      <c r="AR221" s="159"/>
      <c r="AS221" s="159"/>
      <c r="AT221" s="159"/>
      <c r="AU221" s="159"/>
      <c r="AV221" s="159"/>
      <c r="AW221" s="159"/>
      <c r="AX221" s="49" t="s">
        <v>87</v>
      </c>
    </row>
    <row r="222" spans="1:50" ht="12" customHeight="1">
      <c r="A222" s="53"/>
      <c r="B222" s="23"/>
      <c r="C222" s="23"/>
      <c r="D222" s="23"/>
      <c r="E222" s="46"/>
      <c r="F222" s="23"/>
      <c r="G222" s="23"/>
      <c r="H222" s="46"/>
      <c r="I222" s="45"/>
      <c r="J222" s="32"/>
      <c r="K222" s="48"/>
      <c r="L222" s="48"/>
      <c r="M222" s="57"/>
      <c r="N222" s="48"/>
      <c r="O222" s="48"/>
      <c r="P222" s="57"/>
      <c r="Q222" s="45"/>
      <c r="R222" s="45"/>
      <c r="S222" s="45"/>
      <c r="T222" s="45"/>
      <c r="U222" s="15"/>
      <c r="V222" s="45"/>
      <c r="W222" s="45"/>
      <c r="X222" s="15"/>
      <c r="Y222" s="1080"/>
      <c r="Z222" s="172"/>
      <c r="AA222" s="155"/>
      <c r="AB222" s="155"/>
      <c r="AC222" s="196"/>
      <c r="AD222" s="155"/>
      <c r="AE222" s="155"/>
      <c r="AF222" s="196"/>
      <c r="AG222" s="155"/>
      <c r="AH222" s="45"/>
      <c r="AI222" s="75"/>
      <c r="AJ222" s="75"/>
      <c r="AK222" s="8"/>
      <c r="AL222" s="75"/>
      <c r="AM222" s="75"/>
      <c r="AN222" s="8"/>
      <c r="AO222" s="181"/>
      <c r="AP222" s="181"/>
      <c r="AQ222" s="1067" t="s">
        <v>33</v>
      </c>
      <c r="AR222" s="1067"/>
      <c r="AS222" s="1067"/>
      <c r="AT222" s="1067"/>
      <c r="AU222" s="1067"/>
      <c r="AV222" s="1067"/>
      <c r="AW222" s="1067"/>
      <c r="AX222" s="638"/>
    </row>
    <row r="223" spans="1:50" ht="12" customHeight="1">
      <c r="A223" s="53"/>
      <c r="B223" s="23"/>
      <c r="C223" s="23"/>
      <c r="D223" s="23"/>
      <c r="E223" s="46"/>
      <c r="F223" s="23"/>
      <c r="G223" s="23"/>
      <c r="H223" s="46"/>
      <c r="I223" s="45"/>
      <c r="J223" s="32"/>
      <c r="K223" s="48"/>
      <c r="L223" s="48"/>
      <c r="M223" s="57"/>
      <c r="N223" s="48"/>
      <c r="O223" s="48"/>
      <c r="P223" s="57"/>
      <c r="Q223" s="45"/>
      <c r="R223" s="45"/>
      <c r="S223" s="45"/>
      <c r="T223" s="45"/>
      <c r="U223" s="15"/>
      <c r="V223" s="45"/>
      <c r="W223" s="45"/>
      <c r="X223" s="15"/>
      <c r="AA223" s="155"/>
      <c r="AB223" s="155"/>
      <c r="AC223" s="196"/>
      <c r="AD223" s="155"/>
      <c r="AE223" s="155"/>
      <c r="AF223" s="196"/>
      <c r="AG223" s="155"/>
      <c r="AH223" s="45"/>
      <c r="AI223" s="75"/>
      <c r="AJ223" s="75"/>
      <c r="AK223" s="8"/>
      <c r="AL223" s="75"/>
      <c r="AM223" s="75"/>
      <c r="AN223" s="8"/>
      <c r="AO223" s="75"/>
      <c r="AP223" s="75"/>
      <c r="AQ223" s="75"/>
      <c r="AR223" s="75"/>
      <c r="AS223" s="75"/>
      <c r="AT223" s="75"/>
      <c r="AU223" s="75"/>
      <c r="AV223" s="75"/>
      <c r="AW223" s="1056"/>
      <c r="AX223" s="638"/>
    </row>
    <row r="224" spans="1:50" ht="15.75" customHeight="1">
      <c r="B224" s="1569"/>
      <c r="C224" s="1569"/>
      <c r="D224" s="636"/>
      <c r="E224" s="636"/>
      <c r="F224" s="636"/>
      <c r="G224" s="636"/>
      <c r="H224" s="636"/>
      <c r="I224" s="637"/>
      <c r="J224" s="635"/>
      <c r="K224" s="1569"/>
      <c r="L224" s="636"/>
      <c r="M224" s="636"/>
      <c r="N224" s="636"/>
      <c r="O224" s="636"/>
      <c r="P224" s="636"/>
      <c r="Q224" s="636"/>
      <c r="R224" s="1570"/>
      <c r="S224" s="1569"/>
      <c r="T224" s="636"/>
      <c r="U224" s="636"/>
      <c r="V224" s="636"/>
      <c r="W224" s="636"/>
      <c r="X224" s="636"/>
      <c r="Y224" s="637"/>
      <c r="Z224" s="1570"/>
      <c r="AA224" s="1569"/>
      <c r="AB224" s="636"/>
      <c r="AC224" s="636"/>
      <c r="AD224" s="636"/>
      <c r="AE224" s="636"/>
      <c r="AF224" s="636"/>
      <c r="AG224" s="637"/>
      <c r="AH224" s="1741"/>
      <c r="AI224" s="1741"/>
      <c r="AJ224" s="1741"/>
      <c r="AK224" s="1741"/>
      <c r="AL224" s="1741"/>
      <c r="AM224" s="1741"/>
      <c r="AN224" s="1741"/>
      <c r="AO224" s="1741"/>
      <c r="AP224" s="149"/>
      <c r="AQ224" s="149"/>
      <c r="AR224" s="149"/>
      <c r="AS224" s="149"/>
      <c r="AT224" s="149"/>
      <c r="AU224" s="149"/>
      <c r="AV224" s="149"/>
      <c r="AW224" s="149"/>
      <c r="AX224" s="638"/>
    </row>
    <row r="225" spans="1:49" ht="15.75" customHeight="1">
      <c r="B225" s="73" t="s">
        <v>83</v>
      </c>
      <c r="C225" s="73"/>
      <c r="D225" s="73"/>
      <c r="E225" s="73"/>
      <c r="F225" s="73"/>
      <c r="G225" s="73"/>
      <c r="H225" s="73"/>
      <c r="I225" s="73"/>
      <c r="J225" s="639" t="s">
        <v>116</v>
      </c>
      <c r="K225" s="639"/>
      <c r="L225" s="639"/>
      <c r="M225" s="639"/>
      <c r="N225" s="639"/>
      <c r="O225" s="639"/>
      <c r="P225" s="639"/>
      <c r="Q225" s="639"/>
      <c r="R225" s="639" t="s">
        <v>115</v>
      </c>
      <c r="S225" s="639"/>
      <c r="T225" s="639"/>
      <c r="U225" s="639"/>
      <c r="V225" s="639"/>
      <c r="W225" s="639"/>
      <c r="X225" s="639"/>
      <c r="Y225" s="639"/>
      <c r="Z225" s="639" t="s">
        <v>114</v>
      </c>
      <c r="AA225" s="639"/>
      <c r="AB225" s="639"/>
      <c r="AC225" s="639"/>
      <c r="AD225" s="639"/>
      <c r="AE225" s="639"/>
      <c r="AF225" s="639"/>
      <c r="AG225" s="639"/>
      <c r="AH225" s="1712"/>
      <c r="AI225" s="1712"/>
      <c r="AJ225" s="1712"/>
      <c r="AK225" s="1712"/>
      <c r="AL225" s="1712"/>
      <c r="AM225" s="1712"/>
      <c r="AN225" s="1712"/>
      <c r="AO225" s="1712"/>
      <c r="AP225" s="149"/>
      <c r="AQ225" s="149"/>
      <c r="AR225" s="149"/>
      <c r="AS225" s="149"/>
      <c r="AT225" s="149"/>
      <c r="AU225" s="149"/>
      <c r="AV225" s="149"/>
      <c r="AW225" s="149"/>
    </row>
    <row r="226" spans="1:49" ht="12" customHeight="1">
      <c r="A226" s="1571">
        <v>33</v>
      </c>
      <c r="B226" s="585" t="s">
        <v>33</v>
      </c>
      <c r="C226" s="159" t="s">
        <v>33</v>
      </c>
      <c r="D226" s="159"/>
      <c r="E226" s="160"/>
      <c r="F226" s="159"/>
      <c r="G226" s="159"/>
      <c r="H226" s="160"/>
      <c r="I226" s="159"/>
      <c r="J226" s="186"/>
      <c r="K226" s="186"/>
      <c r="L226" s="186"/>
      <c r="M226" s="187"/>
      <c r="N226" s="186"/>
      <c r="O226" s="186"/>
      <c r="P226" s="187"/>
      <c r="Q226" s="186"/>
      <c r="R226" s="186"/>
      <c r="S226" s="186"/>
      <c r="T226" s="186"/>
      <c r="U226" s="187"/>
      <c r="V226" s="186"/>
      <c r="W226" s="186"/>
      <c r="X226" s="187"/>
      <c r="Y226" s="186"/>
      <c r="Z226" s="186"/>
      <c r="AA226" s="186"/>
      <c r="AB226" s="186"/>
      <c r="AC226" s="187"/>
      <c r="AD226" s="186"/>
      <c r="AE226" s="186"/>
      <c r="AF226" s="187"/>
      <c r="AG226" s="186"/>
      <c r="AH226" s="186"/>
      <c r="AI226" s="186"/>
      <c r="AJ226" s="186"/>
      <c r="AK226" s="187"/>
      <c r="AL226" s="186"/>
      <c r="AM226" s="186"/>
      <c r="AN226" s="187"/>
      <c r="AO226" s="186"/>
      <c r="AP226" s="186"/>
      <c r="AQ226" s="186"/>
      <c r="AR226" s="186"/>
      <c r="AS226" s="186"/>
      <c r="AT226" s="186"/>
      <c r="AU226" s="186"/>
      <c r="AV226" s="186"/>
      <c r="AW226" s="186"/>
    </row>
    <row r="227" spans="1:49" ht="12" customHeight="1">
      <c r="A227" s="53"/>
      <c r="B227" s="162" t="s">
        <v>33</v>
      </c>
      <c r="C227" s="901" t="s">
        <v>33</v>
      </c>
      <c r="D227" s="901"/>
      <c r="E227" s="1087"/>
      <c r="F227" s="901"/>
      <c r="G227" s="901"/>
      <c r="H227" s="1087"/>
      <c r="I227" s="901"/>
      <c r="J227" s="662">
        <v>33</v>
      </c>
    </row>
    <row r="228" spans="1:49" ht="12" customHeight="1">
      <c r="A228" s="53"/>
      <c r="B228" s="599">
        <v>41</v>
      </c>
      <c r="C228" s="166" t="s">
        <v>28</v>
      </c>
      <c r="D228" s="166"/>
      <c r="E228" s="167" t="s">
        <v>33</v>
      </c>
      <c r="F228" s="168" t="s">
        <v>33</v>
      </c>
      <c r="G228" s="168"/>
      <c r="H228" s="169" t="s">
        <v>33</v>
      </c>
      <c r="I228" s="170"/>
      <c r="J228" s="171" t="s">
        <v>33</v>
      </c>
      <c r="K228" s="159" t="s">
        <v>33</v>
      </c>
      <c r="L228" s="159"/>
      <c r="M228" s="160"/>
      <c r="N228" s="159"/>
      <c r="O228" s="159"/>
      <c r="P228" s="160"/>
      <c r="Q228" s="159"/>
    </row>
    <row r="229" spans="1:49" ht="12" customHeight="1">
      <c r="A229" s="53"/>
      <c r="B229" s="605"/>
      <c r="C229" s="173"/>
      <c r="D229" s="173"/>
      <c r="E229" s="174"/>
      <c r="F229" s="173"/>
      <c r="G229" s="173"/>
      <c r="H229" s="174"/>
      <c r="I229" s="175"/>
      <c r="J229" s="164"/>
      <c r="K229" s="163" t="s">
        <v>33</v>
      </c>
      <c r="L229" s="163"/>
      <c r="M229" s="73"/>
      <c r="N229" s="163"/>
      <c r="O229" s="163"/>
      <c r="P229" s="73"/>
      <c r="Q229" s="163"/>
      <c r="R229" s="658"/>
    </row>
    <row r="230" spans="1:49" ht="12" customHeight="1">
      <c r="A230" s="1566">
        <v>34</v>
      </c>
      <c r="B230" s="585" t="s">
        <v>33</v>
      </c>
      <c r="C230" s="159" t="s">
        <v>33</v>
      </c>
      <c r="D230" s="177"/>
      <c r="E230" s="178"/>
      <c r="F230" s="177"/>
      <c r="G230" s="177"/>
      <c r="H230" s="178"/>
      <c r="I230" s="179"/>
      <c r="J230" s="164"/>
      <c r="K230" s="901" t="s">
        <v>33</v>
      </c>
      <c r="L230" s="901"/>
      <c r="M230" s="1087"/>
      <c r="N230" s="901"/>
      <c r="O230" s="901"/>
      <c r="P230" s="1087"/>
      <c r="Q230" s="901"/>
      <c r="R230" s="662">
        <v>33</v>
      </c>
    </row>
    <row r="231" spans="1:49" ht="12" customHeight="1">
      <c r="A231" s="53"/>
      <c r="B231" s="162" t="s">
        <v>33</v>
      </c>
      <c r="C231" s="901" t="s">
        <v>33</v>
      </c>
      <c r="D231" s="901"/>
      <c r="E231" s="1087"/>
      <c r="F231" s="901"/>
      <c r="G231" s="901"/>
      <c r="H231" s="1087"/>
      <c r="I231" s="901"/>
      <c r="J231" s="165">
        <v>49</v>
      </c>
      <c r="K231" s="166" t="s">
        <v>28</v>
      </c>
      <c r="L231" s="166"/>
      <c r="M231" s="167" t="s">
        <v>33</v>
      </c>
      <c r="N231" s="168" t="s">
        <v>33</v>
      </c>
      <c r="O231" s="168"/>
      <c r="P231" s="169" t="s">
        <v>33</v>
      </c>
      <c r="Q231" s="170"/>
      <c r="R231" s="171" t="s">
        <v>33</v>
      </c>
      <c r="S231" s="159" t="s">
        <v>33</v>
      </c>
      <c r="T231" s="159"/>
      <c r="U231" s="160"/>
      <c r="V231" s="159"/>
      <c r="W231" s="159"/>
      <c r="X231" s="160"/>
      <c r="Y231" s="159"/>
    </row>
    <row r="232" spans="1:49" ht="12" customHeight="1">
      <c r="A232" s="1566">
        <v>35</v>
      </c>
      <c r="B232" s="585" t="s">
        <v>33</v>
      </c>
      <c r="C232" s="159" t="s">
        <v>33</v>
      </c>
      <c r="D232" s="159"/>
      <c r="E232" s="160"/>
      <c r="F232" s="159"/>
      <c r="G232" s="159"/>
      <c r="H232" s="160"/>
      <c r="I232" s="159"/>
      <c r="J232" s="172"/>
      <c r="K232" s="450"/>
      <c r="L232" s="450"/>
      <c r="M232" s="451"/>
      <c r="N232" s="450"/>
      <c r="O232" s="450"/>
      <c r="P232" s="451"/>
      <c r="Q232" s="452"/>
      <c r="R232" s="176"/>
      <c r="S232" s="163" t="s">
        <v>33</v>
      </c>
      <c r="T232" s="163"/>
      <c r="U232" s="73"/>
      <c r="V232" s="163"/>
      <c r="W232" s="163"/>
      <c r="X232" s="73"/>
      <c r="Y232" s="163"/>
      <c r="Z232" s="658"/>
    </row>
    <row r="233" spans="1:49" ht="12" customHeight="1">
      <c r="A233" s="53"/>
      <c r="B233" s="162" t="s">
        <v>33</v>
      </c>
      <c r="C233" s="901" t="s">
        <v>33</v>
      </c>
      <c r="D233" s="901"/>
      <c r="E233" s="1087"/>
      <c r="F233" s="901"/>
      <c r="G233" s="901"/>
      <c r="H233" s="1087"/>
      <c r="I233" s="901"/>
      <c r="J233" s="560"/>
      <c r="K233" s="173"/>
      <c r="L233" s="450"/>
      <c r="M233" s="451"/>
      <c r="N233" s="450"/>
      <c r="O233" s="450"/>
      <c r="P233" s="451"/>
      <c r="Q233" s="452"/>
      <c r="R233" s="164"/>
      <c r="S233" s="163" t="s">
        <v>33</v>
      </c>
      <c r="T233" s="163"/>
      <c r="U233" s="73"/>
      <c r="V233" s="163"/>
      <c r="W233" s="163"/>
      <c r="X233" s="73"/>
      <c r="Y233" s="163"/>
      <c r="Z233" s="658"/>
    </row>
    <row r="234" spans="1:49" ht="12" customHeight="1">
      <c r="A234" s="53"/>
      <c r="B234" s="599">
        <v>42</v>
      </c>
      <c r="C234" s="166" t="s">
        <v>28</v>
      </c>
      <c r="D234" s="166"/>
      <c r="E234" s="167" t="s">
        <v>33</v>
      </c>
      <c r="F234" s="168" t="s">
        <v>33</v>
      </c>
      <c r="G234" s="168"/>
      <c r="H234" s="169" t="s">
        <v>33</v>
      </c>
      <c r="I234" s="170"/>
      <c r="J234" s="171" t="s">
        <v>33</v>
      </c>
      <c r="K234" s="159" t="s">
        <v>33</v>
      </c>
      <c r="L234" s="159"/>
      <c r="M234" s="160"/>
      <c r="N234" s="159"/>
      <c r="O234" s="159"/>
      <c r="P234" s="160"/>
      <c r="Q234" s="159"/>
      <c r="R234" s="658"/>
      <c r="Y234" s="527"/>
      <c r="Z234" s="658"/>
    </row>
    <row r="235" spans="1:49" ht="12" customHeight="1">
      <c r="A235" s="53"/>
      <c r="B235" s="605"/>
      <c r="C235" s="173"/>
      <c r="D235" s="173"/>
      <c r="E235" s="174"/>
      <c r="F235" s="173"/>
      <c r="G235" s="173"/>
      <c r="H235" s="174"/>
      <c r="I235" s="175"/>
      <c r="J235" s="662">
        <v>36</v>
      </c>
      <c r="K235" s="652" t="s">
        <v>33</v>
      </c>
      <c r="L235" s="652"/>
      <c r="M235" s="653"/>
      <c r="N235" s="652"/>
      <c r="O235" s="652"/>
      <c r="P235" s="653"/>
      <c r="Q235" s="652"/>
      <c r="R235" s="527"/>
      <c r="Y235" s="527"/>
      <c r="Z235" s="658"/>
    </row>
    <row r="236" spans="1:49" ht="12" customHeight="1">
      <c r="A236" s="1572">
        <v>36</v>
      </c>
      <c r="B236" s="585" t="s">
        <v>33</v>
      </c>
      <c r="C236" s="159" t="s">
        <v>33</v>
      </c>
      <c r="D236" s="177"/>
      <c r="E236" s="178"/>
      <c r="F236" s="177"/>
      <c r="G236" s="177"/>
      <c r="H236" s="178"/>
      <c r="I236" s="179"/>
      <c r="J236" s="164"/>
      <c r="K236" s="901" t="s">
        <v>33</v>
      </c>
      <c r="L236" s="901"/>
      <c r="M236" s="1087"/>
      <c r="N236" s="901"/>
      <c r="O236" s="901"/>
      <c r="P236" s="1087"/>
      <c r="Q236" s="901"/>
      <c r="R236" s="527"/>
      <c r="Y236" s="527"/>
      <c r="Z236" s="662">
        <v>33</v>
      </c>
    </row>
    <row r="237" spans="1:49" ht="12" customHeight="1">
      <c r="A237" s="53"/>
      <c r="B237" s="162" t="s">
        <v>33</v>
      </c>
      <c r="C237" s="901" t="s">
        <v>33</v>
      </c>
      <c r="D237" s="901"/>
      <c r="E237" s="1087"/>
      <c r="F237" s="901"/>
      <c r="G237" s="901"/>
      <c r="H237" s="1087"/>
      <c r="I237" s="901"/>
      <c r="J237" s="175"/>
      <c r="K237" s="193"/>
      <c r="L237" s="193"/>
      <c r="M237" s="461"/>
      <c r="N237" s="192"/>
      <c r="O237" s="192"/>
      <c r="P237" s="461"/>
      <c r="Q237" s="193"/>
      <c r="R237" s="667">
        <v>53</v>
      </c>
      <c r="S237" s="166" t="s">
        <v>28</v>
      </c>
      <c r="T237" s="166"/>
      <c r="U237" s="167" t="s">
        <v>33</v>
      </c>
      <c r="V237" s="168" t="s">
        <v>33</v>
      </c>
      <c r="W237" s="168"/>
      <c r="X237" s="169" t="s">
        <v>33</v>
      </c>
      <c r="Y237" s="170"/>
      <c r="Z237" s="171" t="s">
        <v>33</v>
      </c>
      <c r="AA237" s="159" t="s">
        <v>33</v>
      </c>
      <c r="AB237" s="159"/>
      <c r="AC237" s="160"/>
      <c r="AD237" s="159"/>
      <c r="AE237" s="159"/>
      <c r="AF237" s="160"/>
      <c r="AG237" s="159"/>
    </row>
    <row r="238" spans="1:49" ht="12" customHeight="1">
      <c r="A238" s="1572">
        <v>37</v>
      </c>
      <c r="B238" s="585" t="s">
        <v>33</v>
      </c>
      <c r="C238" s="159" t="s">
        <v>33</v>
      </c>
      <c r="D238" s="159"/>
      <c r="E238" s="160"/>
      <c r="F238" s="159"/>
      <c r="G238" s="159"/>
      <c r="H238" s="160"/>
      <c r="I238" s="159"/>
      <c r="J238" s="172"/>
      <c r="K238" s="450"/>
      <c r="L238" s="450"/>
      <c r="M238" s="451"/>
      <c r="N238" s="450"/>
      <c r="O238" s="450"/>
      <c r="P238" s="451"/>
      <c r="Q238" s="452"/>
      <c r="Y238" s="527"/>
      <c r="Z238" s="176"/>
      <c r="AA238" s="163" t="s">
        <v>33</v>
      </c>
      <c r="AB238" s="163"/>
      <c r="AC238" s="73"/>
      <c r="AD238" s="163"/>
      <c r="AE238" s="163"/>
      <c r="AF238" s="73"/>
      <c r="AG238" s="163"/>
      <c r="AH238" s="658"/>
    </row>
    <row r="239" spans="1:49" ht="12" customHeight="1">
      <c r="A239" s="53"/>
      <c r="B239" s="162" t="s">
        <v>33</v>
      </c>
      <c r="C239" s="901" t="s">
        <v>33</v>
      </c>
      <c r="D239" s="901"/>
      <c r="E239" s="1087"/>
      <c r="F239" s="901"/>
      <c r="G239" s="901"/>
      <c r="H239" s="1087"/>
      <c r="I239" s="901"/>
      <c r="J239" s="662">
        <v>37</v>
      </c>
      <c r="K239" s="173"/>
      <c r="L239" s="450"/>
      <c r="M239" s="451"/>
      <c r="N239" s="450"/>
      <c r="O239" s="450"/>
      <c r="P239" s="451"/>
      <c r="Q239" s="452"/>
      <c r="Y239" s="527"/>
      <c r="Z239" s="164"/>
      <c r="AA239" s="163" t="s">
        <v>33</v>
      </c>
      <c r="AB239" s="163"/>
      <c r="AC239" s="73"/>
      <c r="AD239" s="163"/>
      <c r="AE239" s="163"/>
      <c r="AF239" s="73"/>
      <c r="AG239" s="163"/>
      <c r="AH239" s="658"/>
    </row>
    <row r="240" spans="1:49" ht="12" customHeight="1">
      <c r="A240" s="53"/>
      <c r="B240" s="599">
        <v>43</v>
      </c>
      <c r="C240" s="166" t="s">
        <v>28</v>
      </c>
      <c r="D240" s="166"/>
      <c r="E240" s="167" t="s">
        <v>33</v>
      </c>
      <c r="F240" s="168" t="s">
        <v>33</v>
      </c>
      <c r="G240" s="168"/>
      <c r="H240" s="169" t="s">
        <v>33</v>
      </c>
      <c r="I240" s="170"/>
      <c r="J240" s="171" t="s">
        <v>33</v>
      </c>
      <c r="K240" s="159" t="s">
        <v>33</v>
      </c>
      <c r="L240" s="159"/>
      <c r="M240" s="160"/>
      <c r="N240" s="159"/>
      <c r="O240" s="159"/>
      <c r="P240" s="160"/>
      <c r="Q240" s="159"/>
      <c r="Y240" s="527"/>
      <c r="Z240" s="658"/>
      <c r="AG240" s="527"/>
      <c r="AH240" s="658"/>
    </row>
    <row r="241" spans="1:42" ht="12" customHeight="1">
      <c r="A241" s="53"/>
      <c r="B241" s="605"/>
      <c r="C241" s="173"/>
      <c r="D241" s="173"/>
      <c r="E241" s="174"/>
      <c r="F241" s="173"/>
      <c r="G241" s="173"/>
      <c r="H241" s="174"/>
      <c r="I241" s="175"/>
      <c r="J241" s="164"/>
      <c r="K241" s="163" t="s">
        <v>33</v>
      </c>
      <c r="L241" s="163"/>
      <c r="M241" s="73"/>
      <c r="N241" s="163"/>
      <c r="O241" s="163"/>
      <c r="P241" s="73"/>
      <c r="Q241" s="163"/>
      <c r="R241" s="658"/>
      <c r="Y241" s="527"/>
      <c r="Z241" s="658"/>
      <c r="AG241" s="527"/>
      <c r="AH241" s="658"/>
    </row>
    <row r="242" spans="1:42" ht="12" customHeight="1">
      <c r="A242" s="1566">
        <v>38</v>
      </c>
      <c r="B242" s="585" t="s">
        <v>33</v>
      </c>
      <c r="C242" s="159" t="s">
        <v>33</v>
      </c>
      <c r="D242" s="177"/>
      <c r="E242" s="178"/>
      <c r="F242" s="177"/>
      <c r="G242" s="177"/>
      <c r="H242" s="178"/>
      <c r="I242" s="179"/>
      <c r="J242" s="164"/>
      <c r="K242" s="901" t="s">
        <v>33</v>
      </c>
      <c r="L242" s="901"/>
      <c r="M242" s="1087"/>
      <c r="N242" s="901"/>
      <c r="O242" s="901"/>
      <c r="P242" s="1087"/>
      <c r="Q242" s="901"/>
      <c r="R242" s="658"/>
      <c r="S242" s="186"/>
      <c r="T242" s="186"/>
      <c r="U242" s="187"/>
      <c r="V242" s="186"/>
      <c r="W242" s="186"/>
      <c r="X242" s="187"/>
      <c r="Y242" s="527"/>
      <c r="Z242" s="658"/>
      <c r="AG242" s="527"/>
      <c r="AH242" s="658"/>
    </row>
    <row r="243" spans="1:42" ht="12" customHeight="1">
      <c r="A243" s="53"/>
      <c r="B243" s="162" t="s">
        <v>33</v>
      </c>
      <c r="C243" s="1067" t="s">
        <v>33</v>
      </c>
      <c r="D243" s="1067"/>
      <c r="E243" s="1082"/>
      <c r="F243" s="1067"/>
      <c r="G243" s="1067"/>
      <c r="H243" s="1082"/>
      <c r="I243" s="1067"/>
      <c r="J243" s="165">
        <v>50</v>
      </c>
      <c r="K243" s="166" t="s">
        <v>28</v>
      </c>
      <c r="L243" s="166"/>
      <c r="M243" s="167" t="s">
        <v>33</v>
      </c>
      <c r="N243" s="168" t="s">
        <v>33</v>
      </c>
      <c r="O243" s="168"/>
      <c r="P243" s="169" t="s">
        <v>33</v>
      </c>
      <c r="Q243" s="170"/>
      <c r="R243" s="171" t="s">
        <v>33</v>
      </c>
      <c r="S243" s="159" t="s">
        <v>33</v>
      </c>
      <c r="T243" s="159"/>
      <c r="U243" s="160"/>
      <c r="V243" s="159"/>
      <c r="W243" s="159"/>
      <c r="X243" s="160"/>
      <c r="Y243" s="159"/>
      <c r="Z243" s="658"/>
      <c r="AG243" s="527"/>
      <c r="AH243" s="658"/>
    </row>
    <row r="244" spans="1:42" ht="12" customHeight="1">
      <c r="A244" s="1566">
        <v>39</v>
      </c>
      <c r="B244" s="585" t="s">
        <v>33</v>
      </c>
      <c r="C244" s="159" t="s">
        <v>33</v>
      </c>
      <c r="D244" s="159"/>
      <c r="E244" s="160"/>
      <c r="F244" s="159"/>
      <c r="G244" s="159"/>
      <c r="H244" s="160"/>
      <c r="I244" s="159"/>
      <c r="J244" s="154"/>
      <c r="K244" s="161"/>
      <c r="L244" s="161"/>
      <c r="M244" s="670"/>
      <c r="N244" s="161"/>
      <c r="O244" s="161"/>
      <c r="P244" s="670"/>
      <c r="Q244" s="527"/>
      <c r="R244" s="662">
        <v>40</v>
      </c>
      <c r="S244" s="652" t="s">
        <v>33</v>
      </c>
      <c r="T244" s="652"/>
      <c r="U244" s="653"/>
      <c r="V244" s="652"/>
      <c r="W244" s="652"/>
      <c r="X244" s="653"/>
      <c r="Y244" s="652"/>
      <c r="Z244" s="154"/>
      <c r="AA244" s="161"/>
      <c r="AB244" s="161"/>
      <c r="AC244" s="670"/>
      <c r="AD244" s="161"/>
      <c r="AE244" s="161"/>
      <c r="AF244" s="670"/>
      <c r="AG244" s="23"/>
      <c r="AH244" s="658"/>
    </row>
    <row r="245" spans="1:42" ht="12" customHeight="1">
      <c r="A245" s="53"/>
      <c r="B245" s="162" t="s">
        <v>33</v>
      </c>
      <c r="C245" s="901" t="s">
        <v>33</v>
      </c>
      <c r="D245" s="901"/>
      <c r="E245" s="1087"/>
      <c r="F245" s="901"/>
      <c r="G245" s="901"/>
      <c r="H245" s="1087"/>
      <c r="I245" s="901"/>
      <c r="J245" s="164"/>
      <c r="K245" s="161"/>
      <c r="L245" s="161"/>
      <c r="M245" s="670"/>
      <c r="N245" s="161"/>
      <c r="O245" s="161"/>
      <c r="P245" s="670"/>
      <c r="Q245" s="527"/>
      <c r="R245" s="164"/>
      <c r="S245" s="163" t="s">
        <v>33</v>
      </c>
      <c r="T245" s="163"/>
      <c r="U245" s="73"/>
      <c r="V245" s="163"/>
      <c r="W245" s="163"/>
      <c r="X245" s="73"/>
      <c r="Y245" s="163"/>
      <c r="AH245" s="658"/>
    </row>
    <row r="246" spans="1:42" ht="12" customHeight="1">
      <c r="A246" s="53"/>
      <c r="B246" s="599">
        <v>44</v>
      </c>
      <c r="C246" s="166" t="s">
        <v>28</v>
      </c>
      <c r="D246" s="166"/>
      <c r="E246" s="167" t="s">
        <v>33</v>
      </c>
      <c r="F246" s="168" t="s">
        <v>33</v>
      </c>
      <c r="G246" s="168"/>
      <c r="H246" s="169" t="s">
        <v>33</v>
      </c>
      <c r="I246" s="170"/>
      <c r="J246" s="171" t="s">
        <v>33</v>
      </c>
      <c r="K246" s="159" t="s">
        <v>33</v>
      </c>
      <c r="L246" s="159"/>
      <c r="M246" s="160"/>
      <c r="N246" s="159"/>
      <c r="O246" s="159"/>
      <c r="P246" s="160"/>
      <c r="Q246" s="1380"/>
      <c r="R246" s="658"/>
      <c r="S246" s="211"/>
      <c r="T246" s="211"/>
      <c r="U246" s="149"/>
      <c r="V246" s="211"/>
      <c r="W246" s="211"/>
      <c r="X246" s="149"/>
      <c r="Y246" s="181"/>
      <c r="AG246" s="527"/>
      <c r="AH246" s="658"/>
    </row>
    <row r="247" spans="1:42" ht="12" customHeight="1">
      <c r="A247" s="53"/>
      <c r="B247" s="605"/>
      <c r="C247" s="173"/>
      <c r="D247" s="173"/>
      <c r="E247" s="174"/>
      <c r="F247" s="173"/>
      <c r="G247" s="173"/>
      <c r="H247" s="174"/>
      <c r="I247" s="175"/>
      <c r="J247" s="662">
        <v>40</v>
      </c>
      <c r="K247" s="163" t="s">
        <v>33</v>
      </c>
      <c r="L247" s="163"/>
      <c r="M247" s="73"/>
      <c r="N247" s="163"/>
      <c r="O247" s="163"/>
      <c r="P247" s="73"/>
      <c r="Q247" s="163"/>
      <c r="S247" s="527"/>
      <c r="T247" s="527"/>
      <c r="U247" s="204"/>
      <c r="V247" s="527"/>
      <c r="W247" s="527"/>
      <c r="X247" s="204"/>
      <c r="Y247" s="527"/>
      <c r="AG247" s="527"/>
      <c r="AH247" s="658"/>
    </row>
    <row r="248" spans="1:42" ht="12" customHeight="1">
      <c r="A248" s="1573">
        <v>40</v>
      </c>
      <c r="B248" s="585" t="s">
        <v>33</v>
      </c>
      <c r="C248" s="159" t="s">
        <v>33</v>
      </c>
      <c r="D248" s="177"/>
      <c r="E248" s="178"/>
      <c r="F248" s="177"/>
      <c r="G248" s="177"/>
      <c r="H248" s="178"/>
      <c r="I248" s="179"/>
      <c r="J248" s="34"/>
      <c r="K248" s="901" t="s">
        <v>33</v>
      </c>
      <c r="L248" s="901"/>
      <c r="M248" s="1087"/>
      <c r="N248" s="901"/>
      <c r="O248" s="901"/>
      <c r="P248" s="1087"/>
      <c r="Q248" s="901"/>
      <c r="R248" s="45"/>
      <c r="S248" s="527"/>
      <c r="T248" s="527"/>
      <c r="U248" s="204"/>
      <c r="V248" s="527"/>
      <c r="W248" s="527"/>
      <c r="X248" s="204"/>
      <c r="AG248" s="527"/>
      <c r="AH248" s="658"/>
    </row>
    <row r="249" spans="1:42" ht="12" customHeight="1">
      <c r="A249" s="53"/>
      <c r="B249" s="162" t="s">
        <v>33</v>
      </c>
      <c r="C249" s="1067" t="s">
        <v>33</v>
      </c>
      <c r="D249" s="1067"/>
      <c r="E249" s="1082"/>
      <c r="F249" s="1067"/>
      <c r="G249" s="1067"/>
      <c r="H249" s="1082"/>
      <c r="I249" s="1067"/>
      <c r="J249" s="32"/>
      <c r="K249" s="23"/>
      <c r="Z249" s="667">
        <v>56</v>
      </c>
      <c r="AA249" s="166" t="s">
        <v>28</v>
      </c>
      <c r="AB249" s="166"/>
      <c r="AC249" s="167" t="s">
        <v>33</v>
      </c>
      <c r="AD249" s="168" t="s">
        <v>33</v>
      </c>
      <c r="AE249" s="168"/>
      <c r="AF249" s="169" t="s">
        <v>33</v>
      </c>
      <c r="AG249" s="170"/>
      <c r="AH249" s="171" t="s">
        <v>33</v>
      </c>
      <c r="AI249" s="159" t="s">
        <v>33</v>
      </c>
      <c r="AJ249" s="159"/>
      <c r="AK249" s="160"/>
      <c r="AL249" s="159"/>
      <c r="AM249" s="159"/>
      <c r="AN249" s="160"/>
      <c r="AO249" s="159"/>
      <c r="AP249" s="49" t="s">
        <v>117</v>
      </c>
    </row>
    <row r="250" spans="1:42" ht="12" customHeight="1">
      <c r="A250" s="1573">
        <v>41</v>
      </c>
      <c r="B250" s="585" t="s">
        <v>33</v>
      </c>
      <c r="C250" s="159" t="s">
        <v>33</v>
      </c>
      <c r="D250" s="159"/>
      <c r="E250" s="160"/>
      <c r="F250" s="159"/>
      <c r="G250" s="159"/>
      <c r="H250" s="160"/>
      <c r="I250" s="159"/>
      <c r="AG250" s="527"/>
      <c r="AH250" s="176"/>
      <c r="AI250" s="163" t="s">
        <v>33</v>
      </c>
      <c r="AJ250" s="163"/>
      <c r="AK250" s="73"/>
      <c r="AL250" s="163"/>
      <c r="AM250" s="163"/>
      <c r="AN250" s="73"/>
      <c r="AO250" s="163"/>
    </row>
    <row r="251" spans="1:42" ht="12" customHeight="1">
      <c r="A251" s="53"/>
      <c r="B251" s="162" t="s">
        <v>33</v>
      </c>
      <c r="C251" s="901" t="s">
        <v>33</v>
      </c>
      <c r="D251" s="901"/>
      <c r="E251" s="1087"/>
      <c r="F251" s="901"/>
      <c r="G251" s="901"/>
      <c r="H251" s="1087"/>
      <c r="I251" s="901"/>
      <c r="J251" s="662">
        <v>41</v>
      </c>
      <c r="AG251" s="527"/>
      <c r="AH251" s="164"/>
      <c r="AI251" s="163" t="s">
        <v>33</v>
      </c>
      <c r="AJ251" s="163"/>
      <c r="AK251" s="73"/>
      <c r="AL251" s="163"/>
      <c r="AM251" s="163"/>
      <c r="AN251" s="73"/>
      <c r="AO251" s="163"/>
    </row>
    <row r="252" spans="1:42" ht="12" customHeight="1">
      <c r="A252" s="53"/>
      <c r="B252" s="599">
        <v>45</v>
      </c>
      <c r="C252" s="166" t="s">
        <v>28</v>
      </c>
      <c r="D252" s="166"/>
      <c r="E252" s="167" t="s">
        <v>33</v>
      </c>
      <c r="F252" s="168" t="s">
        <v>33</v>
      </c>
      <c r="G252" s="168"/>
      <c r="H252" s="169" t="s">
        <v>33</v>
      </c>
      <c r="I252" s="170"/>
      <c r="J252" s="171" t="s">
        <v>33</v>
      </c>
      <c r="K252" s="159" t="s">
        <v>33</v>
      </c>
      <c r="L252" s="159"/>
      <c r="M252" s="160"/>
      <c r="N252" s="159"/>
      <c r="O252" s="159"/>
      <c r="P252" s="160"/>
      <c r="Q252" s="159"/>
      <c r="AG252" s="527"/>
      <c r="AH252" s="658"/>
    </row>
    <row r="253" spans="1:42" ht="12" customHeight="1">
      <c r="A253" s="53"/>
      <c r="B253" s="605"/>
      <c r="C253" s="173"/>
      <c r="D253" s="173"/>
      <c r="E253" s="174"/>
      <c r="F253" s="173"/>
      <c r="G253" s="173"/>
      <c r="H253" s="174"/>
      <c r="I253" s="175"/>
      <c r="J253" s="164"/>
      <c r="K253" s="163" t="s">
        <v>33</v>
      </c>
      <c r="L253" s="163"/>
      <c r="M253" s="73"/>
      <c r="N253" s="163"/>
      <c r="O253" s="163"/>
      <c r="P253" s="73"/>
      <c r="Q253" s="163"/>
      <c r="R253" s="658"/>
      <c r="AG253" s="527"/>
      <c r="AH253" s="658"/>
    </row>
    <row r="254" spans="1:42" ht="12" customHeight="1">
      <c r="A254" s="1566">
        <v>42</v>
      </c>
      <c r="B254" s="585" t="s">
        <v>33</v>
      </c>
      <c r="C254" s="159" t="s">
        <v>33</v>
      </c>
      <c r="D254" s="177"/>
      <c r="E254" s="178"/>
      <c r="F254" s="177"/>
      <c r="G254" s="177"/>
      <c r="H254" s="178"/>
      <c r="I254" s="179"/>
      <c r="J254" s="164"/>
      <c r="K254" s="901" t="s">
        <v>33</v>
      </c>
      <c r="L254" s="901"/>
      <c r="M254" s="1087"/>
      <c r="N254" s="901"/>
      <c r="O254" s="901"/>
      <c r="P254" s="1087"/>
      <c r="Q254" s="901"/>
      <c r="R254" s="662">
        <v>41</v>
      </c>
      <c r="AG254" s="527"/>
      <c r="AH254" s="658"/>
    </row>
    <row r="255" spans="1:42" ht="12" customHeight="1">
      <c r="A255" s="53"/>
      <c r="B255" s="162" t="s">
        <v>33</v>
      </c>
      <c r="C255" s="1067" t="s">
        <v>33</v>
      </c>
      <c r="D255" s="1067"/>
      <c r="E255" s="1082"/>
      <c r="F255" s="1067"/>
      <c r="G255" s="1067"/>
      <c r="H255" s="1082"/>
      <c r="I255" s="1067"/>
      <c r="J255" s="165">
        <v>51</v>
      </c>
      <c r="K255" s="166" t="s">
        <v>28</v>
      </c>
      <c r="L255" s="166"/>
      <c r="M255" s="167" t="s">
        <v>33</v>
      </c>
      <c r="N255" s="168" t="s">
        <v>33</v>
      </c>
      <c r="O255" s="168"/>
      <c r="P255" s="169" t="s">
        <v>33</v>
      </c>
      <c r="Q255" s="170"/>
      <c r="R255" s="171" t="s">
        <v>33</v>
      </c>
      <c r="S255" s="159" t="s">
        <v>33</v>
      </c>
      <c r="T255" s="159"/>
      <c r="U255" s="160"/>
      <c r="V255" s="159"/>
      <c r="W255" s="159"/>
      <c r="X255" s="160"/>
      <c r="Y255" s="159"/>
      <c r="AH255" s="658"/>
    </row>
    <row r="256" spans="1:42" ht="12" customHeight="1">
      <c r="A256" s="1566">
        <v>43</v>
      </c>
      <c r="B256" s="585" t="s">
        <v>33</v>
      </c>
      <c r="C256" s="159" t="s">
        <v>33</v>
      </c>
      <c r="D256" s="159"/>
      <c r="E256" s="160"/>
      <c r="F256" s="159"/>
      <c r="G256" s="159"/>
      <c r="H256" s="160"/>
      <c r="I256" s="159"/>
      <c r="J256" s="172"/>
      <c r="K256" s="450"/>
      <c r="L256" s="450"/>
      <c r="M256" s="451"/>
      <c r="N256" s="450"/>
      <c r="O256" s="450"/>
      <c r="P256" s="451"/>
      <c r="Q256" s="452"/>
      <c r="R256" s="176"/>
      <c r="S256" s="163" t="s">
        <v>33</v>
      </c>
      <c r="T256" s="163"/>
      <c r="U256" s="73"/>
      <c r="V256" s="163"/>
      <c r="W256" s="163"/>
      <c r="X256" s="73"/>
      <c r="Y256" s="163"/>
      <c r="Z256" s="658"/>
      <c r="AH256" s="658"/>
    </row>
    <row r="257" spans="1:50" ht="12" customHeight="1">
      <c r="A257" s="53"/>
      <c r="B257" s="162" t="s">
        <v>33</v>
      </c>
      <c r="C257" s="901" t="s">
        <v>33</v>
      </c>
      <c r="D257" s="901"/>
      <c r="E257" s="1087"/>
      <c r="F257" s="901"/>
      <c r="G257" s="901"/>
      <c r="H257" s="1087"/>
      <c r="I257" s="901"/>
      <c r="J257" s="560"/>
      <c r="K257" s="173"/>
      <c r="L257" s="450"/>
      <c r="M257" s="451"/>
      <c r="N257" s="450"/>
      <c r="O257" s="450"/>
      <c r="P257" s="451"/>
      <c r="Q257" s="452"/>
      <c r="R257" s="164"/>
      <c r="S257" s="163" t="s">
        <v>33</v>
      </c>
      <c r="T257" s="163"/>
      <c r="U257" s="73"/>
      <c r="V257" s="163"/>
      <c r="W257" s="163"/>
      <c r="X257" s="73"/>
      <c r="Y257" s="163"/>
      <c r="Z257" s="658"/>
      <c r="AH257" s="658"/>
    </row>
    <row r="258" spans="1:50" ht="12" customHeight="1">
      <c r="A258" s="53"/>
      <c r="B258" s="599">
        <v>46</v>
      </c>
      <c r="C258" s="166" t="s">
        <v>28</v>
      </c>
      <c r="D258" s="166"/>
      <c r="E258" s="167" t="s">
        <v>33</v>
      </c>
      <c r="F258" s="168" t="s">
        <v>33</v>
      </c>
      <c r="G258" s="168"/>
      <c r="H258" s="169" t="s">
        <v>33</v>
      </c>
      <c r="I258" s="170"/>
      <c r="J258" s="171" t="s">
        <v>33</v>
      </c>
      <c r="K258" s="159" t="s">
        <v>33</v>
      </c>
      <c r="L258" s="159"/>
      <c r="M258" s="160"/>
      <c r="N258" s="159"/>
      <c r="O258" s="159"/>
      <c r="P258" s="160"/>
      <c r="Q258" s="159"/>
      <c r="R258" s="658"/>
      <c r="Y258" s="527"/>
      <c r="Z258" s="658"/>
      <c r="AH258" s="658"/>
    </row>
    <row r="259" spans="1:50" ht="12" customHeight="1">
      <c r="A259" s="53"/>
      <c r="B259" s="605"/>
      <c r="C259" s="173"/>
      <c r="D259" s="173"/>
      <c r="E259" s="174"/>
      <c r="F259" s="173"/>
      <c r="G259" s="173"/>
      <c r="H259" s="174"/>
      <c r="I259" s="175"/>
      <c r="J259" s="662">
        <v>44</v>
      </c>
      <c r="K259" s="652" t="s">
        <v>33</v>
      </c>
      <c r="L259" s="652"/>
      <c r="M259" s="1082"/>
      <c r="N259" s="1067"/>
      <c r="O259" s="1067"/>
      <c r="P259" s="1082"/>
      <c r="Q259" s="1067"/>
      <c r="R259" s="527"/>
      <c r="Y259" s="527"/>
      <c r="Z259" s="658"/>
      <c r="AH259" s="658"/>
    </row>
    <row r="260" spans="1:50" ht="12" customHeight="1">
      <c r="A260" s="1572">
        <v>44</v>
      </c>
      <c r="B260" s="585" t="s">
        <v>33</v>
      </c>
      <c r="C260" s="159" t="s">
        <v>33</v>
      </c>
      <c r="D260" s="177"/>
      <c r="E260" s="178"/>
      <c r="F260" s="177"/>
      <c r="G260" s="177"/>
      <c r="H260" s="178"/>
      <c r="I260" s="179"/>
      <c r="J260" s="164"/>
      <c r="K260" s="901" t="s">
        <v>33</v>
      </c>
      <c r="L260" s="901"/>
      <c r="M260" s="1087"/>
      <c r="N260" s="901"/>
      <c r="O260" s="901"/>
      <c r="P260" s="1087"/>
      <c r="Q260" s="901"/>
      <c r="R260" s="527"/>
      <c r="Y260" s="527"/>
      <c r="Z260" s="658"/>
      <c r="AH260" s="658"/>
    </row>
    <row r="261" spans="1:50" ht="12" customHeight="1">
      <c r="A261" s="53"/>
      <c r="B261" s="162" t="s">
        <v>33</v>
      </c>
      <c r="C261" s="901" t="s">
        <v>33</v>
      </c>
      <c r="D261" s="901"/>
      <c r="E261" s="1087"/>
      <c r="F261" s="901"/>
      <c r="G261" s="901"/>
      <c r="H261" s="1087"/>
      <c r="I261" s="901"/>
      <c r="J261" s="175"/>
      <c r="K261" s="193"/>
      <c r="L261" s="193"/>
      <c r="M261" s="461"/>
      <c r="N261" s="192"/>
      <c r="O261" s="192"/>
      <c r="P261" s="461"/>
      <c r="Q261" s="193"/>
      <c r="R261" s="667">
        <v>54</v>
      </c>
      <c r="S261" s="166" t="s">
        <v>28</v>
      </c>
      <c r="T261" s="166"/>
      <c r="U261" s="167" t="s">
        <v>33</v>
      </c>
      <c r="V261" s="168" t="s">
        <v>33</v>
      </c>
      <c r="W261" s="168"/>
      <c r="X261" s="169" t="s">
        <v>33</v>
      </c>
      <c r="Y261" s="170"/>
      <c r="Z261" s="171" t="s">
        <v>33</v>
      </c>
      <c r="AA261" s="159" t="s">
        <v>33</v>
      </c>
      <c r="AB261" s="159"/>
      <c r="AC261" s="160"/>
      <c r="AD261" s="159"/>
      <c r="AE261" s="159"/>
      <c r="AF261" s="160"/>
      <c r="AG261" s="159"/>
      <c r="AH261" s="658"/>
    </row>
    <row r="262" spans="1:50" ht="12" customHeight="1">
      <c r="A262" s="1572">
        <v>45</v>
      </c>
      <c r="B262" s="585" t="s">
        <v>33</v>
      </c>
      <c r="C262" s="159" t="s">
        <v>33</v>
      </c>
      <c r="D262" s="159"/>
      <c r="E262" s="160"/>
      <c r="F262" s="159"/>
      <c r="G262" s="159"/>
      <c r="H262" s="160"/>
      <c r="I262" s="159"/>
      <c r="J262" s="172"/>
      <c r="K262" s="450"/>
      <c r="L262" s="450"/>
      <c r="M262" s="451"/>
      <c r="N262" s="450"/>
      <c r="O262" s="450"/>
      <c r="P262" s="451"/>
      <c r="Q262" s="452"/>
      <c r="Y262" s="527"/>
      <c r="Z262" s="662">
        <v>48</v>
      </c>
      <c r="AA262" s="652" t="s">
        <v>33</v>
      </c>
      <c r="AB262" s="652"/>
      <c r="AC262" s="653"/>
      <c r="AD262" s="652"/>
      <c r="AE262" s="652"/>
      <c r="AF262" s="653"/>
      <c r="AG262" s="652"/>
    </row>
    <row r="263" spans="1:50" ht="12" customHeight="1">
      <c r="A263" s="53"/>
      <c r="B263" s="162" t="s">
        <v>33</v>
      </c>
      <c r="C263" s="901" t="s">
        <v>33</v>
      </c>
      <c r="D263" s="901"/>
      <c r="E263" s="1087"/>
      <c r="F263" s="901"/>
      <c r="G263" s="901"/>
      <c r="H263" s="1087"/>
      <c r="I263" s="901"/>
      <c r="J263" s="662">
        <v>45</v>
      </c>
      <c r="K263" s="173"/>
      <c r="L263" s="450"/>
      <c r="M263" s="451"/>
      <c r="N263" s="450"/>
      <c r="O263" s="450"/>
      <c r="P263" s="451"/>
      <c r="Q263" s="452"/>
      <c r="Y263" s="527"/>
      <c r="Z263" s="164"/>
      <c r="AA263" s="163" t="s">
        <v>33</v>
      </c>
      <c r="AB263" s="163"/>
      <c r="AC263" s="73"/>
      <c r="AD263" s="163"/>
      <c r="AE263" s="163"/>
      <c r="AF263" s="73"/>
      <c r="AG263" s="163"/>
    </row>
    <row r="264" spans="1:50" ht="12" customHeight="1">
      <c r="A264" s="53"/>
      <c r="B264" s="599">
        <v>47</v>
      </c>
      <c r="C264" s="166" t="s">
        <v>28</v>
      </c>
      <c r="D264" s="166"/>
      <c r="E264" s="167" t="s">
        <v>33</v>
      </c>
      <c r="F264" s="168" t="s">
        <v>33</v>
      </c>
      <c r="G264" s="168"/>
      <c r="H264" s="169" t="s">
        <v>33</v>
      </c>
      <c r="I264" s="170"/>
      <c r="J264" s="171" t="s">
        <v>33</v>
      </c>
      <c r="K264" s="159" t="s">
        <v>33</v>
      </c>
      <c r="L264" s="159"/>
      <c r="M264" s="160"/>
      <c r="N264" s="159"/>
      <c r="O264" s="159"/>
      <c r="P264" s="160"/>
      <c r="Q264" s="159"/>
      <c r="Y264" s="527"/>
      <c r="Z264" s="164"/>
      <c r="AA264" s="182"/>
      <c r="AB264" s="183"/>
      <c r="AC264" s="184"/>
      <c r="AD264" s="183"/>
      <c r="AE264" s="183"/>
      <c r="AF264" s="184"/>
      <c r="AG264" s="185"/>
      <c r="AH264" s="158" t="s">
        <v>33</v>
      </c>
      <c r="AI264" s="159" t="s">
        <v>33</v>
      </c>
      <c r="AJ264" s="159"/>
      <c r="AK264" s="160"/>
      <c r="AL264" s="159"/>
      <c r="AM264" s="159"/>
      <c r="AN264" s="160"/>
      <c r="AO264" s="159"/>
      <c r="AP264" s="49" t="s">
        <v>118</v>
      </c>
    </row>
    <row r="265" spans="1:50" ht="12" customHeight="1">
      <c r="A265" s="53"/>
      <c r="B265" s="605"/>
      <c r="C265" s="173"/>
      <c r="D265" s="173"/>
      <c r="E265" s="174"/>
      <c r="F265" s="173"/>
      <c r="G265" s="173"/>
      <c r="H265" s="174"/>
      <c r="I265" s="175"/>
      <c r="J265" s="164"/>
      <c r="K265" s="901" t="s">
        <v>33</v>
      </c>
      <c r="L265" s="901"/>
      <c r="M265" s="1087"/>
      <c r="N265" s="901"/>
      <c r="O265" s="901"/>
      <c r="P265" s="1087"/>
      <c r="Q265" s="901"/>
      <c r="R265" s="658"/>
      <c r="Y265" s="527"/>
      <c r="Z265" s="658"/>
      <c r="AG265" s="527"/>
      <c r="AH265" s="181"/>
      <c r="AI265" s="163" t="s">
        <v>33</v>
      </c>
      <c r="AJ265" s="163"/>
      <c r="AK265" s="73"/>
      <c r="AL265" s="163"/>
      <c r="AM265" s="163"/>
      <c r="AN265" s="73"/>
      <c r="AO265" s="163"/>
    </row>
    <row r="266" spans="1:50" ht="12" customHeight="1">
      <c r="A266" s="1566">
        <v>46</v>
      </c>
      <c r="B266" s="585" t="s">
        <v>33</v>
      </c>
      <c r="C266" s="159" t="s">
        <v>33</v>
      </c>
      <c r="D266" s="177"/>
      <c r="E266" s="178"/>
      <c r="F266" s="177"/>
      <c r="G266" s="177"/>
      <c r="H266" s="178"/>
      <c r="I266" s="179"/>
      <c r="J266" s="164"/>
      <c r="K266" s="901" t="s">
        <v>33</v>
      </c>
      <c r="L266" s="901"/>
      <c r="M266" s="1087"/>
      <c r="N266" s="901"/>
      <c r="O266" s="901"/>
      <c r="P266" s="1087"/>
      <c r="Q266" s="901"/>
      <c r="R266" s="658"/>
      <c r="S266" s="186"/>
      <c r="T266" s="186"/>
      <c r="U266" s="187"/>
      <c r="V266" s="186"/>
      <c r="W266" s="186"/>
      <c r="X266" s="187"/>
      <c r="Y266" s="527"/>
      <c r="Z266" s="658"/>
      <c r="AG266" s="527"/>
    </row>
    <row r="267" spans="1:50" ht="12" customHeight="1">
      <c r="A267" s="53"/>
      <c r="B267" s="162" t="s">
        <v>33</v>
      </c>
      <c r="C267" s="901" t="s">
        <v>33</v>
      </c>
      <c r="D267" s="901"/>
      <c r="E267" s="1087"/>
      <c r="F267" s="901"/>
      <c r="G267" s="901"/>
      <c r="H267" s="1087"/>
      <c r="I267" s="901"/>
      <c r="J267" s="165">
        <v>52</v>
      </c>
      <c r="K267" s="166" t="s">
        <v>28</v>
      </c>
      <c r="L267" s="166"/>
      <c r="M267" s="167" t="s">
        <v>33</v>
      </c>
      <c r="N267" s="168" t="s">
        <v>33</v>
      </c>
      <c r="O267" s="168"/>
      <c r="P267" s="169" t="s">
        <v>33</v>
      </c>
      <c r="Q267" s="170"/>
      <c r="R267" s="171" t="s">
        <v>33</v>
      </c>
      <c r="S267" s="159" t="s">
        <v>33</v>
      </c>
      <c r="T267" s="159"/>
      <c r="U267" s="160"/>
      <c r="V267" s="159"/>
      <c r="W267" s="159"/>
      <c r="X267" s="160"/>
      <c r="Y267" s="159"/>
      <c r="Z267" s="658"/>
      <c r="AG267" s="527"/>
    </row>
    <row r="268" spans="1:50" ht="12" customHeight="1">
      <c r="A268" s="1566">
        <v>47</v>
      </c>
      <c r="B268" s="585" t="s">
        <v>33</v>
      </c>
      <c r="C268" s="159" t="s">
        <v>33</v>
      </c>
      <c r="D268" s="159"/>
      <c r="E268" s="160"/>
      <c r="F268" s="159"/>
      <c r="G268" s="159"/>
      <c r="H268" s="160"/>
      <c r="I268" s="159"/>
      <c r="J268" s="154"/>
      <c r="K268" s="161"/>
      <c r="L268" s="161"/>
      <c r="M268" s="670"/>
      <c r="N268" s="161"/>
      <c r="O268" s="161"/>
      <c r="P268" s="670"/>
      <c r="Q268" s="527"/>
      <c r="R268" s="662">
        <v>48</v>
      </c>
      <c r="S268" s="652" t="s">
        <v>33</v>
      </c>
      <c r="T268" s="652"/>
      <c r="U268" s="653"/>
      <c r="V268" s="652"/>
      <c r="W268" s="652"/>
      <c r="X268" s="653"/>
      <c r="Y268" s="652"/>
      <c r="Z268" s="154"/>
      <c r="AA268" s="161"/>
      <c r="AB268" s="161"/>
      <c r="AC268" s="670"/>
      <c r="AD268" s="161"/>
      <c r="AE268" s="161"/>
      <c r="AF268" s="670"/>
      <c r="AG268" s="23"/>
    </row>
    <row r="269" spans="1:50" ht="12" customHeight="1">
      <c r="A269" s="53"/>
      <c r="B269" s="162" t="s">
        <v>33</v>
      </c>
      <c r="C269" s="901" t="s">
        <v>33</v>
      </c>
      <c r="D269" s="901"/>
      <c r="E269" s="1087"/>
      <c r="F269" s="901"/>
      <c r="G269" s="901"/>
      <c r="H269" s="1087"/>
      <c r="I269" s="901"/>
      <c r="J269" s="164"/>
      <c r="K269" s="161"/>
      <c r="L269" s="161"/>
      <c r="M269" s="670"/>
      <c r="N269" s="161"/>
      <c r="O269" s="161"/>
      <c r="P269" s="670"/>
      <c r="Q269" s="527"/>
      <c r="R269" s="164"/>
      <c r="S269" s="163" t="s">
        <v>33</v>
      </c>
      <c r="T269" s="163"/>
      <c r="U269" s="73"/>
      <c r="V269" s="163"/>
      <c r="W269" s="163"/>
      <c r="X269" s="73"/>
      <c r="Y269" s="163"/>
    </row>
    <row r="270" spans="1:50" ht="12" customHeight="1">
      <c r="A270" s="53"/>
      <c r="B270" s="599">
        <v>48</v>
      </c>
      <c r="C270" s="166" t="s">
        <v>28</v>
      </c>
      <c r="D270" s="166"/>
      <c r="E270" s="167" t="s">
        <v>33</v>
      </c>
      <c r="F270" s="168" t="s">
        <v>33</v>
      </c>
      <c r="G270" s="168"/>
      <c r="H270" s="169" t="s">
        <v>33</v>
      </c>
      <c r="I270" s="170"/>
      <c r="J270" s="171" t="s">
        <v>33</v>
      </c>
      <c r="K270" s="159" t="s">
        <v>33</v>
      </c>
      <c r="L270" s="159"/>
      <c r="M270" s="160"/>
      <c r="N270" s="159"/>
      <c r="O270" s="159"/>
      <c r="P270" s="160"/>
      <c r="Q270" s="1380"/>
      <c r="R270" s="658"/>
      <c r="S270" s="52"/>
      <c r="T270" s="45"/>
      <c r="U270" s="15"/>
      <c r="V270" s="45"/>
      <c r="W270" s="45"/>
      <c r="X270" s="15"/>
      <c r="Y270" s="45"/>
      <c r="Z270" s="1357"/>
      <c r="AA270" s="1358"/>
      <c r="AB270" s="1358"/>
      <c r="AC270" s="1358"/>
      <c r="AD270" s="1358"/>
      <c r="AE270" s="1358"/>
      <c r="AF270" s="1358"/>
      <c r="AG270" s="1359"/>
      <c r="AH270" s="45"/>
      <c r="AI270" s="53"/>
      <c r="AJ270" s="53"/>
      <c r="AK270" s="53"/>
      <c r="AL270" s="53"/>
      <c r="AM270" s="53"/>
      <c r="AN270" s="53"/>
      <c r="AO270" s="527"/>
      <c r="AP270" s="681"/>
    </row>
    <row r="271" spans="1:50" ht="12" customHeight="1">
      <c r="A271" s="53"/>
      <c r="B271" s="605"/>
      <c r="C271" s="173"/>
      <c r="D271" s="173"/>
      <c r="E271" s="174"/>
      <c r="F271" s="173"/>
      <c r="G271" s="173"/>
      <c r="H271" s="174"/>
      <c r="I271" s="175"/>
      <c r="J271" s="662">
        <v>48</v>
      </c>
      <c r="K271" s="901" t="s">
        <v>33</v>
      </c>
      <c r="L271" s="901"/>
      <c r="M271" s="1087"/>
      <c r="N271" s="901"/>
      <c r="O271" s="901"/>
      <c r="P271" s="1087"/>
      <c r="Q271" s="901"/>
      <c r="S271" s="683"/>
      <c r="T271" s="181"/>
      <c r="U271" s="684"/>
      <c r="V271" s="181"/>
      <c r="W271" s="181"/>
      <c r="X271" s="684"/>
      <c r="Y271" s="161"/>
      <c r="AH271" s="154"/>
      <c r="AI271" s="153"/>
      <c r="AJ271" s="153"/>
      <c r="AK271" s="153"/>
      <c r="AL271" s="153"/>
      <c r="AM271" s="153"/>
      <c r="AN271" s="153"/>
      <c r="AO271" s="23"/>
      <c r="AP271" s="55"/>
    </row>
    <row r="272" spans="1:50" ht="12" customHeight="1">
      <c r="A272" s="1571">
        <v>48</v>
      </c>
      <c r="B272" s="585" t="s">
        <v>33</v>
      </c>
      <c r="C272" s="159" t="s">
        <v>33</v>
      </c>
      <c r="D272" s="177"/>
      <c r="E272" s="178"/>
      <c r="F272" s="177"/>
      <c r="G272" s="177"/>
      <c r="H272" s="178"/>
      <c r="I272" s="179"/>
      <c r="J272" s="1574"/>
      <c r="K272" s="901" t="s">
        <v>33</v>
      </c>
      <c r="L272" s="901"/>
      <c r="M272" s="1087"/>
      <c r="N272" s="901"/>
      <c r="O272" s="901"/>
      <c r="P272" s="1087"/>
      <c r="Q272" s="901"/>
      <c r="R272" s="45"/>
      <c r="S272" s="54"/>
      <c r="T272" s="23"/>
      <c r="U272" s="46"/>
      <c r="V272" s="23"/>
      <c r="W272" s="23"/>
      <c r="X272" s="46"/>
      <c r="Y272" s="23"/>
      <c r="Z272" s="639" t="s">
        <v>119</v>
      </c>
      <c r="AA272" s="639"/>
      <c r="AB272" s="639"/>
      <c r="AC272" s="639"/>
      <c r="AD272" s="639"/>
      <c r="AE272" s="639"/>
      <c r="AF272" s="639"/>
      <c r="AG272" s="639"/>
      <c r="AH272" s="154"/>
      <c r="AI272" s="161"/>
      <c r="AJ272" s="161"/>
      <c r="AK272" s="670"/>
      <c r="AL272" s="161"/>
      <c r="AM272" s="161"/>
      <c r="AN272" s="670"/>
      <c r="AO272" s="161"/>
      <c r="AP272" s="687"/>
      <c r="AX272" s="86"/>
    </row>
    <row r="273" spans="1:50" ht="15.75" customHeight="1">
      <c r="B273" s="162" t="s">
        <v>33</v>
      </c>
      <c r="C273" s="901" t="s">
        <v>33</v>
      </c>
      <c r="D273" s="901"/>
      <c r="E273" s="1087"/>
      <c r="F273" s="901"/>
      <c r="G273" s="901"/>
      <c r="H273" s="1087"/>
      <c r="I273" s="901"/>
      <c r="J273" s="80"/>
      <c r="K273" s="52"/>
      <c r="L273" s="45"/>
      <c r="M273" s="15"/>
      <c r="N273" s="45"/>
      <c r="O273" s="45"/>
      <c r="P273" s="15"/>
      <c r="Q273" s="45"/>
      <c r="R273" s="154"/>
      <c r="S273" s="56"/>
      <c r="T273" s="48"/>
      <c r="U273" s="57"/>
      <c r="V273" s="48"/>
      <c r="W273" s="48"/>
      <c r="X273" s="57"/>
      <c r="Y273" s="23"/>
      <c r="Z273" s="154"/>
      <c r="AA273" s="161"/>
      <c r="AB273" s="161"/>
      <c r="AC273" s="670"/>
      <c r="AD273" s="161"/>
      <c r="AE273" s="161"/>
      <c r="AF273" s="670"/>
      <c r="AG273" s="161"/>
      <c r="AH273" s="161"/>
      <c r="AI273" s="161"/>
      <c r="AJ273" s="161"/>
      <c r="AK273" s="670"/>
      <c r="AL273" s="161"/>
      <c r="AM273" s="161"/>
      <c r="AN273" s="670"/>
      <c r="AO273" s="161"/>
      <c r="AP273" s="687"/>
      <c r="AX273" s="86"/>
    </row>
    <row r="274" spans="1:50" ht="15.75" customHeight="1">
      <c r="A274" s="53"/>
      <c r="B274" s="45"/>
      <c r="C274" s="52"/>
      <c r="D274" s="47"/>
      <c r="E274" s="59"/>
      <c r="F274" s="47"/>
      <c r="G274" s="47"/>
      <c r="H274" s="59"/>
      <c r="I274" s="23"/>
      <c r="J274" s="80"/>
      <c r="K274" s="52"/>
      <c r="L274" s="45"/>
      <c r="M274" s="15"/>
      <c r="N274" s="45"/>
      <c r="O274" s="45"/>
      <c r="P274" s="15"/>
      <c r="Q274" s="45"/>
      <c r="R274" s="32"/>
      <c r="S274" s="60"/>
      <c r="T274" s="61"/>
      <c r="U274" s="62"/>
      <c r="V274" s="61"/>
      <c r="W274" s="61"/>
      <c r="X274" s="62"/>
      <c r="Y274" s="3">
        <v>40</v>
      </c>
      <c r="Z274" s="158" t="s">
        <v>33</v>
      </c>
      <c r="AA274" s="159" t="s">
        <v>33</v>
      </c>
      <c r="AB274" s="159"/>
      <c r="AC274" s="160"/>
      <c r="AD274" s="159"/>
      <c r="AE274" s="159"/>
      <c r="AF274" s="160"/>
      <c r="AG274" s="159"/>
      <c r="AH274" s="154"/>
      <c r="AI274" s="161"/>
      <c r="AJ274" s="161"/>
      <c r="AK274" s="670"/>
      <c r="AL274" s="161"/>
      <c r="AM274" s="161"/>
      <c r="AN274" s="670"/>
      <c r="AO274" s="161"/>
      <c r="AP274" s="687"/>
      <c r="AX274" s="86"/>
    </row>
    <row r="275" spans="1:50" ht="12" customHeight="1">
      <c r="A275" s="53"/>
      <c r="B275" s="45"/>
      <c r="C275" s="52"/>
      <c r="D275" s="48"/>
      <c r="E275" s="57"/>
      <c r="F275" s="48"/>
      <c r="G275" s="48"/>
      <c r="H275" s="57"/>
      <c r="I275" s="45"/>
      <c r="J275" s="80"/>
      <c r="K275" s="52"/>
      <c r="L275" s="45"/>
      <c r="M275" s="15"/>
      <c r="N275" s="45"/>
      <c r="O275" s="45"/>
      <c r="P275" s="15"/>
      <c r="Q275" s="45"/>
      <c r="R275" s="32"/>
      <c r="S275" s="63"/>
      <c r="T275" s="64"/>
      <c r="U275" s="59"/>
      <c r="V275" s="64"/>
      <c r="W275" s="64"/>
      <c r="X275" s="59"/>
      <c r="Y275" s="23"/>
      <c r="Z275" s="181"/>
      <c r="AA275" s="652" t="s">
        <v>33</v>
      </c>
      <c r="AB275" s="652"/>
      <c r="AC275" s="653"/>
      <c r="AD275" s="652"/>
      <c r="AE275" s="652"/>
      <c r="AF275" s="653"/>
      <c r="AG275" s="688"/>
      <c r="AH275" s="164"/>
      <c r="AI275" s="161"/>
      <c r="AJ275" s="161"/>
      <c r="AK275" s="670"/>
      <c r="AL275" s="161"/>
      <c r="AM275" s="161"/>
      <c r="AN275" s="670"/>
      <c r="AO275" s="161"/>
      <c r="AP275" s="687"/>
      <c r="AX275" s="86"/>
    </row>
    <row r="276" spans="1:50" ht="12" customHeight="1">
      <c r="A276" s="53"/>
      <c r="B276" s="45"/>
      <c r="C276" s="52"/>
      <c r="D276" s="8"/>
      <c r="E276" s="8"/>
      <c r="F276" s="8"/>
      <c r="G276" s="8"/>
      <c r="H276" s="8"/>
      <c r="I276" s="45"/>
      <c r="J276" s="58"/>
      <c r="K276" s="65"/>
      <c r="L276" s="47"/>
      <c r="M276" s="59"/>
      <c r="N276" s="47"/>
      <c r="O276" s="47"/>
      <c r="P276" s="59"/>
      <c r="Q276" s="23"/>
      <c r="R276" s="32"/>
      <c r="S276" s="66"/>
      <c r="T276" s="11"/>
      <c r="U276" s="8"/>
      <c r="V276" s="11"/>
      <c r="W276" s="11"/>
      <c r="X276" s="8"/>
      <c r="Y276" s="23"/>
      <c r="Z276" s="165">
        <v>57</v>
      </c>
      <c r="AA276" s="166" t="s">
        <v>28</v>
      </c>
      <c r="AB276" s="166"/>
      <c r="AC276" s="167" t="s">
        <v>33</v>
      </c>
      <c r="AD276" s="168" t="s">
        <v>33</v>
      </c>
      <c r="AE276" s="168"/>
      <c r="AF276" s="169" t="s">
        <v>33</v>
      </c>
      <c r="AG276" s="170"/>
      <c r="AH276" s="171" t="s">
        <v>33</v>
      </c>
      <c r="AI276" s="159" t="s">
        <v>33</v>
      </c>
      <c r="AJ276" s="159"/>
      <c r="AK276" s="160"/>
      <c r="AL276" s="159"/>
      <c r="AM276" s="159"/>
      <c r="AN276" s="160"/>
      <c r="AO276" s="159"/>
      <c r="AP276" s="49" t="s">
        <v>120</v>
      </c>
      <c r="AX276" s="86"/>
    </row>
    <row r="277" spans="1:50" ht="12" customHeight="1">
      <c r="A277" s="53"/>
      <c r="B277" s="45"/>
      <c r="C277" s="52"/>
      <c r="D277" s="23"/>
      <c r="E277" s="46"/>
      <c r="F277" s="23"/>
      <c r="G277" s="23"/>
      <c r="H277" s="46"/>
      <c r="I277" s="45"/>
      <c r="J277" s="32"/>
      <c r="K277" s="56"/>
      <c r="L277" s="48"/>
      <c r="M277" s="57"/>
      <c r="N277" s="48"/>
      <c r="O277" s="48"/>
      <c r="P277" s="57"/>
      <c r="Q277" s="45"/>
      <c r="R277" s="32"/>
      <c r="S277" s="689"/>
      <c r="T277" s="690"/>
      <c r="U277" s="691"/>
      <c r="V277" s="690"/>
      <c r="W277" s="690"/>
      <c r="X277" s="691"/>
      <c r="Y277" s="23"/>
      <c r="Z277" s="161"/>
      <c r="AA277" s="161"/>
      <c r="AB277" s="161"/>
      <c r="AC277" s="670"/>
      <c r="AD277" s="161"/>
      <c r="AE277" s="161"/>
      <c r="AF277" s="670"/>
      <c r="AG277" s="181"/>
      <c r="AH277" s="176"/>
      <c r="AI277" s="163" t="s">
        <v>33</v>
      </c>
      <c r="AJ277" s="163"/>
      <c r="AK277" s="73"/>
      <c r="AL277" s="163"/>
      <c r="AM277" s="163"/>
      <c r="AN277" s="73"/>
      <c r="AO277" s="163"/>
      <c r="AP277" s="687"/>
      <c r="AX277" s="86"/>
    </row>
    <row r="278" spans="1:50" ht="12" customHeight="1">
      <c r="A278" s="53"/>
      <c r="B278" s="45"/>
      <c r="C278" s="52"/>
      <c r="D278" s="47"/>
      <c r="E278" s="59"/>
      <c r="F278" s="47"/>
      <c r="G278" s="47"/>
      <c r="H278" s="59"/>
      <c r="I278" s="23"/>
      <c r="J278" s="32"/>
      <c r="K278" s="66"/>
      <c r="L278" s="11"/>
      <c r="M278" s="8"/>
      <c r="N278" s="11"/>
      <c r="O278" s="11"/>
      <c r="P278" s="8"/>
      <c r="Q278" s="45"/>
      <c r="R278" s="32"/>
      <c r="S278" s="692"/>
      <c r="T278" s="185"/>
      <c r="U278" s="693"/>
      <c r="V278" s="185"/>
      <c r="W278" s="185"/>
      <c r="X278" s="693"/>
      <c r="Y278" s="3">
        <v>41</v>
      </c>
      <c r="Z278" s="158" t="s">
        <v>33</v>
      </c>
      <c r="AA278" s="159" t="s">
        <v>33</v>
      </c>
      <c r="AB278" s="159"/>
      <c r="AC278" s="160"/>
      <c r="AD278" s="159"/>
      <c r="AE278" s="159"/>
      <c r="AF278" s="160"/>
      <c r="AG278" s="159"/>
      <c r="AH278" s="164"/>
      <c r="AI278" s="163" t="s">
        <v>33</v>
      </c>
      <c r="AJ278" s="163"/>
      <c r="AK278" s="73"/>
      <c r="AL278" s="163"/>
      <c r="AM278" s="163"/>
      <c r="AN278" s="73"/>
      <c r="AO278" s="163"/>
      <c r="AP278" s="687"/>
      <c r="AX278" s="86"/>
    </row>
    <row r="279" spans="1:50" ht="12" customHeight="1">
      <c r="A279" s="53"/>
      <c r="B279" s="45"/>
      <c r="C279" s="52"/>
      <c r="D279" s="48"/>
      <c r="E279" s="57"/>
      <c r="F279" s="48"/>
      <c r="G279" s="48"/>
      <c r="H279" s="57"/>
      <c r="I279" s="45"/>
      <c r="J279" s="32"/>
      <c r="K279" s="68"/>
      <c r="L279" s="8"/>
      <c r="M279" s="8"/>
      <c r="N279" s="8"/>
      <c r="O279" s="8"/>
      <c r="P279" s="8"/>
      <c r="Q279" s="45"/>
      <c r="R279" s="32"/>
      <c r="S279" s="161"/>
      <c r="T279" s="161"/>
      <c r="U279" s="670"/>
      <c r="V279" s="161"/>
      <c r="W279" s="161"/>
      <c r="X279" s="670"/>
      <c r="Y279" s="23"/>
      <c r="Z279" s="181"/>
      <c r="AA279" s="652" t="s">
        <v>33</v>
      </c>
      <c r="AB279" s="652"/>
      <c r="AC279" s="653"/>
      <c r="AD279" s="652"/>
      <c r="AE279" s="652"/>
      <c r="AF279" s="653"/>
      <c r="AG279" s="652"/>
      <c r="AH279" s="180"/>
      <c r="AI279" s="161"/>
      <c r="AJ279" s="161"/>
      <c r="AK279" s="670"/>
      <c r="AL279" s="161"/>
      <c r="AM279" s="161"/>
      <c r="AN279" s="670"/>
      <c r="AO279" s="181"/>
      <c r="AP279" s="55"/>
      <c r="AX279" s="86"/>
    </row>
    <row r="280" spans="1:50" ht="12" customHeight="1">
      <c r="A280" s="53"/>
      <c r="B280" s="45"/>
      <c r="C280" s="52"/>
      <c r="D280" s="47"/>
      <c r="E280" s="59"/>
      <c r="F280" s="47"/>
      <c r="G280" s="47"/>
      <c r="H280" s="59"/>
      <c r="I280" s="23"/>
      <c r="J280" s="32"/>
      <c r="K280" s="54"/>
      <c r="L280" s="23"/>
      <c r="M280" s="46"/>
      <c r="N280" s="23"/>
      <c r="O280" s="23"/>
      <c r="P280" s="46"/>
      <c r="Q280" s="45"/>
      <c r="R280" s="32"/>
      <c r="S280" s="161"/>
      <c r="T280" s="161"/>
      <c r="U280" s="670"/>
      <c r="V280" s="161"/>
      <c r="W280" s="161"/>
      <c r="X280" s="670"/>
      <c r="Y280" s="23"/>
      <c r="Z280" s="154"/>
      <c r="AA280" s="182"/>
      <c r="AB280" s="183"/>
      <c r="AC280" s="184"/>
      <c r="AD280" s="183"/>
      <c r="AE280" s="183"/>
      <c r="AF280" s="184"/>
      <c r="AG280" s="185"/>
      <c r="AH280" s="158" t="s">
        <v>33</v>
      </c>
      <c r="AI280" s="159" t="s">
        <v>33</v>
      </c>
      <c r="AJ280" s="159"/>
      <c r="AK280" s="160"/>
      <c r="AL280" s="159"/>
      <c r="AM280" s="159"/>
      <c r="AN280" s="160"/>
      <c r="AO280" s="159"/>
      <c r="AP280" s="49" t="s">
        <v>121</v>
      </c>
      <c r="AX280" s="86"/>
    </row>
    <row r="281" spans="1:50" ht="12" customHeight="1">
      <c r="A281" s="53"/>
      <c r="B281" s="45"/>
      <c r="C281" s="52"/>
      <c r="D281" s="48"/>
      <c r="E281" s="57"/>
      <c r="F281" s="48"/>
      <c r="G281" s="48"/>
      <c r="H281" s="57"/>
      <c r="I281" s="45"/>
      <c r="J281" s="32"/>
      <c r="K281" s="54"/>
      <c r="L281" s="23"/>
      <c r="M281" s="46"/>
      <c r="N281" s="23"/>
      <c r="O281" s="23"/>
      <c r="P281" s="46"/>
      <c r="Q281" s="45"/>
      <c r="R281" s="32"/>
      <c r="S281" s="161"/>
      <c r="T281" s="161"/>
      <c r="U281" s="670"/>
      <c r="V281" s="161"/>
      <c r="W281" s="161"/>
      <c r="X281" s="670"/>
      <c r="Y281" s="23"/>
      <c r="Z281" s="154"/>
      <c r="AA281" s="186"/>
      <c r="AB281" s="186"/>
      <c r="AC281" s="187"/>
      <c r="AD281" s="186"/>
      <c r="AE281" s="186"/>
      <c r="AF281" s="187"/>
      <c r="AG281" s="161"/>
      <c r="AH281" s="181"/>
      <c r="AI281" s="163" t="s">
        <v>33</v>
      </c>
      <c r="AJ281" s="163"/>
      <c r="AK281" s="73"/>
      <c r="AL281" s="163"/>
      <c r="AM281" s="163"/>
      <c r="AN281" s="73"/>
      <c r="AO281" s="163"/>
      <c r="AP281" s="687"/>
      <c r="AX281" s="86"/>
    </row>
    <row r="282" spans="1:50" ht="12" customHeight="1">
      <c r="A282" s="53"/>
      <c r="B282" s="45"/>
      <c r="C282" s="52"/>
      <c r="D282" s="8"/>
      <c r="E282" s="8"/>
      <c r="F282" s="8"/>
      <c r="G282" s="8"/>
      <c r="H282" s="8"/>
      <c r="I282" s="45"/>
      <c r="J282" s="58"/>
      <c r="K282" s="65"/>
      <c r="L282" s="47"/>
      <c r="M282" s="59"/>
      <c r="N282" s="47"/>
      <c r="O282" s="47"/>
      <c r="P282" s="59"/>
      <c r="Q282" s="23"/>
      <c r="R282" s="32"/>
      <c r="S282" s="161"/>
      <c r="T282" s="11"/>
      <c r="U282" s="8"/>
      <c r="V282" s="11"/>
      <c r="W282" s="11"/>
      <c r="X282" s="8"/>
      <c r="Y282" s="23"/>
      <c r="Z282" s="154"/>
      <c r="AX282" s="86"/>
    </row>
    <row r="283" spans="1:50" ht="12" customHeight="1">
      <c r="A283" s="53"/>
      <c r="B283" s="45"/>
      <c r="C283" s="52"/>
      <c r="D283" s="23"/>
      <c r="E283" s="46"/>
      <c r="F283" s="23"/>
      <c r="G283" s="23"/>
      <c r="H283" s="46"/>
      <c r="I283" s="45"/>
      <c r="J283" s="32"/>
      <c r="K283" s="56"/>
      <c r="L283" s="48"/>
      <c r="M283" s="57"/>
      <c r="N283" s="48"/>
      <c r="O283" s="48"/>
      <c r="P283" s="57"/>
      <c r="Q283" s="23"/>
      <c r="R283" s="1357"/>
      <c r="S283" s="1358"/>
      <c r="T283" s="1358"/>
      <c r="U283" s="1358"/>
      <c r="V283" s="1358"/>
      <c r="W283" s="1358"/>
      <c r="X283" s="1358"/>
      <c r="Y283" s="1359"/>
      <c r="Z283" s="1357"/>
      <c r="AA283" s="1358"/>
      <c r="AB283" s="1358"/>
      <c r="AC283" s="1358"/>
      <c r="AD283" s="1358"/>
      <c r="AE283" s="1358"/>
      <c r="AF283" s="1358"/>
      <c r="AG283" s="1359"/>
      <c r="AX283" s="86"/>
    </row>
    <row r="284" spans="1:50" ht="12" customHeight="1">
      <c r="A284" s="53"/>
      <c r="B284" s="45"/>
      <c r="C284" s="52"/>
      <c r="D284" s="23"/>
      <c r="E284" s="46"/>
      <c r="F284" s="23"/>
      <c r="G284" s="23"/>
      <c r="H284" s="46"/>
      <c r="I284" s="45"/>
      <c r="J284" s="32"/>
      <c r="K284" s="56"/>
      <c r="L284" s="48"/>
      <c r="M284" s="57"/>
      <c r="N284" s="48"/>
      <c r="O284" s="48"/>
      <c r="P284" s="57"/>
      <c r="Q284" s="23"/>
      <c r="R284" s="682"/>
      <c r="S284" s="682"/>
      <c r="T284" s="682"/>
      <c r="U284" s="682"/>
      <c r="V284" s="682"/>
      <c r="W284" s="682"/>
      <c r="X284" s="682"/>
      <c r="Y284" s="682"/>
      <c r="Z284" s="682"/>
      <c r="AA284" s="682"/>
      <c r="AB284" s="682"/>
      <c r="AC284" s="682"/>
      <c r="AD284" s="682"/>
      <c r="AE284" s="682"/>
      <c r="AF284" s="682"/>
      <c r="AG284" s="682"/>
      <c r="AX284" s="86"/>
    </row>
    <row r="285" spans="1:50" ht="12" customHeight="1">
      <c r="A285" s="53"/>
      <c r="B285" s="45"/>
      <c r="C285" s="52"/>
      <c r="D285" s="48"/>
      <c r="E285" s="57"/>
      <c r="F285" s="48"/>
      <c r="G285" s="48"/>
      <c r="H285" s="57"/>
      <c r="I285" s="45"/>
      <c r="J285" s="80"/>
      <c r="K285" s="683"/>
      <c r="L285" s="181"/>
      <c r="M285" s="684"/>
      <c r="N285" s="181"/>
      <c r="O285" s="181"/>
      <c r="P285" s="684"/>
      <c r="Q285" s="161"/>
      <c r="R285" s="639" t="s">
        <v>123</v>
      </c>
      <c r="S285" s="639"/>
      <c r="T285" s="639"/>
      <c r="U285" s="639"/>
      <c r="V285" s="639"/>
      <c r="W285" s="639"/>
      <c r="X285" s="639"/>
      <c r="Y285" s="639"/>
      <c r="Z285" s="639" t="s">
        <v>122</v>
      </c>
      <c r="AA285" s="639"/>
      <c r="AB285" s="639"/>
      <c r="AC285" s="639"/>
      <c r="AD285" s="639"/>
      <c r="AE285" s="639"/>
      <c r="AF285" s="639"/>
      <c r="AG285" s="639"/>
      <c r="AH285" s="161"/>
      <c r="AI285" s="161"/>
      <c r="AJ285" s="161"/>
      <c r="AK285" s="670"/>
      <c r="AL285" s="161"/>
      <c r="AM285" s="161"/>
      <c r="AN285" s="670"/>
      <c r="AO285" s="161"/>
      <c r="AP285" s="687"/>
      <c r="AQ285" s="161"/>
      <c r="AR285" s="161"/>
      <c r="AS285" s="161"/>
      <c r="AT285" s="161"/>
      <c r="AU285" s="161"/>
      <c r="AV285" s="161"/>
      <c r="AW285" s="161"/>
      <c r="AX285" s="687"/>
    </row>
    <row r="286" spans="1:50" ht="12" customHeight="1">
      <c r="A286" s="53"/>
      <c r="B286" s="45"/>
      <c r="C286" s="52"/>
      <c r="D286" s="47"/>
      <c r="E286" s="59"/>
      <c r="F286" s="47"/>
      <c r="G286" s="47"/>
      <c r="H286" s="59"/>
      <c r="I286" s="23"/>
      <c r="J286" s="80"/>
      <c r="K286" s="696"/>
      <c r="L286" s="695"/>
      <c r="M286" s="697"/>
      <c r="N286" s="695"/>
      <c r="O286" s="695"/>
      <c r="P286" s="697"/>
      <c r="Q286" s="155"/>
      <c r="R286" s="154"/>
      <c r="S286" s="153"/>
      <c r="T286" s="153"/>
      <c r="U286" s="153"/>
      <c r="V286" s="153"/>
      <c r="W286" s="153"/>
      <c r="X286" s="153"/>
      <c r="Y286" s="155"/>
      <c r="Z286" s="156"/>
      <c r="AA286" s="155"/>
      <c r="AB286" s="155"/>
      <c r="AC286" s="196"/>
      <c r="AD286" s="155"/>
      <c r="AE286" s="155"/>
      <c r="AF286" s="196"/>
      <c r="AG286" s="155"/>
      <c r="AH286" s="156"/>
      <c r="AI286" s="155"/>
      <c r="AJ286" s="155"/>
      <c r="AK286" s="196"/>
      <c r="AL286" s="155"/>
      <c r="AM286" s="155"/>
      <c r="AN286" s="196"/>
      <c r="AO286" s="155"/>
      <c r="AP286" s="687"/>
      <c r="AQ286" s="161"/>
      <c r="AR286" s="161"/>
      <c r="AS286" s="161"/>
      <c r="AT286" s="161"/>
      <c r="AU286" s="161"/>
      <c r="AV286" s="161"/>
      <c r="AW286" s="161"/>
      <c r="AX286" s="687"/>
    </row>
    <row r="287" spans="1:50" ht="12" customHeight="1">
      <c r="A287" s="53"/>
      <c r="B287" s="45"/>
      <c r="C287" s="52"/>
      <c r="D287" s="48"/>
      <c r="E287" s="57"/>
      <c r="F287" s="48"/>
      <c r="G287" s="48"/>
      <c r="H287" s="57"/>
      <c r="I287" s="45"/>
      <c r="J287" s="80"/>
      <c r="K287" s="698"/>
      <c r="L287" s="673"/>
      <c r="M287" s="674"/>
      <c r="N287" s="673"/>
      <c r="O287" s="673"/>
      <c r="P287" s="674"/>
      <c r="Q287" s="3">
        <v>36</v>
      </c>
      <c r="R287" s="158" t="s">
        <v>33</v>
      </c>
      <c r="S287" s="159" t="s">
        <v>33</v>
      </c>
      <c r="T287" s="159"/>
      <c r="U287" s="160"/>
      <c r="V287" s="159"/>
      <c r="W287" s="159"/>
      <c r="X287" s="160"/>
      <c r="Y287" s="159"/>
      <c r="Z287" s="154"/>
      <c r="AA287" s="161"/>
      <c r="AB287" s="161"/>
      <c r="AC287" s="670"/>
      <c r="AD287" s="161"/>
      <c r="AE287" s="161"/>
      <c r="AF287" s="670"/>
      <c r="AG287" s="161"/>
      <c r="AH287" s="154"/>
      <c r="AI287" s="161"/>
      <c r="AJ287" s="161"/>
      <c r="AK287" s="670"/>
      <c r="AL287" s="161"/>
      <c r="AM287" s="161"/>
      <c r="AN287" s="670"/>
      <c r="AO287" s="161"/>
      <c r="AP287" s="687"/>
      <c r="AQ287" s="161"/>
      <c r="AR287" s="161"/>
      <c r="AS287" s="161"/>
      <c r="AT287" s="161"/>
      <c r="AU287" s="161"/>
      <c r="AV287" s="161"/>
      <c r="AW287" s="161"/>
      <c r="AX287" s="687"/>
    </row>
    <row r="288" spans="1:50" ht="12" customHeight="1">
      <c r="A288" s="53"/>
      <c r="B288" s="45"/>
      <c r="C288" s="52"/>
      <c r="D288" s="8"/>
      <c r="E288" s="8"/>
      <c r="F288" s="8"/>
      <c r="G288" s="8"/>
      <c r="H288" s="8"/>
      <c r="I288" s="45"/>
      <c r="J288" s="58"/>
      <c r="K288" s="696"/>
      <c r="L288" s="695"/>
      <c r="M288" s="697"/>
      <c r="N288" s="695"/>
      <c r="O288" s="695"/>
      <c r="P288" s="697"/>
      <c r="Q288" s="155"/>
      <c r="R288" s="181"/>
      <c r="S288" s="652" t="s">
        <v>33</v>
      </c>
      <c r="T288" s="652"/>
      <c r="U288" s="653"/>
      <c r="V288" s="652"/>
      <c r="W288" s="652"/>
      <c r="X288" s="653"/>
      <c r="Y288" s="688"/>
      <c r="Z288" s="662">
        <v>37</v>
      </c>
      <c r="AA288" s="173"/>
      <c r="AB288" s="450"/>
      <c r="AC288" s="451"/>
      <c r="AD288" s="450"/>
      <c r="AE288" s="450"/>
      <c r="AF288" s="451"/>
      <c r="AG288" s="452"/>
      <c r="AH288" s="154"/>
      <c r="AI288" s="161"/>
      <c r="AJ288" s="161"/>
      <c r="AK288" s="670"/>
      <c r="AL288" s="161"/>
      <c r="AM288" s="161"/>
      <c r="AN288" s="670"/>
      <c r="AO288" s="161"/>
      <c r="AP288" s="687"/>
      <c r="AQ288" s="161"/>
      <c r="AR288" s="161"/>
      <c r="AS288" s="161"/>
      <c r="AT288" s="161"/>
      <c r="AU288" s="161"/>
      <c r="AV288" s="161"/>
      <c r="AW288" s="161"/>
      <c r="AX288" s="687"/>
    </row>
    <row r="289" spans="1:50" ht="12" customHeight="1">
      <c r="A289" s="53"/>
      <c r="B289" s="45"/>
      <c r="C289" s="52"/>
      <c r="D289" s="23"/>
      <c r="E289" s="46"/>
      <c r="F289" s="23"/>
      <c r="G289" s="23"/>
      <c r="H289" s="46"/>
      <c r="I289" s="45"/>
      <c r="J289" s="32"/>
      <c r="K289" s="696"/>
      <c r="L289" s="695"/>
      <c r="M289" s="697"/>
      <c r="N289" s="695"/>
      <c r="O289" s="695"/>
      <c r="P289" s="697"/>
      <c r="Q289" s="155"/>
      <c r="R289" s="165">
        <v>55</v>
      </c>
      <c r="S289" s="166" t="s">
        <v>28</v>
      </c>
      <c r="T289" s="166"/>
      <c r="U289" s="167" t="s">
        <v>33</v>
      </c>
      <c r="V289" s="168" t="s">
        <v>33</v>
      </c>
      <c r="W289" s="168"/>
      <c r="X289" s="169" t="s">
        <v>33</v>
      </c>
      <c r="Y289" s="170"/>
      <c r="Z289" s="171" t="s">
        <v>33</v>
      </c>
      <c r="AA289" s="159" t="s">
        <v>33</v>
      </c>
      <c r="AB289" s="159"/>
      <c r="AC289" s="160"/>
      <c r="AD289" s="159"/>
      <c r="AE289" s="159"/>
      <c r="AF289" s="160"/>
      <c r="AG289" s="159"/>
      <c r="AH289" s="154"/>
      <c r="AI289" s="161"/>
      <c r="AJ289" s="161"/>
      <c r="AK289" s="670"/>
      <c r="AL289" s="161"/>
      <c r="AM289" s="161"/>
      <c r="AN289" s="670"/>
      <c r="AO289" s="161"/>
      <c r="AP289" s="687"/>
      <c r="AQ289" s="161"/>
      <c r="AR289" s="161"/>
      <c r="AS289" s="161"/>
      <c r="AT289" s="161"/>
      <c r="AU289" s="161"/>
      <c r="AV289" s="161"/>
      <c r="AW289" s="161"/>
      <c r="AX289" s="687"/>
    </row>
    <row r="290" spans="1:50" ht="12" customHeight="1">
      <c r="A290" s="53"/>
      <c r="B290" s="45"/>
      <c r="C290" s="52"/>
      <c r="D290" s="47"/>
      <c r="E290" s="59"/>
      <c r="F290" s="47"/>
      <c r="G290" s="47"/>
      <c r="H290" s="59"/>
      <c r="I290" s="23"/>
      <c r="J290" s="32"/>
      <c r="K290" s="696"/>
      <c r="L290" s="695"/>
      <c r="M290" s="697"/>
      <c r="N290" s="695"/>
      <c r="O290" s="695"/>
      <c r="P290" s="697"/>
      <c r="Q290" s="155"/>
      <c r="R290" s="161"/>
      <c r="S290" s="161"/>
      <c r="T290" s="161"/>
      <c r="U290" s="670"/>
      <c r="V290" s="161"/>
      <c r="W290" s="161"/>
      <c r="X290" s="670"/>
      <c r="Y290" s="181"/>
      <c r="Z290" s="176"/>
      <c r="AA290" s="652" t="s">
        <v>33</v>
      </c>
      <c r="AB290" s="652"/>
      <c r="AC290" s="653"/>
      <c r="AD290" s="652"/>
      <c r="AE290" s="652"/>
      <c r="AF290" s="653"/>
      <c r="AG290" s="688"/>
      <c r="AH290" s="164"/>
      <c r="AI290" s="161"/>
      <c r="AJ290" s="161"/>
      <c r="AK290" s="670"/>
      <c r="AL290" s="161"/>
      <c r="AM290" s="161"/>
      <c r="AN290" s="670"/>
      <c r="AO290" s="161"/>
      <c r="AP290" s="701"/>
      <c r="AQ290" s="161"/>
      <c r="AR290" s="161"/>
      <c r="AS290" s="161"/>
      <c r="AT290" s="161"/>
      <c r="AU290" s="161"/>
      <c r="AV290" s="161"/>
      <c r="AW290" s="161"/>
      <c r="AX290" s="687"/>
    </row>
    <row r="291" spans="1:50" ht="12" customHeight="1">
      <c r="A291" s="53"/>
      <c r="B291" s="45"/>
      <c r="C291" s="52"/>
      <c r="D291" s="48"/>
      <c r="E291" s="57"/>
      <c r="F291" s="48"/>
      <c r="G291" s="48"/>
      <c r="H291" s="57"/>
      <c r="I291" s="45"/>
      <c r="J291" s="32"/>
      <c r="K291" s="698"/>
      <c r="L291" s="673"/>
      <c r="M291" s="674"/>
      <c r="N291" s="673"/>
      <c r="O291" s="673"/>
      <c r="P291" s="674"/>
      <c r="Q291" s="3">
        <v>37</v>
      </c>
      <c r="R291" s="158" t="s">
        <v>33</v>
      </c>
      <c r="S291" s="159" t="s">
        <v>33</v>
      </c>
      <c r="T291" s="159"/>
      <c r="U291" s="160"/>
      <c r="V291" s="159"/>
      <c r="W291" s="159"/>
      <c r="X291" s="160"/>
      <c r="Y291" s="159"/>
      <c r="Z291" s="164"/>
      <c r="AA291" s="163" t="s">
        <v>33</v>
      </c>
      <c r="AB291" s="163"/>
      <c r="AC291" s="73"/>
      <c r="AD291" s="163"/>
      <c r="AE291" s="163"/>
      <c r="AF291" s="73"/>
      <c r="AG291" s="702"/>
      <c r="AH291" s="164"/>
      <c r="AI291" s="161"/>
      <c r="AJ291" s="161"/>
      <c r="AK291" s="670"/>
      <c r="AL291" s="161"/>
      <c r="AM291" s="161"/>
      <c r="AN291" s="670"/>
      <c r="AO291" s="161"/>
      <c r="AP291" s="701"/>
      <c r="AQ291" s="161"/>
      <c r="AR291" s="161"/>
      <c r="AS291" s="161"/>
      <c r="AT291" s="161"/>
      <c r="AU291" s="161"/>
      <c r="AV291" s="161"/>
      <c r="AW291" s="161"/>
      <c r="AX291" s="687"/>
    </row>
    <row r="292" spans="1:50" ht="12" customHeight="1">
      <c r="A292" s="53"/>
      <c r="B292" s="45"/>
      <c r="C292" s="52"/>
      <c r="D292" s="47"/>
      <c r="E292" s="59"/>
      <c r="F292" s="47"/>
      <c r="G292" s="47"/>
      <c r="H292" s="59"/>
      <c r="I292" s="23"/>
      <c r="J292" s="32"/>
      <c r="K292" s="696"/>
      <c r="L292" s="695"/>
      <c r="M292" s="697"/>
      <c r="N292" s="695"/>
      <c r="O292" s="695"/>
      <c r="P292" s="697"/>
      <c r="Q292" s="155"/>
      <c r="R292" s="181"/>
      <c r="S292" s="652" t="s">
        <v>33</v>
      </c>
      <c r="T292" s="652"/>
      <c r="U292" s="653"/>
      <c r="V292" s="652"/>
      <c r="W292" s="652"/>
      <c r="X292" s="653"/>
      <c r="Y292" s="652"/>
      <c r="Z292" s="165">
        <v>71</v>
      </c>
      <c r="AA292" s="166" t="s">
        <v>28</v>
      </c>
      <c r="AB292" s="166"/>
      <c r="AC292" s="167" t="s">
        <v>33</v>
      </c>
      <c r="AD292" s="168" t="s">
        <v>33</v>
      </c>
      <c r="AE292" s="168"/>
      <c r="AF292" s="169" t="s">
        <v>33</v>
      </c>
      <c r="AG292" s="170"/>
      <c r="AH292" s="171" t="s">
        <v>33</v>
      </c>
      <c r="AI292" s="159" t="s">
        <v>33</v>
      </c>
      <c r="AJ292" s="159"/>
      <c r="AK292" s="160"/>
      <c r="AL292" s="159"/>
      <c r="AM292" s="159"/>
      <c r="AN292" s="160"/>
      <c r="AO292" s="159"/>
      <c r="AP292" s="49" t="s">
        <v>124</v>
      </c>
      <c r="AQ292" s="161"/>
      <c r="AR292" s="161"/>
      <c r="AS292" s="161"/>
      <c r="AT292" s="161"/>
      <c r="AU292" s="161"/>
      <c r="AV292" s="161"/>
      <c r="AW292" s="161"/>
      <c r="AX292" s="687"/>
    </row>
    <row r="293" spans="1:50" ht="12" customHeight="1">
      <c r="A293" s="53"/>
      <c r="B293" s="45"/>
      <c r="C293" s="52"/>
      <c r="D293" s="48"/>
      <c r="E293" s="57"/>
      <c r="F293" s="48"/>
      <c r="G293" s="48"/>
      <c r="H293" s="57"/>
      <c r="I293" s="45"/>
      <c r="J293" s="32"/>
      <c r="K293" s="698"/>
      <c r="L293" s="673"/>
      <c r="M293" s="674"/>
      <c r="N293" s="673"/>
      <c r="O293" s="673"/>
      <c r="P293" s="674"/>
      <c r="Q293" s="3">
        <v>44</v>
      </c>
      <c r="R293" s="158" t="s">
        <v>33</v>
      </c>
      <c r="S293" s="159" t="s">
        <v>33</v>
      </c>
      <c r="T293" s="159"/>
      <c r="U293" s="160"/>
      <c r="V293" s="159"/>
      <c r="W293" s="159"/>
      <c r="X293" s="160"/>
      <c r="Y293" s="159"/>
      <c r="Z293" s="154"/>
      <c r="AA293" s="161"/>
      <c r="AB293" s="161"/>
      <c r="AC293" s="670"/>
      <c r="AD293" s="161"/>
      <c r="AE293" s="161"/>
      <c r="AF293" s="670"/>
      <c r="AG293" s="181"/>
      <c r="AH293" s="176"/>
      <c r="AI293" s="1773" t="s">
        <v>33</v>
      </c>
      <c r="AJ293" s="1773"/>
      <c r="AK293" s="1773"/>
      <c r="AL293" s="1773"/>
      <c r="AM293" s="1773"/>
      <c r="AN293" s="1773"/>
      <c r="AO293" s="1773"/>
      <c r="AP293" s="701"/>
      <c r="AQ293" s="161"/>
      <c r="AR293" s="161"/>
      <c r="AS293" s="161"/>
      <c r="AT293" s="161"/>
      <c r="AU293" s="161"/>
      <c r="AV293" s="161"/>
      <c r="AW293" s="161"/>
      <c r="AX293" s="687"/>
    </row>
    <row r="294" spans="1:50" ht="12" customHeight="1">
      <c r="A294" s="53"/>
      <c r="B294" s="45"/>
      <c r="C294" s="52"/>
      <c r="D294" s="8"/>
      <c r="E294" s="8"/>
      <c r="F294" s="8"/>
      <c r="G294" s="8"/>
      <c r="H294" s="8"/>
      <c r="I294" s="45"/>
      <c r="J294" s="58"/>
      <c r="K294" s="696"/>
      <c r="L294" s="695"/>
      <c r="M294" s="697"/>
      <c r="N294" s="695"/>
      <c r="O294" s="695"/>
      <c r="P294" s="697"/>
      <c r="Q294" s="155"/>
      <c r="R294" s="181"/>
      <c r="S294" s="652" t="s">
        <v>33</v>
      </c>
      <c r="T294" s="652"/>
      <c r="U294" s="653"/>
      <c r="V294" s="652"/>
      <c r="W294" s="652"/>
      <c r="X294" s="653"/>
      <c r="Y294" s="688"/>
      <c r="Z294" s="560"/>
      <c r="AA294" s="173"/>
      <c r="AB294" s="450"/>
      <c r="AC294" s="451"/>
      <c r="AD294" s="450"/>
      <c r="AE294" s="450"/>
      <c r="AF294" s="451"/>
      <c r="AG294" s="452"/>
      <c r="AH294" s="164"/>
      <c r="AI294" s="1773" t="s">
        <v>33</v>
      </c>
      <c r="AJ294" s="1773"/>
      <c r="AK294" s="1773"/>
      <c r="AL294" s="1773"/>
      <c r="AM294" s="1773"/>
      <c r="AN294" s="1773"/>
      <c r="AO294" s="1773"/>
      <c r="AP294" s="701"/>
      <c r="AQ294" s="161"/>
      <c r="AR294" s="161"/>
      <c r="AS294" s="161"/>
      <c r="AT294" s="161"/>
      <c r="AU294" s="161"/>
      <c r="AV294" s="161"/>
      <c r="AW294" s="161"/>
      <c r="AX294" s="687"/>
    </row>
    <row r="295" spans="1:50" ht="12" customHeight="1">
      <c r="A295" s="53"/>
      <c r="B295" s="45"/>
      <c r="C295" s="52"/>
      <c r="D295" s="23"/>
      <c r="E295" s="46"/>
      <c r="F295" s="23"/>
      <c r="G295" s="23"/>
      <c r="H295" s="46"/>
      <c r="I295" s="45"/>
      <c r="J295" s="32"/>
      <c r="K295" s="696"/>
      <c r="L295" s="695"/>
      <c r="M295" s="697"/>
      <c r="N295" s="695"/>
      <c r="O295" s="695"/>
      <c r="P295" s="697"/>
      <c r="Q295" s="155"/>
      <c r="R295" s="165">
        <v>61</v>
      </c>
      <c r="S295" s="166" t="s">
        <v>28</v>
      </c>
      <c r="T295" s="166"/>
      <c r="U295" s="167" t="s">
        <v>33</v>
      </c>
      <c r="V295" s="168" t="s">
        <v>33</v>
      </c>
      <c r="W295" s="168"/>
      <c r="X295" s="169" t="s">
        <v>33</v>
      </c>
      <c r="Y295" s="170"/>
      <c r="Z295" s="171" t="s">
        <v>33</v>
      </c>
      <c r="AA295" s="159" t="s">
        <v>33</v>
      </c>
      <c r="AB295" s="159"/>
      <c r="AC295" s="160"/>
      <c r="AD295" s="159"/>
      <c r="AE295" s="159"/>
      <c r="AF295" s="160"/>
      <c r="AG295" s="159"/>
      <c r="AH295" s="164"/>
      <c r="AI295" s="161"/>
      <c r="AJ295" s="161"/>
      <c r="AK295" s="670"/>
      <c r="AL295" s="161"/>
      <c r="AM295" s="161"/>
      <c r="AN295" s="670"/>
      <c r="AO295" s="181"/>
      <c r="AP295" s="701"/>
      <c r="AQ295" s="161"/>
      <c r="AR295" s="161"/>
      <c r="AS295" s="161"/>
      <c r="AT295" s="161"/>
      <c r="AU295" s="161"/>
      <c r="AV295" s="161"/>
      <c r="AW295" s="161"/>
      <c r="AX295" s="687"/>
    </row>
    <row r="296" spans="1:50" ht="12" customHeight="1">
      <c r="A296" s="53"/>
      <c r="B296" s="45"/>
      <c r="C296" s="52"/>
      <c r="D296" s="47"/>
      <c r="E296" s="59"/>
      <c r="F296" s="47"/>
      <c r="G296" s="47"/>
      <c r="H296" s="59"/>
      <c r="I296" s="23"/>
      <c r="J296" s="80"/>
      <c r="K296" s="696"/>
      <c r="L296" s="695"/>
      <c r="M296" s="697"/>
      <c r="N296" s="695"/>
      <c r="O296" s="695"/>
      <c r="P296" s="697"/>
      <c r="Q296" s="155"/>
      <c r="R296" s="161"/>
      <c r="S296" s="161"/>
      <c r="T296" s="161"/>
      <c r="U296" s="670"/>
      <c r="V296" s="161"/>
      <c r="W296" s="161"/>
      <c r="X296" s="670"/>
      <c r="Y296" s="181"/>
      <c r="Z296" s="662">
        <v>44</v>
      </c>
      <c r="AA296" s="652" t="s">
        <v>33</v>
      </c>
      <c r="AB296" s="652"/>
      <c r="AC296" s="653"/>
      <c r="AD296" s="652"/>
      <c r="AE296" s="652"/>
      <c r="AF296" s="653"/>
      <c r="AG296" s="652"/>
      <c r="AH296" s="154"/>
      <c r="AI296" s="161"/>
      <c r="AJ296" s="161"/>
      <c r="AK296" s="670"/>
      <c r="AL296" s="161"/>
      <c r="AM296" s="161"/>
      <c r="AN296" s="670"/>
      <c r="AO296" s="23"/>
      <c r="AP296" s="701"/>
      <c r="AQ296" s="161"/>
      <c r="AR296" s="161"/>
      <c r="AS296" s="161"/>
      <c r="AT296" s="161"/>
      <c r="AU296" s="161"/>
      <c r="AV296" s="161"/>
      <c r="AW296" s="161"/>
      <c r="AX296" s="687"/>
    </row>
    <row r="297" spans="1:50" ht="12" customHeight="1">
      <c r="A297" s="53"/>
      <c r="B297" s="45"/>
      <c r="C297" s="52"/>
      <c r="D297" s="48"/>
      <c r="E297" s="57"/>
      <c r="F297" s="48"/>
      <c r="G297" s="48"/>
      <c r="H297" s="57"/>
      <c r="I297" s="45"/>
      <c r="J297" s="80"/>
      <c r="K297" s="698"/>
      <c r="L297" s="673"/>
      <c r="M297" s="674"/>
      <c r="N297" s="673"/>
      <c r="O297" s="673"/>
      <c r="P297" s="674"/>
      <c r="Q297" s="3">
        <v>45</v>
      </c>
      <c r="R297" s="158" t="s">
        <v>33</v>
      </c>
      <c r="S297" s="159" t="s">
        <v>33</v>
      </c>
      <c r="T297" s="159"/>
      <c r="U297" s="160"/>
      <c r="V297" s="159"/>
      <c r="W297" s="159"/>
      <c r="X297" s="160"/>
      <c r="Y297" s="159"/>
      <c r="Z297" s="164"/>
      <c r="AA297" s="163" t="s">
        <v>33</v>
      </c>
      <c r="AB297" s="163"/>
      <c r="AC297" s="73"/>
      <c r="AD297" s="163"/>
      <c r="AE297" s="163"/>
      <c r="AF297" s="73"/>
      <c r="AG297" s="163"/>
      <c r="AH297" s="158" t="s">
        <v>33</v>
      </c>
      <c r="AI297" s="159" t="s">
        <v>33</v>
      </c>
      <c r="AJ297" s="159"/>
      <c r="AK297" s="160"/>
      <c r="AL297" s="159"/>
      <c r="AM297" s="159"/>
      <c r="AN297" s="160"/>
      <c r="AO297" s="159"/>
      <c r="AP297" s="49" t="s">
        <v>125</v>
      </c>
      <c r="AQ297" s="161"/>
      <c r="AR297" s="161"/>
      <c r="AS297" s="161"/>
      <c r="AT297" s="161"/>
      <c r="AU297" s="161"/>
      <c r="AV297" s="161"/>
      <c r="AW297" s="161"/>
      <c r="AX297" s="687"/>
    </row>
    <row r="298" spans="1:50" ht="12" customHeight="1">
      <c r="A298" s="53"/>
      <c r="B298" s="45"/>
      <c r="C298" s="52"/>
      <c r="D298" s="47"/>
      <c r="E298" s="59"/>
      <c r="F298" s="47"/>
      <c r="G298" s="47"/>
      <c r="H298" s="59"/>
      <c r="I298" s="23"/>
      <c r="J298" s="80"/>
      <c r="K298" s="155"/>
      <c r="L298" s="155"/>
      <c r="M298" s="196"/>
      <c r="N298" s="155"/>
      <c r="O298" s="155"/>
      <c r="P298" s="196"/>
      <c r="Q298" s="155"/>
      <c r="R298" s="181"/>
      <c r="S298" s="652" t="s">
        <v>33</v>
      </c>
      <c r="T298" s="652"/>
      <c r="U298" s="653"/>
      <c r="V298" s="652"/>
      <c r="W298" s="652"/>
      <c r="X298" s="653"/>
      <c r="Y298" s="652"/>
      <c r="Z298" s="156"/>
      <c r="AA298" s="155"/>
      <c r="AB298" s="155"/>
      <c r="AC298" s="196"/>
      <c r="AD298" s="155"/>
      <c r="AE298" s="155"/>
      <c r="AF298" s="196"/>
      <c r="AG298" s="155"/>
      <c r="AH298" s="181"/>
      <c r="AI298" s="1773" t="s">
        <v>33</v>
      </c>
      <c r="AJ298" s="1773"/>
      <c r="AK298" s="1773"/>
      <c r="AL298" s="1773"/>
      <c r="AM298" s="1773"/>
      <c r="AN298" s="1773"/>
      <c r="AO298" s="1773"/>
      <c r="AP298" s="701"/>
      <c r="AQ298" s="161"/>
      <c r="AR298" s="161"/>
      <c r="AS298" s="161"/>
      <c r="AT298" s="161"/>
      <c r="AU298" s="161"/>
      <c r="AV298" s="161"/>
      <c r="AW298" s="161"/>
      <c r="AX298" s="687"/>
    </row>
    <row r="299" spans="1:50" ht="12" customHeight="1">
      <c r="A299" s="53"/>
      <c r="B299" s="45"/>
      <c r="C299" s="52"/>
      <c r="D299" s="48"/>
      <c r="E299" s="57"/>
      <c r="F299" s="48"/>
      <c r="G299" s="48"/>
      <c r="H299" s="57"/>
      <c r="I299" s="45"/>
      <c r="J299" s="80"/>
      <c r="K299" s="155"/>
      <c r="L299" s="155"/>
      <c r="M299" s="196"/>
      <c r="N299" s="155"/>
      <c r="O299" s="155"/>
      <c r="P299" s="196"/>
      <c r="Q299" s="155"/>
      <c r="R299" s="156"/>
      <c r="S299" s="696"/>
      <c r="T299" s="695"/>
      <c r="U299" s="697"/>
      <c r="V299" s="695"/>
      <c r="W299" s="695"/>
      <c r="X299" s="697"/>
      <c r="Y299" s="155"/>
      <c r="Z299" s="1357"/>
      <c r="AA299" s="151"/>
      <c r="AB299" s="151"/>
      <c r="AC299" s="151"/>
      <c r="AD299" s="151"/>
      <c r="AE299" s="151"/>
      <c r="AF299" s="151"/>
      <c r="AG299" s="152"/>
      <c r="AH299" s="156"/>
      <c r="AI299" s="155"/>
      <c r="AJ299" s="155"/>
      <c r="AK299" s="196"/>
      <c r="AL299" s="155"/>
      <c r="AM299" s="155"/>
      <c r="AN299" s="196"/>
      <c r="AO299" s="155"/>
      <c r="AP299" s="701"/>
      <c r="AQ299" s="161"/>
      <c r="AR299" s="161"/>
      <c r="AS299" s="161"/>
      <c r="AT299" s="161"/>
      <c r="AU299" s="161"/>
      <c r="AV299" s="161"/>
      <c r="AW299" s="161"/>
      <c r="AX299" s="687"/>
    </row>
    <row r="300" spans="1:50" ht="12" customHeight="1">
      <c r="A300" s="53"/>
      <c r="B300" s="45"/>
      <c r="C300" s="52"/>
      <c r="D300" s="48"/>
      <c r="E300" s="57"/>
      <c r="F300" s="48"/>
      <c r="G300" s="48"/>
      <c r="H300" s="57"/>
      <c r="I300" s="45"/>
      <c r="J300" s="80"/>
      <c r="K300" s="155"/>
      <c r="L300" s="155"/>
      <c r="M300" s="196"/>
      <c r="N300" s="155"/>
      <c r="O300" s="155"/>
      <c r="P300" s="196"/>
      <c r="Q300" s="155"/>
      <c r="R300" s="156"/>
      <c r="S300" s="696"/>
      <c r="T300" s="695"/>
      <c r="U300" s="697"/>
      <c r="V300" s="695"/>
      <c r="W300" s="695"/>
      <c r="X300" s="697"/>
      <c r="Y300" s="155"/>
      <c r="Z300" s="682"/>
      <c r="AA300" s="682"/>
      <c r="AB300" s="682"/>
      <c r="AC300" s="682"/>
      <c r="AD300" s="682"/>
      <c r="AE300" s="682"/>
      <c r="AF300" s="682"/>
      <c r="AG300" s="682"/>
      <c r="AH300" s="156"/>
      <c r="AI300" s="155"/>
      <c r="AJ300" s="155"/>
      <c r="AK300" s="196"/>
      <c r="AL300" s="155"/>
      <c r="AM300" s="155"/>
      <c r="AN300" s="196"/>
      <c r="AO300" s="155"/>
      <c r="AP300" s="701"/>
      <c r="AQ300" s="161"/>
      <c r="AR300" s="161"/>
      <c r="AS300" s="161"/>
      <c r="AT300" s="161"/>
      <c r="AU300" s="161"/>
      <c r="AV300" s="161"/>
      <c r="AW300" s="161"/>
      <c r="AX300" s="687"/>
    </row>
    <row r="301" spans="1:50" ht="12" customHeight="1" thickBot="1">
      <c r="A301" s="53"/>
      <c r="B301" s="45"/>
      <c r="C301" s="52"/>
      <c r="D301" s="8"/>
      <c r="E301" s="8"/>
      <c r="F301" s="8"/>
      <c r="G301" s="8"/>
      <c r="H301" s="8"/>
      <c r="I301" s="45"/>
      <c r="J301" s="58"/>
      <c r="K301" s="155"/>
      <c r="L301" s="155"/>
      <c r="M301" s="196"/>
      <c r="N301" s="155"/>
      <c r="O301" s="155"/>
      <c r="P301" s="196"/>
      <c r="Q301" s="155"/>
      <c r="R301" s="156"/>
      <c r="S301" s="696"/>
      <c r="T301" s="695"/>
      <c r="U301" s="697"/>
      <c r="V301" s="695"/>
      <c r="W301" s="695"/>
      <c r="X301" s="697"/>
      <c r="Y301" s="155"/>
      <c r="Z301" s="639" t="s">
        <v>126</v>
      </c>
      <c r="AA301" s="639"/>
      <c r="AB301" s="639"/>
      <c r="AC301" s="639"/>
      <c r="AD301" s="639"/>
      <c r="AE301" s="639"/>
      <c r="AF301" s="639"/>
      <c r="AG301" s="639"/>
      <c r="AH301" s="156"/>
      <c r="AI301" s="155"/>
      <c r="AJ301" s="155"/>
      <c r="AK301" s="196"/>
      <c r="AL301" s="155"/>
      <c r="AM301" s="155"/>
      <c r="AN301" s="196"/>
      <c r="AO301" s="155"/>
      <c r="AP301" s="701"/>
      <c r="AQ301" s="161"/>
      <c r="AR301" s="161"/>
      <c r="AS301" s="161"/>
      <c r="AT301" s="161"/>
      <c r="AU301" s="161"/>
      <c r="AV301" s="161"/>
      <c r="AW301" s="161"/>
      <c r="AX301" s="687"/>
    </row>
    <row r="302" spans="1:50" ht="12" customHeight="1">
      <c r="A302" s="53"/>
      <c r="B302" s="197"/>
      <c r="C302" s="198"/>
      <c r="D302" s="199"/>
      <c r="E302" s="200"/>
      <c r="F302" s="199"/>
      <c r="G302" s="199"/>
      <c r="H302" s="200"/>
      <c r="I302" s="198"/>
      <c r="J302" s="1371"/>
      <c r="K302" s="199"/>
      <c r="L302" s="199"/>
      <c r="M302" s="69"/>
      <c r="N302" s="16"/>
      <c r="O302" s="16"/>
      <c r="P302" s="69"/>
      <c r="Q302" s="201"/>
      <c r="R302" s="156"/>
      <c r="S302" s="696"/>
      <c r="T302" s="695"/>
      <c r="U302" s="697"/>
      <c r="V302" s="695"/>
      <c r="W302" s="695"/>
      <c r="X302" s="697"/>
      <c r="Y302" s="155"/>
      <c r="Z302" s="156"/>
      <c r="AA302" s="155"/>
      <c r="AB302" s="155"/>
      <c r="AC302" s="196"/>
      <c r="AD302" s="155"/>
      <c r="AE302" s="155"/>
      <c r="AF302" s="196"/>
      <c r="AG302" s="155"/>
      <c r="AH302" s="156"/>
      <c r="AI302" s="155"/>
      <c r="AJ302" s="155"/>
      <c r="AK302" s="196"/>
      <c r="AL302" s="155"/>
      <c r="AM302" s="155"/>
      <c r="AN302" s="196"/>
      <c r="AO302" s="155"/>
      <c r="AP302" s="701"/>
      <c r="AQ302" s="161"/>
      <c r="AR302" s="161"/>
      <c r="AS302" s="161"/>
      <c r="AT302" s="161"/>
      <c r="AU302" s="161"/>
      <c r="AV302" s="161"/>
      <c r="AW302" s="161"/>
      <c r="AX302" s="687"/>
    </row>
    <row r="303" spans="1:50" ht="12" customHeight="1">
      <c r="A303" s="53"/>
      <c r="B303" s="148" t="s">
        <v>32</v>
      </c>
      <c r="C303" s="202"/>
      <c r="D303" s="203"/>
      <c r="E303" s="204"/>
      <c r="F303" s="1719"/>
      <c r="G303" s="1719"/>
      <c r="H303" s="1719"/>
      <c r="I303" s="1719"/>
      <c r="J303" s="1719"/>
      <c r="K303" s="1719"/>
      <c r="L303" s="1719"/>
      <c r="M303" s="1719"/>
      <c r="N303" s="1719"/>
      <c r="O303" s="1719"/>
      <c r="P303" s="1719"/>
      <c r="Q303" s="1720"/>
      <c r="R303" s="156"/>
      <c r="S303" s="698"/>
      <c r="T303" s="673"/>
      <c r="U303" s="674"/>
      <c r="V303" s="673"/>
      <c r="W303" s="673"/>
      <c r="X303" s="674"/>
      <c r="Y303" s="3">
        <v>36</v>
      </c>
      <c r="Z303" s="158" t="s">
        <v>33</v>
      </c>
      <c r="AA303" s="159" t="s">
        <v>33</v>
      </c>
      <c r="AB303" s="159"/>
      <c r="AC303" s="160"/>
      <c r="AD303" s="159"/>
      <c r="AE303" s="159"/>
      <c r="AF303" s="160"/>
      <c r="AG303" s="159"/>
      <c r="AH303" s="154"/>
      <c r="AI303" s="161"/>
      <c r="AJ303" s="161"/>
      <c r="AK303" s="670"/>
      <c r="AL303" s="161"/>
      <c r="AM303" s="161"/>
      <c r="AN303" s="670"/>
      <c r="AO303" s="161"/>
      <c r="AP303" s="701"/>
      <c r="AQ303" s="161"/>
      <c r="AR303" s="161"/>
      <c r="AS303" s="161"/>
      <c r="AT303" s="161"/>
      <c r="AU303" s="161"/>
      <c r="AV303" s="161"/>
      <c r="AW303" s="161"/>
      <c r="AX303" s="687"/>
    </row>
    <row r="304" spans="1:50" ht="12" customHeight="1">
      <c r="A304" s="53"/>
      <c r="B304" s="205"/>
      <c r="C304" s="202"/>
      <c r="D304" s="203"/>
      <c r="E304" s="12"/>
      <c r="F304" s="10"/>
      <c r="G304" s="10"/>
      <c r="H304" s="12"/>
      <c r="I304" s="206"/>
      <c r="J304" s="207"/>
      <c r="K304" s="207"/>
      <c r="L304" s="207"/>
      <c r="M304" s="213"/>
      <c r="N304" s="208"/>
      <c r="O304" s="208"/>
      <c r="P304" s="213"/>
      <c r="Q304" s="209"/>
      <c r="R304" s="156"/>
      <c r="S304" s="696"/>
      <c r="T304" s="695"/>
      <c r="U304" s="697"/>
      <c r="V304" s="695"/>
      <c r="W304" s="695"/>
      <c r="X304" s="697"/>
      <c r="Y304" s="155"/>
      <c r="Z304" s="181"/>
      <c r="AA304" s="652" t="s">
        <v>33</v>
      </c>
      <c r="AB304" s="652"/>
      <c r="AC304" s="653"/>
      <c r="AD304" s="652"/>
      <c r="AE304" s="652"/>
      <c r="AF304" s="653"/>
      <c r="AG304" s="688"/>
      <c r="AH304" s="164"/>
      <c r="AI304" s="161"/>
      <c r="AJ304" s="161"/>
      <c r="AK304" s="670"/>
      <c r="AL304" s="161"/>
      <c r="AM304" s="161"/>
      <c r="AN304" s="670"/>
      <c r="AO304" s="161"/>
      <c r="AP304" s="701"/>
      <c r="AQ304" s="161"/>
      <c r="AR304" s="161"/>
      <c r="AS304" s="161"/>
      <c r="AT304" s="161"/>
      <c r="AU304" s="161"/>
      <c r="AV304" s="161"/>
      <c r="AW304" s="161"/>
      <c r="AX304" s="687"/>
    </row>
    <row r="305" spans="1:51" ht="12" customHeight="1">
      <c r="A305" s="53"/>
      <c r="B305" s="210" t="s">
        <v>31</v>
      </c>
      <c r="C305" s="202"/>
      <c r="D305" s="203"/>
      <c r="E305" s="12"/>
      <c r="F305" s="1710"/>
      <c r="G305" s="1710"/>
      <c r="H305" s="1710"/>
      <c r="I305" s="1710"/>
      <c r="J305" s="1710"/>
      <c r="K305" s="1710"/>
      <c r="L305" s="1710"/>
      <c r="M305" s="1710"/>
      <c r="N305" s="1710"/>
      <c r="O305" s="1710"/>
      <c r="P305" s="1710"/>
      <c r="Q305" s="1711"/>
      <c r="R305" s="156"/>
      <c r="S305" s="696"/>
      <c r="T305" s="695"/>
      <c r="U305" s="697"/>
      <c r="V305" s="695"/>
      <c r="W305" s="695"/>
      <c r="X305" s="697"/>
      <c r="Y305" s="155"/>
      <c r="Z305" s="165">
        <v>73</v>
      </c>
      <c r="AA305" s="166" t="s">
        <v>28</v>
      </c>
      <c r="AB305" s="166"/>
      <c r="AC305" s="167" t="s">
        <v>33</v>
      </c>
      <c r="AD305" s="168" t="s">
        <v>33</v>
      </c>
      <c r="AE305" s="168"/>
      <c r="AF305" s="169" t="s">
        <v>33</v>
      </c>
      <c r="AG305" s="170"/>
      <c r="AH305" s="171" t="s">
        <v>33</v>
      </c>
      <c r="AI305" s="159" t="s">
        <v>33</v>
      </c>
      <c r="AJ305" s="159"/>
      <c r="AK305" s="160"/>
      <c r="AL305" s="159"/>
      <c r="AM305" s="159"/>
      <c r="AN305" s="160"/>
      <c r="AO305" s="159"/>
      <c r="AP305" s="49" t="s">
        <v>127</v>
      </c>
      <c r="AQ305" s="161"/>
      <c r="AR305" s="161"/>
      <c r="AS305" s="161"/>
      <c r="AT305" s="161"/>
      <c r="AU305" s="161"/>
      <c r="AV305" s="161"/>
      <c r="AW305" s="161"/>
      <c r="AX305" s="687"/>
    </row>
    <row r="306" spans="1:51" ht="12" customHeight="1">
      <c r="A306" s="53"/>
      <c r="B306" s="148"/>
      <c r="C306" s="202"/>
      <c r="D306" s="203"/>
      <c r="E306" s="212"/>
      <c r="F306" s="203"/>
      <c r="G306" s="203"/>
      <c r="H306" s="212"/>
      <c r="I306" s="206"/>
      <c r="J306" s="206"/>
      <c r="K306" s="203"/>
      <c r="L306" s="203"/>
      <c r="M306" s="12"/>
      <c r="N306" s="10"/>
      <c r="O306" s="10"/>
      <c r="P306" s="12"/>
      <c r="Q306" s="209"/>
      <c r="R306" s="156"/>
      <c r="S306" s="696"/>
      <c r="T306" s="695"/>
      <c r="U306" s="697"/>
      <c r="V306" s="695"/>
      <c r="W306" s="695"/>
      <c r="X306" s="697"/>
      <c r="Y306" s="155"/>
      <c r="Z306" s="161"/>
      <c r="AA306" s="161"/>
      <c r="AB306" s="161"/>
      <c r="AC306" s="670"/>
      <c r="AD306" s="161"/>
      <c r="AE306" s="161"/>
      <c r="AF306" s="670"/>
      <c r="AG306" s="181"/>
      <c r="AH306" s="176"/>
      <c r="AI306" s="1773" t="s">
        <v>33</v>
      </c>
      <c r="AJ306" s="1773"/>
      <c r="AK306" s="1773"/>
      <c r="AL306" s="1773"/>
      <c r="AM306" s="1773"/>
      <c r="AN306" s="1773"/>
      <c r="AO306" s="1773"/>
      <c r="AP306" s="701"/>
      <c r="AQ306" s="161"/>
      <c r="AR306" s="161"/>
      <c r="AS306" s="161"/>
      <c r="AT306" s="161"/>
      <c r="AU306" s="161"/>
      <c r="AV306" s="161"/>
      <c r="AW306" s="161"/>
      <c r="AX306" s="687"/>
    </row>
    <row r="307" spans="1:51" ht="12" customHeight="1">
      <c r="A307" s="53"/>
      <c r="B307" s="148" t="s">
        <v>30</v>
      </c>
      <c r="C307" s="206"/>
      <c r="D307" s="207"/>
      <c r="E307" s="213"/>
      <c r="F307" s="1712" t="s">
        <v>369</v>
      </c>
      <c r="G307" s="1712"/>
      <c r="H307" s="1712"/>
      <c r="I307" s="1712"/>
      <c r="J307" s="1712"/>
      <c r="K307" s="1712"/>
      <c r="L307" s="1712"/>
      <c r="M307" s="1712"/>
      <c r="N307" s="1712"/>
      <c r="O307" s="1712"/>
      <c r="P307" s="1712"/>
      <c r="Q307" s="1713"/>
      <c r="R307" s="156"/>
      <c r="S307" s="698"/>
      <c r="T307" s="673"/>
      <c r="U307" s="674"/>
      <c r="V307" s="673"/>
      <c r="W307" s="673"/>
      <c r="X307" s="674"/>
      <c r="Y307" s="3">
        <v>45</v>
      </c>
      <c r="Z307" s="158" t="s">
        <v>33</v>
      </c>
      <c r="AA307" s="159" t="s">
        <v>33</v>
      </c>
      <c r="AB307" s="159"/>
      <c r="AC307" s="160"/>
      <c r="AD307" s="159"/>
      <c r="AE307" s="159"/>
      <c r="AF307" s="160"/>
      <c r="AG307" s="159"/>
      <c r="AH307" s="164"/>
      <c r="AI307" s="1773" t="s">
        <v>33</v>
      </c>
      <c r="AJ307" s="1773"/>
      <c r="AK307" s="1773"/>
      <c r="AL307" s="1773"/>
      <c r="AM307" s="1773"/>
      <c r="AN307" s="1773"/>
      <c r="AO307" s="1773"/>
      <c r="AP307" s="701"/>
      <c r="AQ307" s="161"/>
      <c r="AR307" s="161"/>
      <c r="AS307" s="161"/>
      <c r="AT307" s="161"/>
      <c r="AU307" s="161"/>
      <c r="AV307" s="161"/>
      <c r="AW307" s="161"/>
      <c r="AX307" s="687"/>
    </row>
    <row r="308" spans="1:51" ht="12" customHeight="1" thickBot="1">
      <c r="A308" s="53"/>
      <c r="B308" s="214"/>
      <c r="C308" s="215"/>
      <c r="D308" s="216"/>
      <c r="E308" s="217"/>
      <c r="F308" s="216"/>
      <c r="G308" s="216"/>
      <c r="H308" s="217"/>
      <c r="I308" s="215"/>
      <c r="J308" s="215"/>
      <c r="K308" s="216"/>
      <c r="L308" s="216"/>
      <c r="M308" s="70"/>
      <c r="N308" s="6"/>
      <c r="O308" s="6"/>
      <c r="P308" s="70"/>
      <c r="Q308" s="218"/>
      <c r="R308" s="156"/>
      <c r="S308" s="155"/>
      <c r="T308" s="155"/>
      <c r="U308" s="196"/>
      <c r="V308" s="155"/>
      <c r="W308" s="155"/>
      <c r="X308" s="196"/>
      <c r="Y308" s="155"/>
      <c r="Z308" s="181"/>
      <c r="AA308" s="652" t="s">
        <v>33</v>
      </c>
      <c r="AB308" s="652"/>
      <c r="AC308" s="653"/>
      <c r="AD308" s="652"/>
      <c r="AE308" s="652"/>
      <c r="AF308" s="653"/>
      <c r="AG308" s="652"/>
      <c r="AH308" s="180"/>
      <c r="AI308" s="161"/>
      <c r="AJ308" s="161"/>
      <c r="AK308" s="670"/>
      <c r="AL308" s="161"/>
      <c r="AM308" s="161"/>
      <c r="AN308" s="670"/>
      <c r="AO308" s="181"/>
      <c r="AP308" s="701"/>
      <c r="AQ308" s="161"/>
      <c r="AR308" s="161"/>
      <c r="AS308" s="161"/>
      <c r="AT308" s="161"/>
      <c r="AU308" s="161"/>
      <c r="AV308" s="161"/>
      <c r="AW308" s="161"/>
      <c r="AX308" s="687"/>
    </row>
    <row r="309" spans="1:51" ht="12" customHeight="1">
      <c r="A309" s="53"/>
      <c r="B309" s="45"/>
      <c r="C309" s="52"/>
      <c r="D309" s="47"/>
      <c r="E309" s="59"/>
      <c r="F309" s="47"/>
      <c r="G309" s="47"/>
      <c r="H309" s="59"/>
      <c r="I309" s="23"/>
      <c r="J309" s="80"/>
      <c r="K309" s="155"/>
      <c r="L309" s="155"/>
      <c r="M309" s="196"/>
      <c r="N309" s="155"/>
      <c r="O309" s="155"/>
      <c r="P309" s="196"/>
      <c r="Q309" s="155"/>
      <c r="R309" s="156"/>
      <c r="S309" s="155"/>
      <c r="T309" s="155"/>
      <c r="U309" s="196"/>
      <c r="V309" s="155"/>
      <c r="W309" s="155"/>
      <c r="X309" s="196"/>
      <c r="Y309" s="155"/>
      <c r="Z309" s="154"/>
      <c r="AA309" s="182"/>
      <c r="AB309" s="183"/>
      <c r="AC309" s="184"/>
      <c r="AD309" s="183"/>
      <c r="AE309" s="183"/>
      <c r="AF309" s="184"/>
      <c r="AG309" s="185"/>
      <c r="AH309" s="158" t="s">
        <v>33</v>
      </c>
      <c r="AI309" s="159" t="s">
        <v>33</v>
      </c>
      <c r="AJ309" s="159"/>
      <c r="AK309" s="160"/>
      <c r="AL309" s="159"/>
      <c r="AM309" s="159"/>
      <c r="AN309" s="160"/>
      <c r="AO309" s="159"/>
      <c r="AP309" s="49" t="s">
        <v>128</v>
      </c>
      <c r="AQ309" s="161"/>
      <c r="AR309" s="161"/>
      <c r="AS309" s="161"/>
      <c r="AT309" s="161"/>
      <c r="AU309" s="161"/>
      <c r="AV309" s="161"/>
      <c r="AW309" s="161"/>
      <c r="AX309" s="687"/>
    </row>
    <row r="310" spans="1:51" ht="12" customHeight="1">
      <c r="A310" s="53"/>
      <c r="B310" s="45"/>
      <c r="C310" s="52"/>
      <c r="D310" s="48"/>
      <c r="E310" s="57"/>
      <c r="F310" s="48"/>
      <c r="G310" s="48"/>
      <c r="H310" s="57"/>
      <c r="I310" s="45"/>
      <c r="J310" s="80"/>
      <c r="K310" s="155"/>
      <c r="L310" s="155"/>
      <c r="M310" s="196"/>
      <c r="N310" s="155"/>
      <c r="O310" s="155"/>
      <c r="P310" s="196"/>
      <c r="Q310" s="155"/>
      <c r="R310" s="156"/>
      <c r="S310" s="155"/>
      <c r="T310" s="155"/>
      <c r="U310" s="196"/>
      <c r="V310" s="155"/>
      <c r="W310" s="155"/>
      <c r="X310" s="196"/>
      <c r="Y310" s="155"/>
      <c r="Z310" s="154"/>
      <c r="AA310" s="186"/>
      <c r="AB310" s="186"/>
      <c r="AC310" s="187"/>
      <c r="AD310" s="186"/>
      <c r="AE310" s="186"/>
      <c r="AF310" s="187"/>
      <c r="AG310" s="161"/>
      <c r="AH310" s="181"/>
      <c r="AI310" s="1773" t="s">
        <v>33</v>
      </c>
      <c r="AJ310" s="1773"/>
      <c r="AK310" s="1773"/>
      <c r="AL310" s="1773"/>
      <c r="AM310" s="1773"/>
      <c r="AN310" s="1773"/>
      <c r="AO310" s="1773"/>
      <c r="AP310" s="701"/>
      <c r="AQ310" s="161"/>
      <c r="AR310" s="161"/>
      <c r="AS310" s="161"/>
      <c r="AT310" s="161"/>
      <c r="AU310" s="161"/>
      <c r="AV310" s="161"/>
      <c r="AW310" s="161"/>
      <c r="AX310" s="687"/>
    </row>
    <row r="311" spans="1:51" ht="12" customHeight="1">
      <c r="A311" s="53"/>
      <c r="B311" s="45"/>
      <c r="C311" s="52"/>
      <c r="D311" s="48"/>
      <c r="E311" s="57"/>
      <c r="F311" s="48"/>
      <c r="G311" s="48"/>
      <c r="H311" s="57"/>
      <c r="I311" s="45"/>
      <c r="J311" s="80"/>
      <c r="K311" s="155"/>
      <c r="L311" s="155"/>
      <c r="M311" s="196"/>
      <c r="N311" s="155"/>
      <c r="O311" s="155"/>
      <c r="P311" s="196"/>
      <c r="Q311" s="155"/>
      <c r="R311" s="156"/>
      <c r="S311" s="155"/>
      <c r="T311" s="155"/>
      <c r="U311" s="196"/>
      <c r="V311" s="155"/>
      <c r="W311" s="155"/>
      <c r="X311" s="196"/>
      <c r="Y311" s="155"/>
      <c r="Z311" s="154"/>
      <c r="AA311" s="186"/>
      <c r="AB311" s="186"/>
      <c r="AC311" s="187"/>
      <c r="AD311" s="186"/>
      <c r="AE311" s="186"/>
      <c r="AF311" s="187"/>
      <c r="AG311" s="161"/>
      <c r="AH311" s="181"/>
      <c r="AI311" s="188"/>
      <c r="AJ311" s="188"/>
      <c r="AK311" s="189"/>
      <c r="AL311" s="188"/>
      <c r="AM311" s="188"/>
      <c r="AN311" s="189"/>
      <c r="AO311" s="188"/>
      <c r="AP311" s="701"/>
      <c r="AQ311" s="161"/>
      <c r="AR311" s="161"/>
      <c r="AS311" s="161"/>
      <c r="AT311" s="161"/>
      <c r="AU311" s="161"/>
      <c r="AV311" s="161"/>
      <c r="AW311" s="161"/>
      <c r="AX311" s="687"/>
    </row>
    <row r="312" spans="1:51" ht="12" customHeight="1">
      <c r="A312" s="53"/>
      <c r="B312" s="45"/>
      <c r="C312" s="52"/>
      <c r="D312" s="23"/>
      <c r="E312" s="46"/>
      <c r="F312" s="23"/>
      <c r="G312" s="23"/>
      <c r="H312" s="46"/>
      <c r="I312" s="45"/>
      <c r="J312" s="80"/>
      <c r="K312" s="45"/>
      <c r="L312" s="45"/>
      <c r="M312" s="15"/>
      <c r="N312" s="45"/>
      <c r="O312" s="45"/>
      <c r="P312" s="15"/>
      <c r="Q312" s="45"/>
      <c r="R312" s="45"/>
      <c r="S312" s="45"/>
      <c r="T312" s="45"/>
      <c r="U312" s="15"/>
      <c r="V312" s="45"/>
      <c r="W312" s="45"/>
      <c r="X312" s="15"/>
      <c r="Y312" s="45"/>
      <c r="Z312" s="45"/>
      <c r="AA312" s="45"/>
      <c r="AB312" s="45"/>
      <c r="AC312" s="15"/>
      <c r="AD312" s="45"/>
      <c r="AE312" s="45"/>
      <c r="AF312" s="15"/>
      <c r="AG312" s="45"/>
      <c r="AH312" s="181"/>
      <c r="AI312" s="188"/>
      <c r="AJ312" s="188"/>
      <c r="AK312" s="189"/>
      <c r="AL312" s="188"/>
      <c r="AM312" s="188"/>
      <c r="AN312" s="189"/>
      <c r="AO312" s="188"/>
      <c r="AP312" s="701"/>
      <c r="AQ312" s="161"/>
      <c r="AR312" s="75"/>
      <c r="AS312" s="75"/>
      <c r="AT312" s="75"/>
      <c r="AU312" s="75"/>
      <c r="AV312" s="75"/>
      <c r="AW312" s="1056"/>
      <c r="AX312" s="638"/>
    </row>
    <row r="313" spans="1:51" ht="12" customHeight="1">
      <c r="A313" s="53"/>
      <c r="B313" s="45"/>
      <c r="C313" s="52"/>
      <c r="D313" s="23"/>
      <c r="E313" s="46"/>
      <c r="F313" s="23"/>
      <c r="G313" s="23"/>
      <c r="H313" s="46"/>
      <c r="I313" s="45"/>
      <c r="J313" s="80"/>
      <c r="K313" s="45"/>
      <c r="L313" s="45"/>
      <c r="M313" s="15"/>
      <c r="N313" s="45"/>
      <c r="O313" s="45"/>
      <c r="P313" s="15"/>
      <c r="Q313" s="45"/>
      <c r="R313" s="45"/>
      <c r="S313" s="45"/>
      <c r="T313" s="45"/>
      <c r="U313" s="15"/>
      <c r="V313" s="45"/>
      <c r="W313" s="45"/>
      <c r="X313" s="15"/>
      <c r="Y313" s="45"/>
      <c r="Z313" s="45"/>
      <c r="AA313" s="45"/>
      <c r="AB313" s="45"/>
      <c r="AC313" s="15"/>
      <c r="AD313" s="45"/>
      <c r="AE313" s="45"/>
      <c r="AF313" s="15"/>
      <c r="AG313" s="45"/>
      <c r="AH313" s="181"/>
      <c r="AI313" s="188"/>
      <c r="AJ313" s="188"/>
      <c r="AK313" s="189"/>
      <c r="AL313" s="188"/>
      <c r="AM313" s="188"/>
      <c r="AN313" s="189"/>
      <c r="AO313" s="188"/>
      <c r="AP313" s="701"/>
      <c r="AQ313" s="161"/>
      <c r="AR313" s="75"/>
      <c r="AS313" s="75"/>
      <c r="AT313" s="75"/>
      <c r="AU313" s="75"/>
      <c r="AV313" s="75"/>
      <c r="AW313" s="1056"/>
      <c r="AX313" s="638"/>
    </row>
    <row r="314" spans="1:51" s="526" customFormat="1" ht="15.75" customHeight="1">
      <c r="A314" s="1575"/>
      <c r="B314" s="45"/>
      <c r="C314" s="52"/>
      <c r="E314" s="88"/>
      <c r="H314" s="88"/>
      <c r="I314" s="15"/>
      <c r="J314" s="635"/>
      <c r="K314" s="1569"/>
      <c r="L314" s="636"/>
      <c r="M314" s="636"/>
      <c r="N314" s="636"/>
      <c r="O314" s="636"/>
      <c r="P314" s="636"/>
      <c r="Q314" s="636"/>
      <c r="R314" s="1570"/>
      <c r="S314" s="1569"/>
      <c r="T314" s="636"/>
      <c r="U314" s="636"/>
      <c r="V314" s="636"/>
      <c r="W314" s="636"/>
      <c r="X314" s="636"/>
      <c r="Y314" s="637"/>
      <c r="Z314" s="1570"/>
      <c r="AA314" s="1569"/>
      <c r="AB314" s="1569"/>
      <c r="AC314" s="1569"/>
      <c r="AD314" s="1569"/>
      <c r="AE314" s="1569"/>
      <c r="AF314" s="1569"/>
      <c r="AG314" s="1576"/>
      <c r="AH314" s="181"/>
      <c r="AI314" s="188"/>
      <c r="AJ314" s="188"/>
      <c r="AK314" s="189"/>
      <c r="AL314" s="188"/>
      <c r="AM314" s="188"/>
      <c r="AN314" s="189"/>
      <c r="AO314" s="188"/>
      <c r="AP314" s="701"/>
      <c r="AQ314" s="161"/>
      <c r="AR314" s="8"/>
      <c r="AS314" s="8"/>
      <c r="AT314" s="8"/>
      <c r="AU314" s="8"/>
      <c r="AV314" s="8"/>
      <c r="AW314" s="149"/>
      <c r="AX314" s="149"/>
    </row>
    <row r="315" spans="1:51" s="526" customFormat="1" ht="15.75" customHeight="1">
      <c r="A315" s="1575"/>
      <c r="B315" s="45"/>
      <c r="C315" s="52"/>
      <c r="E315" s="88"/>
      <c r="H315" s="88"/>
      <c r="I315" s="15"/>
      <c r="J315" s="1797" t="s">
        <v>143</v>
      </c>
      <c r="K315" s="1797"/>
      <c r="L315" s="1797"/>
      <c r="M315" s="1797"/>
      <c r="N315" s="1797"/>
      <c r="O315" s="1797"/>
      <c r="P315" s="1797"/>
      <c r="Q315" s="1797"/>
      <c r="R315" s="639" t="s">
        <v>144</v>
      </c>
      <c r="S315" s="640"/>
      <c r="T315" s="640"/>
      <c r="U315" s="640"/>
      <c r="V315" s="640"/>
      <c r="W315" s="640"/>
      <c r="X315" s="640"/>
      <c r="Y315" s="640"/>
      <c r="Z315" s="639" t="s">
        <v>145</v>
      </c>
      <c r="AA315" s="640"/>
      <c r="AB315" s="640"/>
      <c r="AC315" s="640"/>
      <c r="AD315" s="640"/>
      <c r="AE315" s="640"/>
      <c r="AF315" s="640"/>
      <c r="AG315" s="640"/>
      <c r="AH315" s="181"/>
      <c r="AI315" s="188"/>
      <c r="AJ315" s="188"/>
      <c r="AK315" s="189"/>
      <c r="AL315" s="188"/>
      <c r="AM315" s="188"/>
      <c r="AN315" s="189"/>
      <c r="AO315" s="188"/>
      <c r="AP315" s="701"/>
      <c r="AQ315" s="161"/>
      <c r="AR315" s="8"/>
      <c r="AS315" s="8"/>
      <c r="AT315" s="8"/>
      <c r="AU315" s="8"/>
      <c r="AV315" s="8"/>
      <c r="AW315" s="149"/>
      <c r="AX315" s="149"/>
    </row>
    <row r="316" spans="1:51" s="526" customFormat="1" ht="15.75" customHeight="1">
      <c r="A316" s="1575"/>
      <c r="B316" s="45"/>
      <c r="C316" s="52"/>
      <c r="E316" s="88"/>
      <c r="H316" s="88"/>
      <c r="I316" s="15"/>
      <c r="J316" s="682"/>
      <c r="K316" s="682"/>
      <c r="L316" s="682"/>
      <c r="M316" s="682"/>
      <c r="N316" s="682"/>
      <c r="O316" s="682"/>
      <c r="P316" s="682"/>
      <c r="Q316" s="682"/>
      <c r="R316" s="682"/>
      <c r="S316" s="682"/>
      <c r="T316" s="682"/>
      <c r="U316" s="682"/>
      <c r="V316" s="682"/>
      <c r="W316" s="682"/>
      <c r="X316" s="682"/>
      <c r="Y316" s="682"/>
      <c r="Z316" s="682"/>
      <c r="AA316" s="682"/>
      <c r="AB316" s="682"/>
      <c r="AC316" s="682"/>
      <c r="AD316" s="682"/>
      <c r="AE316" s="682"/>
      <c r="AF316" s="682"/>
      <c r="AG316" s="682"/>
      <c r="AH316" s="682"/>
      <c r="AI316" s="682"/>
      <c r="AJ316" s="682"/>
      <c r="AK316" s="682"/>
      <c r="AL316" s="682"/>
      <c r="AM316" s="682"/>
      <c r="AN316" s="682"/>
      <c r="AO316" s="682"/>
      <c r="AP316" s="45"/>
      <c r="AQ316" s="86"/>
      <c r="AR316" s="45"/>
      <c r="AS316" s="45"/>
      <c r="AT316" s="45"/>
      <c r="AU316" s="45"/>
      <c r="AV316" s="45"/>
      <c r="AW316" s="86"/>
      <c r="AX316" s="89"/>
      <c r="AY316" s="86"/>
    </row>
    <row r="317" spans="1:51" ht="12" customHeight="1">
      <c r="A317" s="1353"/>
      <c r="B317" s="45"/>
      <c r="C317" s="698"/>
      <c r="D317" s="673"/>
      <c r="E317" s="674"/>
      <c r="F317" s="673"/>
      <c r="G317" s="673"/>
      <c r="H317" s="674"/>
      <c r="I317" s="3">
        <v>34</v>
      </c>
      <c r="J317" s="158" t="s">
        <v>33</v>
      </c>
      <c r="K317" s="159" t="s">
        <v>33</v>
      </c>
      <c r="L317" s="159"/>
      <c r="M317" s="160"/>
      <c r="N317" s="159"/>
      <c r="O317" s="159"/>
      <c r="P317" s="160"/>
      <c r="Q317" s="159"/>
      <c r="R317" s="154"/>
      <c r="S317" s="161"/>
      <c r="T317" s="161"/>
      <c r="U317" s="670"/>
      <c r="V317" s="161"/>
      <c r="W317" s="161"/>
      <c r="X317" s="670"/>
      <c r="Y317" s="161"/>
      <c r="Z317" s="154"/>
      <c r="AA317" s="161"/>
      <c r="AB317" s="161"/>
      <c r="AC317" s="670"/>
      <c r="AD317" s="161"/>
      <c r="AE317" s="161"/>
      <c r="AF317" s="670"/>
      <c r="AG317" s="161"/>
      <c r="AH317" s="154"/>
      <c r="AI317" s="161"/>
      <c r="AJ317" s="161"/>
      <c r="AK317" s="670"/>
      <c r="AL317" s="161"/>
      <c r="AM317" s="161"/>
      <c r="AN317" s="670"/>
      <c r="AO317" s="161"/>
      <c r="AP317" s="45"/>
      <c r="AR317" s="45"/>
      <c r="AS317" s="45"/>
      <c r="AT317" s="45"/>
      <c r="AU317" s="45"/>
      <c r="AV317" s="45"/>
    </row>
    <row r="318" spans="1:51" ht="12" customHeight="1">
      <c r="A318" s="1353"/>
      <c r="B318" s="45"/>
      <c r="C318" s="696"/>
      <c r="D318" s="695"/>
      <c r="E318" s="697"/>
      <c r="F318" s="695"/>
      <c r="G318" s="695"/>
      <c r="H318" s="697"/>
      <c r="I318" s="15"/>
      <c r="J318" s="180"/>
      <c r="K318" s="652" t="s">
        <v>33</v>
      </c>
      <c r="L318" s="652"/>
      <c r="M318" s="653"/>
      <c r="N318" s="652"/>
      <c r="O318" s="652"/>
      <c r="P318" s="653"/>
      <c r="Q318" s="688"/>
      <c r="R318" s="662">
        <v>35</v>
      </c>
      <c r="S318" s="173"/>
      <c r="T318" s="450"/>
      <c r="U318" s="451"/>
      <c r="V318" s="450"/>
      <c r="W318" s="450"/>
      <c r="X318" s="451"/>
      <c r="Y318" s="452"/>
      <c r="Z318" s="154"/>
      <c r="AA318" s="161"/>
      <c r="AB318" s="161"/>
      <c r="AC318" s="670"/>
      <c r="AD318" s="161"/>
      <c r="AE318" s="161"/>
      <c r="AF318" s="670"/>
      <c r="AG318" s="161"/>
      <c r="AH318" s="154"/>
      <c r="AI318" s="161"/>
      <c r="AJ318" s="161"/>
      <c r="AK318" s="670"/>
      <c r="AL318" s="161"/>
      <c r="AM318" s="161"/>
      <c r="AN318" s="670"/>
      <c r="AO318" s="161"/>
      <c r="AP318" s="45"/>
      <c r="AR318" s="45"/>
      <c r="AS318" s="45"/>
      <c r="AT318" s="45"/>
      <c r="AU318" s="45"/>
      <c r="AV318" s="45"/>
    </row>
    <row r="319" spans="1:51" ht="12" customHeight="1">
      <c r="A319" s="1353"/>
      <c r="B319" s="45"/>
      <c r="C319" s="696"/>
      <c r="D319" s="695"/>
      <c r="E319" s="697"/>
      <c r="F319" s="695"/>
      <c r="G319" s="695"/>
      <c r="H319" s="697"/>
      <c r="I319" s="15"/>
      <c r="J319" s="663">
        <v>58</v>
      </c>
      <c r="K319" s="166" t="s">
        <v>28</v>
      </c>
      <c r="L319" s="166"/>
      <c r="M319" s="167" t="s">
        <v>33</v>
      </c>
      <c r="N319" s="168" t="s">
        <v>33</v>
      </c>
      <c r="O319" s="168"/>
      <c r="P319" s="169" t="s">
        <v>33</v>
      </c>
      <c r="Q319" s="170"/>
      <c r="R319" s="171" t="s">
        <v>33</v>
      </c>
      <c r="S319" s="159" t="s">
        <v>33</v>
      </c>
      <c r="T319" s="159"/>
      <c r="U319" s="160"/>
      <c r="V319" s="159"/>
      <c r="W319" s="159"/>
      <c r="X319" s="160"/>
      <c r="Y319" s="159"/>
      <c r="Z319" s="154"/>
      <c r="AA319" s="161"/>
      <c r="AB319" s="161"/>
      <c r="AC319" s="670"/>
      <c r="AD319" s="161"/>
      <c r="AE319" s="161"/>
      <c r="AF319" s="670"/>
      <c r="AG319" s="161"/>
      <c r="AH319" s="154"/>
      <c r="AI319" s="161"/>
      <c r="AJ319" s="161"/>
      <c r="AK319" s="670"/>
      <c r="AL319" s="161"/>
      <c r="AM319" s="161"/>
      <c r="AN319" s="670"/>
      <c r="AO319" s="161"/>
      <c r="AP319" s="45"/>
      <c r="AR319" s="45"/>
      <c r="AS319" s="45"/>
      <c r="AT319" s="45"/>
      <c r="AU319" s="45"/>
      <c r="AV319" s="45"/>
    </row>
    <row r="320" spans="1:51" ht="12" customHeight="1">
      <c r="A320" s="1353"/>
      <c r="B320" s="45"/>
      <c r="C320" s="696"/>
      <c r="D320" s="695"/>
      <c r="E320" s="697"/>
      <c r="F320" s="695"/>
      <c r="G320" s="695"/>
      <c r="H320" s="697"/>
      <c r="I320" s="15"/>
      <c r="J320" s="154"/>
      <c r="K320" s="161"/>
      <c r="L320" s="161"/>
      <c r="M320" s="670"/>
      <c r="N320" s="161"/>
      <c r="O320" s="161"/>
      <c r="P320" s="670"/>
      <c r="Q320" s="181"/>
      <c r="R320" s="176"/>
      <c r="S320" s="652" t="s">
        <v>33</v>
      </c>
      <c r="T320" s="652"/>
      <c r="U320" s="653"/>
      <c r="V320" s="652"/>
      <c r="W320" s="652"/>
      <c r="X320" s="653"/>
      <c r="Y320" s="688"/>
      <c r="Z320" s="658"/>
      <c r="AO320" s="527"/>
      <c r="AP320" s="45"/>
      <c r="AR320" s="45"/>
      <c r="AS320" s="45"/>
      <c r="AT320" s="45"/>
      <c r="AU320" s="45"/>
      <c r="AV320" s="45"/>
    </row>
    <row r="321" spans="1:48" ht="12" customHeight="1">
      <c r="A321" s="1353"/>
      <c r="B321" s="45"/>
      <c r="C321" s="698"/>
      <c r="D321" s="673"/>
      <c r="E321" s="674"/>
      <c r="F321" s="673"/>
      <c r="G321" s="673"/>
      <c r="H321" s="674"/>
      <c r="I321" s="15">
        <v>35</v>
      </c>
      <c r="J321" s="158" t="s">
        <v>33</v>
      </c>
      <c r="K321" s="159" t="s">
        <v>33</v>
      </c>
      <c r="L321" s="159"/>
      <c r="M321" s="160"/>
      <c r="N321" s="159"/>
      <c r="O321" s="159"/>
      <c r="P321" s="160"/>
      <c r="Q321" s="159"/>
      <c r="R321" s="164"/>
      <c r="S321" s="163" t="s">
        <v>33</v>
      </c>
      <c r="T321" s="163"/>
      <c r="U321" s="73"/>
      <c r="V321" s="163"/>
      <c r="W321" s="163"/>
      <c r="X321" s="73"/>
      <c r="Y321" s="702"/>
      <c r="Z321" s="662">
        <v>35</v>
      </c>
      <c r="AO321" s="527"/>
      <c r="AP321" s="45"/>
      <c r="AR321" s="45"/>
      <c r="AS321" s="45"/>
      <c r="AT321" s="45"/>
      <c r="AU321" s="45"/>
      <c r="AV321" s="45"/>
    </row>
    <row r="322" spans="1:48" ht="12" customHeight="1">
      <c r="A322" s="1353"/>
      <c r="B322" s="45"/>
      <c r="C322" s="696"/>
      <c r="D322" s="695"/>
      <c r="E322" s="697"/>
      <c r="F322" s="695"/>
      <c r="G322" s="695"/>
      <c r="H322" s="697"/>
      <c r="I322" s="15"/>
      <c r="J322" s="180"/>
      <c r="K322" s="652" t="s">
        <v>33</v>
      </c>
      <c r="L322" s="652"/>
      <c r="M322" s="653"/>
      <c r="N322" s="652"/>
      <c r="O322" s="652"/>
      <c r="P322" s="653"/>
      <c r="Q322" s="652"/>
      <c r="R322" s="165">
        <v>63</v>
      </c>
      <c r="S322" s="166" t="s">
        <v>28</v>
      </c>
      <c r="T322" s="166"/>
      <c r="U322" s="167" t="s">
        <v>33</v>
      </c>
      <c r="V322" s="168" t="s">
        <v>33</v>
      </c>
      <c r="W322" s="168"/>
      <c r="X322" s="169" t="s">
        <v>33</v>
      </c>
      <c r="Y322" s="170"/>
      <c r="Z322" s="171" t="s">
        <v>33</v>
      </c>
      <c r="AA322" s="159" t="s">
        <v>33</v>
      </c>
      <c r="AB322" s="159"/>
      <c r="AC322" s="160"/>
      <c r="AD322" s="159"/>
      <c r="AE322" s="159"/>
      <c r="AF322" s="160"/>
      <c r="AG322" s="159"/>
      <c r="AP322" s="45"/>
      <c r="AR322" s="45"/>
      <c r="AS322" s="45"/>
      <c r="AT322" s="45"/>
      <c r="AU322" s="45"/>
      <c r="AV322" s="45"/>
    </row>
    <row r="323" spans="1:48" ht="12" customHeight="1">
      <c r="A323" s="1353"/>
      <c r="B323" s="45"/>
      <c r="C323" s="698"/>
      <c r="D323" s="673"/>
      <c r="E323" s="674"/>
      <c r="F323" s="673"/>
      <c r="G323" s="673"/>
      <c r="H323" s="674"/>
      <c r="I323" s="15">
        <v>38</v>
      </c>
      <c r="J323" s="158" t="s">
        <v>33</v>
      </c>
      <c r="K323" s="159" t="s">
        <v>33</v>
      </c>
      <c r="L323" s="159"/>
      <c r="M323" s="160"/>
      <c r="N323" s="159"/>
      <c r="O323" s="159"/>
      <c r="P323" s="160"/>
      <c r="Q323" s="159"/>
      <c r="R323" s="172"/>
      <c r="S323" s="450"/>
      <c r="T323" s="450"/>
      <c r="U323" s="451"/>
      <c r="V323" s="450"/>
      <c r="W323" s="450"/>
      <c r="X323" s="451"/>
      <c r="Y323" s="452"/>
      <c r="Z323" s="176"/>
      <c r="AA323" s="652" t="s">
        <v>33</v>
      </c>
      <c r="AB323" s="652"/>
      <c r="AC323" s="653"/>
      <c r="AD323" s="652"/>
      <c r="AE323" s="652"/>
      <c r="AF323" s="653"/>
      <c r="AG323" s="688"/>
      <c r="AH323" s="658"/>
      <c r="AP323" s="45"/>
      <c r="AR323" s="45"/>
      <c r="AS323" s="45"/>
      <c r="AT323" s="45"/>
      <c r="AU323" s="45"/>
      <c r="AV323" s="45"/>
    </row>
    <row r="324" spans="1:48" ht="12" customHeight="1">
      <c r="A324" s="1353"/>
      <c r="B324" s="45"/>
      <c r="C324" s="696"/>
      <c r="D324" s="695"/>
      <c r="E324" s="697"/>
      <c r="F324" s="695"/>
      <c r="G324" s="695"/>
      <c r="H324" s="697"/>
      <c r="I324" s="15"/>
      <c r="J324" s="180"/>
      <c r="K324" s="652" t="s">
        <v>33</v>
      </c>
      <c r="L324" s="652"/>
      <c r="M324" s="653"/>
      <c r="N324" s="652"/>
      <c r="O324" s="652"/>
      <c r="P324" s="653"/>
      <c r="Q324" s="688"/>
      <c r="R324" s="560"/>
      <c r="S324" s="173"/>
      <c r="T324" s="450"/>
      <c r="U324" s="451"/>
      <c r="V324" s="450"/>
      <c r="W324" s="450"/>
      <c r="X324" s="451"/>
      <c r="Y324" s="452"/>
      <c r="Z324" s="164"/>
      <c r="AA324" s="163" t="s">
        <v>33</v>
      </c>
      <c r="AB324" s="163"/>
      <c r="AC324" s="73"/>
      <c r="AD324" s="163"/>
      <c r="AE324" s="163"/>
      <c r="AF324" s="73"/>
      <c r="AG324" s="702"/>
      <c r="AH324" s="658"/>
      <c r="AP324" s="45"/>
      <c r="AR324" s="45"/>
      <c r="AS324" s="45"/>
      <c r="AT324" s="45"/>
      <c r="AU324" s="45"/>
      <c r="AV324" s="45"/>
    </row>
    <row r="325" spans="1:48" ht="12" customHeight="1">
      <c r="A325" s="1353"/>
      <c r="B325" s="45"/>
      <c r="C325" s="696"/>
      <c r="D325" s="695"/>
      <c r="E325" s="697"/>
      <c r="F325" s="695"/>
      <c r="G325" s="695"/>
      <c r="H325" s="697"/>
      <c r="I325" s="15"/>
      <c r="J325" s="663">
        <v>59</v>
      </c>
      <c r="K325" s="166" t="s">
        <v>28</v>
      </c>
      <c r="L325" s="166"/>
      <c r="M325" s="167" t="s">
        <v>33</v>
      </c>
      <c r="N325" s="168" t="s">
        <v>33</v>
      </c>
      <c r="O325" s="168"/>
      <c r="P325" s="169" t="s">
        <v>33</v>
      </c>
      <c r="Q325" s="170"/>
      <c r="R325" s="171" t="s">
        <v>33</v>
      </c>
      <c r="S325" s="159" t="s">
        <v>33</v>
      </c>
      <c r="T325" s="159"/>
      <c r="U325" s="160"/>
      <c r="V325" s="159"/>
      <c r="W325" s="159"/>
      <c r="X325" s="160"/>
      <c r="Y325" s="159"/>
      <c r="Z325" s="658"/>
      <c r="AG325" s="527"/>
      <c r="AH325" s="658"/>
      <c r="AP325" s="45"/>
      <c r="AR325" s="45"/>
      <c r="AS325" s="45"/>
      <c r="AT325" s="45"/>
      <c r="AU325" s="45"/>
      <c r="AV325" s="45"/>
    </row>
    <row r="326" spans="1:48" ht="12" customHeight="1">
      <c r="A326" s="1353"/>
      <c r="B326" s="45"/>
      <c r="C326" s="696"/>
      <c r="D326" s="695"/>
      <c r="E326" s="697"/>
      <c r="F326" s="695"/>
      <c r="G326" s="695"/>
      <c r="H326" s="697"/>
      <c r="I326" s="15"/>
      <c r="J326" s="154"/>
      <c r="K326" s="161"/>
      <c r="L326" s="161"/>
      <c r="M326" s="670"/>
      <c r="N326" s="161"/>
      <c r="O326" s="161"/>
      <c r="P326" s="670"/>
      <c r="Q326" s="181"/>
      <c r="R326" s="662">
        <v>38</v>
      </c>
      <c r="S326" s="652" t="s">
        <v>33</v>
      </c>
      <c r="T326" s="652"/>
      <c r="U326" s="653"/>
      <c r="V326" s="652"/>
      <c r="W326" s="652"/>
      <c r="X326" s="653"/>
      <c r="Y326" s="652"/>
      <c r="Z326" s="527"/>
      <c r="AG326" s="527"/>
      <c r="AH326" s="658"/>
      <c r="AP326" s="45"/>
      <c r="AR326" s="45"/>
      <c r="AS326" s="45"/>
      <c r="AT326" s="45"/>
      <c r="AU326" s="45"/>
      <c r="AV326" s="45"/>
    </row>
    <row r="327" spans="1:48" ht="12" customHeight="1">
      <c r="A327" s="1353"/>
      <c r="B327" s="45"/>
      <c r="C327" s="698"/>
      <c r="D327" s="673"/>
      <c r="E327" s="674"/>
      <c r="F327" s="673"/>
      <c r="G327" s="673"/>
      <c r="H327" s="674"/>
      <c r="I327" s="15">
        <v>39</v>
      </c>
      <c r="J327" s="158" t="s">
        <v>33</v>
      </c>
      <c r="K327" s="159" t="s">
        <v>33</v>
      </c>
      <c r="L327" s="159"/>
      <c r="M327" s="160"/>
      <c r="N327" s="159"/>
      <c r="O327" s="159"/>
      <c r="P327" s="160"/>
      <c r="Q327" s="159"/>
      <c r="R327" s="164"/>
      <c r="S327" s="163" t="s">
        <v>33</v>
      </c>
      <c r="T327" s="163"/>
      <c r="U327" s="73"/>
      <c r="V327" s="163"/>
      <c r="W327" s="163"/>
      <c r="X327" s="73"/>
      <c r="Y327" s="163"/>
      <c r="Z327" s="527"/>
      <c r="AG327" s="527"/>
      <c r="AH327" s="658"/>
      <c r="AP327" s="45"/>
      <c r="AR327" s="45"/>
      <c r="AS327" s="45"/>
      <c r="AT327" s="45"/>
      <c r="AU327" s="45"/>
      <c r="AV327" s="45"/>
    </row>
    <row r="328" spans="1:48" ht="12" customHeight="1">
      <c r="A328" s="1353"/>
      <c r="B328" s="45"/>
      <c r="C328" s="52"/>
      <c r="E328" s="3"/>
      <c r="F328" s="1"/>
      <c r="G328" s="1"/>
      <c r="H328" s="3"/>
      <c r="I328" s="15"/>
      <c r="J328" s="180"/>
      <c r="K328" s="652" t="s">
        <v>33</v>
      </c>
      <c r="L328" s="652"/>
      <c r="M328" s="653"/>
      <c r="N328" s="652"/>
      <c r="O328" s="652"/>
      <c r="P328" s="653"/>
      <c r="Q328" s="652"/>
      <c r="R328" s="154"/>
      <c r="S328" s="161"/>
      <c r="T328" s="161"/>
      <c r="U328" s="670"/>
      <c r="V328" s="161"/>
      <c r="W328" s="161"/>
      <c r="X328" s="670"/>
      <c r="Y328" s="161"/>
      <c r="Z328" s="667">
        <v>65</v>
      </c>
      <c r="AA328" s="166" t="s">
        <v>28</v>
      </c>
      <c r="AB328" s="166"/>
      <c r="AC328" s="167" t="s">
        <v>33</v>
      </c>
      <c r="AD328" s="168" t="s">
        <v>33</v>
      </c>
      <c r="AE328" s="168"/>
      <c r="AF328" s="169" t="s">
        <v>33</v>
      </c>
      <c r="AG328" s="170"/>
      <c r="AH328" s="171" t="s">
        <v>33</v>
      </c>
      <c r="AI328" s="159" t="s">
        <v>33</v>
      </c>
      <c r="AJ328" s="159"/>
      <c r="AK328" s="160"/>
      <c r="AL328" s="159"/>
      <c r="AM328" s="159"/>
      <c r="AN328" s="160"/>
      <c r="AO328" s="159"/>
      <c r="AP328" s="49" t="s">
        <v>146</v>
      </c>
      <c r="AR328" s="45"/>
      <c r="AS328" s="45"/>
      <c r="AT328" s="45"/>
      <c r="AU328" s="45"/>
      <c r="AV328" s="45"/>
    </row>
    <row r="329" spans="1:48" ht="12" customHeight="1">
      <c r="A329" s="1353"/>
      <c r="B329" s="45"/>
      <c r="C329" s="698"/>
      <c r="D329" s="673"/>
      <c r="E329" s="674"/>
      <c r="F329" s="673"/>
      <c r="G329" s="673"/>
      <c r="H329" s="674"/>
      <c r="I329" s="15">
        <v>42</v>
      </c>
      <c r="J329" s="158" t="s">
        <v>33</v>
      </c>
      <c r="K329" s="159" t="s">
        <v>33</v>
      </c>
      <c r="L329" s="159"/>
      <c r="M329" s="160"/>
      <c r="N329" s="159"/>
      <c r="O329" s="159"/>
      <c r="P329" s="160"/>
      <c r="Q329" s="159"/>
      <c r="R329" s="154"/>
      <c r="S329" s="161"/>
      <c r="T329" s="161"/>
      <c r="U329" s="670"/>
      <c r="V329" s="161"/>
      <c r="W329" s="161"/>
      <c r="X329" s="670"/>
      <c r="Y329" s="161"/>
      <c r="AG329" s="527"/>
      <c r="AH329" s="176"/>
      <c r="AI329" s="163" t="s">
        <v>33</v>
      </c>
      <c r="AJ329" s="163"/>
      <c r="AK329" s="73"/>
      <c r="AL329" s="163"/>
      <c r="AM329" s="163"/>
      <c r="AN329" s="73"/>
      <c r="AO329" s="163"/>
      <c r="AP329" s="45"/>
      <c r="AR329" s="45"/>
      <c r="AS329" s="45"/>
      <c r="AT329" s="45"/>
      <c r="AU329" s="45"/>
      <c r="AV329" s="45"/>
    </row>
    <row r="330" spans="1:48" ht="12" customHeight="1">
      <c r="A330" s="1353"/>
      <c r="B330" s="45"/>
      <c r="C330" s="696"/>
      <c r="D330" s="695"/>
      <c r="E330" s="697"/>
      <c r="F330" s="695"/>
      <c r="G330" s="695"/>
      <c r="H330" s="697"/>
      <c r="I330" s="15"/>
      <c r="J330" s="180"/>
      <c r="K330" s="652" t="s">
        <v>33</v>
      </c>
      <c r="L330" s="652"/>
      <c r="M330" s="653"/>
      <c r="N330" s="652"/>
      <c r="O330" s="652"/>
      <c r="P330" s="653"/>
      <c r="Q330" s="688"/>
      <c r="R330" s="662">
        <v>43</v>
      </c>
      <c r="S330" s="173"/>
      <c r="T330" s="450"/>
      <c r="U330" s="451"/>
      <c r="V330" s="450"/>
      <c r="W330" s="450"/>
      <c r="X330" s="451"/>
      <c r="Y330" s="452"/>
      <c r="AG330" s="527"/>
      <c r="AH330" s="164"/>
      <c r="AI330" s="163" t="s">
        <v>33</v>
      </c>
      <c r="AJ330" s="163"/>
      <c r="AK330" s="73"/>
      <c r="AL330" s="163"/>
      <c r="AM330" s="163"/>
      <c r="AN330" s="73"/>
      <c r="AO330" s="163"/>
      <c r="AP330" s="45"/>
      <c r="AR330" s="45"/>
      <c r="AS330" s="45"/>
      <c r="AT330" s="45"/>
      <c r="AU330" s="45"/>
      <c r="AV330" s="45"/>
    </row>
    <row r="331" spans="1:48" ht="12" customHeight="1">
      <c r="A331" s="1353"/>
      <c r="B331" s="45"/>
      <c r="C331" s="696"/>
      <c r="D331" s="695"/>
      <c r="E331" s="697"/>
      <c r="F331" s="695"/>
      <c r="G331" s="695"/>
      <c r="H331" s="697"/>
      <c r="I331" s="15"/>
      <c r="J331" s="663">
        <v>60</v>
      </c>
      <c r="K331" s="166" t="s">
        <v>28</v>
      </c>
      <c r="L331" s="166"/>
      <c r="M331" s="167" t="s">
        <v>33</v>
      </c>
      <c r="N331" s="168" t="s">
        <v>33</v>
      </c>
      <c r="O331" s="168"/>
      <c r="P331" s="169" t="s">
        <v>33</v>
      </c>
      <c r="Q331" s="170"/>
      <c r="R331" s="171" t="s">
        <v>33</v>
      </c>
      <c r="S331" s="159" t="s">
        <v>33</v>
      </c>
      <c r="T331" s="159"/>
      <c r="U331" s="160"/>
      <c r="V331" s="159"/>
      <c r="W331" s="159"/>
      <c r="X331" s="160"/>
      <c r="Y331" s="159"/>
      <c r="AG331" s="527"/>
      <c r="AH331" s="658"/>
      <c r="AO331" s="527"/>
      <c r="AP331" s="45"/>
      <c r="AR331" s="45"/>
      <c r="AS331" s="45"/>
      <c r="AT331" s="45"/>
      <c r="AU331" s="45"/>
      <c r="AV331" s="45"/>
    </row>
    <row r="332" spans="1:48" ht="12" customHeight="1">
      <c r="A332" s="1353"/>
      <c r="B332" s="45"/>
      <c r="C332" s="696"/>
      <c r="D332" s="695"/>
      <c r="E332" s="697"/>
      <c r="F332" s="695"/>
      <c r="G332" s="695"/>
      <c r="H332" s="697"/>
      <c r="I332" s="15"/>
      <c r="J332" s="154"/>
      <c r="K332" s="161"/>
      <c r="L332" s="161"/>
      <c r="M332" s="670"/>
      <c r="N332" s="161"/>
      <c r="O332" s="161"/>
      <c r="P332" s="670"/>
      <c r="Q332" s="181"/>
      <c r="R332" s="176"/>
      <c r="S332" s="652" t="s">
        <v>33</v>
      </c>
      <c r="T332" s="652"/>
      <c r="U332" s="653"/>
      <c r="V332" s="652"/>
      <c r="W332" s="652"/>
      <c r="X332" s="653"/>
      <c r="Y332" s="688"/>
      <c r="Z332" s="658"/>
      <c r="AG332" s="527"/>
      <c r="AH332" s="658"/>
      <c r="AO332" s="527"/>
      <c r="AP332" s="45"/>
      <c r="AR332" s="45"/>
      <c r="AS332" s="45"/>
      <c r="AT332" s="45"/>
      <c r="AU332" s="45"/>
      <c r="AV332" s="45"/>
    </row>
    <row r="333" spans="1:48" ht="12" customHeight="1">
      <c r="A333" s="1353"/>
      <c r="B333" s="45"/>
      <c r="C333" s="698"/>
      <c r="D333" s="673"/>
      <c r="E333" s="674"/>
      <c r="F333" s="673"/>
      <c r="G333" s="673"/>
      <c r="H333" s="674"/>
      <c r="I333" s="15">
        <v>43</v>
      </c>
      <c r="J333" s="158" t="s">
        <v>33</v>
      </c>
      <c r="K333" s="159" t="s">
        <v>33</v>
      </c>
      <c r="L333" s="159"/>
      <c r="M333" s="160"/>
      <c r="N333" s="159"/>
      <c r="O333" s="159"/>
      <c r="P333" s="160"/>
      <c r="Q333" s="159"/>
      <c r="R333" s="164"/>
      <c r="S333" s="163" t="s">
        <v>33</v>
      </c>
      <c r="T333" s="163"/>
      <c r="U333" s="73"/>
      <c r="V333" s="163"/>
      <c r="W333" s="163"/>
      <c r="X333" s="73"/>
      <c r="Y333" s="702"/>
      <c r="Z333" s="658"/>
      <c r="AA333" s="186"/>
      <c r="AB333" s="186"/>
      <c r="AC333" s="187"/>
      <c r="AD333" s="186"/>
      <c r="AE333" s="186"/>
      <c r="AF333" s="187"/>
      <c r="AG333" s="527"/>
      <c r="AH333" s="658"/>
      <c r="AO333" s="527"/>
      <c r="AP333" s="45"/>
      <c r="AR333" s="45"/>
      <c r="AS333" s="45"/>
      <c r="AT333" s="45"/>
      <c r="AU333" s="45"/>
      <c r="AV333" s="45"/>
    </row>
    <row r="334" spans="1:48" ht="12" customHeight="1">
      <c r="A334" s="1353"/>
      <c r="B334" s="45"/>
      <c r="C334" s="696"/>
      <c r="D334" s="695"/>
      <c r="E334" s="697"/>
      <c r="F334" s="695"/>
      <c r="G334" s="695"/>
      <c r="H334" s="697"/>
      <c r="I334" s="15"/>
      <c r="J334" s="180"/>
      <c r="K334" s="652" t="s">
        <v>33</v>
      </c>
      <c r="L334" s="652"/>
      <c r="M334" s="653"/>
      <c r="N334" s="652"/>
      <c r="O334" s="652"/>
      <c r="P334" s="653"/>
      <c r="Q334" s="652"/>
      <c r="R334" s="165">
        <v>64</v>
      </c>
      <c r="S334" s="166" t="s">
        <v>28</v>
      </c>
      <c r="T334" s="166"/>
      <c r="U334" s="167" t="s">
        <v>33</v>
      </c>
      <c r="V334" s="168" t="s">
        <v>33</v>
      </c>
      <c r="W334" s="168"/>
      <c r="X334" s="169" t="s">
        <v>33</v>
      </c>
      <c r="Y334" s="170"/>
      <c r="Z334" s="171" t="s">
        <v>33</v>
      </c>
      <c r="AA334" s="159" t="s">
        <v>33</v>
      </c>
      <c r="AB334" s="159"/>
      <c r="AC334" s="160"/>
      <c r="AD334" s="159"/>
      <c r="AE334" s="159"/>
      <c r="AF334" s="160"/>
      <c r="AG334" s="159"/>
      <c r="AH334" s="658"/>
      <c r="AO334" s="527"/>
      <c r="AP334" s="45"/>
      <c r="AR334" s="45"/>
      <c r="AS334" s="45"/>
      <c r="AT334" s="45"/>
      <c r="AU334" s="45"/>
      <c r="AV334" s="45"/>
    </row>
    <row r="335" spans="1:48" ht="12" customHeight="1">
      <c r="A335" s="1353"/>
      <c r="B335" s="45"/>
      <c r="C335" s="698"/>
      <c r="D335" s="673"/>
      <c r="E335" s="674"/>
      <c r="F335" s="673"/>
      <c r="G335" s="673"/>
      <c r="H335" s="674"/>
      <c r="I335" s="15">
        <v>46</v>
      </c>
      <c r="J335" s="158" t="s">
        <v>33</v>
      </c>
      <c r="K335" s="159" t="s">
        <v>33</v>
      </c>
      <c r="L335" s="159"/>
      <c r="M335" s="160"/>
      <c r="N335" s="159"/>
      <c r="O335" s="159"/>
      <c r="P335" s="160"/>
      <c r="Q335" s="159"/>
      <c r="R335" s="172"/>
      <c r="S335" s="450"/>
      <c r="T335" s="450"/>
      <c r="U335" s="451"/>
      <c r="V335" s="450"/>
      <c r="W335" s="450"/>
      <c r="X335" s="451"/>
      <c r="Y335" s="452"/>
      <c r="Z335" s="662">
        <v>46</v>
      </c>
      <c r="AA335" s="1798" t="s">
        <v>33</v>
      </c>
      <c r="AB335" s="1798"/>
      <c r="AC335" s="1798"/>
      <c r="AD335" s="1798"/>
      <c r="AE335" s="1798"/>
      <c r="AF335" s="1798"/>
      <c r="AG335" s="1798"/>
      <c r="AH335" s="154"/>
      <c r="AI335" s="161"/>
      <c r="AJ335" s="161"/>
      <c r="AK335" s="670"/>
      <c r="AL335" s="161"/>
      <c r="AM335" s="161"/>
      <c r="AN335" s="670"/>
      <c r="AO335" s="23"/>
      <c r="AP335" s="45"/>
      <c r="AR335" s="45"/>
      <c r="AS335" s="45"/>
      <c r="AT335" s="45"/>
      <c r="AU335" s="45"/>
      <c r="AV335" s="45"/>
    </row>
    <row r="336" spans="1:48" ht="12" customHeight="1">
      <c r="A336" s="1353"/>
      <c r="B336" s="45"/>
      <c r="C336" s="696"/>
      <c r="D336" s="695"/>
      <c r="E336" s="697"/>
      <c r="F336" s="695"/>
      <c r="G336" s="695"/>
      <c r="H336" s="697"/>
      <c r="I336" s="15"/>
      <c r="J336" s="180"/>
      <c r="K336" s="652" t="s">
        <v>33</v>
      </c>
      <c r="L336" s="652"/>
      <c r="M336" s="653"/>
      <c r="N336" s="652"/>
      <c r="O336" s="652"/>
      <c r="P336" s="653"/>
      <c r="Q336" s="688"/>
      <c r="R336" s="560"/>
      <c r="S336" s="173"/>
      <c r="T336" s="450"/>
      <c r="U336" s="451"/>
      <c r="V336" s="450"/>
      <c r="W336" s="450"/>
      <c r="X336" s="451"/>
      <c r="Y336" s="452"/>
      <c r="Z336" s="164"/>
      <c r="AA336" s="1773" t="s">
        <v>33</v>
      </c>
      <c r="AB336" s="1773"/>
      <c r="AC336" s="1773"/>
      <c r="AD336" s="1773"/>
      <c r="AE336" s="1773"/>
      <c r="AF336" s="1773"/>
      <c r="AG336" s="1773"/>
      <c r="AP336" s="45"/>
      <c r="AR336" s="45"/>
      <c r="AS336" s="45"/>
      <c r="AT336" s="45"/>
      <c r="AU336" s="45"/>
      <c r="AV336" s="45"/>
    </row>
    <row r="337" spans="1:48" ht="12" customHeight="1">
      <c r="A337" s="1353"/>
      <c r="B337" s="45"/>
      <c r="C337" s="696"/>
      <c r="D337" s="695"/>
      <c r="E337" s="697"/>
      <c r="F337" s="695"/>
      <c r="G337" s="695"/>
      <c r="H337" s="697"/>
      <c r="I337" s="15"/>
      <c r="J337" s="663">
        <v>62</v>
      </c>
      <c r="K337" s="166" t="s">
        <v>28</v>
      </c>
      <c r="L337" s="166"/>
      <c r="M337" s="167" t="s">
        <v>33</v>
      </c>
      <c r="N337" s="168" t="s">
        <v>33</v>
      </c>
      <c r="O337" s="168"/>
      <c r="P337" s="169" t="s">
        <v>33</v>
      </c>
      <c r="Q337" s="170"/>
      <c r="R337" s="171" t="s">
        <v>33</v>
      </c>
      <c r="S337" s="159" t="s">
        <v>33</v>
      </c>
      <c r="T337" s="159"/>
      <c r="U337" s="160"/>
      <c r="V337" s="159"/>
      <c r="W337" s="159"/>
      <c r="X337" s="160"/>
      <c r="Y337" s="159"/>
      <c r="Z337" s="164"/>
      <c r="AA337" s="698"/>
      <c r="AB337" s="673"/>
      <c r="AC337" s="674"/>
      <c r="AD337" s="673"/>
      <c r="AE337" s="673"/>
      <c r="AF337" s="674"/>
      <c r="AG337" s="673"/>
      <c r="AH337" s="158" t="s">
        <v>33</v>
      </c>
      <c r="AI337" s="159" t="s">
        <v>33</v>
      </c>
      <c r="AJ337" s="159"/>
      <c r="AK337" s="160"/>
      <c r="AL337" s="159"/>
      <c r="AM337" s="159"/>
      <c r="AN337" s="160"/>
      <c r="AO337" s="159"/>
      <c r="AP337" s="49" t="s">
        <v>147</v>
      </c>
      <c r="AR337" s="45"/>
      <c r="AS337" s="45"/>
      <c r="AT337" s="45"/>
      <c r="AU337" s="45"/>
      <c r="AV337" s="45"/>
    </row>
    <row r="338" spans="1:48" ht="12" customHeight="1">
      <c r="A338" s="1353"/>
      <c r="B338" s="45"/>
      <c r="C338" s="696"/>
      <c r="D338" s="695"/>
      <c r="E338" s="697"/>
      <c r="F338" s="695"/>
      <c r="G338" s="695"/>
      <c r="H338" s="697"/>
      <c r="I338" s="15"/>
      <c r="J338" s="154"/>
      <c r="K338" s="161"/>
      <c r="L338" s="161"/>
      <c r="M338" s="670"/>
      <c r="N338" s="161"/>
      <c r="O338" s="161"/>
      <c r="P338" s="670"/>
      <c r="Q338" s="181"/>
      <c r="R338" s="662">
        <v>46</v>
      </c>
      <c r="S338" s="652" t="s">
        <v>33</v>
      </c>
      <c r="T338" s="652"/>
      <c r="U338" s="653"/>
      <c r="V338" s="652"/>
      <c r="W338" s="652"/>
      <c r="X338" s="653"/>
      <c r="Y338" s="652"/>
      <c r="Z338" s="154"/>
      <c r="AA338" s="161"/>
      <c r="AB338" s="161"/>
      <c r="AC338" s="670"/>
      <c r="AD338" s="161"/>
      <c r="AE338" s="161"/>
      <c r="AF338" s="670"/>
      <c r="AG338" s="161"/>
      <c r="AH338" s="181"/>
      <c r="AI338" s="163" t="s">
        <v>33</v>
      </c>
      <c r="AJ338" s="163"/>
      <c r="AK338" s="73"/>
      <c r="AL338" s="163"/>
      <c r="AM338" s="163"/>
      <c r="AN338" s="73"/>
      <c r="AO338" s="163"/>
      <c r="AP338" s="45"/>
      <c r="AR338" s="45"/>
      <c r="AS338" s="45"/>
      <c r="AT338" s="45"/>
      <c r="AU338" s="45"/>
      <c r="AV338" s="45"/>
    </row>
    <row r="339" spans="1:48" ht="12" customHeight="1">
      <c r="A339" s="1353"/>
      <c r="B339" s="45"/>
      <c r="C339" s="698"/>
      <c r="D339" s="673"/>
      <c r="E339" s="674"/>
      <c r="F339" s="673"/>
      <c r="G339" s="673"/>
      <c r="H339" s="674"/>
      <c r="I339" s="15">
        <v>47</v>
      </c>
      <c r="J339" s="158" t="s">
        <v>33</v>
      </c>
      <c r="K339" s="159" t="s">
        <v>33</v>
      </c>
      <c r="L339" s="159"/>
      <c r="M339" s="160"/>
      <c r="N339" s="159"/>
      <c r="O339" s="159"/>
      <c r="P339" s="160"/>
      <c r="Q339" s="159"/>
      <c r="R339" s="164"/>
      <c r="S339" s="163" t="s">
        <v>33</v>
      </c>
      <c r="T339" s="163"/>
      <c r="U339" s="73"/>
      <c r="V339" s="163"/>
      <c r="W339" s="163"/>
      <c r="X339" s="73"/>
      <c r="Y339" s="163"/>
      <c r="Z339" s="154"/>
      <c r="AA339" s="161"/>
      <c r="AB339" s="161"/>
      <c r="AC339" s="670"/>
      <c r="AD339" s="161"/>
      <c r="AE339" s="161"/>
      <c r="AF339" s="670"/>
      <c r="AG339" s="161"/>
      <c r="AH339" s="154"/>
      <c r="AI339" s="161"/>
      <c r="AJ339" s="161"/>
      <c r="AK339" s="670"/>
      <c r="AL339" s="161"/>
      <c r="AM339" s="161"/>
      <c r="AN339" s="670"/>
      <c r="AO339" s="181"/>
      <c r="AP339" s="45"/>
      <c r="AR339" s="45"/>
      <c r="AS339" s="45"/>
      <c r="AT339" s="45"/>
      <c r="AU339" s="45"/>
      <c r="AV339" s="45"/>
    </row>
    <row r="340" spans="1:48" ht="12" customHeight="1">
      <c r="A340" s="1353"/>
      <c r="I340" s="15"/>
      <c r="J340" s="180"/>
      <c r="K340" s="652" t="s">
        <v>33</v>
      </c>
      <c r="L340" s="652"/>
      <c r="M340" s="653"/>
      <c r="N340" s="652"/>
      <c r="O340" s="652"/>
      <c r="P340" s="653"/>
      <c r="Q340" s="652"/>
      <c r="S340" s="696"/>
      <c r="T340" s="161"/>
      <c r="U340" s="670"/>
      <c r="V340" s="161"/>
      <c r="W340" s="161"/>
      <c r="X340" s="670"/>
      <c r="Y340" s="161"/>
      <c r="Z340" s="1357"/>
      <c r="AA340" s="151"/>
      <c r="AB340" s="151"/>
      <c r="AC340" s="151"/>
      <c r="AD340" s="151"/>
      <c r="AE340" s="151"/>
      <c r="AF340" s="151"/>
      <c r="AG340" s="152"/>
      <c r="AH340" s="154"/>
      <c r="AI340" s="153"/>
      <c r="AJ340" s="153"/>
      <c r="AK340" s="153"/>
      <c r="AL340" s="153"/>
      <c r="AM340" s="153"/>
      <c r="AN340" s="153"/>
      <c r="AO340" s="181"/>
      <c r="AP340" s="45"/>
      <c r="AR340" s="45"/>
      <c r="AS340" s="45"/>
      <c r="AT340" s="45"/>
      <c r="AU340" s="45"/>
      <c r="AV340" s="45"/>
    </row>
    <row r="341" spans="1:48" ht="12" customHeight="1">
      <c r="A341" s="1353"/>
      <c r="I341" s="15"/>
      <c r="J341" s="180"/>
      <c r="K341" s="163"/>
      <c r="L341" s="163"/>
      <c r="M341" s="73"/>
      <c r="N341" s="163"/>
      <c r="O341" s="163"/>
      <c r="P341" s="73"/>
      <c r="Q341" s="163"/>
      <c r="S341" s="696"/>
      <c r="T341" s="161"/>
      <c r="U341" s="670"/>
      <c r="V341" s="161"/>
      <c r="W341" s="161"/>
      <c r="X341" s="670"/>
      <c r="Y341" s="161"/>
      <c r="Z341" s="682"/>
      <c r="AA341" s="682"/>
      <c r="AB341" s="682"/>
      <c r="AC341" s="682"/>
      <c r="AD341" s="682"/>
      <c r="AE341" s="682"/>
      <c r="AF341" s="682"/>
      <c r="AG341" s="682"/>
      <c r="AH341" s="154"/>
      <c r="AI341" s="153"/>
      <c r="AJ341" s="153"/>
      <c r="AK341" s="153"/>
      <c r="AL341" s="153"/>
      <c r="AM341" s="153"/>
      <c r="AN341" s="153"/>
      <c r="AO341" s="181"/>
      <c r="AP341" s="45"/>
      <c r="AR341" s="45"/>
      <c r="AS341" s="45"/>
      <c r="AT341" s="45"/>
      <c r="AU341" s="45"/>
      <c r="AV341" s="45"/>
    </row>
    <row r="342" spans="1:48" ht="12" customHeight="1">
      <c r="A342" s="1353"/>
      <c r="I342" s="15"/>
      <c r="J342" s="180"/>
      <c r="K342" s="163"/>
      <c r="L342" s="163"/>
      <c r="M342" s="73"/>
      <c r="N342" s="163"/>
      <c r="O342" s="163"/>
      <c r="P342" s="73"/>
      <c r="Q342" s="163"/>
      <c r="S342" s="696"/>
      <c r="T342" s="161"/>
      <c r="U342" s="670"/>
      <c r="V342" s="161"/>
      <c r="W342" s="161"/>
      <c r="X342" s="670"/>
      <c r="Y342" s="161"/>
      <c r="Z342" s="639" t="s">
        <v>148</v>
      </c>
      <c r="AA342" s="639"/>
      <c r="AB342" s="639"/>
      <c r="AC342" s="639"/>
      <c r="AD342" s="639"/>
      <c r="AE342" s="639"/>
      <c r="AF342" s="639"/>
      <c r="AG342" s="639"/>
      <c r="AH342" s="154"/>
      <c r="AI342" s="153"/>
      <c r="AJ342" s="153"/>
      <c r="AK342" s="153"/>
      <c r="AL342" s="153"/>
      <c r="AM342" s="153"/>
      <c r="AN342" s="153"/>
      <c r="AO342" s="181"/>
      <c r="AP342" s="45"/>
      <c r="AR342" s="45"/>
      <c r="AS342" s="45"/>
      <c r="AT342" s="45"/>
      <c r="AU342" s="45"/>
      <c r="AV342" s="45"/>
    </row>
    <row r="343" spans="1:48" ht="12" customHeight="1">
      <c r="A343" s="1353"/>
      <c r="J343" s="154"/>
      <c r="K343" s="683"/>
      <c r="L343" s="181"/>
      <c r="M343" s="670"/>
      <c r="N343" s="161"/>
      <c r="O343" s="161"/>
      <c r="P343" s="670"/>
      <c r="Q343" s="154"/>
      <c r="S343" s="696"/>
      <c r="T343" s="695"/>
      <c r="U343" s="697"/>
      <c r="V343" s="695"/>
      <c r="W343" s="695"/>
      <c r="X343" s="697"/>
      <c r="Y343" s="155"/>
      <c r="Z343" s="154"/>
      <c r="AA343" s="153"/>
      <c r="AB343" s="153"/>
      <c r="AC343" s="153"/>
      <c r="AD343" s="153"/>
      <c r="AE343" s="153"/>
      <c r="AF343" s="153"/>
      <c r="AG343" s="155"/>
      <c r="AH343" s="156"/>
      <c r="AI343" s="155"/>
      <c r="AJ343" s="155"/>
      <c r="AK343" s="196"/>
      <c r="AL343" s="155"/>
      <c r="AM343" s="155"/>
      <c r="AN343" s="196"/>
      <c r="AO343" s="155"/>
      <c r="AP343" s="45"/>
      <c r="AR343" s="45"/>
      <c r="AS343" s="45"/>
      <c r="AT343" s="45"/>
      <c r="AU343" s="45"/>
      <c r="AV343" s="45"/>
    </row>
    <row r="344" spans="1:48" ht="12" customHeight="1">
      <c r="A344" s="1353"/>
      <c r="J344" s="154"/>
      <c r="K344" s="683"/>
      <c r="Q344" s="154"/>
      <c r="S344" s="698"/>
      <c r="T344" s="673"/>
      <c r="U344" s="674"/>
      <c r="V344" s="673"/>
      <c r="W344" s="673"/>
      <c r="X344" s="674"/>
      <c r="Y344" s="15">
        <v>38</v>
      </c>
      <c r="Z344" s="158" t="s">
        <v>33</v>
      </c>
      <c r="AA344" s="159" t="s">
        <v>33</v>
      </c>
      <c r="AB344" s="159"/>
      <c r="AC344" s="160"/>
      <c r="AD344" s="159"/>
      <c r="AE344" s="159"/>
      <c r="AF344" s="160"/>
      <c r="AG344" s="159"/>
      <c r="AH344" s="154"/>
      <c r="AI344" s="161"/>
      <c r="AJ344" s="161"/>
      <c r="AK344" s="670"/>
      <c r="AL344" s="161"/>
      <c r="AM344" s="161"/>
      <c r="AN344" s="670"/>
      <c r="AO344" s="161"/>
      <c r="AP344" s="45"/>
      <c r="AR344" s="45"/>
      <c r="AS344" s="45"/>
      <c r="AT344" s="45"/>
      <c r="AU344" s="45"/>
      <c r="AV344" s="45"/>
    </row>
    <row r="345" spans="1:48" ht="12" customHeight="1">
      <c r="A345" s="1353"/>
      <c r="J345" s="154"/>
      <c r="K345" s="683"/>
      <c r="Q345" s="45"/>
      <c r="S345" s="696"/>
      <c r="T345" s="695"/>
      <c r="U345" s="697"/>
      <c r="V345" s="695"/>
      <c r="W345" s="695"/>
      <c r="X345" s="697"/>
      <c r="Y345" s="155"/>
      <c r="Z345" s="181"/>
      <c r="AA345" s="652" t="s">
        <v>33</v>
      </c>
      <c r="AB345" s="652"/>
      <c r="AC345" s="653"/>
      <c r="AD345" s="652"/>
      <c r="AE345" s="652"/>
      <c r="AF345" s="653"/>
      <c r="AG345" s="688"/>
      <c r="AH345" s="560"/>
      <c r="AI345" s="173"/>
      <c r="AJ345" s="450"/>
      <c r="AK345" s="451"/>
      <c r="AL345" s="450"/>
      <c r="AM345" s="450"/>
      <c r="AN345" s="451"/>
      <c r="AO345" s="452"/>
      <c r="AP345" s="45"/>
      <c r="AR345" s="45"/>
      <c r="AS345" s="45"/>
      <c r="AT345" s="45"/>
      <c r="AU345" s="45"/>
      <c r="AV345" s="45"/>
    </row>
    <row r="346" spans="1:48" ht="12" customHeight="1">
      <c r="A346" s="1353"/>
      <c r="J346" s="154"/>
      <c r="K346" s="683"/>
      <c r="Q346" s="45"/>
      <c r="S346" s="696"/>
      <c r="T346" s="695"/>
      <c r="U346" s="697"/>
      <c r="V346" s="695"/>
      <c r="W346" s="695"/>
      <c r="X346" s="697"/>
      <c r="Y346" s="155"/>
      <c r="Z346" s="165">
        <v>66</v>
      </c>
      <c r="AA346" s="166" t="s">
        <v>28</v>
      </c>
      <c r="AB346" s="166"/>
      <c r="AC346" s="167" t="s">
        <v>33</v>
      </c>
      <c r="AD346" s="168" t="s">
        <v>33</v>
      </c>
      <c r="AE346" s="168"/>
      <c r="AF346" s="169" t="s">
        <v>33</v>
      </c>
      <c r="AG346" s="170"/>
      <c r="AH346" s="171" t="s">
        <v>33</v>
      </c>
      <c r="AI346" s="159" t="s">
        <v>33</v>
      </c>
      <c r="AJ346" s="159"/>
      <c r="AK346" s="160"/>
      <c r="AL346" s="159"/>
      <c r="AM346" s="159"/>
      <c r="AN346" s="160"/>
      <c r="AO346" s="159"/>
      <c r="AP346" s="49" t="s">
        <v>149</v>
      </c>
      <c r="AR346" s="45"/>
      <c r="AS346" s="45"/>
      <c r="AT346" s="45"/>
      <c r="AU346" s="45"/>
      <c r="AV346" s="45"/>
    </row>
    <row r="347" spans="1:48" ht="12" customHeight="1">
      <c r="A347" s="1353"/>
      <c r="J347" s="154"/>
      <c r="K347" s="683"/>
      <c r="Q347" s="45"/>
      <c r="S347" s="696"/>
      <c r="T347" s="695"/>
      <c r="U347" s="697"/>
      <c r="V347" s="695"/>
      <c r="W347" s="695"/>
      <c r="X347" s="697"/>
      <c r="Y347" s="155"/>
      <c r="Z347" s="161"/>
      <c r="AA347" s="161"/>
      <c r="AB347" s="161"/>
      <c r="AC347" s="670"/>
      <c r="AD347" s="161"/>
      <c r="AE347" s="161"/>
      <c r="AF347" s="670"/>
      <c r="AG347" s="181"/>
      <c r="AH347" s="176"/>
      <c r="AI347" s="163" t="s">
        <v>33</v>
      </c>
      <c r="AJ347" s="163"/>
      <c r="AK347" s="73"/>
      <c r="AL347" s="163"/>
      <c r="AM347" s="163"/>
      <c r="AN347" s="73"/>
      <c r="AO347" s="163"/>
      <c r="AP347" s="45"/>
      <c r="AR347" s="45"/>
      <c r="AS347" s="45"/>
      <c r="AT347" s="45"/>
      <c r="AU347" s="45"/>
      <c r="AV347" s="45"/>
    </row>
    <row r="348" spans="1:48" ht="12" customHeight="1">
      <c r="A348" s="1353"/>
      <c r="J348" s="154"/>
      <c r="K348" s="683"/>
      <c r="Q348" s="45"/>
      <c r="S348" s="698"/>
      <c r="T348" s="673"/>
      <c r="U348" s="674"/>
      <c r="V348" s="673"/>
      <c r="W348" s="673"/>
      <c r="X348" s="674"/>
      <c r="Y348" s="15">
        <v>43</v>
      </c>
      <c r="Z348" s="158" t="s">
        <v>33</v>
      </c>
      <c r="AA348" s="159" t="s">
        <v>33</v>
      </c>
      <c r="AB348" s="159"/>
      <c r="AC348" s="160"/>
      <c r="AD348" s="159"/>
      <c r="AE348" s="159"/>
      <c r="AF348" s="160"/>
      <c r="AG348" s="159"/>
      <c r="AH348" s="164"/>
      <c r="AI348" s="1773" t="s">
        <v>33</v>
      </c>
      <c r="AJ348" s="1773"/>
      <c r="AK348" s="1773"/>
      <c r="AL348" s="1773"/>
      <c r="AM348" s="1773"/>
      <c r="AN348" s="1773"/>
      <c r="AO348" s="1773"/>
      <c r="AP348" s="45"/>
      <c r="AR348" s="45"/>
      <c r="AS348" s="45"/>
      <c r="AT348" s="45"/>
      <c r="AU348" s="45"/>
      <c r="AV348" s="45"/>
    </row>
    <row r="349" spans="1:48" ht="12" customHeight="1">
      <c r="A349" s="1353"/>
      <c r="J349" s="154"/>
      <c r="K349" s="683"/>
      <c r="T349" s="695"/>
      <c r="U349" s="697"/>
      <c r="V349" s="695"/>
      <c r="W349" s="695"/>
      <c r="X349" s="697"/>
      <c r="Y349" s="155"/>
      <c r="Z349" s="181"/>
      <c r="AA349" s="652" t="s">
        <v>33</v>
      </c>
      <c r="AB349" s="652"/>
      <c r="AC349" s="653"/>
      <c r="AD349" s="652"/>
      <c r="AE349" s="652"/>
      <c r="AF349" s="653"/>
      <c r="AG349" s="652"/>
      <c r="AH349" s="154"/>
      <c r="AI349" s="161"/>
      <c r="AJ349" s="161"/>
      <c r="AK349" s="461"/>
      <c r="AL349" s="192"/>
      <c r="AM349" s="192"/>
      <c r="AN349" s="461"/>
      <c r="AO349" s="193"/>
      <c r="AR349" s="45"/>
      <c r="AS349" s="45"/>
      <c r="AT349" s="45"/>
      <c r="AU349" s="45"/>
      <c r="AV349" s="45"/>
    </row>
    <row r="350" spans="1:48" ht="12" customHeight="1">
      <c r="A350" s="1353"/>
      <c r="J350" s="154"/>
      <c r="K350" s="683"/>
      <c r="AG350" s="154"/>
      <c r="AH350" s="158" t="s">
        <v>33</v>
      </c>
      <c r="AI350" s="159" t="s">
        <v>33</v>
      </c>
      <c r="AJ350" s="159"/>
      <c r="AK350" s="160"/>
      <c r="AL350" s="159"/>
      <c r="AM350" s="159"/>
      <c r="AN350" s="160"/>
      <c r="AO350" s="159"/>
      <c r="AP350" s="49" t="s">
        <v>150</v>
      </c>
    </row>
    <row r="351" spans="1:48" ht="12" customHeight="1">
      <c r="D351" s="527"/>
      <c r="E351" s="204"/>
      <c r="F351" s="527"/>
      <c r="G351" s="527"/>
      <c r="H351" s="204"/>
      <c r="I351" s="156"/>
      <c r="J351" s="154"/>
      <c r="K351" s="683"/>
      <c r="AG351" s="154"/>
      <c r="AH351" s="181"/>
      <c r="AI351" s="163" t="s">
        <v>33</v>
      </c>
      <c r="AJ351" s="163"/>
      <c r="AK351" s="73"/>
      <c r="AL351" s="163"/>
      <c r="AM351" s="163"/>
      <c r="AN351" s="73"/>
      <c r="AO351" s="163"/>
      <c r="AP351" s="45"/>
    </row>
    <row r="352" spans="1:48" ht="12" customHeight="1">
      <c r="D352" s="527"/>
      <c r="E352" s="204"/>
      <c r="F352" s="527"/>
      <c r="G352" s="527"/>
      <c r="H352" s="204"/>
      <c r="I352" s="156"/>
      <c r="J352" s="154"/>
      <c r="K352" s="683"/>
      <c r="AG352" s="154"/>
      <c r="AH352" s="181"/>
      <c r="AI352" s="188"/>
      <c r="AJ352" s="188"/>
      <c r="AK352" s="189"/>
      <c r="AL352" s="188"/>
      <c r="AM352" s="188"/>
      <c r="AN352" s="189"/>
      <c r="AO352" s="188"/>
      <c r="AP352" s="45"/>
    </row>
    <row r="353" spans="1:50" ht="12" customHeight="1">
      <c r="A353" s="53"/>
      <c r="B353" s="58"/>
      <c r="C353" s="47"/>
      <c r="D353" s="47"/>
      <c r="E353" s="59"/>
      <c r="F353" s="47"/>
      <c r="G353" s="47"/>
      <c r="H353" s="59"/>
      <c r="I353" s="23"/>
      <c r="J353" s="154"/>
      <c r="K353" s="683"/>
      <c r="L353" s="45"/>
      <c r="M353" s="15"/>
      <c r="N353" s="45"/>
      <c r="O353" s="45"/>
      <c r="P353" s="15"/>
      <c r="Q353" s="45"/>
      <c r="R353" s="1357"/>
      <c r="S353" s="1358"/>
      <c r="T353" s="1358"/>
      <c r="U353" s="1358"/>
      <c r="V353" s="1358"/>
      <c r="W353" s="1358"/>
      <c r="X353" s="1358"/>
      <c r="Y353" s="1359"/>
      <c r="Z353" s="1357"/>
      <c r="AA353" s="1358"/>
      <c r="AB353" s="1358"/>
      <c r="AC353" s="1358"/>
      <c r="AD353" s="1358"/>
      <c r="AE353" s="1358"/>
      <c r="AF353" s="1358"/>
      <c r="AG353" s="1359"/>
      <c r="AH353" s="181"/>
      <c r="AI353" s="188"/>
      <c r="AJ353" s="188"/>
      <c r="AK353" s="189"/>
      <c r="AL353" s="188"/>
      <c r="AM353" s="188"/>
      <c r="AN353" s="189"/>
      <c r="AO353" s="188"/>
      <c r="AP353" s="45"/>
      <c r="AQ353" s="161"/>
      <c r="AR353" s="161"/>
      <c r="AS353" s="161"/>
      <c r="AT353" s="161"/>
      <c r="AU353" s="161"/>
      <c r="AV353" s="161"/>
      <c r="AW353" s="161"/>
      <c r="AX353" s="687"/>
    </row>
    <row r="354" spans="1:50" ht="12" customHeight="1">
      <c r="A354" s="53"/>
      <c r="B354" s="58"/>
      <c r="C354" s="47"/>
      <c r="D354" s="47"/>
      <c r="E354" s="59"/>
      <c r="F354" s="47"/>
      <c r="G354" s="47"/>
      <c r="H354" s="59"/>
      <c r="I354" s="23"/>
      <c r="J354" s="154"/>
      <c r="K354" s="683"/>
      <c r="L354" s="45"/>
      <c r="M354" s="15"/>
      <c r="N354" s="45"/>
      <c r="O354" s="45"/>
      <c r="P354" s="15"/>
      <c r="Q354" s="45"/>
      <c r="R354" s="682"/>
      <c r="S354" s="682"/>
      <c r="T354" s="682"/>
      <c r="U354" s="682"/>
      <c r="V354" s="682"/>
      <c r="W354" s="682"/>
      <c r="X354" s="682"/>
      <c r="Y354" s="682"/>
      <c r="Z354" s="682"/>
      <c r="AA354" s="682"/>
      <c r="AB354" s="682"/>
      <c r="AC354" s="682"/>
      <c r="AD354" s="682"/>
      <c r="AE354" s="682"/>
      <c r="AF354" s="682"/>
      <c r="AG354" s="682"/>
      <c r="AH354" s="181"/>
      <c r="AI354" s="188"/>
      <c r="AJ354" s="188"/>
      <c r="AK354" s="189"/>
      <c r="AL354" s="188"/>
      <c r="AM354" s="188"/>
      <c r="AN354" s="189"/>
      <c r="AO354" s="188"/>
      <c r="AP354" s="45"/>
      <c r="AQ354" s="161"/>
      <c r="AR354" s="161"/>
      <c r="AS354" s="161"/>
      <c r="AT354" s="161"/>
      <c r="AU354" s="161"/>
      <c r="AV354" s="161"/>
      <c r="AW354" s="161"/>
      <c r="AX354" s="687"/>
    </row>
    <row r="355" spans="1:50" ht="12" customHeight="1">
      <c r="A355" s="53"/>
      <c r="B355" s="23"/>
      <c r="C355" s="48"/>
      <c r="D355" s="48"/>
      <c r="E355" s="57"/>
      <c r="F355" s="48"/>
      <c r="G355" s="48"/>
      <c r="H355" s="57"/>
      <c r="I355" s="45"/>
      <c r="J355" s="80"/>
      <c r="K355" s="52"/>
      <c r="L355" s="45"/>
      <c r="M355" s="15"/>
      <c r="N355" s="45"/>
      <c r="O355" s="45"/>
      <c r="P355" s="15"/>
      <c r="Q355" s="45"/>
      <c r="R355" s="639" t="s">
        <v>151</v>
      </c>
      <c r="S355" s="639"/>
      <c r="T355" s="639"/>
      <c r="U355" s="639"/>
      <c r="V355" s="639"/>
      <c r="W355" s="639"/>
      <c r="X355" s="639"/>
      <c r="Y355" s="639"/>
      <c r="Z355" s="639" t="s">
        <v>152</v>
      </c>
      <c r="AA355" s="639"/>
      <c r="AB355" s="639"/>
      <c r="AC355" s="639"/>
      <c r="AD355" s="639"/>
      <c r="AE355" s="639"/>
      <c r="AF355" s="639"/>
      <c r="AG355" s="639"/>
      <c r="AH355" s="181"/>
      <c r="AI355" s="188"/>
      <c r="AJ355" s="188"/>
      <c r="AK355" s="189"/>
      <c r="AL355" s="188"/>
      <c r="AM355" s="188"/>
      <c r="AN355" s="189"/>
      <c r="AO355" s="188"/>
      <c r="AP355" s="45"/>
      <c r="AQ355" s="45"/>
      <c r="AR355" s="45"/>
      <c r="AS355" s="45"/>
      <c r="AT355" s="45"/>
      <c r="AU355" s="45"/>
      <c r="AV355" s="45"/>
      <c r="AW355" s="527"/>
    </row>
    <row r="356" spans="1:50" ht="12" customHeight="1">
      <c r="A356" s="53"/>
      <c r="B356" s="23"/>
      <c r="C356" s="48"/>
      <c r="D356" s="48"/>
      <c r="E356" s="57"/>
      <c r="F356" s="48"/>
      <c r="G356" s="48"/>
      <c r="H356" s="57"/>
      <c r="I356" s="45"/>
      <c r="J356" s="80"/>
      <c r="K356" s="52"/>
      <c r="L356" s="45"/>
      <c r="M356" s="15"/>
      <c r="N356" s="45"/>
      <c r="O356" s="45"/>
      <c r="P356" s="15"/>
      <c r="Q356" s="45"/>
      <c r="R356" s="153"/>
      <c r="S356" s="153"/>
      <c r="T356" s="153"/>
      <c r="U356" s="153"/>
      <c r="V356" s="153"/>
      <c r="W356" s="153"/>
      <c r="X356" s="153"/>
      <c r="Y356" s="153"/>
      <c r="Z356" s="153"/>
      <c r="AA356" s="153"/>
      <c r="AB356" s="153"/>
      <c r="AC356" s="153"/>
      <c r="AD356" s="153"/>
      <c r="AE356" s="153"/>
      <c r="AF356" s="153"/>
      <c r="AG356" s="153"/>
      <c r="AH356" s="45"/>
      <c r="AI356" s="45"/>
      <c r="AJ356" s="45"/>
      <c r="AK356" s="15"/>
      <c r="AL356" s="45"/>
      <c r="AM356" s="45"/>
      <c r="AN356" s="15"/>
      <c r="AO356" s="45"/>
      <c r="AP356" s="45"/>
      <c r="AQ356" s="45"/>
      <c r="AR356" s="45"/>
      <c r="AS356" s="45"/>
      <c r="AT356" s="45"/>
      <c r="AU356" s="45"/>
      <c r="AV356" s="45"/>
      <c r="AW356" s="527"/>
    </row>
    <row r="357" spans="1:50" ht="12" customHeight="1">
      <c r="A357" s="53"/>
      <c r="B357" s="23"/>
      <c r="C357" s="8"/>
      <c r="D357" s="8"/>
      <c r="E357" s="8"/>
      <c r="F357" s="8"/>
      <c r="G357" s="8"/>
      <c r="H357" s="8"/>
      <c r="I357" s="45"/>
      <c r="J357" s="58"/>
      <c r="K357" s="60"/>
      <c r="L357" s="61"/>
      <c r="M357" s="62"/>
      <c r="N357" s="61"/>
      <c r="O357" s="61"/>
      <c r="P357" s="62"/>
      <c r="Q357" s="15">
        <v>34</v>
      </c>
      <c r="R357" s="158" t="s">
        <v>33</v>
      </c>
      <c r="S357" s="159" t="s">
        <v>33</v>
      </c>
      <c r="T357" s="159"/>
      <c r="U357" s="160"/>
      <c r="V357" s="159"/>
      <c r="W357" s="159"/>
      <c r="X357" s="160"/>
      <c r="Y357" s="159"/>
      <c r="Z357" s="154"/>
      <c r="AA357" s="161"/>
      <c r="AB357" s="161"/>
      <c r="AC357" s="670"/>
      <c r="AD357" s="161"/>
      <c r="AE357" s="161"/>
      <c r="AF357" s="670"/>
      <c r="AG357" s="161"/>
      <c r="AH357" s="154"/>
      <c r="AI357" s="161"/>
      <c r="AJ357" s="161"/>
      <c r="AK357" s="670"/>
      <c r="AL357" s="161"/>
      <c r="AM357" s="161"/>
      <c r="AN357" s="670"/>
      <c r="AO357" s="161"/>
      <c r="AP357" s="45"/>
      <c r="AQ357" s="45"/>
      <c r="AR357" s="45"/>
      <c r="AS357" s="45"/>
      <c r="AT357" s="45"/>
      <c r="AU357" s="45"/>
      <c r="AV357" s="45"/>
      <c r="AW357" s="527"/>
    </row>
    <row r="358" spans="1:50" ht="12" customHeight="1">
      <c r="A358" s="53"/>
      <c r="B358" s="23"/>
      <c r="C358" s="23"/>
      <c r="D358" s="23"/>
      <c r="E358" s="46"/>
      <c r="F358" s="23"/>
      <c r="G358" s="23"/>
      <c r="H358" s="46"/>
      <c r="I358" s="45"/>
      <c r="J358" s="32"/>
      <c r="K358" s="56"/>
      <c r="L358" s="48"/>
      <c r="M358" s="57"/>
      <c r="N358" s="48"/>
      <c r="O358" s="48"/>
      <c r="P358" s="57"/>
      <c r="Q358" s="45"/>
      <c r="R358" s="181"/>
      <c r="S358" s="163" t="s">
        <v>33</v>
      </c>
      <c r="T358" s="163"/>
      <c r="U358" s="73"/>
      <c r="V358" s="163"/>
      <c r="W358" s="163"/>
      <c r="X358" s="73"/>
      <c r="Y358" s="163"/>
      <c r="Z358" s="662">
        <v>39</v>
      </c>
      <c r="AA358" s="173"/>
      <c r="AB358" s="450"/>
      <c r="AC358" s="451"/>
      <c r="AD358" s="450"/>
      <c r="AE358" s="450"/>
      <c r="AF358" s="451"/>
      <c r="AG358" s="452"/>
      <c r="AH358" s="154"/>
      <c r="AI358" s="161"/>
      <c r="AJ358" s="161"/>
      <c r="AK358" s="670"/>
      <c r="AL358" s="161"/>
      <c r="AM358" s="161"/>
      <c r="AN358" s="670"/>
      <c r="AO358" s="161"/>
      <c r="AP358" s="45"/>
      <c r="AQ358" s="45"/>
      <c r="AR358" s="45"/>
      <c r="AS358" s="45"/>
      <c r="AT358" s="45"/>
      <c r="AU358" s="45"/>
      <c r="AV358" s="45"/>
      <c r="AW358" s="527"/>
    </row>
    <row r="359" spans="1:50" ht="12" customHeight="1">
      <c r="A359" s="53"/>
      <c r="B359" s="58"/>
      <c r="C359" s="47"/>
      <c r="D359" s="47"/>
      <c r="E359" s="59"/>
      <c r="F359" s="47"/>
      <c r="G359" s="47"/>
      <c r="H359" s="59"/>
      <c r="I359" s="23"/>
      <c r="J359" s="32"/>
      <c r="K359" s="66"/>
      <c r="L359" s="11"/>
      <c r="M359" s="8"/>
      <c r="N359" s="11"/>
      <c r="O359" s="11"/>
      <c r="P359" s="8"/>
      <c r="Q359" s="45"/>
      <c r="R359" s="165">
        <v>67</v>
      </c>
      <c r="S359" s="166" t="s">
        <v>28</v>
      </c>
      <c r="T359" s="166"/>
      <c r="U359" s="167" t="s">
        <v>33</v>
      </c>
      <c r="V359" s="168" t="s">
        <v>33</v>
      </c>
      <c r="W359" s="168"/>
      <c r="X359" s="169" t="s">
        <v>33</v>
      </c>
      <c r="Y359" s="170"/>
      <c r="Z359" s="171" t="s">
        <v>33</v>
      </c>
      <c r="AA359" s="159" t="s">
        <v>33</v>
      </c>
      <c r="AB359" s="159"/>
      <c r="AC359" s="160"/>
      <c r="AD359" s="159"/>
      <c r="AE359" s="159"/>
      <c r="AF359" s="160"/>
      <c r="AG359" s="159"/>
      <c r="AH359" s="154"/>
      <c r="AI359" s="161"/>
      <c r="AJ359" s="161"/>
      <c r="AK359" s="670"/>
      <c r="AL359" s="161"/>
      <c r="AM359" s="161"/>
      <c r="AN359" s="670"/>
      <c r="AO359" s="161"/>
      <c r="AP359" s="45"/>
      <c r="AQ359" s="45"/>
      <c r="AR359" s="45"/>
      <c r="AS359" s="45"/>
      <c r="AT359" s="45"/>
      <c r="AU359" s="45"/>
      <c r="AV359" s="45"/>
      <c r="AW359" s="527"/>
    </row>
    <row r="360" spans="1:50" ht="12" customHeight="1">
      <c r="A360" s="53"/>
      <c r="B360" s="32"/>
      <c r="C360" s="48"/>
      <c r="D360" s="48"/>
      <c r="E360" s="57"/>
      <c r="F360" s="48"/>
      <c r="G360" s="48"/>
      <c r="H360" s="57"/>
      <c r="I360" s="45"/>
      <c r="J360" s="32"/>
      <c r="K360" s="68"/>
      <c r="L360" s="8"/>
      <c r="M360" s="8"/>
      <c r="N360" s="8"/>
      <c r="O360" s="8"/>
      <c r="P360" s="8"/>
      <c r="Q360" s="45"/>
      <c r="R360" s="161"/>
      <c r="S360" s="161"/>
      <c r="T360" s="161"/>
      <c r="U360" s="670"/>
      <c r="V360" s="161"/>
      <c r="W360" s="161"/>
      <c r="X360" s="670"/>
      <c r="Y360" s="181"/>
      <c r="Z360" s="176"/>
      <c r="AA360" s="163" t="s">
        <v>33</v>
      </c>
      <c r="AB360" s="163"/>
      <c r="AC360" s="73"/>
      <c r="AD360" s="163"/>
      <c r="AE360" s="163"/>
      <c r="AF360" s="73"/>
      <c r="AG360" s="163"/>
      <c r="AH360" s="658"/>
      <c r="AP360" s="45"/>
      <c r="AQ360" s="45"/>
      <c r="AR360" s="45"/>
      <c r="AS360" s="45"/>
      <c r="AT360" s="45"/>
      <c r="AU360" s="45"/>
      <c r="AV360" s="45"/>
      <c r="AW360" s="527"/>
    </row>
    <row r="361" spans="1:50" ht="12" customHeight="1">
      <c r="A361" s="53"/>
      <c r="B361" s="58"/>
      <c r="C361" s="47"/>
      <c r="D361" s="47"/>
      <c r="E361" s="59"/>
      <c r="F361" s="47"/>
      <c r="G361" s="47"/>
      <c r="H361" s="59"/>
      <c r="I361" s="23"/>
      <c r="J361" s="32"/>
      <c r="K361" s="1368"/>
      <c r="L361" s="28"/>
      <c r="M361" s="67"/>
      <c r="N361" s="28"/>
      <c r="O361" s="28"/>
      <c r="P361" s="67"/>
      <c r="Q361" s="15">
        <v>39</v>
      </c>
      <c r="R361" s="158" t="s">
        <v>33</v>
      </c>
      <c r="S361" s="159" t="s">
        <v>33</v>
      </c>
      <c r="T361" s="159"/>
      <c r="U361" s="160"/>
      <c r="V361" s="159"/>
      <c r="W361" s="159"/>
      <c r="X361" s="160"/>
      <c r="Y361" s="159"/>
      <c r="Z361" s="164"/>
      <c r="AA361" s="163" t="s">
        <v>33</v>
      </c>
      <c r="AB361" s="163"/>
      <c r="AC361" s="73"/>
      <c r="AD361" s="163"/>
      <c r="AE361" s="163"/>
      <c r="AF361" s="73"/>
      <c r="AG361" s="163"/>
      <c r="AH361" s="658"/>
      <c r="AP361" s="45"/>
      <c r="AQ361" s="45"/>
      <c r="AR361" s="45"/>
      <c r="AS361" s="45"/>
      <c r="AT361" s="45"/>
      <c r="AU361" s="45"/>
      <c r="AV361" s="45"/>
      <c r="AW361" s="527"/>
    </row>
    <row r="362" spans="1:50" ht="12" customHeight="1">
      <c r="A362" s="53"/>
      <c r="B362" s="23"/>
      <c r="C362" s="48"/>
      <c r="D362" s="48"/>
      <c r="E362" s="57"/>
      <c r="F362" s="48"/>
      <c r="G362" s="48"/>
      <c r="H362" s="57"/>
      <c r="I362" s="45"/>
      <c r="J362" s="32"/>
      <c r="K362" s="54"/>
      <c r="L362" s="23"/>
      <c r="M362" s="46"/>
      <c r="N362" s="23"/>
      <c r="O362" s="23"/>
      <c r="P362" s="46"/>
      <c r="Q362" s="45"/>
      <c r="R362" s="181"/>
      <c r="S362" s="163" t="s">
        <v>33</v>
      </c>
      <c r="T362" s="163"/>
      <c r="U362" s="73"/>
      <c r="V362" s="163"/>
      <c r="W362" s="163"/>
      <c r="X362" s="73"/>
      <c r="Y362" s="163"/>
      <c r="Z362" s="165">
        <v>69</v>
      </c>
      <c r="AA362" s="166" t="s">
        <v>28</v>
      </c>
      <c r="AB362" s="166"/>
      <c r="AC362" s="167" t="s">
        <v>33</v>
      </c>
      <c r="AD362" s="168" t="s">
        <v>33</v>
      </c>
      <c r="AE362" s="168"/>
      <c r="AF362" s="169" t="s">
        <v>33</v>
      </c>
      <c r="AG362" s="170"/>
      <c r="AH362" s="171" t="s">
        <v>33</v>
      </c>
      <c r="AI362" s="159" t="s">
        <v>33</v>
      </c>
      <c r="AJ362" s="159"/>
      <c r="AK362" s="160"/>
      <c r="AL362" s="159"/>
      <c r="AM362" s="159"/>
      <c r="AN362" s="160"/>
      <c r="AO362" s="159"/>
      <c r="AP362" s="49" t="s">
        <v>153</v>
      </c>
      <c r="AQ362" s="45"/>
      <c r="AR362" s="45"/>
      <c r="AS362" s="45"/>
      <c r="AT362" s="45"/>
      <c r="AU362" s="45"/>
      <c r="AV362" s="45"/>
      <c r="AW362" s="527"/>
    </row>
    <row r="363" spans="1:50" ht="12" customHeight="1">
      <c r="A363" s="53"/>
      <c r="B363" s="23"/>
      <c r="C363" s="8"/>
      <c r="D363" s="8"/>
      <c r="E363" s="8"/>
      <c r="F363" s="8"/>
      <c r="G363" s="8"/>
      <c r="H363" s="8"/>
      <c r="I363" s="45"/>
      <c r="J363" s="58"/>
      <c r="K363" s="60"/>
      <c r="L363" s="61"/>
      <c r="M363" s="62"/>
      <c r="N363" s="61"/>
      <c r="O363" s="61"/>
      <c r="P363" s="62"/>
      <c r="Q363" s="15">
        <v>42</v>
      </c>
      <c r="R363" s="158" t="s">
        <v>33</v>
      </c>
      <c r="S363" s="159" t="s">
        <v>33</v>
      </c>
      <c r="T363" s="159"/>
      <c r="U363" s="160"/>
      <c r="V363" s="159"/>
      <c r="W363" s="159"/>
      <c r="X363" s="160"/>
      <c r="Y363" s="159"/>
      <c r="Z363" s="154"/>
      <c r="AA363" s="161"/>
      <c r="AB363" s="161"/>
      <c r="AC363" s="670"/>
      <c r="AD363" s="161"/>
      <c r="AE363" s="161"/>
      <c r="AF363" s="670"/>
      <c r="AG363" s="181"/>
      <c r="AH363" s="176"/>
      <c r="AI363" s="163" t="s">
        <v>33</v>
      </c>
      <c r="AJ363" s="163"/>
      <c r="AK363" s="73"/>
      <c r="AL363" s="163"/>
      <c r="AM363" s="163"/>
      <c r="AN363" s="73"/>
      <c r="AO363" s="163"/>
      <c r="AP363" s="45"/>
      <c r="AQ363" s="45"/>
      <c r="AR363" s="45"/>
      <c r="AS363" s="45"/>
      <c r="AT363" s="45"/>
      <c r="AU363" s="45"/>
      <c r="AV363" s="45"/>
      <c r="AW363" s="527"/>
    </row>
    <row r="364" spans="1:50" ht="12" customHeight="1">
      <c r="A364" s="53"/>
      <c r="B364" s="23"/>
      <c r="C364" s="23"/>
      <c r="D364" s="23"/>
      <c r="E364" s="46"/>
      <c r="F364" s="23"/>
      <c r="G364" s="23"/>
      <c r="H364" s="46"/>
      <c r="I364" s="45"/>
      <c r="J364" s="32"/>
      <c r="K364" s="56"/>
      <c r="L364" s="48"/>
      <c r="M364" s="57"/>
      <c r="N364" s="48"/>
      <c r="O364" s="48"/>
      <c r="P364" s="57"/>
      <c r="Q364" s="23"/>
      <c r="R364" s="181"/>
      <c r="S364" s="163" t="s">
        <v>33</v>
      </c>
      <c r="T364" s="163"/>
      <c r="U364" s="73"/>
      <c r="V364" s="163"/>
      <c r="W364" s="163"/>
      <c r="X364" s="73"/>
      <c r="Y364" s="163"/>
      <c r="Z364" s="560"/>
      <c r="AA364" s="173"/>
      <c r="AB364" s="450"/>
      <c r="AC364" s="451"/>
      <c r="AD364" s="450"/>
      <c r="AE364" s="450"/>
      <c r="AF364" s="451"/>
      <c r="AG364" s="452"/>
      <c r="AH364" s="164"/>
      <c r="AI364" s="163" t="s">
        <v>33</v>
      </c>
      <c r="AJ364" s="163"/>
      <c r="AK364" s="73"/>
      <c r="AL364" s="163"/>
      <c r="AM364" s="163"/>
      <c r="AN364" s="73"/>
      <c r="AO364" s="163"/>
      <c r="AP364" s="45"/>
      <c r="AQ364" s="45"/>
      <c r="AR364" s="45"/>
      <c r="AS364" s="45"/>
      <c r="AT364" s="45"/>
      <c r="AU364" s="45"/>
      <c r="AV364" s="45"/>
      <c r="AW364" s="527"/>
    </row>
    <row r="365" spans="1:50" ht="12" customHeight="1">
      <c r="A365" s="53"/>
      <c r="B365" s="58"/>
      <c r="C365" s="47"/>
      <c r="D365" s="47"/>
      <c r="E365" s="59"/>
      <c r="F365" s="47"/>
      <c r="G365" s="47"/>
      <c r="H365" s="59"/>
      <c r="I365" s="23"/>
      <c r="J365" s="80"/>
      <c r="K365" s="52"/>
      <c r="L365" s="45"/>
      <c r="M365" s="15"/>
      <c r="N365" s="45"/>
      <c r="O365" s="45"/>
      <c r="P365" s="15"/>
      <c r="Q365" s="45"/>
      <c r="R365" s="165">
        <v>68</v>
      </c>
      <c r="S365" s="166" t="s">
        <v>28</v>
      </c>
      <c r="T365" s="166"/>
      <c r="U365" s="167" t="s">
        <v>33</v>
      </c>
      <c r="V365" s="168" t="s">
        <v>33</v>
      </c>
      <c r="W365" s="168"/>
      <c r="X365" s="169" t="s">
        <v>33</v>
      </c>
      <c r="Y365" s="170"/>
      <c r="Z365" s="171" t="s">
        <v>33</v>
      </c>
      <c r="AA365" s="159" t="s">
        <v>33</v>
      </c>
      <c r="AB365" s="159"/>
      <c r="AC365" s="160"/>
      <c r="AD365" s="159"/>
      <c r="AE365" s="159"/>
      <c r="AF365" s="160"/>
      <c r="AG365" s="159"/>
      <c r="AH365" s="154"/>
      <c r="AI365" s="161"/>
      <c r="AJ365" s="161"/>
      <c r="AK365" s="461"/>
      <c r="AL365" s="192"/>
      <c r="AM365" s="192"/>
      <c r="AN365" s="461"/>
      <c r="AO365" s="193"/>
      <c r="AQ365" s="45"/>
      <c r="AR365" s="45"/>
      <c r="AS365" s="45"/>
      <c r="AT365" s="45"/>
      <c r="AU365" s="45"/>
      <c r="AV365" s="45"/>
      <c r="AW365" s="527"/>
    </row>
    <row r="366" spans="1:50" ht="12" customHeight="1">
      <c r="A366" s="53"/>
      <c r="B366" s="32"/>
      <c r="C366" s="48"/>
      <c r="D366" s="48"/>
      <c r="E366" s="57"/>
      <c r="F366" s="48"/>
      <c r="G366" s="48"/>
      <c r="H366" s="57"/>
      <c r="I366" s="45"/>
      <c r="J366" s="80"/>
      <c r="K366" s="52"/>
      <c r="L366" s="45"/>
      <c r="M366" s="15"/>
      <c r="N366" s="45"/>
      <c r="O366" s="45"/>
      <c r="P366" s="15"/>
      <c r="Q366" s="45"/>
      <c r="R366" s="161"/>
      <c r="S366" s="161"/>
      <c r="T366" s="161"/>
      <c r="U366" s="670"/>
      <c r="V366" s="161"/>
      <c r="W366" s="161"/>
      <c r="X366" s="670"/>
      <c r="Y366" s="181"/>
      <c r="Z366" s="662">
        <v>42</v>
      </c>
      <c r="AA366" s="652" t="s">
        <v>33</v>
      </c>
      <c r="AB366" s="652"/>
      <c r="AC366" s="653"/>
      <c r="AD366" s="652"/>
      <c r="AE366" s="652"/>
      <c r="AF366" s="653"/>
      <c r="AG366" s="652"/>
      <c r="AQ366" s="45"/>
      <c r="AR366" s="45"/>
      <c r="AS366" s="45"/>
      <c r="AT366" s="45"/>
      <c r="AU366" s="45"/>
      <c r="AV366" s="45"/>
      <c r="AW366" s="527"/>
    </row>
    <row r="367" spans="1:50" ht="12" customHeight="1">
      <c r="A367" s="53"/>
      <c r="B367" s="58"/>
      <c r="C367" s="47"/>
      <c r="D367" s="47"/>
      <c r="E367" s="59"/>
      <c r="F367" s="47"/>
      <c r="G367" s="47"/>
      <c r="H367" s="59"/>
      <c r="I367" s="23"/>
      <c r="J367" s="80"/>
      <c r="K367" s="83"/>
      <c r="L367" s="84"/>
      <c r="M367" s="85"/>
      <c r="N367" s="84"/>
      <c r="O367" s="84"/>
      <c r="P367" s="85"/>
      <c r="Q367" s="15">
        <v>47</v>
      </c>
      <c r="R367" s="158" t="s">
        <v>33</v>
      </c>
      <c r="S367" s="159" t="s">
        <v>33</v>
      </c>
      <c r="T367" s="159"/>
      <c r="U367" s="160"/>
      <c r="V367" s="159"/>
      <c r="W367" s="159"/>
      <c r="X367" s="160"/>
      <c r="Y367" s="159"/>
      <c r="Z367" s="164"/>
      <c r="AA367" s="163" t="s">
        <v>33</v>
      </c>
      <c r="AB367" s="163"/>
      <c r="AC367" s="73"/>
      <c r="AD367" s="163"/>
      <c r="AE367" s="163"/>
      <c r="AF367" s="73"/>
      <c r="AG367" s="163"/>
      <c r="AQ367" s="45"/>
      <c r="AR367" s="45"/>
      <c r="AS367" s="45"/>
      <c r="AT367" s="45"/>
      <c r="AU367" s="45"/>
      <c r="AV367" s="45"/>
      <c r="AW367" s="527"/>
    </row>
    <row r="368" spans="1:50" ht="12" customHeight="1">
      <c r="A368" s="53"/>
      <c r="B368" s="23"/>
      <c r="C368" s="48"/>
      <c r="D368" s="48"/>
      <c r="E368" s="57"/>
      <c r="F368" s="48"/>
      <c r="G368" s="48"/>
      <c r="H368" s="57"/>
      <c r="I368" s="45"/>
      <c r="J368" s="80"/>
      <c r="K368" s="45"/>
      <c r="L368" s="45"/>
      <c r="M368" s="15"/>
      <c r="N368" s="45"/>
      <c r="O368" s="45"/>
      <c r="P368" s="15"/>
      <c r="Q368" s="45"/>
      <c r="R368" s="181"/>
      <c r="S368" s="163" t="s">
        <v>33</v>
      </c>
      <c r="T368" s="163"/>
      <c r="U368" s="73"/>
      <c r="V368" s="163"/>
      <c r="W368" s="163"/>
      <c r="X368" s="73"/>
      <c r="Y368" s="163"/>
      <c r="Z368" s="156"/>
      <c r="AA368" s="182"/>
      <c r="AB368" s="183"/>
      <c r="AC368" s="184"/>
      <c r="AD368" s="183"/>
      <c r="AE368" s="183"/>
      <c r="AF368" s="184"/>
      <c r="AG368" s="185"/>
      <c r="AH368" s="158" t="s">
        <v>33</v>
      </c>
      <c r="AI368" s="159" t="s">
        <v>33</v>
      </c>
      <c r="AJ368" s="159"/>
      <c r="AK368" s="160"/>
      <c r="AL368" s="159"/>
      <c r="AM368" s="159"/>
      <c r="AN368" s="160"/>
      <c r="AO368" s="159"/>
      <c r="AP368" s="49" t="s">
        <v>154</v>
      </c>
      <c r="AQ368" s="45"/>
      <c r="AR368" s="45"/>
      <c r="AS368" s="45"/>
      <c r="AT368" s="45"/>
      <c r="AU368" s="45"/>
      <c r="AV368" s="45"/>
      <c r="AW368" s="527"/>
      <c r="AX368" s="49"/>
    </row>
    <row r="369" spans="1:50" ht="12" customHeight="1">
      <c r="A369" s="53"/>
      <c r="B369" s="58"/>
      <c r="C369" s="47"/>
      <c r="D369" s="47"/>
      <c r="E369" s="59"/>
      <c r="F369" s="47"/>
      <c r="G369" s="47"/>
      <c r="H369" s="59"/>
      <c r="I369" s="23"/>
      <c r="J369" s="80"/>
      <c r="K369" s="45"/>
      <c r="L369" s="45"/>
      <c r="M369" s="15"/>
      <c r="N369" s="45"/>
      <c r="O369" s="45"/>
      <c r="P369" s="15"/>
      <c r="Q369" s="45"/>
      <c r="R369" s="156"/>
      <c r="S369" s="696"/>
      <c r="T369" s="188"/>
      <c r="U369" s="189"/>
      <c r="V369" s="188"/>
      <c r="W369" s="188"/>
      <c r="X369" s="189"/>
      <c r="Y369" s="188"/>
      <c r="AH369" s="181"/>
      <c r="AI369" s="163" t="s">
        <v>33</v>
      </c>
      <c r="AJ369" s="163"/>
      <c r="AK369" s="73"/>
      <c r="AL369" s="163"/>
      <c r="AM369" s="163"/>
      <c r="AN369" s="73"/>
      <c r="AO369" s="163"/>
      <c r="AP369" s="45"/>
      <c r="AQ369" s="45"/>
      <c r="AR369" s="45"/>
      <c r="AS369" s="45"/>
      <c r="AT369" s="45"/>
      <c r="AU369" s="45"/>
      <c r="AV369" s="45"/>
      <c r="AW369" s="527"/>
      <c r="AX369" s="86"/>
    </row>
    <row r="370" spans="1:50" ht="12" customHeight="1">
      <c r="A370" s="53"/>
      <c r="B370" s="58"/>
      <c r="C370" s="47"/>
      <c r="D370" s="47"/>
      <c r="E370" s="59"/>
      <c r="F370" s="47"/>
      <c r="G370" s="47"/>
      <c r="H370" s="59"/>
      <c r="I370" s="23"/>
      <c r="J370" s="80"/>
      <c r="K370" s="45"/>
      <c r="L370" s="45"/>
      <c r="M370" s="15"/>
      <c r="N370" s="45"/>
      <c r="O370" s="45"/>
      <c r="P370" s="15"/>
      <c r="Q370" s="45"/>
      <c r="R370" s="156"/>
      <c r="S370" s="696"/>
      <c r="T370" s="188"/>
      <c r="U370" s="189"/>
      <c r="V370" s="188"/>
      <c r="W370" s="188"/>
      <c r="X370" s="189"/>
      <c r="Y370" s="188"/>
      <c r="Z370" s="1357"/>
      <c r="AA370" s="1358"/>
      <c r="AB370" s="1358"/>
      <c r="AC370" s="1358"/>
      <c r="AD370" s="1358"/>
      <c r="AE370" s="1358"/>
      <c r="AF370" s="1358"/>
      <c r="AG370" s="1359"/>
      <c r="AH370" s="181"/>
      <c r="AI370" s="188"/>
      <c r="AJ370" s="188"/>
      <c r="AK370" s="189"/>
      <c r="AL370" s="188"/>
      <c r="AM370" s="188"/>
      <c r="AN370" s="189"/>
      <c r="AO370" s="188"/>
      <c r="AP370" s="45"/>
      <c r="AQ370" s="45"/>
      <c r="AR370" s="45"/>
      <c r="AS370" s="45"/>
      <c r="AT370" s="45"/>
      <c r="AU370" s="45"/>
      <c r="AV370" s="45"/>
      <c r="AW370" s="527"/>
      <c r="AX370" s="86"/>
    </row>
    <row r="371" spans="1:50" ht="12" customHeight="1">
      <c r="A371" s="53"/>
      <c r="B371" s="58"/>
      <c r="C371" s="47"/>
      <c r="D371" s="47"/>
      <c r="E371" s="59"/>
      <c r="F371" s="47"/>
      <c r="G371" s="47"/>
      <c r="H371" s="59"/>
      <c r="I371" s="23"/>
      <c r="J371" s="80"/>
      <c r="K371" s="45"/>
      <c r="L371" s="45"/>
      <c r="M371" s="15"/>
      <c r="N371" s="45"/>
      <c r="O371" s="45"/>
      <c r="P371" s="15"/>
      <c r="Q371" s="45"/>
      <c r="R371" s="156"/>
      <c r="S371" s="696"/>
      <c r="T371" s="188"/>
      <c r="U371" s="189"/>
      <c r="V371" s="188"/>
      <c r="W371" s="188"/>
      <c r="X371" s="189"/>
      <c r="Y371" s="188"/>
      <c r="Z371" s="682"/>
      <c r="AA371" s="682"/>
      <c r="AB371" s="682"/>
      <c r="AC371" s="682"/>
      <c r="AD371" s="682"/>
      <c r="AE371" s="682"/>
      <c r="AF371" s="682"/>
      <c r="AG371" s="682"/>
      <c r="AH371" s="181"/>
      <c r="AI371" s="188"/>
      <c r="AJ371" s="188"/>
      <c r="AK371" s="189"/>
      <c r="AL371" s="188"/>
      <c r="AM371" s="188"/>
      <c r="AN371" s="189"/>
      <c r="AO371" s="188"/>
      <c r="AP371" s="45"/>
      <c r="AQ371" s="45"/>
      <c r="AR371" s="45"/>
      <c r="AS371" s="45"/>
      <c r="AT371" s="45"/>
      <c r="AU371" s="45"/>
      <c r="AV371" s="45"/>
      <c r="AW371" s="527"/>
      <c r="AX371" s="86"/>
    </row>
    <row r="372" spans="1:50" ht="12" customHeight="1">
      <c r="A372" s="53"/>
      <c r="B372" s="23"/>
      <c r="C372" s="48"/>
      <c r="D372" s="48"/>
      <c r="E372" s="57"/>
      <c r="F372" s="48"/>
      <c r="G372" s="48"/>
      <c r="H372" s="57"/>
      <c r="I372" s="45"/>
      <c r="J372" s="80"/>
      <c r="K372" s="45"/>
      <c r="L372" s="45"/>
      <c r="M372" s="15"/>
      <c r="N372" s="45"/>
      <c r="O372" s="45"/>
      <c r="P372" s="15"/>
      <c r="Q372" s="45"/>
      <c r="R372" s="156"/>
      <c r="S372" s="696"/>
      <c r="T372" s="695"/>
      <c r="U372" s="697"/>
      <c r="V372" s="695"/>
      <c r="W372" s="695"/>
      <c r="X372" s="697"/>
      <c r="Y372" s="155"/>
      <c r="Z372" s="639" t="s">
        <v>155</v>
      </c>
      <c r="AA372" s="639"/>
      <c r="AB372" s="639"/>
      <c r="AC372" s="639"/>
      <c r="AD372" s="639"/>
      <c r="AE372" s="639"/>
      <c r="AF372" s="639"/>
      <c r="AG372" s="639"/>
      <c r="AH372" s="156"/>
      <c r="AI372" s="155"/>
      <c r="AJ372" s="155"/>
      <c r="AK372" s="196"/>
      <c r="AL372" s="155"/>
      <c r="AM372" s="155"/>
      <c r="AN372" s="196"/>
      <c r="AO372" s="155"/>
      <c r="AP372" s="45"/>
      <c r="AQ372" s="45"/>
      <c r="AR372" s="45"/>
      <c r="AS372" s="45"/>
      <c r="AT372" s="45"/>
      <c r="AU372" s="45"/>
      <c r="AV372" s="45"/>
      <c r="AW372" s="527"/>
      <c r="AX372" s="86"/>
    </row>
    <row r="373" spans="1:50" ht="12" customHeight="1">
      <c r="A373" s="53"/>
      <c r="B373" s="23"/>
      <c r="C373" s="48"/>
      <c r="D373" s="48"/>
      <c r="E373" s="57"/>
      <c r="F373" s="48"/>
      <c r="G373" s="48"/>
      <c r="H373" s="57"/>
      <c r="I373" s="45"/>
      <c r="J373" s="80"/>
      <c r="K373" s="45"/>
      <c r="L373" s="45"/>
      <c r="M373" s="15"/>
      <c r="N373" s="45"/>
      <c r="O373" s="45"/>
      <c r="P373" s="15"/>
      <c r="Q373" s="45"/>
      <c r="R373" s="156"/>
      <c r="S373" s="696"/>
      <c r="T373" s="695"/>
      <c r="U373" s="697"/>
      <c r="V373" s="695"/>
      <c r="W373" s="695"/>
      <c r="X373" s="697"/>
      <c r="Y373" s="155"/>
      <c r="Z373" s="156"/>
      <c r="AA373" s="155"/>
      <c r="AB373" s="155"/>
      <c r="AC373" s="196"/>
      <c r="AD373" s="155"/>
      <c r="AE373" s="155"/>
      <c r="AF373" s="196"/>
      <c r="AG373" s="155"/>
      <c r="AH373" s="156"/>
      <c r="AI373" s="155"/>
      <c r="AJ373" s="155"/>
      <c r="AK373" s="196"/>
      <c r="AL373" s="155"/>
      <c r="AM373" s="155"/>
      <c r="AN373" s="196"/>
      <c r="AO373" s="155"/>
      <c r="AP373" s="701"/>
      <c r="AX373" s="86"/>
    </row>
    <row r="374" spans="1:50" ht="12" customHeight="1">
      <c r="A374" s="53"/>
      <c r="R374" s="156"/>
      <c r="S374" s="698"/>
      <c r="T374" s="673"/>
      <c r="U374" s="674"/>
      <c r="V374" s="673"/>
      <c r="W374" s="673"/>
      <c r="X374" s="674"/>
      <c r="Y374" s="15">
        <v>34</v>
      </c>
      <c r="Z374" s="158" t="s">
        <v>33</v>
      </c>
      <c r="AA374" s="159" t="s">
        <v>33</v>
      </c>
      <c r="AB374" s="159"/>
      <c r="AC374" s="160"/>
      <c r="AD374" s="159"/>
      <c r="AE374" s="159"/>
      <c r="AF374" s="160"/>
      <c r="AG374" s="159"/>
      <c r="AH374" s="154"/>
      <c r="AI374" s="161"/>
      <c r="AJ374" s="161"/>
      <c r="AK374" s="670"/>
      <c r="AL374" s="161"/>
      <c r="AM374" s="161"/>
      <c r="AN374" s="670"/>
      <c r="AO374" s="161"/>
      <c r="AP374" s="701"/>
      <c r="AX374" s="86"/>
    </row>
    <row r="375" spans="1:50" ht="12" customHeight="1">
      <c r="A375" s="53"/>
      <c r="R375" s="156"/>
      <c r="S375" s="696"/>
      <c r="T375" s="695"/>
      <c r="U375" s="697"/>
      <c r="V375" s="695"/>
      <c r="W375" s="695"/>
      <c r="X375" s="697"/>
      <c r="Y375" s="155"/>
      <c r="Z375" s="181"/>
      <c r="AA375" s="163" t="s">
        <v>33</v>
      </c>
      <c r="AB375" s="163"/>
      <c r="AC375" s="73"/>
      <c r="AD375" s="163"/>
      <c r="AE375" s="163"/>
      <c r="AF375" s="73"/>
      <c r="AG375" s="163"/>
      <c r="AH375" s="560"/>
      <c r="AI375" s="173"/>
      <c r="AJ375" s="450"/>
      <c r="AK375" s="451"/>
      <c r="AL375" s="450"/>
      <c r="AM375" s="450"/>
      <c r="AN375" s="451"/>
      <c r="AO375" s="452"/>
      <c r="AP375" s="701"/>
      <c r="AX375" s="86"/>
    </row>
    <row r="376" spans="1:50" ht="12" customHeight="1">
      <c r="A376" s="53"/>
      <c r="R376" s="156"/>
      <c r="S376" s="696"/>
      <c r="T376" s="695"/>
      <c r="U376" s="697"/>
      <c r="V376" s="695"/>
      <c r="W376" s="695"/>
      <c r="X376" s="697"/>
      <c r="Y376" s="155"/>
      <c r="Z376" s="165">
        <v>70</v>
      </c>
      <c r="AA376" s="166" t="s">
        <v>28</v>
      </c>
      <c r="AB376" s="166"/>
      <c r="AC376" s="167" t="s">
        <v>33</v>
      </c>
      <c r="AD376" s="168" t="s">
        <v>33</v>
      </c>
      <c r="AE376" s="168"/>
      <c r="AF376" s="169" t="s">
        <v>33</v>
      </c>
      <c r="AG376" s="170"/>
      <c r="AH376" s="171" t="s">
        <v>33</v>
      </c>
      <c r="AI376" s="159" t="s">
        <v>33</v>
      </c>
      <c r="AJ376" s="159"/>
      <c r="AK376" s="160"/>
      <c r="AL376" s="159"/>
      <c r="AM376" s="159"/>
      <c r="AN376" s="160"/>
      <c r="AO376" s="159"/>
      <c r="AP376" s="49" t="s">
        <v>156</v>
      </c>
      <c r="AX376" s="86"/>
    </row>
    <row r="377" spans="1:50" ht="12" customHeight="1">
      <c r="A377" s="53"/>
      <c r="R377" s="156"/>
      <c r="S377" s="696"/>
      <c r="T377" s="695"/>
      <c r="U377" s="697"/>
      <c r="V377" s="695"/>
      <c r="W377" s="695"/>
      <c r="X377" s="697"/>
      <c r="Y377" s="155"/>
      <c r="Z377" s="161"/>
      <c r="AA377" s="161"/>
      <c r="AB377" s="161"/>
      <c r="AC377" s="670"/>
      <c r="AD377" s="161"/>
      <c r="AE377" s="161"/>
      <c r="AF377" s="670"/>
      <c r="AG377" s="181"/>
      <c r="AH377" s="176"/>
      <c r="AI377" s="163" t="s">
        <v>33</v>
      </c>
      <c r="AJ377" s="163"/>
      <c r="AK377" s="73"/>
      <c r="AL377" s="163"/>
      <c r="AM377" s="163"/>
      <c r="AN377" s="73"/>
      <c r="AO377" s="163"/>
      <c r="AP377" s="701"/>
      <c r="AX377" s="86"/>
    </row>
    <row r="378" spans="1:50" ht="12" customHeight="1">
      <c r="A378" s="53"/>
      <c r="R378" s="156"/>
      <c r="S378" s="698"/>
      <c r="T378" s="673"/>
      <c r="U378" s="674"/>
      <c r="V378" s="673"/>
      <c r="W378" s="673"/>
      <c r="X378" s="674"/>
      <c r="Y378" s="15">
        <v>47</v>
      </c>
      <c r="Z378" s="158" t="s">
        <v>33</v>
      </c>
      <c r="AA378" s="159" t="s">
        <v>33</v>
      </c>
      <c r="AB378" s="159"/>
      <c r="AC378" s="160"/>
      <c r="AD378" s="159"/>
      <c r="AE378" s="159"/>
      <c r="AF378" s="160"/>
      <c r="AG378" s="159"/>
      <c r="AH378" s="164"/>
      <c r="AI378" s="163" t="s">
        <v>33</v>
      </c>
      <c r="AJ378" s="163"/>
      <c r="AK378" s="73"/>
      <c r="AL378" s="163"/>
      <c r="AM378" s="163"/>
      <c r="AN378" s="73"/>
      <c r="AO378" s="163"/>
      <c r="AP378" s="701"/>
      <c r="AX378" s="86"/>
    </row>
    <row r="379" spans="1:50" ht="12" customHeight="1">
      <c r="A379" s="53"/>
      <c r="R379" s="156"/>
      <c r="S379" s="155"/>
      <c r="T379" s="155"/>
      <c r="U379" s="196"/>
      <c r="V379" s="155"/>
      <c r="W379" s="155"/>
      <c r="X379" s="196"/>
      <c r="Y379" s="155"/>
      <c r="Z379" s="181"/>
      <c r="AA379" s="163" t="s">
        <v>33</v>
      </c>
      <c r="AB379" s="163"/>
      <c r="AC379" s="73"/>
      <c r="AD379" s="163"/>
      <c r="AE379" s="163"/>
      <c r="AF379" s="73"/>
      <c r="AG379" s="163"/>
      <c r="AH379" s="154"/>
      <c r="AI379" s="161"/>
      <c r="AJ379" s="161"/>
      <c r="AK379" s="461"/>
      <c r="AL379" s="192"/>
      <c r="AM379" s="192"/>
      <c r="AN379" s="461"/>
      <c r="AO379" s="193"/>
      <c r="AP379" s="701"/>
      <c r="AX379" s="86"/>
    </row>
    <row r="380" spans="1:50" ht="12" customHeight="1">
      <c r="A380" s="53"/>
      <c r="R380" s="156"/>
      <c r="S380" s="155"/>
      <c r="T380" s="155"/>
      <c r="U380" s="196"/>
      <c r="V380" s="155"/>
      <c r="W380" s="155"/>
      <c r="X380" s="196"/>
      <c r="Y380" s="155"/>
      <c r="Z380" s="154"/>
      <c r="AA380" s="182"/>
      <c r="AB380" s="183"/>
      <c r="AC380" s="184"/>
      <c r="AD380" s="183"/>
      <c r="AE380" s="183"/>
      <c r="AF380" s="184"/>
      <c r="AG380" s="185"/>
      <c r="AH380" s="158" t="s">
        <v>33</v>
      </c>
      <c r="AI380" s="159" t="s">
        <v>33</v>
      </c>
      <c r="AJ380" s="159"/>
      <c r="AK380" s="160"/>
      <c r="AL380" s="159"/>
      <c r="AM380" s="159"/>
      <c r="AN380" s="160"/>
      <c r="AO380" s="159"/>
      <c r="AP380" s="49" t="s">
        <v>157</v>
      </c>
      <c r="AX380" s="86"/>
    </row>
    <row r="381" spans="1:50" ht="12" customHeight="1">
      <c r="A381" s="53"/>
      <c r="B381" s="23"/>
      <c r="C381" s="48"/>
      <c r="D381" s="48"/>
      <c r="E381" s="57"/>
      <c r="F381" s="48"/>
      <c r="G381" s="48"/>
      <c r="H381" s="57"/>
      <c r="I381" s="45"/>
      <c r="J381" s="80"/>
      <c r="K381" s="45"/>
      <c r="L381" s="45"/>
      <c r="M381" s="15"/>
      <c r="N381" s="45"/>
      <c r="O381" s="45"/>
      <c r="P381" s="15"/>
      <c r="Q381" s="45"/>
      <c r="R381" s="156"/>
      <c r="S381" s="45"/>
      <c r="T381" s="45"/>
      <c r="U381" s="15"/>
      <c r="V381" s="45"/>
      <c r="W381" s="45"/>
      <c r="X381" s="15"/>
      <c r="Y381" s="45"/>
      <c r="Z381" s="154"/>
      <c r="AA381" s="186"/>
      <c r="AB381" s="186"/>
      <c r="AC381" s="187"/>
      <c r="AD381" s="186"/>
      <c r="AE381" s="186"/>
      <c r="AF381" s="187"/>
      <c r="AG381" s="161"/>
      <c r="AH381" s="181"/>
      <c r="AI381" s="163" t="s">
        <v>33</v>
      </c>
      <c r="AJ381" s="163"/>
      <c r="AK381" s="73"/>
      <c r="AL381" s="163"/>
      <c r="AM381" s="163"/>
      <c r="AN381" s="73"/>
      <c r="AO381" s="163"/>
      <c r="AP381" s="638"/>
      <c r="AX381" s="86"/>
    </row>
    <row r="382" spans="1:50" ht="12" customHeight="1"/>
    <row r="383" spans="1:50" ht="12" customHeight="1">
      <c r="Z383" s="1357"/>
      <c r="AA383" s="1358"/>
      <c r="AB383" s="1358"/>
      <c r="AC383" s="1358"/>
      <c r="AD383" s="1358"/>
      <c r="AE383" s="1358"/>
      <c r="AF383" s="1358"/>
      <c r="AG383" s="1359"/>
    </row>
    <row r="384" spans="1:50" ht="12" customHeight="1"/>
    <row r="385" spans="26:42" ht="12" customHeight="1">
      <c r="Z385" s="73" t="s">
        <v>9</v>
      </c>
      <c r="AA385" s="73"/>
      <c r="AB385" s="73"/>
      <c r="AC385" s="73"/>
      <c r="AD385" s="73"/>
      <c r="AE385" s="73"/>
      <c r="AF385" s="73"/>
      <c r="AG385" s="73"/>
    </row>
    <row r="386" spans="26:42" ht="12" customHeight="1">
      <c r="AG386" s="461">
        <v>49</v>
      </c>
      <c r="AH386" s="158" t="s">
        <v>33</v>
      </c>
      <c r="AI386" s="159" t="s">
        <v>33</v>
      </c>
      <c r="AJ386" s="159"/>
      <c r="AK386" s="160"/>
      <c r="AL386" s="159"/>
      <c r="AM386" s="159"/>
      <c r="AN386" s="160"/>
      <c r="AO386" s="159"/>
      <c r="AP386" s="49" t="s">
        <v>131</v>
      </c>
    </row>
    <row r="387" spans="26:42" ht="12" customHeight="1">
      <c r="AG387" s="88"/>
      <c r="AH387" s="663">
        <v>80</v>
      </c>
      <c r="AI387" s="163" t="s">
        <v>33</v>
      </c>
      <c r="AJ387" s="163"/>
      <c r="AK387" s="73"/>
      <c r="AL387" s="163"/>
      <c r="AM387" s="163"/>
      <c r="AN387" s="73"/>
      <c r="AO387" s="163"/>
    </row>
    <row r="388" spans="26:42" ht="12" customHeight="1">
      <c r="AG388" s="88"/>
      <c r="AI388" s="153"/>
      <c r="AJ388" s="153"/>
      <c r="AK388" s="153"/>
      <c r="AL388" s="153"/>
      <c r="AM388" s="153"/>
      <c r="AN388" s="153"/>
      <c r="AO388" s="181"/>
    </row>
    <row r="389" spans="26:42" ht="12" customHeight="1">
      <c r="AG389" s="461">
        <v>50</v>
      </c>
      <c r="AH389" s="158" t="s">
        <v>33</v>
      </c>
      <c r="AI389" s="159" t="s">
        <v>33</v>
      </c>
      <c r="AJ389" s="159"/>
      <c r="AK389" s="160"/>
      <c r="AL389" s="159"/>
      <c r="AM389" s="159"/>
      <c r="AN389" s="160"/>
      <c r="AO389" s="159"/>
      <c r="AP389" s="49" t="s">
        <v>131</v>
      </c>
    </row>
    <row r="390" spans="26:42" ht="12" customHeight="1">
      <c r="AG390" s="88"/>
      <c r="AH390" s="663">
        <v>72</v>
      </c>
      <c r="AI390" s="163" t="s">
        <v>33</v>
      </c>
      <c r="AJ390" s="163"/>
      <c r="AK390" s="73"/>
      <c r="AL390" s="163"/>
      <c r="AM390" s="163"/>
      <c r="AN390" s="73"/>
      <c r="AO390" s="163"/>
    </row>
    <row r="391" spans="26:42" ht="12" customHeight="1">
      <c r="AG391" s="88"/>
    </row>
    <row r="392" spans="26:42" ht="12" customHeight="1">
      <c r="AG392" s="461">
        <v>51</v>
      </c>
      <c r="AH392" s="158" t="s">
        <v>33</v>
      </c>
      <c r="AI392" s="159" t="s">
        <v>33</v>
      </c>
      <c r="AJ392" s="159"/>
      <c r="AK392" s="160"/>
      <c r="AL392" s="159"/>
      <c r="AM392" s="159"/>
      <c r="AN392" s="160"/>
      <c r="AO392" s="159"/>
      <c r="AP392" s="49" t="s">
        <v>131</v>
      </c>
    </row>
    <row r="393" spans="26:42" ht="12" customHeight="1">
      <c r="AG393" s="88"/>
      <c r="AH393" s="663">
        <v>76</v>
      </c>
      <c r="AI393" s="163" t="s">
        <v>33</v>
      </c>
      <c r="AJ393" s="163"/>
      <c r="AK393" s="73"/>
      <c r="AL393" s="163"/>
      <c r="AM393" s="163"/>
      <c r="AN393" s="73"/>
      <c r="AO393" s="163"/>
    </row>
    <row r="394" spans="26:42" ht="12" customHeight="1">
      <c r="AG394" s="88"/>
    </row>
    <row r="395" spans="26:42" ht="12" customHeight="1">
      <c r="AG395" s="88">
        <v>52</v>
      </c>
      <c r="AH395" s="158" t="s">
        <v>33</v>
      </c>
      <c r="AI395" s="159" t="s">
        <v>33</v>
      </c>
      <c r="AJ395" s="159"/>
      <c r="AK395" s="160"/>
      <c r="AL395" s="159"/>
      <c r="AM395" s="159"/>
      <c r="AN395" s="160"/>
      <c r="AO395" s="159"/>
      <c r="AP395" s="49" t="s">
        <v>131</v>
      </c>
    </row>
    <row r="396" spans="26:42" ht="12" customHeight="1">
      <c r="AG396" s="88"/>
      <c r="AH396" s="663">
        <v>77</v>
      </c>
      <c r="AI396" s="163" t="s">
        <v>33</v>
      </c>
      <c r="AJ396" s="163"/>
      <c r="AK396" s="73"/>
      <c r="AL396" s="163"/>
      <c r="AM396" s="163"/>
      <c r="AN396" s="73"/>
      <c r="AO396" s="163"/>
    </row>
    <row r="397" spans="26:42" ht="12" customHeight="1">
      <c r="AG397" s="88"/>
    </row>
    <row r="398" spans="26:42" ht="12" customHeight="1">
      <c r="AG398" s="88">
        <v>53</v>
      </c>
      <c r="AH398" s="158" t="s">
        <v>33</v>
      </c>
      <c r="AI398" s="159" t="s">
        <v>33</v>
      </c>
      <c r="AJ398" s="159"/>
      <c r="AK398" s="160"/>
      <c r="AL398" s="159"/>
      <c r="AM398" s="159"/>
      <c r="AN398" s="160"/>
      <c r="AO398" s="159"/>
      <c r="AP398" s="49" t="s">
        <v>131</v>
      </c>
    </row>
    <row r="399" spans="26:42" ht="12" customHeight="1">
      <c r="AG399" s="88"/>
      <c r="AH399" s="663">
        <v>78</v>
      </c>
      <c r="AI399" s="163" t="s">
        <v>33</v>
      </c>
      <c r="AJ399" s="163"/>
      <c r="AK399" s="73"/>
      <c r="AL399" s="163"/>
      <c r="AM399" s="163"/>
      <c r="AN399" s="73"/>
      <c r="AO399" s="163"/>
    </row>
    <row r="400" spans="26:42" ht="12" customHeight="1" thickBot="1">
      <c r="AG400" s="88"/>
    </row>
    <row r="401" spans="3:42" ht="12" customHeight="1">
      <c r="C401" s="197"/>
      <c r="D401" s="198"/>
      <c r="E401" s="200"/>
      <c r="F401" s="199"/>
      <c r="G401" s="199"/>
      <c r="H401" s="200"/>
      <c r="I401" s="199"/>
      <c r="J401" s="198"/>
      <c r="K401" s="199"/>
      <c r="L401" s="199"/>
      <c r="M401" s="200"/>
      <c r="N401" s="16"/>
      <c r="O401" s="16"/>
      <c r="P401" s="69"/>
      <c r="Q401" s="16"/>
      <c r="R401" s="201"/>
      <c r="AG401" s="88">
        <v>54</v>
      </c>
      <c r="AH401" s="158" t="s">
        <v>33</v>
      </c>
      <c r="AI401" s="159" t="s">
        <v>33</v>
      </c>
      <c r="AJ401" s="159"/>
      <c r="AK401" s="160"/>
      <c r="AL401" s="159"/>
      <c r="AM401" s="159"/>
      <c r="AN401" s="160"/>
      <c r="AO401" s="159"/>
      <c r="AP401" s="49" t="s">
        <v>131</v>
      </c>
    </row>
    <row r="402" spans="3:42" ht="12" customHeight="1">
      <c r="C402" s="148" t="s">
        <v>32</v>
      </c>
      <c r="D402" s="202"/>
      <c r="E402" s="212"/>
      <c r="F402" s="527"/>
      <c r="G402" s="1719"/>
      <c r="H402" s="1719"/>
      <c r="I402" s="1719"/>
      <c r="J402" s="1719"/>
      <c r="K402" s="1719"/>
      <c r="L402" s="1719"/>
      <c r="M402" s="1719"/>
      <c r="N402" s="1719"/>
      <c r="O402" s="1719"/>
      <c r="P402" s="1719"/>
      <c r="Q402" s="1719"/>
      <c r="R402" s="1720"/>
      <c r="AG402" s="88"/>
      <c r="AH402" s="663">
        <v>74</v>
      </c>
      <c r="AI402" s="163" t="s">
        <v>33</v>
      </c>
      <c r="AJ402" s="163"/>
      <c r="AK402" s="73"/>
      <c r="AL402" s="163"/>
      <c r="AM402" s="163"/>
      <c r="AN402" s="73"/>
      <c r="AO402" s="163"/>
    </row>
    <row r="403" spans="3:42" ht="12" customHeight="1">
      <c r="C403" s="205"/>
      <c r="D403" s="202"/>
      <c r="E403" s="212"/>
      <c r="F403" s="10"/>
      <c r="G403" s="10"/>
      <c r="H403" s="12"/>
      <c r="I403" s="10"/>
      <c r="J403" s="206"/>
      <c r="K403" s="207"/>
      <c r="L403" s="207"/>
      <c r="M403" s="213"/>
      <c r="N403" s="208"/>
      <c r="O403" s="208"/>
      <c r="P403" s="213"/>
      <c r="Q403" s="208"/>
      <c r="R403" s="209"/>
      <c r="AG403" s="88"/>
    </row>
    <row r="404" spans="3:42" ht="12" customHeight="1">
      <c r="C404" s="210" t="s">
        <v>31</v>
      </c>
      <c r="D404" s="202"/>
      <c r="E404" s="212"/>
      <c r="F404" s="10"/>
      <c r="G404" s="1710"/>
      <c r="H404" s="1710"/>
      <c r="I404" s="1710"/>
      <c r="J404" s="1710"/>
      <c r="K404" s="1710"/>
      <c r="L404" s="1710"/>
      <c r="M404" s="1710"/>
      <c r="N404" s="1710"/>
      <c r="O404" s="1710"/>
      <c r="P404" s="1710"/>
      <c r="Q404" s="1710"/>
      <c r="R404" s="1711"/>
      <c r="AG404" s="88">
        <v>55</v>
      </c>
      <c r="AH404" s="158" t="s">
        <v>33</v>
      </c>
      <c r="AI404" s="159" t="s">
        <v>33</v>
      </c>
      <c r="AJ404" s="159"/>
      <c r="AK404" s="160"/>
      <c r="AL404" s="159"/>
      <c r="AM404" s="159"/>
      <c r="AN404" s="160"/>
      <c r="AO404" s="159"/>
      <c r="AP404" s="49" t="s">
        <v>131</v>
      </c>
    </row>
    <row r="405" spans="3:42" ht="12" customHeight="1">
      <c r="C405" s="148"/>
      <c r="D405" s="202"/>
      <c r="E405" s="212"/>
      <c r="F405" s="203"/>
      <c r="G405" s="203"/>
      <c r="H405" s="212"/>
      <c r="I405" s="203"/>
      <c r="J405" s="206"/>
      <c r="K405" s="203"/>
      <c r="L405" s="203"/>
      <c r="M405" s="212"/>
      <c r="N405" s="10"/>
      <c r="O405" s="10"/>
      <c r="P405" s="12"/>
      <c r="Q405" s="10"/>
      <c r="R405" s="209"/>
      <c r="AG405" s="88"/>
      <c r="AH405" s="663">
        <v>75</v>
      </c>
      <c r="AI405" s="163" t="s">
        <v>33</v>
      </c>
      <c r="AJ405" s="163"/>
      <c r="AK405" s="73"/>
      <c r="AL405" s="163"/>
      <c r="AM405" s="163"/>
      <c r="AN405" s="73"/>
      <c r="AO405" s="163"/>
    </row>
    <row r="406" spans="3:42" ht="12" customHeight="1">
      <c r="C406" s="148" t="s">
        <v>30</v>
      </c>
      <c r="D406" s="206"/>
      <c r="E406" s="213"/>
      <c r="F406" s="208"/>
      <c r="G406" s="1712" t="s">
        <v>369</v>
      </c>
      <c r="H406" s="1712"/>
      <c r="I406" s="1712"/>
      <c r="J406" s="1712"/>
      <c r="K406" s="1712"/>
      <c r="L406" s="1712"/>
      <c r="M406" s="1712"/>
      <c r="N406" s="1712"/>
      <c r="O406" s="1712"/>
      <c r="P406" s="1712"/>
      <c r="Q406" s="1712"/>
      <c r="R406" s="1713"/>
      <c r="AG406" s="88"/>
    </row>
    <row r="407" spans="3:42" ht="12" customHeight="1" thickBot="1">
      <c r="C407" s="214"/>
      <c r="D407" s="215"/>
      <c r="E407" s="217"/>
      <c r="F407" s="216"/>
      <c r="G407" s="216"/>
      <c r="H407" s="217"/>
      <c r="I407" s="216"/>
      <c r="J407" s="215"/>
      <c r="K407" s="216"/>
      <c r="L407" s="216"/>
      <c r="M407" s="217"/>
      <c r="N407" s="6"/>
      <c r="O407" s="6"/>
      <c r="P407" s="70"/>
      <c r="Q407" s="6"/>
      <c r="R407" s="218"/>
      <c r="AG407" s="88">
        <v>56</v>
      </c>
      <c r="AH407" s="158" t="s">
        <v>33</v>
      </c>
      <c r="AI407" s="159" t="s">
        <v>33</v>
      </c>
      <c r="AJ407" s="159"/>
      <c r="AK407" s="160"/>
      <c r="AL407" s="159"/>
      <c r="AM407" s="159"/>
      <c r="AN407" s="160"/>
      <c r="AO407" s="159"/>
      <c r="AP407" s="49" t="s">
        <v>131</v>
      </c>
    </row>
    <row r="408" spans="3:42" ht="12" customHeight="1">
      <c r="AH408" s="663">
        <v>79</v>
      </c>
      <c r="AI408" s="163" t="s">
        <v>33</v>
      </c>
      <c r="AJ408" s="163"/>
      <c r="AK408" s="73"/>
      <c r="AL408" s="163"/>
      <c r="AM408" s="163"/>
      <c r="AN408" s="73"/>
      <c r="AO408" s="163"/>
    </row>
    <row r="409" spans="3:42" ht="12" customHeight="1"/>
    <row r="410" spans="3:42" ht="12" customHeight="1"/>
    <row r="411" spans="3:42" ht="12" customHeight="1"/>
    <row r="412" spans="3:42" ht="12" customHeight="1"/>
    <row r="413" spans="3:42" ht="12" customHeight="1"/>
    <row r="414" spans="3:42" ht="12" customHeight="1"/>
    <row r="415" spans="3:42" ht="12" customHeight="1"/>
    <row r="416" spans="3:42"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25" ht="12" customHeight="1"/>
    <row r="2626" ht="12" customHeight="1"/>
    <row r="2627" ht="12" customHeight="1"/>
    <row r="2628" ht="12" customHeight="1"/>
    <row r="2629" ht="12" customHeight="1"/>
    <row r="2630" ht="12" customHeight="1"/>
    <row r="2631" ht="12" customHeight="1"/>
    <row r="2632" ht="12" customHeight="1"/>
    <row r="2633" ht="12" customHeight="1"/>
    <row r="2634" ht="12" customHeight="1"/>
    <row r="2635" ht="12" customHeight="1"/>
    <row r="2636" ht="12" customHeight="1"/>
    <row r="2637" ht="12" customHeight="1"/>
    <row r="2638" ht="12" customHeight="1"/>
    <row r="2639" ht="12" customHeight="1"/>
    <row r="2640" ht="12" customHeight="1"/>
    <row r="2641" ht="12" customHeight="1"/>
    <row r="2642" ht="12" customHeight="1"/>
    <row r="2643" ht="12" customHeight="1"/>
    <row r="2644" ht="12" customHeight="1"/>
    <row r="2645" ht="12" customHeight="1"/>
    <row r="2646" ht="12" customHeight="1"/>
    <row r="2647" ht="12" customHeight="1"/>
    <row r="2648" ht="12" customHeight="1"/>
    <row r="2649" ht="12" customHeight="1"/>
    <row r="2650" ht="12" customHeight="1"/>
    <row r="2651" ht="12" customHeight="1"/>
    <row r="2652" ht="12" customHeight="1"/>
    <row r="2653" ht="12" customHeight="1"/>
    <row r="2654" ht="12" customHeight="1"/>
    <row r="2655" ht="12" customHeight="1"/>
    <row r="2656" ht="12" customHeight="1"/>
    <row r="2657" ht="12" customHeight="1"/>
    <row r="2658" ht="12" customHeight="1"/>
    <row r="2659" ht="12" customHeight="1"/>
    <row r="2660" ht="12" customHeight="1"/>
    <row r="2661" ht="12" customHeight="1"/>
    <row r="2662" ht="12" customHeight="1"/>
    <row r="2663" ht="12" customHeight="1"/>
    <row r="2664" ht="12" customHeight="1"/>
    <row r="2665" ht="12" customHeight="1"/>
    <row r="2666" ht="12" customHeight="1"/>
    <row r="2667" ht="12" customHeight="1"/>
    <row r="2668" ht="12" customHeight="1"/>
    <row r="2669" ht="12" customHeight="1"/>
    <row r="2670" ht="12" customHeight="1"/>
    <row r="2671" ht="12" customHeight="1"/>
    <row r="2672" ht="12" customHeight="1"/>
    <row r="2673" ht="12" customHeight="1"/>
    <row r="2674" ht="12" customHeight="1"/>
    <row r="2675" ht="12" customHeight="1"/>
    <row r="2676" ht="12" customHeight="1"/>
    <row r="2677" ht="12" customHeight="1"/>
    <row r="2678" ht="12" customHeight="1"/>
    <row r="2679" ht="12" customHeight="1"/>
    <row r="2680" ht="12" customHeight="1"/>
    <row r="2681" ht="12" customHeight="1"/>
    <row r="2682" ht="12" customHeight="1"/>
    <row r="2683" ht="12" customHeight="1"/>
    <row r="2684" ht="12" customHeight="1"/>
    <row r="2685" ht="12" customHeight="1"/>
    <row r="2686" ht="12" customHeight="1"/>
    <row r="2687" ht="12" customHeight="1"/>
    <row r="2688"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75" ht="12" customHeight="1"/>
    <row r="2776" ht="12" customHeight="1"/>
    <row r="2777" ht="12" customHeight="1"/>
    <row r="2778" ht="12" customHeight="1"/>
    <row r="2779" ht="12" customHeight="1"/>
    <row r="2780" ht="12" customHeight="1"/>
    <row r="2781" ht="12" customHeight="1"/>
    <row r="2782" ht="12" customHeight="1"/>
    <row r="2783" ht="12" customHeight="1"/>
    <row r="2784" ht="12" customHeight="1"/>
    <row r="2785" ht="12" customHeight="1"/>
    <row r="2786" ht="12" customHeight="1"/>
    <row r="2787" ht="12" customHeight="1"/>
    <row r="2788" ht="12" customHeight="1"/>
    <row r="2789" ht="12" customHeight="1"/>
    <row r="2790" ht="12" customHeight="1"/>
    <row r="2791" ht="12" customHeight="1"/>
    <row r="2792" ht="12" customHeight="1"/>
    <row r="2793" ht="12" customHeight="1"/>
    <row r="2794" ht="12" customHeight="1"/>
    <row r="2795" ht="12" customHeight="1"/>
    <row r="2796" ht="12" customHeight="1"/>
    <row r="2797" ht="12" customHeight="1"/>
    <row r="2798" ht="12" customHeight="1"/>
    <row r="2799" ht="12" customHeight="1"/>
    <row r="2800" ht="12" customHeight="1"/>
    <row r="2801" ht="12" customHeight="1"/>
    <row r="2802" ht="12" customHeight="1"/>
    <row r="2803" ht="12" customHeight="1"/>
    <row r="2804" ht="12" customHeight="1"/>
    <row r="2805" ht="12" customHeight="1"/>
    <row r="2806" ht="12" customHeight="1"/>
    <row r="2807" ht="12" customHeight="1"/>
    <row r="2808" ht="12" customHeight="1"/>
    <row r="2809" ht="12" customHeight="1"/>
    <row r="2810" ht="12" customHeight="1"/>
    <row r="2811" ht="12" customHeight="1"/>
    <row r="2812" ht="12" customHeight="1"/>
    <row r="2813" ht="12" customHeight="1"/>
    <row r="2814" ht="12" customHeight="1"/>
    <row r="2815" ht="12" customHeight="1"/>
    <row r="2816" ht="12" customHeight="1"/>
    <row r="2817" ht="12" customHeight="1"/>
    <row r="2818" ht="12" customHeight="1"/>
    <row r="2819" ht="12" customHeight="1"/>
    <row r="2820" ht="12" customHeight="1"/>
    <row r="2821" ht="12" customHeight="1"/>
    <row r="2822" ht="12" customHeight="1"/>
    <row r="2823" ht="12" customHeight="1"/>
    <row r="2824" ht="12" customHeight="1"/>
    <row r="2825" ht="12" customHeight="1"/>
    <row r="2826" ht="12" customHeight="1"/>
    <row r="2827" ht="12" customHeight="1"/>
    <row r="2828" ht="12" customHeight="1"/>
    <row r="2829" ht="12" customHeight="1"/>
    <row r="2830" ht="12" customHeight="1"/>
    <row r="2831" ht="12" customHeight="1"/>
    <row r="2832" ht="12" customHeight="1"/>
    <row r="2833" ht="12" customHeight="1"/>
    <row r="2834" ht="12" customHeight="1"/>
    <row r="2835" ht="12" customHeight="1"/>
    <row r="2836" ht="12" customHeight="1"/>
    <row r="2837" ht="12" customHeight="1"/>
    <row r="2838" ht="12" customHeight="1"/>
    <row r="2839" ht="12" customHeight="1"/>
    <row r="2840" ht="12" customHeight="1"/>
    <row r="2841" ht="12" customHeight="1"/>
    <row r="2842" ht="12" customHeight="1"/>
    <row r="2843" ht="12" customHeight="1"/>
    <row r="2844" ht="12" customHeight="1"/>
    <row r="2845" ht="12" customHeight="1"/>
    <row r="2846" ht="12" customHeight="1"/>
    <row r="2847" ht="12" customHeight="1"/>
    <row r="2848" ht="12" customHeight="1"/>
    <row r="2849" ht="12" customHeight="1"/>
    <row r="2850" ht="12" customHeight="1"/>
    <row r="2851" ht="12" customHeight="1"/>
    <row r="2852" ht="12" customHeight="1"/>
    <row r="2853" ht="12" customHeight="1"/>
    <row r="2854" ht="12" customHeight="1"/>
    <row r="2855" ht="12" customHeight="1"/>
    <row r="2856" ht="12" customHeight="1"/>
    <row r="2857" ht="12" customHeight="1"/>
    <row r="2858" ht="12" customHeight="1"/>
    <row r="2859" ht="12" customHeight="1"/>
    <row r="2860" ht="12" customHeight="1"/>
    <row r="2861" ht="12" customHeight="1"/>
    <row r="2862" ht="12" customHeight="1"/>
    <row r="2863" ht="12" customHeight="1"/>
    <row r="2864" ht="12" customHeight="1"/>
    <row r="2865" ht="12" customHeight="1"/>
    <row r="2866" ht="12" customHeight="1"/>
    <row r="2867" ht="12" customHeight="1"/>
    <row r="2868" ht="12" customHeight="1"/>
    <row r="2869" ht="12" customHeight="1"/>
    <row r="2870" ht="12" customHeight="1"/>
    <row r="2871" ht="12" customHeight="1"/>
    <row r="2872" ht="12" customHeight="1"/>
    <row r="2873" ht="12" customHeight="1"/>
    <row r="2874" ht="12" customHeight="1"/>
    <row r="2875" ht="12" customHeight="1"/>
    <row r="2876" ht="12" customHeight="1"/>
    <row r="2877" ht="12" customHeight="1"/>
    <row r="2878" ht="12" customHeight="1"/>
    <row r="2879" ht="12" customHeight="1"/>
    <row r="2880" ht="12" customHeight="1"/>
    <row r="2881" ht="12" customHeight="1"/>
    <row r="2882" ht="12" customHeight="1"/>
    <row r="2883" ht="12" customHeight="1"/>
    <row r="2884" ht="12" customHeight="1"/>
    <row r="2885" ht="12" customHeight="1"/>
    <row r="2886" ht="12" customHeight="1"/>
    <row r="2887" ht="12" customHeight="1"/>
    <row r="2888" ht="12" customHeight="1"/>
    <row r="2889" ht="12" customHeight="1"/>
    <row r="2890" ht="12" customHeight="1"/>
    <row r="2891" ht="12" customHeight="1"/>
    <row r="2892" ht="12" customHeight="1"/>
    <row r="2893" ht="12" customHeight="1"/>
    <row r="2894" ht="12" customHeight="1"/>
    <row r="2895" ht="12" customHeight="1"/>
    <row r="2896" ht="12" customHeight="1"/>
    <row r="2897" ht="12" customHeight="1"/>
    <row r="2898" ht="12" customHeight="1"/>
    <row r="2899" ht="12" customHeight="1"/>
    <row r="2900" ht="12" customHeight="1"/>
    <row r="2901" ht="12" customHeight="1"/>
    <row r="2902" ht="12" customHeight="1"/>
    <row r="2903" ht="12" customHeight="1"/>
    <row r="2904" ht="12" customHeight="1"/>
    <row r="2905" ht="12" customHeight="1"/>
    <row r="2906" ht="12" customHeight="1"/>
    <row r="2907" ht="12" customHeight="1"/>
    <row r="2908" ht="12" customHeight="1"/>
    <row r="2909" ht="12" customHeight="1"/>
    <row r="2910" ht="12" customHeight="1"/>
    <row r="2911" ht="12" customHeight="1"/>
    <row r="2912" ht="12" customHeight="1"/>
    <row r="2913" ht="12" customHeight="1"/>
    <row r="2914" ht="12" customHeight="1"/>
    <row r="2915" ht="12" customHeight="1"/>
    <row r="2916" ht="12" customHeight="1"/>
    <row r="2917" ht="12" customHeight="1"/>
    <row r="2918" ht="12" customHeight="1"/>
    <row r="2919" ht="12" customHeight="1"/>
    <row r="2920" ht="12" customHeight="1"/>
    <row r="2921" ht="12" customHeight="1"/>
    <row r="2922" ht="12" customHeight="1"/>
    <row r="2923" ht="12" customHeight="1"/>
    <row r="2924" ht="12" customHeight="1"/>
    <row r="2925" ht="12" customHeight="1"/>
    <row r="2926" ht="12" customHeight="1"/>
    <row r="2927" ht="12" customHeight="1"/>
    <row r="2928" ht="12" customHeight="1"/>
    <row r="2929" ht="12" customHeight="1"/>
    <row r="2930" ht="12" customHeight="1"/>
    <row r="2931" ht="12" customHeight="1"/>
    <row r="2932" ht="12" customHeight="1"/>
    <row r="2933" ht="12" customHeight="1"/>
    <row r="2934" ht="12" customHeight="1"/>
    <row r="2935" ht="12" customHeight="1"/>
    <row r="2936" ht="12" customHeight="1"/>
    <row r="2937" ht="12" customHeight="1"/>
    <row r="2938" ht="12" customHeight="1"/>
    <row r="2939" ht="12" customHeight="1"/>
    <row r="2940" ht="12" customHeight="1"/>
    <row r="2941" ht="12" customHeight="1"/>
    <row r="2942" ht="12" customHeight="1"/>
    <row r="2943" ht="12" customHeight="1"/>
    <row r="2944" ht="12" customHeight="1"/>
    <row r="2945" ht="12" customHeight="1"/>
    <row r="2946" ht="12" customHeight="1"/>
    <row r="2947" ht="12" customHeight="1"/>
    <row r="2948" ht="12" customHeight="1"/>
    <row r="2949" ht="12" customHeight="1"/>
    <row r="2950" ht="12" customHeight="1"/>
    <row r="2951" ht="12" customHeight="1"/>
    <row r="2952" ht="12" customHeight="1"/>
    <row r="2953" ht="12" customHeight="1"/>
    <row r="2954" ht="12" customHeight="1"/>
    <row r="2955" ht="12" customHeight="1"/>
    <row r="2956" ht="12" customHeight="1"/>
    <row r="2957" ht="12" customHeight="1"/>
    <row r="2958" ht="12" customHeight="1"/>
    <row r="2959" ht="12" customHeight="1"/>
    <row r="2960" ht="12" customHeight="1"/>
    <row r="2961" ht="12" customHeight="1"/>
    <row r="2962" ht="12" customHeight="1"/>
    <row r="2963" ht="12" customHeight="1"/>
    <row r="2964" ht="12" customHeight="1"/>
    <row r="2965" ht="12" customHeight="1"/>
    <row r="2966" ht="12" customHeight="1"/>
    <row r="2967" ht="12" customHeight="1"/>
    <row r="2968" ht="12" customHeight="1"/>
    <row r="2969" ht="12" customHeight="1"/>
    <row r="2970" ht="12" customHeight="1"/>
    <row r="2971" ht="12" customHeight="1"/>
    <row r="2972" ht="12" customHeight="1"/>
    <row r="2973" ht="12" customHeight="1"/>
    <row r="2974" ht="12" customHeight="1"/>
    <row r="2975" ht="12" customHeight="1"/>
    <row r="2976" ht="12" customHeight="1"/>
    <row r="2977" ht="12" customHeight="1"/>
    <row r="2978" ht="12" customHeight="1"/>
    <row r="2979" ht="12" customHeight="1"/>
    <row r="2980" ht="12" customHeight="1"/>
    <row r="2981" ht="12" customHeight="1"/>
    <row r="2982" ht="12" customHeight="1"/>
    <row r="2983" ht="12" customHeight="1"/>
    <row r="2984" ht="12" customHeight="1"/>
    <row r="2985" ht="12" customHeight="1"/>
    <row r="2986" ht="12" customHeight="1"/>
    <row r="2987" ht="12" customHeight="1"/>
    <row r="2988" ht="12" customHeight="1"/>
    <row r="2989" ht="12" customHeight="1"/>
    <row r="2990" ht="12" customHeight="1"/>
    <row r="2991" ht="12" customHeight="1"/>
    <row r="2992" ht="12" customHeight="1"/>
    <row r="2993" ht="12" customHeight="1"/>
    <row r="2994" ht="12" customHeight="1"/>
    <row r="2995" ht="12" customHeight="1"/>
    <row r="2996" ht="12" customHeight="1"/>
    <row r="2997" ht="12" customHeight="1"/>
    <row r="2998" ht="12" customHeight="1"/>
    <row r="2999" ht="12" customHeight="1"/>
    <row r="3000" ht="12" customHeight="1"/>
    <row r="3001" ht="12" customHeight="1"/>
    <row r="3002" ht="12" customHeight="1"/>
    <row r="3003" ht="12" customHeight="1"/>
    <row r="3004" ht="12" customHeight="1"/>
    <row r="3005" ht="12" customHeight="1"/>
    <row r="3006" ht="12" customHeight="1"/>
    <row r="3007" ht="12" customHeight="1"/>
    <row r="3008" ht="12" customHeight="1"/>
    <row r="3009" ht="12" customHeight="1"/>
    <row r="3010" ht="12" customHeight="1"/>
    <row r="3011" ht="12" customHeight="1"/>
    <row r="3012" ht="12" customHeight="1"/>
    <row r="3013" ht="12" customHeight="1"/>
    <row r="3014" ht="12" customHeight="1"/>
    <row r="3015" ht="12" customHeight="1"/>
    <row r="3016" ht="12" customHeight="1"/>
    <row r="3017" ht="12" customHeight="1"/>
    <row r="3018" ht="12" customHeight="1"/>
    <row r="3019" ht="12" customHeight="1"/>
    <row r="3020" ht="12" customHeight="1"/>
    <row r="3021" ht="12" customHeight="1"/>
    <row r="3022" ht="12" customHeight="1"/>
    <row r="3023" ht="12" customHeight="1"/>
    <row r="3024" ht="12" customHeight="1"/>
    <row r="3025" ht="12" customHeight="1"/>
    <row r="3026" ht="12" customHeight="1"/>
    <row r="3027" ht="12" customHeight="1"/>
    <row r="3028" ht="12" customHeight="1"/>
    <row r="3029" ht="12" customHeight="1"/>
    <row r="3030" ht="12" customHeight="1"/>
    <row r="3031" ht="12" customHeight="1"/>
    <row r="3032" ht="12" customHeight="1"/>
    <row r="3033" ht="12" customHeight="1"/>
    <row r="3034" ht="12" customHeight="1"/>
    <row r="3035" ht="12" customHeight="1"/>
    <row r="3036" ht="12" customHeight="1"/>
    <row r="3037" ht="12" customHeight="1"/>
    <row r="3038" ht="12" customHeight="1"/>
    <row r="3039" ht="12" customHeight="1"/>
    <row r="3040" ht="12" customHeight="1"/>
    <row r="3041" ht="12" customHeight="1"/>
    <row r="3042" ht="12" customHeight="1"/>
    <row r="3043" ht="12" customHeight="1"/>
    <row r="3044" ht="12" customHeight="1"/>
    <row r="3045" ht="12" customHeight="1"/>
    <row r="3046" ht="12" customHeight="1"/>
    <row r="3047" ht="12" customHeight="1"/>
    <row r="3048" ht="12" customHeight="1"/>
    <row r="3049" ht="12" customHeight="1"/>
    <row r="3050" ht="12" customHeight="1"/>
    <row r="3051" ht="12" customHeight="1"/>
    <row r="3052" ht="12" customHeight="1"/>
    <row r="3053" ht="12" customHeight="1"/>
    <row r="3054" ht="12" customHeight="1"/>
    <row r="3055" ht="12" customHeight="1"/>
    <row r="3056" ht="12" customHeight="1"/>
    <row r="3057" ht="12" customHeight="1"/>
    <row r="3058" ht="12" customHeight="1"/>
    <row r="3059" ht="12" customHeight="1"/>
    <row r="3060" ht="12" customHeight="1"/>
    <row r="3061" ht="12" customHeight="1"/>
    <row r="3062" ht="12" customHeight="1"/>
    <row r="3063" ht="12" customHeight="1"/>
    <row r="3064" ht="12" customHeight="1"/>
    <row r="3065" ht="12" customHeight="1"/>
    <row r="3066" ht="12" customHeight="1"/>
    <row r="3067" ht="12" customHeight="1"/>
    <row r="3068" ht="12" customHeight="1"/>
    <row r="3069" ht="12" customHeight="1"/>
    <row r="3070" ht="12" customHeight="1"/>
    <row r="3071" ht="12" customHeight="1"/>
    <row r="3072" ht="12" customHeight="1"/>
    <row r="3073" ht="12" customHeight="1"/>
    <row r="3074" ht="12" customHeight="1"/>
    <row r="3075" ht="12" customHeight="1"/>
    <row r="3076" ht="12" customHeight="1"/>
    <row r="3077" ht="12" customHeight="1"/>
    <row r="3078" ht="12" customHeight="1"/>
    <row r="3079" ht="12" customHeight="1"/>
    <row r="3080" ht="12" customHeight="1"/>
    <row r="3081" ht="12" customHeight="1"/>
  </sheetData>
  <mergeCells count="27">
    <mergeCell ref="AP1:AW1"/>
    <mergeCell ref="J2:Q2"/>
    <mergeCell ref="AP2:AW2"/>
    <mergeCell ref="AL90:AW90"/>
    <mergeCell ref="AL92:AW92"/>
    <mergeCell ref="AL94:AW94"/>
    <mergeCell ref="K190:V190"/>
    <mergeCell ref="K192:V192"/>
    <mergeCell ref="K194:V194"/>
    <mergeCell ref="AH224:AO224"/>
    <mergeCell ref="AH225:AO225"/>
    <mergeCell ref="AI293:AO293"/>
    <mergeCell ref="AI294:AO294"/>
    <mergeCell ref="AI298:AO298"/>
    <mergeCell ref="F303:Q303"/>
    <mergeCell ref="F305:Q305"/>
    <mergeCell ref="AI306:AO306"/>
    <mergeCell ref="F307:Q307"/>
    <mergeCell ref="AI307:AO307"/>
    <mergeCell ref="G404:R404"/>
    <mergeCell ref="G406:R406"/>
    <mergeCell ref="AI310:AO310"/>
    <mergeCell ref="J315:Q315"/>
    <mergeCell ref="AA335:AG335"/>
    <mergeCell ref="AA336:AG336"/>
    <mergeCell ref="AI348:AO348"/>
    <mergeCell ref="G402:R402"/>
  </mergeCells>
  <conditionalFormatting sqref="J6">
    <cfRule type="cellIs" dxfId="540" priority="150" stopIfTrue="1" operator="equal">
      <formula>""</formula>
    </cfRule>
    <cfRule type="expression" dxfId="539" priority="151" stopIfTrue="1">
      <formula>OR(J6=B10,J6=B14)</formula>
    </cfRule>
  </conditionalFormatting>
  <conditionalFormatting sqref="J30">
    <cfRule type="cellIs" dxfId="538" priority="148" stopIfTrue="1" operator="equal">
      <formula>""</formula>
    </cfRule>
    <cfRule type="expression" dxfId="537" priority="149" stopIfTrue="1">
      <formula>OR(J30=B34,J30=B38)</formula>
    </cfRule>
  </conditionalFormatting>
  <conditionalFormatting sqref="J54">
    <cfRule type="cellIs" dxfId="536" priority="146" stopIfTrue="1" operator="equal">
      <formula>""</formula>
    </cfRule>
    <cfRule type="expression" dxfId="535" priority="147" stopIfTrue="1">
      <formula>OR(J54=B58,J54=B62)</formula>
    </cfRule>
  </conditionalFormatting>
  <conditionalFormatting sqref="J78">
    <cfRule type="cellIs" dxfId="534" priority="144" stopIfTrue="1" operator="equal">
      <formula>""</formula>
    </cfRule>
    <cfRule type="expression" dxfId="533" priority="145" stopIfTrue="1">
      <formula>OR(J78=B82,J78=B86)</formula>
    </cfRule>
  </conditionalFormatting>
  <conditionalFormatting sqref="B10">
    <cfRule type="cellIs" dxfId="532" priority="141" stopIfTrue="1" operator="equal">
      <formula>""</formula>
    </cfRule>
    <cfRule type="expression" dxfId="531" priority="142" stopIfTrue="1">
      <formula>B10=B14</formula>
    </cfRule>
    <cfRule type="expression" dxfId="530" priority="143" stopIfTrue="1">
      <formula>OR(B10=J6,B10=XFD6)</formula>
    </cfRule>
  </conditionalFormatting>
  <conditionalFormatting sqref="B34">
    <cfRule type="cellIs" dxfId="529" priority="138" stopIfTrue="1" operator="equal">
      <formula>""</formula>
    </cfRule>
    <cfRule type="expression" dxfId="528" priority="139" stopIfTrue="1">
      <formula>B34=B38</formula>
    </cfRule>
    <cfRule type="expression" dxfId="527" priority="140" stopIfTrue="1">
      <formula>OR(B34=J30,B34=XFD30)</formula>
    </cfRule>
  </conditionalFormatting>
  <conditionalFormatting sqref="B58">
    <cfRule type="cellIs" dxfId="526" priority="135" stopIfTrue="1" operator="equal">
      <formula>""</formula>
    </cfRule>
    <cfRule type="expression" dxfId="525" priority="136" stopIfTrue="1">
      <formula>B58=B62</formula>
    </cfRule>
    <cfRule type="expression" dxfId="524" priority="137" stopIfTrue="1">
      <formula>OR(B58=J54,B58=XFD54)</formula>
    </cfRule>
  </conditionalFormatting>
  <conditionalFormatting sqref="B82">
    <cfRule type="cellIs" dxfId="523" priority="132" stopIfTrue="1" operator="equal">
      <formula>""</formula>
    </cfRule>
    <cfRule type="expression" dxfId="522" priority="133" stopIfTrue="1">
      <formula>B82=B86</formula>
    </cfRule>
    <cfRule type="expression" dxfId="521" priority="134" stopIfTrue="1">
      <formula>OR(B82=J78,B82=XFD78)</formula>
    </cfRule>
  </conditionalFormatting>
  <conditionalFormatting sqref="B14">
    <cfRule type="cellIs" dxfId="520" priority="129" stopIfTrue="1" operator="equal">
      <formula>""</formula>
    </cfRule>
    <cfRule type="expression" dxfId="519" priority="130" stopIfTrue="1">
      <formula>B14=B10</formula>
    </cfRule>
    <cfRule type="expression" dxfId="518" priority="131" stopIfTrue="1">
      <formula>OR(B14=J6,B14=XFD6)</formula>
    </cfRule>
  </conditionalFormatting>
  <conditionalFormatting sqref="B38">
    <cfRule type="cellIs" dxfId="517" priority="126" stopIfTrue="1" operator="equal">
      <formula>""</formula>
    </cfRule>
    <cfRule type="expression" dxfId="516" priority="127" stopIfTrue="1">
      <formula>B38=B34</formula>
    </cfRule>
    <cfRule type="expression" dxfId="515" priority="128" stopIfTrue="1">
      <formula>OR(B38=J30,B38=XFD30)</formula>
    </cfRule>
  </conditionalFormatting>
  <conditionalFormatting sqref="B62">
    <cfRule type="cellIs" dxfId="514" priority="123" stopIfTrue="1" operator="equal">
      <formula>""</formula>
    </cfRule>
    <cfRule type="expression" dxfId="513" priority="124" stopIfTrue="1">
      <formula>B62=B58</formula>
    </cfRule>
    <cfRule type="expression" dxfId="512" priority="125" stopIfTrue="1">
      <formula>OR(B62=J54,B62=XFD54)</formula>
    </cfRule>
  </conditionalFormatting>
  <conditionalFormatting sqref="B86">
    <cfRule type="cellIs" dxfId="511" priority="120" stopIfTrue="1" operator="equal">
      <formula>""</formula>
    </cfRule>
    <cfRule type="expression" dxfId="510" priority="121" stopIfTrue="1">
      <formula>B86=B82</formula>
    </cfRule>
    <cfRule type="expression" dxfId="509" priority="122" stopIfTrue="1">
      <formula>OR(B86=J78,B86=XFD78)</formula>
    </cfRule>
  </conditionalFormatting>
  <conditionalFormatting sqref="B16">
    <cfRule type="cellIs" dxfId="508" priority="117" stopIfTrue="1" operator="equal">
      <formula>""</formula>
    </cfRule>
    <cfRule type="expression" dxfId="507" priority="118" stopIfTrue="1">
      <formula>B16=B20</formula>
    </cfRule>
    <cfRule type="expression" dxfId="506" priority="119" stopIfTrue="1">
      <formula>OR(B16=J24,B16=XFD24)</formula>
    </cfRule>
  </conditionalFormatting>
  <conditionalFormatting sqref="B40">
    <cfRule type="cellIs" dxfId="505" priority="114" stopIfTrue="1" operator="equal">
      <formula>""</formula>
    </cfRule>
    <cfRule type="expression" dxfId="504" priority="115" stopIfTrue="1">
      <formula>B40=B44</formula>
    </cfRule>
    <cfRule type="expression" dxfId="503" priority="116" stopIfTrue="1">
      <formula>OR(B40=J48,B40=XFD48)</formula>
    </cfRule>
  </conditionalFormatting>
  <conditionalFormatting sqref="B64">
    <cfRule type="cellIs" dxfId="502" priority="111" stopIfTrue="1" operator="equal">
      <formula>""</formula>
    </cfRule>
    <cfRule type="expression" dxfId="501" priority="112" stopIfTrue="1">
      <formula>B64=B68</formula>
    </cfRule>
    <cfRule type="expression" dxfId="500" priority="113" stopIfTrue="1">
      <formula>OR(B64=J72,B64=XFD72)</formula>
    </cfRule>
  </conditionalFormatting>
  <conditionalFormatting sqref="B88">
    <cfRule type="cellIs" dxfId="499" priority="108" stopIfTrue="1" operator="equal">
      <formula>""</formula>
    </cfRule>
    <cfRule type="expression" dxfId="498" priority="109" stopIfTrue="1">
      <formula>B88=B92</formula>
    </cfRule>
    <cfRule type="expression" dxfId="497" priority="110" stopIfTrue="1">
      <formula>OR(B88=J96,B88=XFD96)</formula>
    </cfRule>
  </conditionalFormatting>
  <conditionalFormatting sqref="B20">
    <cfRule type="cellIs" dxfId="496" priority="105" stopIfTrue="1" operator="equal">
      <formula>""</formula>
    </cfRule>
    <cfRule type="expression" dxfId="495" priority="106" stopIfTrue="1">
      <formula>B20=B16</formula>
    </cfRule>
    <cfRule type="expression" dxfId="494" priority="107" stopIfTrue="1">
      <formula>OR(B20=J24,B20=XFD24)</formula>
    </cfRule>
  </conditionalFormatting>
  <conditionalFormatting sqref="B20">
    <cfRule type="cellIs" dxfId="493" priority="102" stopIfTrue="1" operator="equal">
      <formula>""</formula>
    </cfRule>
    <cfRule type="expression" dxfId="492" priority="103" stopIfTrue="1">
      <formula>B20=B16</formula>
    </cfRule>
    <cfRule type="expression" dxfId="491" priority="104" stopIfTrue="1">
      <formula>OR(B20=J24,B20=XFD24)</formula>
    </cfRule>
  </conditionalFormatting>
  <conditionalFormatting sqref="B44">
    <cfRule type="cellIs" dxfId="490" priority="99" stopIfTrue="1" operator="equal">
      <formula>""</formula>
    </cfRule>
    <cfRule type="expression" dxfId="489" priority="100" stopIfTrue="1">
      <formula>B44=B40</formula>
    </cfRule>
    <cfRule type="expression" dxfId="488" priority="101" stopIfTrue="1">
      <formula>OR(B44=J48,B44=XFD48)</formula>
    </cfRule>
  </conditionalFormatting>
  <conditionalFormatting sqref="B44">
    <cfRule type="cellIs" dxfId="487" priority="96" stopIfTrue="1" operator="equal">
      <formula>""</formula>
    </cfRule>
    <cfRule type="expression" dxfId="486" priority="97" stopIfTrue="1">
      <formula>B44=B40</formula>
    </cfRule>
    <cfRule type="expression" dxfId="485" priority="98" stopIfTrue="1">
      <formula>OR(B44=J48,B44=XFD48)</formula>
    </cfRule>
  </conditionalFormatting>
  <conditionalFormatting sqref="B68">
    <cfRule type="cellIs" dxfId="484" priority="93" stopIfTrue="1" operator="equal">
      <formula>""</formula>
    </cfRule>
    <cfRule type="expression" dxfId="483" priority="94" stopIfTrue="1">
      <formula>B68=B64</formula>
    </cfRule>
    <cfRule type="expression" dxfId="482" priority="95" stopIfTrue="1">
      <formula>OR(B68=J72,B68=XFD72)</formula>
    </cfRule>
  </conditionalFormatting>
  <conditionalFormatting sqref="B68">
    <cfRule type="cellIs" dxfId="481" priority="90" stopIfTrue="1" operator="equal">
      <formula>""</formula>
    </cfRule>
    <cfRule type="expression" dxfId="480" priority="91" stopIfTrue="1">
      <formula>B68=B64</formula>
    </cfRule>
    <cfRule type="expression" dxfId="479" priority="92" stopIfTrue="1">
      <formula>OR(B68=J72,B68=XFD72)</formula>
    </cfRule>
  </conditionalFormatting>
  <conditionalFormatting sqref="B92">
    <cfRule type="cellIs" dxfId="478" priority="87" stopIfTrue="1" operator="equal">
      <formula>""</formula>
    </cfRule>
    <cfRule type="expression" dxfId="477" priority="88" stopIfTrue="1">
      <formula>B92=B88</formula>
    </cfRule>
    <cfRule type="expression" dxfId="476" priority="89" stopIfTrue="1">
      <formula>OR(B92=J96,B92=XFD96)</formula>
    </cfRule>
  </conditionalFormatting>
  <conditionalFormatting sqref="B92">
    <cfRule type="cellIs" dxfId="475" priority="84" stopIfTrue="1" operator="equal">
      <formula>""</formula>
    </cfRule>
    <cfRule type="expression" dxfId="474" priority="85" stopIfTrue="1">
      <formula>B92=B88</formula>
    </cfRule>
    <cfRule type="expression" dxfId="473" priority="86" stopIfTrue="1">
      <formula>OR(B92=J96,B92=XFD96)</formula>
    </cfRule>
  </conditionalFormatting>
  <conditionalFormatting sqref="J6">
    <cfRule type="cellIs" dxfId="472" priority="82" stopIfTrue="1" operator="equal">
      <formula>""</formula>
    </cfRule>
    <cfRule type="expression" dxfId="471" priority="83" stopIfTrue="1">
      <formula>OR(J6=B10,J6=B14)</formula>
    </cfRule>
  </conditionalFormatting>
  <conditionalFormatting sqref="J30">
    <cfRule type="cellIs" dxfId="470" priority="80" stopIfTrue="1" operator="equal">
      <formula>""</formula>
    </cfRule>
    <cfRule type="expression" dxfId="469" priority="81" stopIfTrue="1">
      <formula>OR(J30=B34,J30=B38)</formula>
    </cfRule>
  </conditionalFormatting>
  <conditionalFormatting sqref="J54">
    <cfRule type="cellIs" dxfId="468" priority="78" stopIfTrue="1" operator="equal">
      <formula>""</formula>
    </cfRule>
    <cfRule type="expression" dxfId="467" priority="79" stopIfTrue="1">
      <formula>OR(J54=B58,J54=B62)</formula>
    </cfRule>
  </conditionalFormatting>
  <conditionalFormatting sqref="J78">
    <cfRule type="cellIs" dxfId="466" priority="76" stopIfTrue="1" operator="equal">
      <formula>""</formula>
    </cfRule>
    <cfRule type="expression" dxfId="465" priority="77" stopIfTrue="1">
      <formula>OR(J78=B82,J78=B86)</formula>
    </cfRule>
  </conditionalFormatting>
  <conditionalFormatting sqref="B10">
    <cfRule type="cellIs" dxfId="464" priority="73" stopIfTrue="1" operator="equal">
      <formula>""</formula>
    </cfRule>
    <cfRule type="expression" dxfId="463" priority="74" stopIfTrue="1">
      <formula>B10=B14</formula>
    </cfRule>
    <cfRule type="expression" dxfId="462" priority="75" stopIfTrue="1">
      <formula>OR(B10=J6,B10=XFD6)</formula>
    </cfRule>
  </conditionalFormatting>
  <conditionalFormatting sqref="B34">
    <cfRule type="cellIs" dxfId="461" priority="70" stopIfTrue="1" operator="equal">
      <formula>""</formula>
    </cfRule>
    <cfRule type="expression" dxfId="460" priority="71" stopIfTrue="1">
      <formula>B34=B38</formula>
    </cfRule>
    <cfRule type="expression" dxfId="459" priority="72" stopIfTrue="1">
      <formula>OR(B34=J30,B34=XFD30)</formula>
    </cfRule>
  </conditionalFormatting>
  <conditionalFormatting sqref="B58">
    <cfRule type="cellIs" dxfId="458" priority="67" stopIfTrue="1" operator="equal">
      <formula>""</formula>
    </cfRule>
    <cfRule type="expression" dxfId="457" priority="68" stopIfTrue="1">
      <formula>B58=B62</formula>
    </cfRule>
    <cfRule type="expression" dxfId="456" priority="69" stopIfTrue="1">
      <formula>OR(B58=J54,B58=XFD54)</formula>
    </cfRule>
  </conditionalFormatting>
  <conditionalFormatting sqref="B82">
    <cfRule type="cellIs" dxfId="455" priority="64" stopIfTrue="1" operator="equal">
      <formula>""</formula>
    </cfRule>
    <cfRule type="expression" dxfId="454" priority="65" stopIfTrue="1">
      <formula>B82=B86</formula>
    </cfRule>
    <cfRule type="expression" dxfId="453" priority="66" stopIfTrue="1">
      <formula>OR(B82=J78,B82=XFD78)</formula>
    </cfRule>
  </conditionalFormatting>
  <conditionalFormatting sqref="B14">
    <cfRule type="cellIs" dxfId="452" priority="61" stopIfTrue="1" operator="equal">
      <formula>""</formula>
    </cfRule>
    <cfRule type="expression" dxfId="451" priority="62" stopIfTrue="1">
      <formula>B14=B10</formula>
    </cfRule>
    <cfRule type="expression" dxfId="450" priority="63" stopIfTrue="1">
      <formula>OR(B14=J6,B14=XFD6)</formula>
    </cfRule>
  </conditionalFormatting>
  <conditionalFormatting sqref="B38">
    <cfRule type="cellIs" dxfId="449" priority="58" stopIfTrue="1" operator="equal">
      <formula>""</formula>
    </cfRule>
    <cfRule type="expression" dxfId="448" priority="59" stopIfTrue="1">
      <formula>B38=B34</formula>
    </cfRule>
    <cfRule type="expression" dxfId="447" priority="60" stopIfTrue="1">
      <formula>OR(B38=J30,B38=XFD30)</formula>
    </cfRule>
  </conditionalFormatting>
  <conditionalFormatting sqref="B62">
    <cfRule type="cellIs" dxfId="446" priority="55" stopIfTrue="1" operator="equal">
      <formula>""</formula>
    </cfRule>
    <cfRule type="expression" dxfId="445" priority="56" stopIfTrue="1">
      <formula>B62=B58</formula>
    </cfRule>
    <cfRule type="expression" dxfId="444" priority="57" stopIfTrue="1">
      <formula>OR(B62=J54,B62=XFD54)</formula>
    </cfRule>
  </conditionalFormatting>
  <conditionalFormatting sqref="B86">
    <cfRule type="cellIs" dxfId="443" priority="52" stopIfTrue="1" operator="equal">
      <formula>""</formula>
    </cfRule>
    <cfRule type="expression" dxfId="442" priority="53" stopIfTrue="1">
      <formula>B86=B82</formula>
    </cfRule>
    <cfRule type="expression" dxfId="441" priority="54" stopIfTrue="1">
      <formula>OR(B86=J78,B86=XFD78)</formula>
    </cfRule>
  </conditionalFormatting>
  <conditionalFormatting sqref="B16">
    <cfRule type="cellIs" dxfId="440" priority="49" stopIfTrue="1" operator="equal">
      <formula>""</formula>
    </cfRule>
    <cfRule type="expression" dxfId="439" priority="50" stopIfTrue="1">
      <formula>B16=B20</formula>
    </cfRule>
    <cfRule type="expression" dxfId="438" priority="51" stopIfTrue="1">
      <formula>OR(B16=J24,B16=XFD24)</formula>
    </cfRule>
  </conditionalFormatting>
  <conditionalFormatting sqref="B40">
    <cfRule type="cellIs" dxfId="437" priority="46" stopIfTrue="1" operator="equal">
      <formula>""</formula>
    </cfRule>
    <cfRule type="expression" dxfId="436" priority="47" stopIfTrue="1">
      <formula>B40=B44</formula>
    </cfRule>
    <cfRule type="expression" dxfId="435" priority="48" stopIfTrue="1">
      <formula>OR(B40=J48,B40=XFD48)</formula>
    </cfRule>
  </conditionalFormatting>
  <conditionalFormatting sqref="B64">
    <cfRule type="cellIs" dxfId="434" priority="43" stopIfTrue="1" operator="equal">
      <formula>""</formula>
    </cfRule>
    <cfRule type="expression" dxfId="433" priority="44" stopIfTrue="1">
      <formula>B64=B68</formula>
    </cfRule>
    <cfRule type="expression" dxfId="432" priority="45" stopIfTrue="1">
      <formula>OR(B64=J72,B64=XFD72)</formula>
    </cfRule>
  </conditionalFormatting>
  <conditionalFormatting sqref="B88">
    <cfRule type="cellIs" dxfId="431" priority="40" stopIfTrue="1" operator="equal">
      <formula>""</formula>
    </cfRule>
    <cfRule type="expression" dxfId="430" priority="41" stopIfTrue="1">
      <formula>B88=B92</formula>
    </cfRule>
    <cfRule type="expression" dxfId="429" priority="42" stopIfTrue="1">
      <formula>OR(B88=J96,B88=XFD96)</formula>
    </cfRule>
  </conditionalFormatting>
  <conditionalFormatting sqref="B20">
    <cfRule type="cellIs" dxfId="428" priority="37" stopIfTrue="1" operator="equal">
      <formula>""</formula>
    </cfRule>
    <cfRule type="expression" dxfId="427" priority="38" stopIfTrue="1">
      <formula>B20=B16</formula>
    </cfRule>
    <cfRule type="expression" dxfId="426" priority="39" stopIfTrue="1">
      <formula>OR(B20=J24,B20=XFD24)</formula>
    </cfRule>
  </conditionalFormatting>
  <conditionalFormatting sqref="B20">
    <cfRule type="cellIs" dxfId="425" priority="34" stopIfTrue="1" operator="equal">
      <formula>""</formula>
    </cfRule>
    <cfRule type="expression" dxfId="424" priority="35" stopIfTrue="1">
      <formula>B20=B16</formula>
    </cfRule>
    <cfRule type="expression" dxfId="423" priority="36" stopIfTrue="1">
      <formula>OR(B20=J24,B20=XFD24)</formula>
    </cfRule>
  </conditionalFormatting>
  <conditionalFormatting sqref="B44">
    <cfRule type="cellIs" dxfId="422" priority="31" stopIfTrue="1" operator="equal">
      <formula>""</formula>
    </cfRule>
    <cfRule type="expression" dxfId="421" priority="32" stopIfTrue="1">
      <formula>B44=B40</formula>
    </cfRule>
    <cfRule type="expression" dxfId="420" priority="33" stopIfTrue="1">
      <formula>OR(B44=J48,B44=XFD48)</formula>
    </cfRule>
  </conditionalFormatting>
  <conditionalFormatting sqref="B44">
    <cfRule type="cellIs" dxfId="419" priority="28" stopIfTrue="1" operator="equal">
      <formula>""</formula>
    </cfRule>
    <cfRule type="expression" dxfId="418" priority="29" stopIfTrue="1">
      <formula>B44=B40</formula>
    </cfRule>
    <cfRule type="expression" dxfId="417" priority="30" stopIfTrue="1">
      <formula>OR(B44=J48,B44=XFD48)</formula>
    </cfRule>
  </conditionalFormatting>
  <conditionalFormatting sqref="B68">
    <cfRule type="cellIs" dxfId="416" priority="25" stopIfTrue="1" operator="equal">
      <formula>""</formula>
    </cfRule>
    <cfRule type="expression" dxfId="415" priority="26" stopIfTrue="1">
      <formula>B68=B64</formula>
    </cfRule>
    <cfRule type="expression" dxfId="414" priority="27" stopIfTrue="1">
      <formula>OR(B68=J72,B68=XFD72)</formula>
    </cfRule>
  </conditionalFormatting>
  <conditionalFormatting sqref="B68">
    <cfRule type="cellIs" dxfId="413" priority="22" stopIfTrue="1" operator="equal">
      <formula>""</formula>
    </cfRule>
    <cfRule type="expression" dxfId="412" priority="23" stopIfTrue="1">
      <formula>B68=B64</formula>
    </cfRule>
    <cfRule type="expression" dxfId="411" priority="24" stopIfTrue="1">
      <formula>OR(B68=J72,B68=XFD72)</formula>
    </cfRule>
  </conditionalFormatting>
  <conditionalFormatting sqref="B92">
    <cfRule type="cellIs" dxfId="410" priority="19" stopIfTrue="1" operator="equal">
      <formula>""</formula>
    </cfRule>
    <cfRule type="expression" dxfId="409" priority="20" stopIfTrue="1">
      <formula>B92=B88</formula>
    </cfRule>
    <cfRule type="expression" dxfId="408" priority="21" stopIfTrue="1">
      <formula>OR(B92=J96,B92=XFD96)</formula>
    </cfRule>
  </conditionalFormatting>
  <conditionalFormatting sqref="B92">
    <cfRule type="cellIs" dxfId="407" priority="16" stopIfTrue="1" operator="equal">
      <formula>""</formula>
    </cfRule>
    <cfRule type="expression" dxfId="406" priority="17" stopIfTrue="1">
      <formula>B92=B88</formula>
    </cfRule>
    <cfRule type="expression" dxfId="405" priority="18" stopIfTrue="1">
      <formula>OR(B92=J96,B92=XFD96)</formula>
    </cfRule>
  </conditionalFormatting>
  <conditionalFormatting sqref="B227">
    <cfRule type="cellIs" dxfId="404" priority="13" stopIfTrue="1" operator="equal">
      <formula>""</formula>
    </cfRule>
    <cfRule type="expression" dxfId="403" priority="14" stopIfTrue="1">
      <formula>OR(B227=B233,B227=B237)</formula>
    </cfRule>
    <cfRule type="expression" dxfId="402" priority="15" stopIfTrue="1">
      <formula>B227=B231</formula>
    </cfRule>
  </conditionalFormatting>
  <conditionalFormatting sqref="B227 B239 B251 B263">
    <cfRule type="cellIs" dxfId="401" priority="10" stopIfTrue="1" operator="equal">
      <formula>""</formula>
    </cfRule>
    <cfRule type="expression" dxfId="400" priority="11" stopIfTrue="1">
      <formula>OR(B227=B233,B227=B237)</formula>
    </cfRule>
    <cfRule type="expression" dxfId="399" priority="12" stopIfTrue="1">
      <formula>B227=B231</formula>
    </cfRule>
  </conditionalFormatting>
  <conditionalFormatting sqref="B231 B243 B255 B267">
    <cfRule type="cellIs" dxfId="398" priority="7" stopIfTrue="1" operator="equal">
      <formula>""</formula>
    </cfRule>
    <cfRule type="expression" dxfId="397" priority="8" stopIfTrue="1">
      <formula>OR(B231=B233,B231=B237)</formula>
    </cfRule>
    <cfRule type="expression" dxfId="396" priority="9" stopIfTrue="1">
      <formula>B231=B227</formula>
    </cfRule>
  </conditionalFormatting>
  <conditionalFormatting sqref="B237 B249 B261 B273">
    <cfRule type="cellIs" dxfId="395" priority="4" stopIfTrue="1" operator="equal">
      <formula>""</formula>
    </cfRule>
    <cfRule type="expression" dxfId="394" priority="5" stopIfTrue="1">
      <formula>OR(B237=B227,B237=B231)</formula>
    </cfRule>
    <cfRule type="expression" dxfId="393" priority="6" stopIfTrue="1">
      <formula>B237=B233</formula>
    </cfRule>
  </conditionalFormatting>
  <conditionalFormatting sqref="B233 B245 B257 B269">
    <cfRule type="cellIs" dxfId="392" priority="1" stopIfTrue="1" operator="equal">
      <formula>""</formula>
    </cfRule>
    <cfRule type="expression" dxfId="391" priority="2" stopIfTrue="1">
      <formula>OR(B233=B227,B233=B231)</formula>
    </cfRule>
    <cfRule type="expression" dxfId="390" priority="3" stopIfTrue="1">
      <formula>B233=B237</formula>
    </cfRule>
  </conditionalFormatting>
  <printOptions horizontalCentered="1"/>
  <pageMargins left="0.19685039370078741" right="0.19685039370078741" top="0.51" bottom="0.56000000000000005" header="0.28999999999999998" footer="0.2"/>
  <pageSetup paperSize="9" scale="50" orientation="portrait" horizontalDpi="4294967293" verticalDpi="4294967293" r:id="rId1"/>
  <headerFooter alignWithMargins="0">
    <oddFooter>&amp;LPage &amp;P / &amp;N&amp;C&amp;F&amp;R&amp;D</oddFooter>
  </headerFooter>
  <rowBreaks count="3" manualBreakCount="3">
    <brk id="97" max="16383" man="1"/>
    <brk id="223" max="16383" man="1"/>
    <brk id="313"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dimension ref="A1:CG2954"/>
  <sheetViews>
    <sheetView showGridLines="0" zoomScale="80" zoomScaleNormal="100" workbookViewId="0"/>
  </sheetViews>
  <sheetFormatPr baseColWidth="10" defaultColWidth="10.28515625" defaultRowHeight="15.75"/>
  <cols>
    <col min="1" max="1" width="3.5703125" style="87" customWidth="1"/>
    <col min="2" max="9" width="3.5703125" style="86" customWidth="1"/>
    <col min="10" max="10" width="5.5703125" style="86" bestFit="1" customWidth="1"/>
    <col min="11" max="12" width="3.5703125" style="86" customWidth="1"/>
    <col min="13" max="13" width="3.5703125" style="88" customWidth="1"/>
    <col min="14" max="15" width="3.5703125" style="86" customWidth="1"/>
    <col min="16" max="16" width="3.5703125" style="88" customWidth="1"/>
    <col min="17" max="17" width="3.5703125" style="86" customWidth="1"/>
    <col min="18" max="18" width="4.42578125" style="86" customWidth="1"/>
    <col min="19" max="20" width="3.5703125" style="86" customWidth="1"/>
    <col min="21" max="21" width="3.5703125" style="88" customWidth="1"/>
    <col min="22" max="23" width="3.5703125" style="86" customWidth="1"/>
    <col min="24" max="24" width="3.5703125" style="88" customWidth="1"/>
    <col min="25" max="25" width="3.5703125" style="86" customWidth="1"/>
    <col min="26" max="26" width="4.42578125" style="86" customWidth="1"/>
    <col min="27" max="28" width="3.5703125" style="86" customWidth="1"/>
    <col min="29" max="29" width="3.5703125" style="88" customWidth="1"/>
    <col min="30" max="31" width="3.5703125" style="86" customWidth="1"/>
    <col min="32" max="32" width="3.5703125" style="88" customWidth="1"/>
    <col min="33" max="33" width="3.5703125" style="86" customWidth="1"/>
    <col min="34" max="34" width="4.42578125" style="86" customWidth="1"/>
    <col min="35" max="35" width="3.5703125" style="157" customWidth="1"/>
    <col min="36" max="36" width="4.42578125" style="86" customWidth="1"/>
    <col min="37" max="38" width="3.5703125" style="86" customWidth="1"/>
    <col min="39" max="39" width="3.5703125" style="88" customWidth="1"/>
    <col min="40" max="41" width="3.5703125" style="86" customWidth="1"/>
    <col min="42" max="42" width="3.5703125" style="88" customWidth="1"/>
    <col min="43" max="43" width="3.5703125" style="86" customWidth="1"/>
    <col min="44" max="44" width="4.42578125" style="86" customWidth="1"/>
    <col min="45" max="46" width="3.5703125" style="86" customWidth="1"/>
    <col min="47" max="47" width="3.5703125" style="88" customWidth="1"/>
    <col min="48" max="49" width="3.5703125" style="86" customWidth="1"/>
    <col min="50" max="50" width="3.5703125" style="88" customWidth="1"/>
    <col min="51" max="51" width="3.5703125" style="86" customWidth="1"/>
    <col min="52" max="52" width="4.42578125" style="86" customWidth="1"/>
    <col min="53" max="54" width="3.5703125" style="86" customWidth="1"/>
    <col min="55" max="55" width="3.5703125" style="88" customWidth="1"/>
    <col min="56" max="57" width="3.5703125" style="86" customWidth="1"/>
    <col min="58" max="58" width="3.5703125" style="88" customWidth="1"/>
    <col min="59" max="59" width="3.5703125" style="86" customWidth="1"/>
    <col min="60" max="60" width="4.42578125" style="86" customWidth="1"/>
    <col min="61" max="62" width="3.5703125" style="86" customWidth="1"/>
    <col min="63" max="63" width="3.5703125" style="88" customWidth="1"/>
    <col min="64" max="65" width="3.5703125" style="86" customWidth="1"/>
    <col min="66" max="66" width="3.5703125" style="88" customWidth="1"/>
    <col min="67" max="67" width="3.5703125" style="86" customWidth="1"/>
    <col min="68" max="68" width="4.42578125" style="86" customWidth="1"/>
    <col min="69" max="70" width="3.5703125" style="86" customWidth="1"/>
    <col min="71" max="71" width="3.5703125" style="88" customWidth="1"/>
    <col min="72" max="73" width="3.5703125" style="86" customWidth="1"/>
    <col min="74" max="74" width="3.5703125" style="88" customWidth="1"/>
    <col min="75" max="75" width="3.5703125" style="86" customWidth="1"/>
    <col min="76" max="76" width="4.42578125" style="86" customWidth="1"/>
    <col min="77" max="83" width="3.5703125" style="86" customWidth="1"/>
    <col min="84" max="84" width="3.5703125" style="89" customWidth="1"/>
    <col min="85" max="85" width="3.5703125" style="86" customWidth="1"/>
    <col min="86" max="95" width="10.28515625" style="86" customWidth="1"/>
    <col min="96" max="96" width="5.7109375" style="86" customWidth="1"/>
    <col min="97" max="16384" width="10.28515625" style="86"/>
  </cols>
  <sheetData>
    <row r="1" spans="1:85" ht="15.75" customHeight="1">
      <c r="K1" s="635"/>
      <c r="L1" s="636"/>
      <c r="M1" s="636"/>
      <c r="N1" s="636"/>
      <c r="O1" s="636"/>
      <c r="P1" s="636"/>
      <c r="Q1" s="636"/>
      <c r="R1" s="637"/>
      <c r="S1" s="635"/>
      <c r="T1" s="636"/>
      <c r="U1" s="636"/>
      <c r="V1" s="636"/>
      <c r="W1" s="636"/>
      <c r="X1" s="636"/>
      <c r="Y1" s="636"/>
      <c r="Z1" s="636"/>
      <c r="AA1" s="635"/>
      <c r="AB1" s="636"/>
      <c r="AC1" s="636"/>
      <c r="AD1" s="636"/>
      <c r="AE1" s="636"/>
      <c r="AF1" s="636"/>
      <c r="AG1" s="636"/>
      <c r="AH1" s="637"/>
      <c r="AI1" s="635"/>
      <c r="AK1" s="636"/>
      <c r="AL1" s="636"/>
      <c r="AM1" s="636"/>
      <c r="AN1" s="636"/>
      <c r="AO1" s="636"/>
      <c r="AP1" s="636"/>
      <c r="AQ1" s="637"/>
      <c r="AR1" s="635"/>
      <c r="AS1" s="636"/>
      <c r="AT1" s="636"/>
      <c r="AU1" s="636"/>
      <c r="AV1" s="636"/>
      <c r="AW1" s="636"/>
      <c r="AX1" s="636"/>
      <c r="AY1" s="636"/>
      <c r="AZ1" s="635"/>
      <c r="BA1" s="636"/>
      <c r="BB1" s="636"/>
      <c r="BC1" s="636"/>
      <c r="BD1" s="636"/>
      <c r="BE1" s="636"/>
      <c r="BF1" s="636"/>
      <c r="BG1" s="637"/>
      <c r="BH1" s="635"/>
      <c r="BI1" s="636"/>
      <c r="BJ1" s="636"/>
      <c r="BK1" s="636"/>
      <c r="BL1" s="636"/>
      <c r="BM1" s="636"/>
      <c r="BN1" s="636"/>
      <c r="BO1" s="637"/>
      <c r="BP1" s="635"/>
      <c r="BQ1" s="636"/>
      <c r="BR1" s="636"/>
      <c r="BS1" s="636"/>
      <c r="BT1" s="636"/>
      <c r="BU1" s="636"/>
      <c r="BV1" s="636"/>
      <c r="BW1" s="636"/>
      <c r="BX1" s="637"/>
      <c r="BY1" s="1784"/>
      <c r="BZ1" s="1712"/>
      <c r="CA1" s="1712"/>
      <c r="CB1" s="1712"/>
      <c r="CC1" s="1712"/>
      <c r="CD1" s="1712"/>
      <c r="CE1" s="1712"/>
      <c r="CF1" s="1712"/>
      <c r="CG1" s="638"/>
    </row>
    <row r="2" spans="1:85" ht="15.75" customHeight="1">
      <c r="I2" s="682"/>
      <c r="J2" s="682"/>
      <c r="K2" s="640" t="s">
        <v>95</v>
      </c>
      <c r="L2" s="640"/>
      <c r="M2" s="640"/>
      <c r="N2" s="640"/>
      <c r="O2" s="640"/>
      <c r="P2" s="640"/>
      <c r="Q2" s="640"/>
      <c r="R2" s="640"/>
      <c r="S2" s="640" t="s">
        <v>96</v>
      </c>
      <c r="T2" s="640"/>
      <c r="U2" s="640"/>
      <c r="V2" s="640"/>
      <c r="W2" s="640"/>
      <c r="X2" s="640"/>
      <c r="Y2" s="640"/>
      <c r="Z2" s="640"/>
      <c r="AA2" s="640" t="s">
        <v>97</v>
      </c>
      <c r="AB2" s="640"/>
      <c r="AC2" s="640"/>
      <c r="AD2" s="640"/>
      <c r="AE2" s="640"/>
      <c r="AF2" s="640"/>
      <c r="AG2" s="640"/>
      <c r="AH2" s="640"/>
      <c r="AI2" s="1799" t="s">
        <v>129</v>
      </c>
      <c r="AJ2" s="1799"/>
      <c r="AK2" s="1799"/>
      <c r="AL2" s="1799"/>
      <c r="AM2" s="1799"/>
      <c r="AN2" s="1799"/>
      <c r="AO2" s="1799"/>
      <c r="AP2" s="1799"/>
      <c r="AQ2" s="1799"/>
      <c r="AR2" s="640" t="s">
        <v>99</v>
      </c>
      <c r="AS2" s="640"/>
      <c r="AT2" s="640"/>
      <c r="AU2" s="640"/>
      <c r="AV2" s="640"/>
      <c r="AW2" s="640"/>
      <c r="AX2" s="640"/>
      <c r="AY2" s="640"/>
      <c r="AZ2" s="640" t="s">
        <v>42</v>
      </c>
      <c r="BA2" s="640"/>
      <c r="BB2" s="640"/>
      <c r="BC2" s="640"/>
      <c r="BD2" s="640"/>
      <c r="BE2" s="640"/>
      <c r="BF2" s="640"/>
      <c r="BG2" s="640"/>
      <c r="BH2" s="640" t="s">
        <v>22</v>
      </c>
      <c r="BI2" s="640"/>
      <c r="BJ2" s="640"/>
      <c r="BK2" s="640"/>
      <c r="BL2" s="640"/>
      <c r="BM2" s="640"/>
      <c r="BN2" s="640"/>
      <c r="BO2" s="640"/>
      <c r="BP2" s="640" t="s">
        <v>23</v>
      </c>
      <c r="BQ2" s="640"/>
      <c r="BR2" s="640"/>
      <c r="BS2" s="640"/>
      <c r="BT2" s="640"/>
      <c r="BU2" s="640"/>
      <c r="BV2" s="640"/>
      <c r="BW2" s="640"/>
      <c r="BX2" s="640"/>
      <c r="BY2" s="1712"/>
      <c r="BZ2" s="1712"/>
      <c r="CA2" s="1712"/>
      <c r="CB2" s="1712"/>
      <c r="CC2" s="1712"/>
      <c r="CD2" s="1712"/>
      <c r="CE2" s="1712"/>
      <c r="CF2" s="1712"/>
      <c r="CG2" s="89"/>
    </row>
    <row r="3" spans="1:85" ht="15.75" customHeight="1">
      <c r="A3" s="76"/>
      <c r="B3" s="77"/>
      <c r="C3" s="77"/>
      <c r="D3" s="77"/>
      <c r="E3" s="77"/>
      <c r="F3" s="77"/>
      <c r="G3" s="77"/>
      <c r="H3" s="77"/>
      <c r="I3" s="526"/>
      <c r="J3" s="161"/>
      <c r="K3" s="161"/>
      <c r="L3" s="161"/>
      <c r="M3" s="670"/>
      <c r="N3" s="161"/>
      <c r="O3" s="161"/>
      <c r="P3" s="670"/>
      <c r="Q3" s="682"/>
      <c r="R3" s="682"/>
      <c r="S3" s="161"/>
      <c r="T3" s="161"/>
      <c r="U3" s="670"/>
      <c r="V3" s="161"/>
      <c r="W3" s="161"/>
      <c r="X3" s="670"/>
      <c r="Y3" s="161"/>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149"/>
      <c r="BZ3" s="149"/>
      <c r="CA3" s="149"/>
      <c r="CB3" s="149"/>
      <c r="CC3" s="149"/>
      <c r="CD3" s="149"/>
      <c r="CE3" s="149"/>
      <c r="CF3" s="149"/>
      <c r="CG3" s="89"/>
    </row>
    <row r="4" spans="1:85" ht="12" customHeight="1">
      <c r="J4" s="161"/>
      <c r="K4" s="161"/>
      <c r="L4" s="161"/>
      <c r="M4" s="670"/>
      <c r="N4" s="161"/>
      <c r="O4" s="161"/>
      <c r="P4" s="670"/>
      <c r="Q4" s="682"/>
      <c r="R4" s="682"/>
      <c r="S4" s="173"/>
      <c r="T4" s="450"/>
      <c r="U4" s="451"/>
      <c r="V4" s="450"/>
      <c r="W4" s="450"/>
      <c r="X4" s="451"/>
      <c r="Y4" s="452"/>
      <c r="AI4" s="53"/>
      <c r="AJ4" s="23"/>
      <c r="AL4" s="88"/>
      <c r="AN4" s="88"/>
      <c r="AO4" s="88"/>
      <c r="AQ4" s="1374">
        <v>1</v>
      </c>
      <c r="AR4" s="1327" t="s">
        <v>33</v>
      </c>
      <c r="AS4" s="159" t="s">
        <v>33</v>
      </c>
      <c r="AT4" s="159"/>
      <c r="AU4" s="160"/>
      <c r="AV4" s="159"/>
      <c r="AW4" s="159"/>
      <c r="AX4" s="160"/>
      <c r="AY4" s="159"/>
    </row>
    <row r="5" spans="1:85" ht="12" customHeight="1">
      <c r="J5" s="161"/>
      <c r="K5" s="161"/>
      <c r="L5" s="161"/>
      <c r="M5" s="670"/>
      <c r="N5" s="161"/>
      <c r="O5" s="161"/>
      <c r="P5" s="670"/>
      <c r="Q5" s="682"/>
      <c r="R5" s="682"/>
      <c r="AH5" s="527"/>
      <c r="AJ5" s="23"/>
      <c r="AK5" s="23"/>
      <c r="AL5" s="23"/>
      <c r="AM5" s="46"/>
      <c r="AN5" s="23"/>
      <c r="AO5" s="23"/>
      <c r="AP5" s="46"/>
      <c r="AQ5" s="45"/>
      <c r="AR5" s="162" t="s">
        <v>33</v>
      </c>
      <c r="AS5" s="163" t="s">
        <v>33</v>
      </c>
      <c r="AT5" s="163"/>
      <c r="AU5" s="73"/>
      <c r="AV5" s="163"/>
      <c r="AW5" s="163"/>
      <c r="AX5" s="73"/>
      <c r="AY5" s="163"/>
      <c r="AZ5" s="658"/>
    </row>
    <row r="6" spans="1:85" ht="12" customHeight="1">
      <c r="Q6" s="682"/>
      <c r="R6" s="682"/>
      <c r="Z6" s="161"/>
      <c r="AJ6" s="58"/>
      <c r="AK6" s="47"/>
      <c r="AL6" s="47"/>
      <c r="AM6" s="59"/>
      <c r="AN6" s="47"/>
      <c r="AO6" s="47"/>
      <c r="AP6" s="59"/>
      <c r="AQ6" s="23"/>
      <c r="AR6" s="154"/>
      <c r="AS6" s="1375"/>
      <c r="AT6" s="1375"/>
      <c r="AU6" s="153"/>
      <c r="AV6" s="1375"/>
      <c r="AW6" s="1375"/>
      <c r="AX6" s="153"/>
      <c r="AY6" s="527"/>
      <c r="AZ6" s="662">
        <v>1</v>
      </c>
    </row>
    <row r="7" spans="1:85" ht="12" customHeight="1">
      <c r="Q7" s="682"/>
      <c r="R7" s="682"/>
      <c r="AJ7" s="32"/>
      <c r="AK7" s="48"/>
      <c r="AL7" s="48"/>
      <c r="AM7" s="57"/>
      <c r="AN7" s="48"/>
      <c r="AO7" s="48"/>
      <c r="AP7" s="57"/>
      <c r="AQ7" s="45"/>
      <c r="AR7" s="165">
        <v>9</v>
      </c>
      <c r="AS7" s="166" t="s">
        <v>28</v>
      </c>
      <c r="AT7" s="166"/>
      <c r="AU7" s="167" t="s">
        <v>33</v>
      </c>
      <c r="AV7" s="168" t="s">
        <v>33</v>
      </c>
      <c r="AW7" s="168"/>
      <c r="AX7" s="169" t="s">
        <v>33</v>
      </c>
      <c r="AY7" s="170"/>
      <c r="AZ7" s="1333" t="s">
        <v>33</v>
      </c>
      <c r="BA7" s="159" t="s">
        <v>33</v>
      </c>
      <c r="BB7" s="159"/>
      <c r="BC7" s="160"/>
      <c r="BD7" s="159"/>
      <c r="BE7" s="159"/>
      <c r="BF7" s="160"/>
      <c r="BG7" s="159"/>
    </row>
    <row r="8" spans="1:85" ht="12" customHeight="1">
      <c r="Q8" s="682"/>
      <c r="R8" s="682"/>
      <c r="Z8" s="181"/>
      <c r="AI8" s="1338">
        <v>3</v>
      </c>
      <c r="AJ8" s="1327" t="s">
        <v>33</v>
      </c>
      <c r="AK8" s="159" t="s">
        <v>33</v>
      </c>
      <c r="AL8" s="159"/>
      <c r="AM8" s="160"/>
      <c r="AN8" s="159"/>
      <c r="AO8" s="159"/>
      <c r="AP8" s="160"/>
      <c r="AQ8" s="159"/>
      <c r="AR8" s="172"/>
      <c r="AS8" s="450"/>
      <c r="AT8" s="450"/>
      <c r="AU8" s="451"/>
      <c r="AV8" s="450"/>
      <c r="AW8" s="450"/>
      <c r="AX8" s="451"/>
      <c r="AY8" s="452"/>
      <c r="AZ8" s="1577"/>
      <c r="BA8" s="163" t="s">
        <v>33</v>
      </c>
      <c r="BB8" s="163"/>
      <c r="BC8" s="73"/>
      <c r="BD8" s="163"/>
      <c r="BE8" s="163"/>
      <c r="BF8" s="73"/>
      <c r="BG8" s="163"/>
      <c r="BH8" s="658"/>
    </row>
    <row r="9" spans="1:85" ht="12" customHeight="1">
      <c r="Q9" s="682"/>
      <c r="R9" s="682"/>
      <c r="Z9" s="527"/>
      <c r="AH9" s="204">
        <v>3</v>
      </c>
      <c r="AI9" s="1328"/>
      <c r="AJ9" s="1578" t="s">
        <v>33</v>
      </c>
      <c r="AK9" s="652" t="s">
        <v>33</v>
      </c>
      <c r="AL9" s="652"/>
      <c r="AM9" s="653"/>
      <c r="AN9" s="652"/>
      <c r="AO9" s="652"/>
      <c r="AP9" s="653"/>
      <c r="AQ9" s="688"/>
      <c r="AR9" s="560"/>
      <c r="AS9" s="173"/>
      <c r="AT9" s="450"/>
      <c r="AU9" s="451"/>
      <c r="AV9" s="450"/>
      <c r="AW9" s="450"/>
      <c r="AX9" s="451"/>
      <c r="AY9" s="452"/>
      <c r="AZ9" s="164"/>
      <c r="BA9" s="163" t="s">
        <v>33</v>
      </c>
      <c r="BB9" s="163"/>
      <c r="BC9" s="73"/>
      <c r="BD9" s="163"/>
      <c r="BE9" s="163"/>
      <c r="BF9" s="73"/>
      <c r="BG9" s="163"/>
      <c r="BH9" s="658"/>
    </row>
    <row r="10" spans="1:85" ht="12" customHeight="1">
      <c r="Q10" s="682"/>
      <c r="R10" s="682"/>
      <c r="Z10" s="181"/>
      <c r="AA10" s="159" t="s">
        <v>33</v>
      </c>
      <c r="AB10" s="159"/>
      <c r="AC10" s="160"/>
      <c r="AD10" s="159"/>
      <c r="AE10" s="159"/>
      <c r="AF10" s="160"/>
      <c r="AG10" s="159"/>
      <c r="AH10" s="1327" t="s">
        <v>33</v>
      </c>
      <c r="AI10" s="662"/>
      <c r="AJ10" s="1331">
        <v>1</v>
      </c>
      <c r="AK10" s="166" t="s">
        <v>28</v>
      </c>
      <c r="AL10" s="166"/>
      <c r="AM10" s="167" t="s">
        <v>33</v>
      </c>
      <c r="AN10" s="168" t="s">
        <v>33</v>
      </c>
      <c r="AO10" s="168"/>
      <c r="AP10" s="169" t="s">
        <v>33</v>
      </c>
      <c r="AQ10" s="1332"/>
      <c r="AR10" s="1333" t="s">
        <v>33</v>
      </c>
      <c r="AS10" s="159" t="s">
        <v>33</v>
      </c>
      <c r="AT10" s="159"/>
      <c r="AU10" s="160"/>
      <c r="AV10" s="159"/>
      <c r="AW10" s="159"/>
      <c r="AX10" s="160"/>
      <c r="AY10" s="159"/>
      <c r="AZ10" s="658"/>
      <c r="BG10" s="527"/>
      <c r="BH10" s="658"/>
    </row>
    <row r="11" spans="1:85" ht="12" customHeight="1">
      <c r="A11" s="1339"/>
      <c r="B11" s="161"/>
      <c r="C11" s="161"/>
      <c r="D11" s="161"/>
      <c r="E11" s="161"/>
      <c r="F11" s="161"/>
      <c r="G11" s="161"/>
      <c r="H11" s="154"/>
      <c r="P11" s="204"/>
      <c r="Q11" s="682"/>
      <c r="R11" s="682"/>
      <c r="Z11" s="651"/>
      <c r="AA11" s="901" t="s">
        <v>33</v>
      </c>
      <c r="AB11" s="901"/>
      <c r="AC11" s="653"/>
      <c r="AD11" s="652"/>
      <c r="AE11" s="652"/>
      <c r="AF11" s="653"/>
      <c r="AG11" s="652"/>
      <c r="AH11" s="1354"/>
      <c r="AI11" s="662"/>
      <c r="AJ11" s="172"/>
      <c r="AK11" s="173"/>
      <c r="AL11" s="173"/>
      <c r="AM11" s="174"/>
      <c r="AN11" s="173"/>
      <c r="AO11" s="173"/>
      <c r="AP11" s="174"/>
      <c r="AQ11" s="1334"/>
      <c r="AR11" s="1329">
        <v>4</v>
      </c>
      <c r="AS11" s="652" t="s">
        <v>33</v>
      </c>
      <c r="AT11" s="652"/>
      <c r="AU11" s="653"/>
      <c r="AV11" s="652"/>
      <c r="AW11" s="652"/>
      <c r="AX11" s="653"/>
      <c r="AY11" s="652"/>
      <c r="AZ11" s="527"/>
      <c r="BG11" s="527"/>
      <c r="BH11" s="658"/>
    </row>
    <row r="12" spans="1:85" ht="12" customHeight="1">
      <c r="A12" s="1339"/>
      <c r="B12" s="161"/>
      <c r="C12" s="161"/>
      <c r="D12" s="161"/>
      <c r="E12" s="161"/>
      <c r="F12" s="161"/>
      <c r="G12" s="161"/>
      <c r="H12" s="154"/>
      <c r="P12" s="204"/>
      <c r="Q12" s="682"/>
      <c r="R12" s="682"/>
      <c r="Z12" s="1335">
        <v>3</v>
      </c>
      <c r="AA12" s="901"/>
      <c r="AB12" s="901"/>
      <c r="AC12" s="1087"/>
      <c r="AD12" s="901"/>
      <c r="AE12" s="901"/>
      <c r="AF12" s="1087"/>
      <c r="AH12" s="527"/>
      <c r="AI12" s="669">
        <v>4</v>
      </c>
      <c r="AJ12" s="1327" t="s">
        <v>33</v>
      </c>
      <c r="AK12" s="159" t="s">
        <v>33</v>
      </c>
      <c r="AL12" s="177"/>
      <c r="AM12" s="178"/>
      <c r="AN12" s="177"/>
      <c r="AO12" s="177"/>
      <c r="AP12" s="178"/>
      <c r="AQ12" s="1099"/>
      <c r="AR12" s="164"/>
      <c r="AS12" s="163" t="s">
        <v>33</v>
      </c>
      <c r="AT12" s="163"/>
      <c r="AU12" s="73"/>
      <c r="AV12" s="163"/>
      <c r="AW12" s="163"/>
      <c r="AX12" s="73"/>
      <c r="AY12" s="163"/>
      <c r="AZ12" s="527"/>
      <c r="BG12" s="527"/>
      <c r="BH12" s="662">
        <v>1</v>
      </c>
    </row>
    <row r="13" spans="1:85" ht="12" customHeight="1">
      <c r="A13" s="1339"/>
      <c r="B13" s="161"/>
      <c r="C13" s="161"/>
      <c r="D13" s="161"/>
      <c r="E13" s="161"/>
      <c r="F13" s="161"/>
      <c r="G13" s="161"/>
      <c r="H13" s="154"/>
      <c r="P13" s="204"/>
      <c r="Q13" s="682"/>
      <c r="R13" s="682"/>
      <c r="S13" s="159" t="s">
        <v>33</v>
      </c>
      <c r="T13" s="159"/>
      <c r="U13" s="160"/>
      <c r="V13" s="159"/>
      <c r="W13" s="159"/>
      <c r="X13" s="160"/>
      <c r="Y13" s="159"/>
      <c r="Z13" s="1381" t="s">
        <v>33</v>
      </c>
      <c r="AA13" s="166" t="s">
        <v>28</v>
      </c>
      <c r="AB13" s="166"/>
      <c r="AC13" s="167" t="s">
        <v>33</v>
      </c>
      <c r="AD13" s="168" t="s">
        <v>33</v>
      </c>
      <c r="AE13" s="168"/>
      <c r="AF13" s="169" t="s">
        <v>33</v>
      </c>
      <c r="AG13" s="170"/>
      <c r="AH13" s="165">
        <v>25</v>
      </c>
      <c r="AJ13" s="162" t="s">
        <v>33</v>
      </c>
      <c r="AK13" s="163" t="s">
        <v>33</v>
      </c>
      <c r="AL13" s="163"/>
      <c r="AM13" s="73"/>
      <c r="AN13" s="163"/>
      <c r="AO13" s="163"/>
      <c r="AP13" s="73"/>
      <c r="AQ13" s="163"/>
      <c r="AR13" s="175"/>
      <c r="AS13" s="193"/>
      <c r="AT13" s="193"/>
      <c r="AU13" s="461"/>
      <c r="AV13" s="192"/>
      <c r="AW13" s="192"/>
      <c r="AX13" s="461"/>
      <c r="AY13" s="193"/>
      <c r="AZ13" s="667">
        <v>17</v>
      </c>
      <c r="BA13" s="166" t="s">
        <v>28</v>
      </c>
      <c r="BB13" s="166"/>
      <c r="BC13" s="167" t="s">
        <v>33</v>
      </c>
      <c r="BD13" s="168" t="s">
        <v>33</v>
      </c>
      <c r="BE13" s="168"/>
      <c r="BF13" s="169" t="s">
        <v>33</v>
      </c>
      <c r="BG13" s="170"/>
      <c r="BH13" s="171" t="s">
        <v>33</v>
      </c>
      <c r="BI13" s="159" t="s">
        <v>33</v>
      </c>
      <c r="BJ13" s="159"/>
      <c r="BK13" s="160"/>
      <c r="BL13" s="159"/>
      <c r="BM13" s="159"/>
      <c r="BN13" s="160"/>
      <c r="BO13" s="159"/>
    </row>
    <row r="14" spans="1:85" ht="12" customHeight="1">
      <c r="A14" s="1339"/>
      <c r="B14" s="161"/>
      <c r="C14" s="161"/>
      <c r="D14" s="161"/>
      <c r="E14" s="161"/>
      <c r="F14" s="161"/>
      <c r="G14" s="161"/>
      <c r="H14" s="154"/>
      <c r="R14" s="672"/>
      <c r="S14" s="901" t="s">
        <v>33</v>
      </c>
      <c r="T14" s="901"/>
      <c r="U14" s="1087"/>
      <c r="V14" s="901"/>
      <c r="W14" s="901"/>
      <c r="X14" s="1087"/>
      <c r="Y14" s="901"/>
      <c r="Z14" s="651"/>
      <c r="AI14" s="659">
        <v>5</v>
      </c>
      <c r="AJ14" s="158" t="s">
        <v>33</v>
      </c>
      <c r="AK14" s="159" t="s">
        <v>33</v>
      </c>
      <c r="AL14" s="159"/>
      <c r="AM14" s="160"/>
      <c r="AN14" s="159"/>
      <c r="AO14" s="159"/>
      <c r="AP14" s="160"/>
      <c r="AQ14" s="159"/>
      <c r="AR14" s="172"/>
      <c r="AS14" s="450"/>
      <c r="AT14" s="450"/>
      <c r="AU14" s="451"/>
      <c r="AV14" s="450"/>
      <c r="AW14" s="450"/>
      <c r="AX14" s="451"/>
      <c r="AY14" s="452"/>
      <c r="BG14" s="527"/>
      <c r="BH14" s="176"/>
      <c r="BI14" s="163" t="s">
        <v>33</v>
      </c>
      <c r="BJ14" s="163"/>
      <c r="BK14" s="73"/>
      <c r="BL14" s="163"/>
      <c r="BM14" s="163"/>
      <c r="BN14" s="73"/>
      <c r="BO14" s="163"/>
      <c r="BP14" s="658"/>
    </row>
    <row r="15" spans="1:85" ht="12" customHeight="1">
      <c r="A15" s="1339"/>
      <c r="B15" s="161"/>
      <c r="C15" s="161"/>
      <c r="D15" s="161"/>
      <c r="E15" s="161"/>
      <c r="F15" s="161"/>
      <c r="G15" s="161"/>
      <c r="H15" s="154"/>
      <c r="P15" s="204"/>
      <c r="R15" s="672"/>
      <c r="S15" s="901" t="s">
        <v>33</v>
      </c>
      <c r="T15" s="901"/>
      <c r="U15" s="1087"/>
      <c r="V15" s="901"/>
      <c r="W15" s="901"/>
      <c r="X15" s="1087"/>
      <c r="Y15" s="901"/>
      <c r="Z15" s="651"/>
      <c r="AH15" s="527"/>
      <c r="AI15" s="1328"/>
      <c r="AJ15" s="1578" t="s">
        <v>33</v>
      </c>
      <c r="AK15" s="652" t="s">
        <v>33</v>
      </c>
      <c r="AL15" s="652"/>
      <c r="AM15" s="653"/>
      <c r="AN15" s="652"/>
      <c r="AO15" s="652"/>
      <c r="AP15" s="653"/>
      <c r="AQ15" s="688"/>
      <c r="AR15" s="1329">
        <v>5</v>
      </c>
      <c r="AS15" s="173"/>
      <c r="AT15" s="450"/>
      <c r="AU15" s="451"/>
      <c r="AV15" s="450"/>
      <c r="AW15" s="450"/>
      <c r="AX15" s="451"/>
      <c r="AY15" s="452"/>
      <c r="BG15" s="527"/>
      <c r="BH15" s="164"/>
      <c r="BI15" s="163" t="s">
        <v>33</v>
      </c>
      <c r="BJ15" s="163"/>
      <c r="BK15" s="73"/>
      <c r="BL15" s="163"/>
      <c r="BM15" s="163"/>
      <c r="BN15" s="73"/>
      <c r="BO15" s="163"/>
      <c r="BP15" s="658"/>
    </row>
    <row r="16" spans="1:85" ht="12" customHeight="1">
      <c r="A16" s="1339"/>
      <c r="B16" s="161"/>
      <c r="C16" s="161"/>
      <c r="D16" s="161"/>
      <c r="E16" s="161"/>
      <c r="F16" s="161"/>
      <c r="G16" s="161"/>
      <c r="H16" s="154"/>
      <c r="P16" s="204"/>
      <c r="R16" s="672"/>
      <c r="S16" s="173"/>
      <c r="T16" s="450"/>
      <c r="U16" s="451"/>
      <c r="V16" s="450"/>
      <c r="W16" s="450"/>
      <c r="X16" s="451"/>
      <c r="Z16" s="651"/>
      <c r="AA16" s="159" t="s">
        <v>33</v>
      </c>
      <c r="AB16" s="159"/>
      <c r="AC16" s="160"/>
      <c r="AD16" s="159"/>
      <c r="AE16" s="159"/>
      <c r="AF16" s="160"/>
      <c r="AG16" s="159"/>
      <c r="AH16" s="1327" t="s">
        <v>33</v>
      </c>
      <c r="AI16" s="662"/>
      <c r="AJ16" s="1331">
        <v>2</v>
      </c>
      <c r="AK16" s="166" t="s">
        <v>28</v>
      </c>
      <c r="AL16" s="166"/>
      <c r="AM16" s="167" t="s">
        <v>33</v>
      </c>
      <c r="AN16" s="168" t="s">
        <v>33</v>
      </c>
      <c r="AO16" s="168"/>
      <c r="AP16" s="169" t="s">
        <v>33</v>
      </c>
      <c r="AQ16" s="1332"/>
      <c r="AR16" s="1333" t="s">
        <v>33</v>
      </c>
      <c r="AS16" s="159" t="s">
        <v>33</v>
      </c>
      <c r="AT16" s="159"/>
      <c r="AU16" s="160"/>
      <c r="AV16" s="159"/>
      <c r="AW16" s="159"/>
      <c r="AX16" s="160"/>
      <c r="AY16" s="159"/>
      <c r="BG16" s="527"/>
      <c r="BH16" s="658"/>
      <c r="BO16" s="527"/>
      <c r="BP16" s="658"/>
    </row>
    <row r="17" spans="1:76" ht="12" customHeight="1">
      <c r="A17" s="1339"/>
      <c r="B17" s="161"/>
      <c r="C17" s="161"/>
      <c r="D17" s="161"/>
      <c r="E17" s="161"/>
      <c r="F17" s="161"/>
      <c r="G17" s="161"/>
      <c r="H17" s="154"/>
      <c r="P17" s="204"/>
      <c r="R17" s="672"/>
      <c r="Z17" s="527"/>
      <c r="AA17" s="901" t="s">
        <v>33</v>
      </c>
      <c r="AB17" s="901"/>
      <c r="AC17" s="1087"/>
      <c r="AD17" s="901"/>
      <c r="AE17" s="901"/>
      <c r="AF17" s="1087"/>
      <c r="AG17" s="901"/>
      <c r="AH17" s="1354">
        <v>6</v>
      </c>
      <c r="AI17" s="662"/>
      <c r="AJ17" s="172"/>
      <c r="AK17" s="173"/>
      <c r="AL17" s="173"/>
      <c r="AM17" s="174"/>
      <c r="AN17" s="173"/>
      <c r="AO17" s="173"/>
      <c r="AP17" s="174"/>
      <c r="AQ17" s="1334"/>
      <c r="AR17" s="176"/>
      <c r="AS17" s="163" t="s">
        <v>33</v>
      </c>
      <c r="AT17" s="163"/>
      <c r="AU17" s="73"/>
      <c r="AV17" s="163"/>
      <c r="AW17" s="163"/>
      <c r="AX17" s="73"/>
      <c r="AY17" s="163"/>
      <c r="AZ17" s="658"/>
      <c r="BG17" s="527"/>
      <c r="BH17" s="658"/>
      <c r="BO17" s="527"/>
      <c r="BP17" s="658"/>
    </row>
    <row r="18" spans="1:76" ht="12" customHeight="1">
      <c r="A18" s="1339"/>
      <c r="B18" s="161"/>
      <c r="C18" s="161"/>
      <c r="D18" s="161"/>
      <c r="E18" s="161"/>
      <c r="F18" s="161"/>
      <c r="G18" s="161"/>
      <c r="H18" s="154"/>
      <c r="P18" s="204"/>
      <c r="R18" s="672"/>
      <c r="Z18" s="527"/>
      <c r="AA18" s="901"/>
      <c r="AH18" s="527"/>
      <c r="AI18" s="1336">
        <v>6</v>
      </c>
      <c r="AJ18" s="1327" t="s">
        <v>33</v>
      </c>
      <c r="AK18" s="159" t="s">
        <v>33</v>
      </c>
      <c r="AL18" s="177"/>
      <c r="AM18" s="178"/>
      <c r="AN18" s="177"/>
      <c r="AO18" s="177"/>
      <c r="AP18" s="178"/>
      <c r="AQ18" s="1099"/>
      <c r="AR18" s="164"/>
      <c r="AS18" s="163" t="s">
        <v>33</v>
      </c>
      <c r="AT18" s="163"/>
      <c r="AU18" s="73"/>
      <c r="AV18" s="163"/>
      <c r="AW18" s="163"/>
      <c r="AX18" s="73"/>
      <c r="AY18" s="163"/>
      <c r="AZ18" s="658"/>
      <c r="BA18" s="186"/>
      <c r="BB18" s="186"/>
      <c r="BC18" s="187"/>
      <c r="BD18" s="186"/>
      <c r="BE18" s="186"/>
      <c r="BF18" s="187"/>
      <c r="BG18" s="527"/>
      <c r="BH18" s="658"/>
      <c r="BO18" s="527"/>
      <c r="BP18" s="658"/>
    </row>
    <row r="19" spans="1:76" ht="12" customHeight="1">
      <c r="A19" s="1339"/>
      <c r="B19" s="161"/>
      <c r="C19" s="161"/>
      <c r="D19" s="161"/>
      <c r="E19" s="161"/>
      <c r="F19" s="161"/>
      <c r="G19" s="161"/>
      <c r="H19" s="154"/>
      <c r="J19" s="186"/>
      <c r="K19" s="186"/>
      <c r="L19" s="186"/>
      <c r="M19" s="187"/>
      <c r="N19" s="186"/>
      <c r="O19" s="186"/>
      <c r="P19" s="204"/>
      <c r="R19" s="672"/>
      <c r="Z19" s="527"/>
      <c r="AJ19" s="162" t="s">
        <v>33</v>
      </c>
      <c r="AK19" s="652" t="s">
        <v>33</v>
      </c>
      <c r="AL19" s="652"/>
      <c r="AM19" s="653"/>
      <c r="AN19" s="652"/>
      <c r="AO19" s="652"/>
      <c r="AP19" s="653"/>
      <c r="AQ19" s="652"/>
      <c r="AR19" s="165">
        <v>10</v>
      </c>
      <c r="AS19" s="166" t="s">
        <v>28</v>
      </c>
      <c r="AT19" s="166"/>
      <c r="AU19" s="167" t="s">
        <v>33</v>
      </c>
      <c r="AV19" s="168" t="s">
        <v>33</v>
      </c>
      <c r="AW19" s="168"/>
      <c r="AX19" s="169" t="s">
        <v>33</v>
      </c>
      <c r="AY19" s="170"/>
      <c r="AZ19" s="1333" t="s">
        <v>33</v>
      </c>
      <c r="BA19" s="159" t="s">
        <v>33</v>
      </c>
      <c r="BB19" s="159"/>
      <c r="BC19" s="160"/>
      <c r="BD19" s="159"/>
      <c r="BE19" s="159"/>
      <c r="BF19" s="160"/>
      <c r="BG19" s="159"/>
      <c r="BH19" s="658"/>
      <c r="BO19" s="527"/>
      <c r="BP19" s="658"/>
    </row>
    <row r="20" spans="1:76" ht="12" customHeight="1">
      <c r="A20" s="1339"/>
      <c r="B20" s="161"/>
      <c r="C20" s="161"/>
      <c r="D20" s="161"/>
      <c r="E20" s="161"/>
      <c r="F20" s="161"/>
      <c r="G20" s="161"/>
      <c r="H20" s="1341"/>
      <c r="R20" s="672"/>
      <c r="AJ20" s="58"/>
      <c r="AK20" s="47"/>
      <c r="AL20" s="47"/>
      <c r="AM20" s="59"/>
      <c r="AN20" s="47"/>
      <c r="AO20" s="47"/>
      <c r="AP20" s="59"/>
      <c r="AQ20" s="23"/>
      <c r="AR20" s="154"/>
      <c r="AS20" s="161"/>
      <c r="AT20" s="161"/>
      <c r="AU20" s="670"/>
      <c r="AV20" s="161"/>
      <c r="AW20" s="161"/>
      <c r="AX20" s="670"/>
      <c r="AY20" s="527"/>
      <c r="AZ20" s="662">
        <v>8</v>
      </c>
      <c r="BA20" s="652" t="s">
        <v>33</v>
      </c>
      <c r="BB20" s="652"/>
      <c r="BC20" s="653"/>
      <c r="BD20" s="652"/>
      <c r="BE20" s="652"/>
      <c r="BF20" s="653"/>
      <c r="BG20" s="652"/>
      <c r="BH20" s="154"/>
      <c r="BI20" s="161"/>
      <c r="BJ20" s="161"/>
      <c r="BK20" s="670"/>
      <c r="BL20" s="161"/>
      <c r="BM20" s="161"/>
      <c r="BN20" s="670"/>
      <c r="BO20" s="23"/>
      <c r="BP20" s="658"/>
    </row>
    <row r="21" spans="1:76" ht="12" customHeight="1">
      <c r="A21" s="1339"/>
      <c r="B21" s="161"/>
      <c r="C21" s="161"/>
      <c r="D21" s="161"/>
      <c r="E21" s="161"/>
      <c r="F21" s="161"/>
      <c r="G21" s="161"/>
      <c r="H21" s="1341"/>
      <c r="R21" s="672"/>
      <c r="AJ21" s="23"/>
      <c r="AK21" s="48"/>
      <c r="AL21" s="48"/>
      <c r="AM21" s="57"/>
      <c r="AN21" s="48"/>
      <c r="AO21" s="48"/>
      <c r="AP21" s="57"/>
      <c r="AQ21" s="45"/>
      <c r="AR21" s="154"/>
      <c r="AS21" s="161"/>
      <c r="AT21" s="161"/>
      <c r="AU21" s="670"/>
      <c r="AV21" s="161"/>
      <c r="AW21" s="161"/>
      <c r="AX21" s="670"/>
      <c r="AY21" s="527"/>
      <c r="AZ21" s="164"/>
      <c r="BA21" s="163" t="s">
        <v>33</v>
      </c>
      <c r="BB21" s="163"/>
      <c r="BC21" s="73"/>
      <c r="BD21" s="163"/>
      <c r="BE21" s="163"/>
      <c r="BF21" s="73"/>
      <c r="BG21" s="163"/>
      <c r="BP21" s="658"/>
    </row>
    <row r="22" spans="1:76" ht="12" customHeight="1">
      <c r="A22" s="1339"/>
      <c r="B22" s="161"/>
      <c r="C22" s="161"/>
      <c r="D22" s="161"/>
      <c r="E22" s="161"/>
      <c r="F22" s="161"/>
      <c r="G22" s="161"/>
      <c r="H22" s="1341"/>
      <c r="R22" s="672"/>
      <c r="AH22" s="527"/>
      <c r="AI22" s="53"/>
      <c r="AJ22" s="23"/>
      <c r="AL22" s="88"/>
      <c r="AN22" s="88"/>
      <c r="AO22" s="88"/>
      <c r="AQ22" s="1379">
        <v>8</v>
      </c>
      <c r="AR22" s="1327" t="s">
        <v>33</v>
      </c>
      <c r="AS22" s="159" t="s">
        <v>33</v>
      </c>
      <c r="AT22" s="159"/>
      <c r="AU22" s="160"/>
      <c r="AV22" s="159"/>
      <c r="AW22" s="159"/>
      <c r="AX22" s="160"/>
      <c r="AY22" s="1380"/>
      <c r="AZ22" s="658"/>
      <c r="BA22" s="211"/>
      <c r="BB22" s="211"/>
      <c r="BC22" s="149"/>
      <c r="BD22" s="211"/>
      <c r="BE22" s="211"/>
      <c r="BF22" s="149"/>
      <c r="BG22" s="181"/>
      <c r="BO22" s="527"/>
      <c r="BP22" s="658"/>
    </row>
    <row r="23" spans="1:76" ht="12" customHeight="1">
      <c r="A23" s="1339"/>
      <c r="B23" s="161"/>
      <c r="C23" s="161"/>
      <c r="D23" s="161"/>
      <c r="E23" s="161"/>
      <c r="F23" s="161"/>
      <c r="G23" s="161"/>
      <c r="H23" s="1341"/>
      <c r="J23" s="161"/>
      <c r="K23" s="161"/>
      <c r="L23" s="161"/>
      <c r="M23" s="670"/>
      <c r="N23" s="161"/>
      <c r="O23" s="161"/>
      <c r="P23" s="670"/>
      <c r="R23" s="672"/>
      <c r="AA23" s="161"/>
      <c r="AB23" s="161"/>
      <c r="AC23" s="670"/>
      <c r="AD23" s="161"/>
      <c r="AE23" s="181"/>
      <c r="AJ23" s="23"/>
      <c r="AK23" s="23"/>
      <c r="AL23" s="23"/>
      <c r="AM23" s="46"/>
      <c r="AN23" s="23"/>
      <c r="AO23" s="23"/>
      <c r="AP23" s="46"/>
      <c r="AQ23" s="45"/>
      <c r="AR23" s="162" t="s">
        <v>33</v>
      </c>
      <c r="AS23" s="163" t="s">
        <v>33</v>
      </c>
      <c r="AT23" s="163"/>
      <c r="AU23" s="73"/>
      <c r="AV23" s="163"/>
      <c r="AW23" s="163"/>
      <c r="AX23" s="73"/>
      <c r="AY23" s="163"/>
      <c r="BA23" s="527"/>
      <c r="BB23" s="527"/>
      <c r="BC23" s="204"/>
      <c r="BD23" s="527"/>
      <c r="BE23" s="527"/>
      <c r="BF23" s="204"/>
      <c r="BG23" s="527"/>
      <c r="BO23" s="527"/>
      <c r="BP23" s="658"/>
    </row>
    <row r="24" spans="1:76" ht="12" customHeight="1">
      <c r="A24" s="1339"/>
      <c r="B24" s="161"/>
      <c r="C24" s="161"/>
      <c r="D24" s="161"/>
      <c r="E24" s="161"/>
      <c r="F24" s="161"/>
      <c r="G24" s="161"/>
      <c r="H24" s="1341"/>
      <c r="J24" s="161"/>
      <c r="K24" s="161"/>
      <c r="L24" s="161"/>
      <c r="M24" s="670"/>
      <c r="N24" s="161"/>
      <c r="O24" s="161"/>
      <c r="P24" s="670"/>
      <c r="R24" s="1335">
        <v>3</v>
      </c>
      <c r="AJ24" s="58"/>
      <c r="AK24" s="47"/>
      <c r="AL24" s="47"/>
      <c r="AM24" s="59"/>
      <c r="AN24" s="47"/>
      <c r="AO24" s="47"/>
      <c r="AP24" s="59"/>
      <c r="AQ24" s="23"/>
      <c r="AR24" s="23"/>
      <c r="AS24" s="74"/>
      <c r="AT24" s="23"/>
      <c r="AU24" s="46"/>
      <c r="AV24" s="23"/>
      <c r="AW24" s="23"/>
      <c r="AX24" s="46"/>
      <c r="AY24" s="45"/>
      <c r="AZ24" s="45"/>
      <c r="BA24" s="527"/>
      <c r="BB24" s="527"/>
      <c r="BC24" s="204"/>
      <c r="BD24" s="527"/>
      <c r="BE24" s="527"/>
      <c r="BF24" s="204"/>
      <c r="BO24" s="527"/>
      <c r="BP24" s="662">
        <v>1</v>
      </c>
    </row>
    <row r="25" spans="1:76" ht="12" customHeight="1">
      <c r="A25" s="1339"/>
      <c r="B25" s="161"/>
      <c r="C25" s="161"/>
      <c r="D25" s="161"/>
      <c r="E25" s="161"/>
      <c r="F25" s="161"/>
      <c r="G25" s="161"/>
      <c r="H25" s="1341"/>
      <c r="J25" s="161"/>
      <c r="K25" s="159" t="s">
        <v>33</v>
      </c>
      <c r="L25" s="159"/>
      <c r="M25" s="160"/>
      <c r="N25" s="159"/>
      <c r="O25" s="159"/>
      <c r="P25" s="160"/>
      <c r="Q25" s="159"/>
      <c r="R25" s="1381" t="s">
        <v>33</v>
      </c>
      <c r="S25" s="166" t="s">
        <v>28</v>
      </c>
      <c r="T25" s="166"/>
      <c r="U25" s="167" t="s">
        <v>33</v>
      </c>
      <c r="V25" s="168" t="s">
        <v>33</v>
      </c>
      <c r="W25" s="168"/>
      <c r="X25" s="169" t="s">
        <v>33</v>
      </c>
      <c r="Y25" s="170"/>
      <c r="Z25" s="667">
        <v>37</v>
      </c>
      <c r="AJ25" s="154"/>
      <c r="AK25" s="186"/>
      <c r="AL25" s="186"/>
      <c r="AM25" s="187"/>
      <c r="AN25" s="186"/>
      <c r="AO25" s="186"/>
      <c r="AP25" s="187"/>
      <c r="AR25" s="23"/>
      <c r="AS25" s="23"/>
      <c r="BH25" s="667">
        <v>29</v>
      </c>
      <c r="BI25" s="166" t="s">
        <v>28</v>
      </c>
      <c r="BJ25" s="166"/>
      <c r="BK25" s="167" t="s">
        <v>33</v>
      </c>
      <c r="BL25" s="168" t="s">
        <v>33</v>
      </c>
      <c r="BM25" s="168"/>
      <c r="BN25" s="169" t="s">
        <v>33</v>
      </c>
      <c r="BO25" s="170"/>
      <c r="BP25" s="171" t="s">
        <v>33</v>
      </c>
      <c r="BQ25" s="159" t="s">
        <v>33</v>
      </c>
      <c r="BR25" s="159"/>
      <c r="BS25" s="160"/>
      <c r="BT25" s="159"/>
      <c r="BU25" s="159"/>
      <c r="BV25" s="160"/>
      <c r="BW25" s="159"/>
    </row>
    <row r="26" spans="1:76" ht="12" customHeight="1">
      <c r="A26" s="1339"/>
      <c r="B26" s="161"/>
      <c r="C26" s="161"/>
      <c r="D26" s="161"/>
      <c r="E26" s="161"/>
      <c r="F26" s="161"/>
      <c r="G26" s="161"/>
      <c r="H26" s="1341"/>
      <c r="J26" s="700"/>
      <c r="K26" s="901" t="s">
        <v>33</v>
      </c>
      <c r="L26" s="901"/>
      <c r="M26" s="1087"/>
      <c r="N26" s="901"/>
      <c r="O26" s="901"/>
      <c r="P26" s="1087"/>
      <c r="Q26" s="901"/>
      <c r="R26" s="672"/>
      <c r="S26" s="161"/>
      <c r="T26" s="161"/>
      <c r="U26" s="670"/>
      <c r="V26" s="161"/>
      <c r="W26" s="161"/>
      <c r="X26" s="670"/>
      <c r="Y26" s="161"/>
      <c r="AJ26" s="58"/>
      <c r="AK26" s="47"/>
      <c r="AL26" s="47"/>
      <c r="AM26" s="59"/>
      <c r="AN26" s="47"/>
      <c r="AO26" s="47"/>
      <c r="AP26" s="59"/>
      <c r="AQ26" s="23"/>
      <c r="BO26" s="527"/>
      <c r="BP26" s="176"/>
      <c r="BQ26" s="163" t="s">
        <v>33</v>
      </c>
      <c r="BR26" s="163"/>
      <c r="BS26" s="73"/>
      <c r="BT26" s="163"/>
      <c r="BU26" s="163"/>
      <c r="BV26" s="73"/>
      <c r="BW26" s="163"/>
      <c r="BX26" s="658"/>
    </row>
    <row r="27" spans="1:76" ht="12" customHeight="1">
      <c r="A27" s="1339"/>
      <c r="B27" s="161"/>
      <c r="C27" s="161"/>
      <c r="D27" s="161"/>
      <c r="E27" s="161"/>
      <c r="F27" s="161"/>
      <c r="G27" s="161"/>
      <c r="H27" s="1341"/>
      <c r="J27" s="654"/>
      <c r="K27" s="901" t="s">
        <v>33</v>
      </c>
      <c r="L27" s="901"/>
      <c r="M27" s="1087"/>
      <c r="N27" s="901"/>
      <c r="O27" s="901"/>
      <c r="P27" s="1087"/>
      <c r="Q27" s="901"/>
      <c r="R27" s="672"/>
      <c r="S27" s="161"/>
      <c r="T27" s="161"/>
      <c r="U27" s="670"/>
      <c r="V27" s="161"/>
      <c r="W27" s="161"/>
      <c r="X27" s="670"/>
      <c r="Y27" s="161"/>
      <c r="AJ27" s="23"/>
      <c r="AK27" s="48"/>
      <c r="AL27" s="48"/>
      <c r="AM27" s="57"/>
      <c r="AN27" s="48"/>
      <c r="AO27" s="48"/>
      <c r="AP27" s="57"/>
      <c r="AQ27" s="45"/>
      <c r="BO27" s="527"/>
      <c r="BP27" s="164"/>
      <c r="BQ27" s="163" t="s">
        <v>33</v>
      </c>
      <c r="BR27" s="163"/>
      <c r="BS27" s="73"/>
      <c r="BT27" s="163"/>
      <c r="BU27" s="163"/>
      <c r="BV27" s="73"/>
      <c r="BW27" s="163"/>
      <c r="BX27" s="658"/>
    </row>
    <row r="28" spans="1:76" ht="12" customHeight="1">
      <c r="J28" s="651"/>
      <c r="R28" s="672"/>
      <c r="AI28" s="53"/>
      <c r="AJ28" s="23"/>
      <c r="AL28" s="88"/>
      <c r="AN28" s="88"/>
      <c r="AO28" s="88"/>
      <c r="AQ28" s="1379">
        <v>9</v>
      </c>
      <c r="AR28" s="1327" t="s">
        <v>33</v>
      </c>
      <c r="AS28" s="159" t="s">
        <v>33</v>
      </c>
      <c r="AT28" s="159"/>
      <c r="AU28" s="160"/>
      <c r="AV28" s="159"/>
      <c r="AW28" s="159"/>
      <c r="AX28" s="160"/>
      <c r="AY28" s="159"/>
      <c r="BO28" s="527"/>
      <c r="BP28" s="658"/>
      <c r="BW28" s="527"/>
      <c r="BX28" s="658"/>
    </row>
    <row r="29" spans="1:76" ht="12" customHeight="1">
      <c r="H29" s="64"/>
      <c r="J29" s="651"/>
      <c r="R29" s="672"/>
      <c r="AH29" s="527"/>
      <c r="AJ29" s="23"/>
      <c r="AK29" s="23"/>
      <c r="AL29" s="23"/>
      <c r="AM29" s="46"/>
      <c r="AN29" s="23"/>
      <c r="AO29" s="23"/>
      <c r="AP29" s="46"/>
      <c r="AQ29" s="45"/>
      <c r="AR29" s="162" t="s">
        <v>33</v>
      </c>
      <c r="AS29" s="163" t="s">
        <v>33</v>
      </c>
      <c r="AT29" s="163"/>
      <c r="AU29" s="73"/>
      <c r="AV29" s="163"/>
      <c r="AW29" s="163"/>
      <c r="AX29" s="73"/>
      <c r="AY29" s="163"/>
      <c r="AZ29" s="658"/>
      <c r="BO29" s="527"/>
      <c r="BP29" s="658"/>
      <c r="BW29" s="527"/>
      <c r="BX29" s="658"/>
    </row>
    <row r="30" spans="1:76" ht="12" customHeight="1">
      <c r="H30" s="64"/>
      <c r="J30" s="651"/>
      <c r="R30" s="672"/>
      <c r="AJ30" s="58"/>
      <c r="AK30" s="47"/>
      <c r="AL30" s="47"/>
      <c r="AM30" s="59"/>
      <c r="AN30" s="47"/>
      <c r="AO30" s="47"/>
      <c r="AP30" s="59"/>
      <c r="AQ30" s="23"/>
      <c r="AR30" s="154"/>
      <c r="AS30" s="1375"/>
      <c r="AT30" s="1375"/>
      <c r="AU30" s="153"/>
      <c r="AV30" s="1375"/>
      <c r="AW30" s="1375"/>
      <c r="AX30" s="153"/>
      <c r="AY30" s="527"/>
      <c r="AZ30" s="662">
        <v>9</v>
      </c>
      <c r="BO30" s="527"/>
      <c r="BP30" s="658"/>
      <c r="BW30" s="527"/>
      <c r="BX30" s="658"/>
    </row>
    <row r="31" spans="1:76" ht="12" customHeight="1">
      <c r="A31" s="1339"/>
      <c r="B31" s="161"/>
      <c r="C31" s="161"/>
      <c r="D31" s="161"/>
      <c r="E31" s="161"/>
      <c r="F31" s="161"/>
      <c r="G31" s="23"/>
      <c r="H31" s="64"/>
      <c r="J31" s="651"/>
      <c r="R31" s="672"/>
      <c r="Z31" s="527"/>
      <c r="AJ31" s="154"/>
      <c r="AK31" s="186"/>
      <c r="AL31" s="186"/>
      <c r="AM31" s="187"/>
      <c r="AN31" s="186"/>
      <c r="AO31" s="186"/>
      <c r="AP31" s="187"/>
      <c r="AR31" s="165">
        <v>11</v>
      </c>
      <c r="AS31" s="166" t="s">
        <v>28</v>
      </c>
      <c r="AT31" s="166"/>
      <c r="AU31" s="167" t="s">
        <v>33</v>
      </c>
      <c r="AV31" s="168" t="s">
        <v>33</v>
      </c>
      <c r="AW31" s="168"/>
      <c r="AX31" s="169" t="s">
        <v>33</v>
      </c>
      <c r="AY31" s="170"/>
      <c r="AZ31" s="1333" t="s">
        <v>33</v>
      </c>
      <c r="BA31" s="159" t="s">
        <v>33</v>
      </c>
      <c r="BB31" s="159"/>
      <c r="BC31" s="160"/>
      <c r="BD31" s="159"/>
      <c r="BE31" s="159"/>
      <c r="BF31" s="160"/>
      <c r="BG31" s="159"/>
      <c r="BP31" s="658"/>
      <c r="BW31" s="527"/>
      <c r="BX31" s="658"/>
    </row>
    <row r="32" spans="1:76" ht="12" customHeight="1">
      <c r="A32" s="1339"/>
      <c r="B32" s="161"/>
      <c r="C32" s="161"/>
      <c r="D32" s="161"/>
      <c r="E32" s="161"/>
      <c r="F32" s="161"/>
      <c r="G32" s="23"/>
      <c r="H32" s="64"/>
      <c r="J32" s="651"/>
      <c r="R32" s="672"/>
      <c r="Z32" s="527"/>
      <c r="AI32" s="1338">
        <v>11</v>
      </c>
      <c r="AJ32" s="1327" t="s">
        <v>33</v>
      </c>
      <c r="AK32" s="159" t="s">
        <v>33</v>
      </c>
      <c r="AL32" s="159"/>
      <c r="AM32" s="160"/>
      <c r="AN32" s="159"/>
      <c r="AO32" s="159"/>
      <c r="AP32" s="160"/>
      <c r="AQ32" s="159"/>
      <c r="AR32" s="172"/>
      <c r="AS32" s="450"/>
      <c r="AT32" s="450"/>
      <c r="AU32" s="451"/>
      <c r="AV32" s="450"/>
      <c r="AW32" s="450"/>
      <c r="AX32" s="451"/>
      <c r="AY32" s="452"/>
      <c r="AZ32" s="176"/>
      <c r="BA32" s="163" t="s">
        <v>33</v>
      </c>
      <c r="BB32" s="163"/>
      <c r="BC32" s="73"/>
      <c r="BD32" s="163"/>
      <c r="BE32" s="163"/>
      <c r="BF32" s="73"/>
      <c r="BG32" s="163"/>
      <c r="BH32" s="658"/>
      <c r="BP32" s="658"/>
      <c r="BW32" s="527"/>
      <c r="BX32" s="658"/>
    </row>
    <row r="33" spans="1:76" ht="12" customHeight="1">
      <c r="A33" s="1339"/>
      <c r="B33" s="161"/>
      <c r="C33" s="161"/>
      <c r="D33" s="161"/>
      <c r="E33" s="161"/>
      <c r="F33" s="161"/>
      <c r="G33" s="23"/>
      <c r="H33" s="64"/>
      <c r="J33" s="651"/>
      <c r="R33" s="672"/>
      <c r="Z33" s="527"/>
      <c r="AH33" s="204">
        <v>11</v>
      </c>
      <c r="AI33" s="1328"/>
      <c r="AJ33" s="162" t="s">
        <v>33</v>
      </c>
      <c r="AK33" s="163" t="s">
        <v>33</v>
      </c>
      <c r="AL33" s="163"/>
      <c r="AM33" s="73"/>
      <c r="AN33" s="163"/>
      <c r="AO33" s="163"/>
      <c r="AP33" s="73"/>
      <c r="AQ33" s="163"/>
      <c r="AR33" s="560"/>
      <c r="AS33" s="173"/>
      <c r="AT33" s="450"/>
      <c r="AU33" s="451"/>
      <c r="AV33" s="450"/>
      <c r="AW33" s="450"/>
      <c r="AX33" s="451"/>
      <c r="AY33" s="452"/>
      <c r="AZ33" s="164"/>
      <c r="BA33" s="163" t="s">
        <v>33</v>
      </c>
      <c r="BB33" s="163"/>
      <c r="BC33" s="73"/>
      <c r="BD33" s="163"/>
      <c r="BE33" s="163"/>
      <c r="BF33" s="73"/>
      <c r="BG33" s="163"/>
      <c r="BH33" s="658"/>
      <c r="BP33" s="658"/>
      <c r="BW33" s="527"/>
      <c r="BX33" s="658"/>
    </row>
    <row r="34" spans="1:76" ht="12" customHeight="1">
      <c r="A34" s="1339"/>
      <c r="B34" s="161"/>
      <c r="C34" s="161"/>
      <c r="D34" s="161"/>
      <c r="E34" s="161"/>
      <c r="F34" s="161"/>
      <c r="G34" s="23"/>
      <c r="H34" s="64"/>
      <c r="J34" s="651"/>
      <c r="R34" s="672"/>
      <c r="Z34" s="527"/>
      <c r="AA34" s="159" t="s">
        <v>33</v>
      </c>
      <c r="AB34" s="159"/>
      <c r="AC34" s="160"/>
      <c r="AD34" s="159"/>
      <c r="AE34" s="159"/>
      <c r="AF34" s="160"/>
      <c r="AG34" s="159"/>
      <c r="AH34" s="1327" t="s">
        <v>33</v>
      </c>
      <c r="AI34" s="662"/>
      <c r="AJ34" s="911">
        <v>3</v>
      </c>
      <c r="AK34" s="166" t="s">
        <v>28</v>
      </c>
      <c r="AL34" s="166"/>
      <c r="AM34" s="167" t="s">
        <v>33</v>
      </c>
      <c r="AN34" s="168" t="s">
        <v>33</v>
      </c>
      <c r="AO34" s="168"/>
      <c r="AP34" s="169" t="s">
        <v>33</v>
      </c>
      <c r="AQ34" s="170"/>
      <c r="AR34" s="1333" t="s">
        <v>33</v>
      </c>
      <c r="AS34" s="159" t="s">
        <v>33</v>
      </c>
      <c r="AT34" s="159"/>
      <c r="AU34" s="160"/>
      <c r="AV34" s="159"/>
      <c r="AW34" s="159"/>
      <c r="AX34" s="160"/>
      <c r="AY34" s="159"/>
      <c r="AZ34" s="658"/>
      <c r="BG34" s="527"/>
      <c r="BH34" s="658"/>
      <c r="BP34" s="658"/>
      <c r="BW34" s="527"/>
      <c r="BX34" s="658"/>
    </row>
    <row r="35" spans="1:76" ht="12" customHeight="1">
      <c r="A35" s="1339"/>
      <c r="B35" s="161"/>
      <c r="C35" s="161"/>
      <c r="D35" s="161"/>
      <c r="E35" s="161"/>
      <c r="F35" s="161"/>
      <c r="G35" s="23"/>
      <c r="H35" s="64"/>
      <c r="J35" s="651"/>
      <c r="R35" s="672"/>
      <c r="Z35" s="651"/>
      <c r="AA35" s="901" t="s">
        <v>33</v>
      </c>
      <c r="AB35" s="901"/>
      <c r="AC35" s="653"/>
      <c r="AD35" s="652"/>
      <c r="AE35" s="652"/>
      <c r="AF35" s="653"/>
      <c r="AG35" s="652"/>
      <c r="AH35" s="1354"/>
      <c r="AI35" s="662"/>
      <c r="AJ35" s="172"/>
      <c r="AK35" s="173"/>
      <c r="AL35" s="173"/>
      <c r="AM35" s="174"/>
      <c r="AN35" s="173"/>
      <c r="AO35" s="173"/>
      <c r="AP35" s="174"/>
      <c r="AQ35" s="175"/>
      <c r="AR35" s="1329">
        <v>12</v>
      </c>
      <c r="AS35" s="652" t="s">
        <v>33</v>
      </c>
      <c r="AT35" s="652"/>
      <c r="AU35" s="653"/>
      <c r="AV35" s="652"/>
      <c r="AW35" s="652"/>
      <c r="AX35" s="653"/>
      <c r="AY35" s="652"/>
      <c r="AZ35" s="527"/>
      <c r="BG35" s="527"/>
      <c r="BH35" s="658"/>
      <c r="BP35" s="658"/>
      <c r="BW35" s="527"/>
      <c r="BX35" s="658"/>
    </row>
    <row r="36" spans="1:76" ht="12" customHeight="1">
      <c r="A36" s="1339"/>
      <c r="B36" s="161"/>
      <c r="C36" s="161"/>
      <c r="D36" s="161"/>
      <c r="E36" s="161"/>
      <c r="F36" s="161"/>
      <c r="G36" s="23"/>
      <c r="H36" s="64"/>
      <c r="J36" s="651"/>
      <c r="R36" s="672"/>
      <c r="Z36" s="651"/>
      <c r="AA36" s="901"/>
      <c r="AB36" s="901"/>
      <c r="AC36" s="1087"/>
      <c r="AD36" s="901"/>
      <c r="AE36" s="901"/>
      <c r="AF36" s="1087"/>
      <c r="AH36" s="527"/>
      <c r="AI36" s="669">
        <v>12</v>
      </c>
      <c r="AJ36" s="1327" t="s">
        <v>33</v>
      </c>
      <c r="AK36" s="159" t="s">
        <v>33</v>
      </c>
      <c r="AL36" s="177"/>
      <c r="AM36" s="178"/>
      <c r="AN36" s="177"/>
      <c r="AO36" s="177"/>
      <c r="AP36" s="178"/>
      <c r="AQ36" s="179"/>
      <c r="AR36" s="164"/>
      <c r="AS36" s="163" t="s">
        <v>33</v>
      </c>
      <c r="AT36" s="163"/>
      <c r="AU36" s="73"/>
      <c r="AV36" s="163"/>
      <c r="AW36" s="163"/>
      <c r="AX36" s="73"/>
      <c r="AY36" s="163"/>
      <c r="AZ36" s="527"/>
      <c r="BG36" s="527"/>
      <c r="BH36" s="658"/>
      <c r="BP36" s="658"/>
      <c r="BW36" s="527"/>
      <c r="BX36" s="658"/>
    </row>
    <row r="37" spans="1:76" ht="12" customHeight="1">
      <c r="A37" s="1339"/>
      <c r="B37" s="161"/>
      <c r="C37" s="161"/>
      <c r="D37" s="161"/>
      <c r="E37" s="161"/>
      <c r="F37" s="161"/>
      <c r="G37" s="23"/>
      <c r="H37" s="64"/>
      <c r="J37" s="651"/>
      <c r="R37" s="651"/>
      <c r="S37" s="159" t="s">
        <v>33</v>
      </c>
      <c r="T37" s="159"/>
      <c r="U37" s="160"/>
      <c r="V37" s="159"/>
      <c r="W37" s="159"/>
      <c r="X37" s="160"/>
      <c r="Y37" s="159"/>
      <c r="Z37" s="1381" t="s">
        <v>33</v>
      </c>
      <c r="AA37" s="166" t="s">
        <v>28</v>
      </c>
      <c r="AB37" s="166"/>
      <c r="AC37" s="167" t="s">
        <v>33</v>
      </c>
      <c r="AD37" s="168" t="s">
        <v>33</v>
      </c>
      <c r="AE37" s="168"/>
      <c r="AF37" s="169" t="s">
        <v>33</v>
      </c>
      <c r="AG37" s="170"/>
      <c r="AH37" s="165">
        <v>26</v>
      </c>
      <c r="AJ37" s="162" t="s">
        <v>33</v>
      </c>
      <c r="AK37" s="163" t="s">
        <v>33</v>
      </c>
      <c r="AL37" s="163"/>
      <c r="AM37" s="73"/>
      <c r="AN37" s="163"/>
      <c r="AO37" s="163"/>
      <c r="AP37" s="73"/>
      <c r="AQ37" s="163"/>
      <c r="AR37" s="175"/>
      <c r="AS37" s="193"/>
      <c r="AT37" s="193"/>
      <c r="AU37" s="461"/>
      <c r="AV37" s="192"/>
      <c r="AW37" s="192"/>
      <c r="AX37" s="461"/>
      <c r="AY37" s="193"/>
      <c r="AZ37" s="667">
        <v>18</v>
      </c>
      <c r="BA37" s="166" t="s">
        <v>28</v>
      </c>
      <c r="BB37" s="166"/>
      <c r="BC37" s="167" t="s">
        <v>33</v>
      </c>
      <c r="BD37" s="168" t="s">
        <v>33</v>
      </c>
      <c r="BE37" s="168"/>
      <c r="BF37" s="169" t="s">
        <v>33</v>
      </c>
      <c r="BG37" s="170"/>
      <c r="BH37" s="171" t="s">
        <v>33</v>
      </c>
      <c r="BI37" s="159" t="s">
        <v>33</v>
      </c>
      <c r="BJ37" s="159"/>
      <c r="BK37" s="160"/>
      <c r="BL37" s="159"/>
      <c r="BM37" s="159"/>
      <c r="BN37" s="160"/>
      <c r="BO37" s="159"/>
      <c r="BP37" s="658"/>
      <c r="BW37" s="527"/>
      <c r="BX37" s="658"/>
    </row>
    <row r="38" spans="1:76" ht="12" customHeight="1">
      <c r="A38" s="1339"/>
      <c r="B38" s="161"/>
      <c r="C38" s="161"/>
      <c r="D38" s="161"/>
      <c r="E38" s="161"/>
      <c r="F38" s="161"/>
      <c r="G38" s="23"/>
      <c r="H38" s="64"/>
      <c r="J38" s="651"/>
      <c r="R38" s="154"/>
      <c r="S38" s="1067" t="s">
        <v>33</v>
      </c>
      <c r="T38" s="1067"/>
      <c r="U38" s="1082"/>
      <c r="V38" s="1067"/>
      <c r="W38" s="1067"/>
      <c r="X38" s="1082"/>
      <c r="Y38" s="1067"/>
      <c r="Z38" s="1335">
        <v>14</v>
      </c>
      <c r="AI38" s="659">
        <v>13</v>
      </c>
      <c r="AJ38" s="1327" t="s">
        <v>33</v>
      </c>
      <c r="AK38" s="159" t="s">
        <v>33</v>
      </c>
      <c r="AL38" s="159"/>
      <c r="AM38" s="160"/>
      <c r="AN38" s="159"/>
      <c r="AO38" s="159"/>
      <c r="AP38" s="160"/>
      <c r="AQ38" s="159"/>
      <c r="AR38" s="172"/>
      <c r="AS38" s="450"/>
      <c r="AT38" s="450"/>
      <c r="AU38" s="451"/>
      <c r="AV38" s="450"/>
      <c r="AW38" s="450"/>
      <c r="AX38" s="451"/>
      <c r="AY38" s="452"/>
      <c r="BG38" s="527"/>
      <c r="BH38" s="662">
        <v>16</v>
      </c>
      <c r="BI38" s="652" t="s">
        <v>33</v>
      </c>
      <c r="BJ38" s="652"/>
      <c r="BK38" s="653"/>
      <c r="BL38" s="652"/>
      <c r="BM38" s="652"/>
      <c r="BN38" s="653"/>
      <c r="BO38" s="652"/>
      <c r="BW38" s="527"/>
      <c r="BX38" s="658"/>
    </row>
    <row r="39" spans="1:76" ht="12" customHeight="1">
      <c r="A39" s="1339"/>
      <c r="B39" s="161"/>
      <c r="C39" s="161"/>
      <c r="D39" s="161"/>
      <c r="E39" s="161"/>
      <c r="F39" s="161"/>
      <c r="G39" s="23"/>
      <c r="H39" s="64"/>
      <c r="J39" s="651"/>
      <c r="R39" s="154"/>
      <c r="S39" s="901" t="s">
        <v>33</v>
      </c>
      <c r="T39" s="901"/>
      <c r="U39" s="1087"/>
      <c r="V39" s="901"/>
      <c r="W39" s="901"/>
      <c r="X39" s="1087"/>
      <c r="Y39" s="901"/>
      <c r="Z39" s="651"/>
      <c r="AH39" s="527"/>
      <c r="AI39" s="1328"/>
      <c r="AJ39" s="162" t="s">
        <v>33</v>
      </c>
      <c r="AK39" s="163" t="s">
        <v>33</v>
      </c>
      <c r="AL39" s="163"/>
      <c r="AM39" s="73"/>
      <c r="AN39" s="163"/>
      <c r="AO39" s="163"/>
      <c r="AP39" s="73"/>
      <c r="AQ39" s="163"/>
      <c r="AR39" s="1329">
        <v>13</v>
      </c>
      <c r="AS39" s="173"/>
      <c r="AT39" s="450"/>
      <c r="AU39" s="451"/>
      <c r="AV39" s="450"/>
      <c r="AW39" s="450"/>
      <c r="AX39" s="451"/>
      <c r="AY39" s="452"/>
      <c r="BG39" s="527"/>
      <c r="BH39" s="164"/>
      <c r="BI39" s="163" t="s">
        <v>33</v>
      </c>
      <c r="BJ39" s="163"/>
      <c r="BK39" s="73"/>
      <c r="BL39" s="163"/>
      <c r="BM39" s="163"/>
      <c r="BN39" s="73"/>
      <c r="BO39" s="163"/>
      <c r="BW39" s="527"/>
      <c r="BX39" s="658"/>
    </row>
    <row r="40" spans="1:76" ht="12" customHeight="1">
      <c r="A40" s="1339"/>
      <c r="B40" s="161"/>
      <c r="C40" s="161"/>
      <c r="D40" s="161"/>
      <c r="E40" s="161"/>
      <c r="F40" s="161"/>
      <c r="G40" s="23"/>
      <c r="H40" s="64"/>
      <c r="J40" s="651"/>
      <c r="R40" s="154"/>
      <c r="Z40" s="651"/>
      <c r="AA40" s="159" t="s">
        <v>33</v>
      </c>
      <c r="AB40" s="159"/>
      <c r="AC40" s="160"/>
      <c r="AD40" s="159"/>
      <c r="AE40" s="159"/>
      <c r="AF40" s="160"/>
      <c r="AG40" s="159"/>
      <c r="AH40" s="1327" t="s">
        <v>33</v>
      </c>
      <c r="AI40" s="662"/>
      <c r="AJ40" s="911">
        <v>4</v>
      </c>
      <c r="AK40" s="166" t="s">
        <v>28</v>
      </c>
      <c r="AL40" s="166"/>
      <c r="AM40" s="167" t="s">
        <v>33</v>
      </c>
      <c r="AN40" s="168" t="s">
        <v>33</v>
      </c>
      <c r="AO40" s="168"/>
      <c r="AP40" s="169" t="s">
        <v>33</v>
      </c>
      <c r="AQ40" s="170"/>
      <c r="AR40" s="1333" t="s">
        <v>33</v>
      </c>
      <c r="AS40" s="159" t="s">
        <v>33</v>
      </c>
      <c r="AT40" s="159"/>
      <c r="AU40" s="160"/>
      <c r="AV40" s="159"/>
      <c r="AW40" s="159"/>
      <c r="AX40" s="160"/>
      <c r="AY40" s="159"/>
      <c r="BG40" s="527"/>
      <c r="BH40" s="658"/>
      <c r="BO40" s="527"/>
      <c r="BW40" s="527"/>
      <c r="BX40" s="658"/>
    </row>
    <row r="41" spans="1:76" ht="12" customHeight="1">
      <c r="A41" s="1339"/>
      <c r="B41" s="161"/>
      <c r="C41" s="161"/>
      <c r="D41" s="161"/>
      <c r="E41" s="161"/>
      <c r="F41" s="161"/>
      <c r="G41" s="23"/>
      <c r="H41" s="64"/>
      <c r="J41" s="651"/>
      <c r="Z41" s="527"/>
      <c r="AA41" s="901" t="s">
        <v>33</v>
      </c>
      <c r="AB41" s="901"/>
      <c r="AC41" s="1087"/>
      <c r="AD41" s="901"/>
      <c r="AE41" s="901"/>
      <c r="AF41" s="1087"/>
      <c r="AG41" s="901"/>
      <c r="AH41" s="1354">
        <v>14</v>
      </c>
      <c r="AI41" s="662"/>
      <c r="AJ41" s="172"/>
      <c r="AK41" s="173"/>
      <c r="AL41" s="173"/>
      <c r="AM41" s="174"/>
      <c r="AN41" s="173"/>
      <c r="AO41" s="173"/>
      <c r="AP41" s="174"/>
      <c r="AQ41" s="175"/>
      <c r="AR41" s="176"/>
      <c r="AS41" s="163" t="s">
        <v>33</v>
      </c>
      <c r="AT41" s="163"/>
      <c r="AU41" s="73"/>
      <c r="AV41" s="163"/>
      <c r="AW41" s="163"/>
      <c r="AX41" s="73"/>
      <c r="AY41" s="163"/>
      <c r="AZ41" s="658"/>
      <c r="BG41" s="527"/>
      <c r="BH41" s="658"/>
      <c r="BO41" s="527"/>
      <c r="BW41" s="527"/>
      <c r="BX41" s="658"/>
    </row>
    <row r="42" spans="1:76" ht="12" customHeight="1">
      <c r="J42" s="651"/>
      <c r="Z42" s="527"/>
      <c r="AA42" s="901"/>
      <c r="AH42" s="527"/>
      <c r="AI42" s="1336">
        <v>14</v>
      </c>
      <c r="AJ42" s="1327" t="s">
        <v>33</v>
      </c>
      <c r="AK42" s="159" t="s">
        <v>33</v>
      </c>
      <c r="AL42" s="177"/>
      <c r="AM42" s="178"/>
      <c r="AN42" s="177"/>
      <c r="AO42" s="177"/>
      <c r="AP42" s="178"/>
      <c r="AQ42" s="179"/>
      <c r="AR42" s="164"/>
      <c r="AS42" s="163" t="s">
        <v>33</v>
      </c>
      <c r="AT42" s="163"/>
      <c r="AU42" s="73"/>
      <c r="AV42" s="163"/>
      <c r="AW42" s="163"/>
      <c r="AX42" s="73"/>
      <c r="AY42" s="163"/>
      <c r="AZ42" s="658"/>
      <c r="BA42" s="186"/>
      <c r="BB42" s="186"/>
      <c r="BC42" s="187"/>
      <c r="BD42" s="186"/>
      <c r="BE42" s="186"/>
      <c r="BF42" s="187"/>
      <c r="BG42" s="527"/>
      <c r="BH42" s="658"/>
      <c r="BO42" s="527"/>
      <c r="BW42" s="527"/>
      <c r="BX42" s="658"/>
    </row>
    <row r="43" spans="1:76" ht="12" customHeight="1">
      <c r="J43" s="651"/>
      <c r="Z43" s="527"/>
      <c r="AJ43" s="162" t="s">
        <v>33</v>
      </c>
      <c r="AK43" s="163" t="s">
        <v>33</v>
      </c>
      <c r="AL43" s="163"/>
      <c r="AM43" s="73"/>
      <c r="AN43" s="163"/>
      <c r="AO43" s="163"/>
      <c r="AP43" s="73"/>
      <c r="AQ43" s="163"/>
      <c r="AR43" s="165">
        <v>12</v>
      </c>
      <c r="AS43" s="166" t="s">
        <v>28</v>
      </c>
      <c r="AT43" s="166"/>
      <c r="AU43" s="167" t="s">
        <v>33</v>
      </c>
      <c r="AV43" s="168" t="s">
        <v>33</v>
      </c>
      <c r="AW43" s="168"/>
      <c r="AX43" s="169" t="s">
        <v>33</v>
      </c>
      <c r="AY43" s="170"/>
      <c r="AZ43" s="1333" t="s">
        <v>33</v>
      </c>
      <c r="BA43" s="159" t="s">
        <v>33</v>
      </c>
      <c r="BB43" s="159"/>
      <c r="BC43" s="160"/>
      <c r="BD43" s="159"/>
      <c r="BE43" s="159"/>
      <c r="BF43" s="160"/>
      <c r="BG43" s="159"/>
      <c r="BH43" s="658"/>
      <c r="BO43" s="527"/>
      <c r="BW43" s="527"/>
      <c r="BX43" s="658"/>
    </row>
    <row r="44" spans="1:76" ht="12" customHeight="1">
      <c r="J44" s="651"/>
      <c r="AJ44" s="58"/>
      <c r="AK44" s="47"/>
      <c r="AL44" s="47"/>
      <c r="AM44" s="59"/>
      <c r="AN44" s="47"/>
      <c r="AO44" s="47"/>
      <c r="AP44" s="59"/>
      <c r="AQ44" s="23"/>
      <c r="AR44" s="154"/>
      <c r="AS44" s="161"/>
      <c r="AT44" s="161"/>
      <c r="AU44" s="670"/>
      <c r="AV44" s="161"/>
      <c r="AW44" s="161"/>
      <c r="AX44" s="670"/>
      <c r="AY44" s="527"/>
      <c r="AZ44" s="662">
        <v>16</v>
      </c>
      <c r="BA44" s="652" t="s">
        <v>33</v>
      </c>
      <c r="BB44" s="652"/>
      <c r="BC44" s="653"/>
      <c r="BD44" s="652"/>
      <c r="BE44" s="652"/>
      <c r="BF44" s="653"/>
      <c r="BG44" s="652"/>
      <c r="BH44" s="154"/>
      <c r="BI44" s="161"/>
      <c r="BJ44" s="161"/>
      <c r="BK44" s="670"/>
      <c r="BL44" s="161"/>
      <c r="BM44" s="161"/>
      <c r="BN44" s="670"/>
      <c r="BO44" s="23"/>
      <c r="BW44" s="527"/>
      <c r="BX44" s="658"/>
    </row>
    <row r="45" spans="1:76" ht="12" customHeight="1">
      <c r="J45" s="651"/>
      <c r="AJ45" s="23"/>
      <c r="AK45" s="48"/>
      <c r="AL45" s="48"/>
      <c r="AM45" s="57"/>
      <c r="AN45" s="48"/>
      <c r="AO45" s="48"/>
      <c r="AP45" s="57"/>
      <c r="AQ45" s="45"/>
      <c r="AR45" s="154"/>
      <c r="AS45" s="161"/>
      <c r="AT45" s="161"/>
      <c r="AU45" s="670"/>
      <c r="AV45" s="161"/>
      <c r="AW45" s="161"/>
      <c r="AX45" s="670"/>
      <c r="AY45" s="527"/>
      <c r="AZ45" s="164"/>
      <c r="BA45" s="163" t="s">
        <v>33</v>
      </c>
      <c r="BB45" s="163"/>
      <c r="BC45" s="73"/>
      <c r="BD45" s="163"/>
      <c r="BE45" s="163"/>
      <c r="BF45" s="73"/>
      <c r="BG45" s="163"/>
      <c r="BW45" s="527"/>
      <c r="BX45" s="658"/>
    </row>
    <row r="46" spans="1:76" ht="12" customHeight="1">
      <c r="J46" s="651"/>
      <c r="AH46" s="527"/>
      <c r="AI46" s="53"/>
      <c r="AJ46" s="23"/>
      <c r="AL46" s="88"/>
      <c r="AN46" s="88"/>
      <c r="AO46" s="88"/>
      <c r="AQ46" s="1383">
        <v>16</v>
      </c>
      <c r="AR46" s="1327" t="s">
        <v>33</v>
      </c>
      <c r="AS46" s="159" t="s">
        <v>33</v>
      </c>
      <c r="AT46" s="159"/>
      <c r="AU46" s="160"/>
      <c r="AV46" s="159"/>
      <c r="AW46" s="159"/>
      <c r="AX46" s="160"/>
      <c r="AY46" s="1380"/>
      <c r="AZ46" s="658"/>
      <c r="BA46" s="211"/>
      <c r="BB46" s="211"/>
      <c r="BC46" s="149"/>
      <c r="BD46" s="211"/>
      <c r="BE46" s="211"/>
      <c r="BF46" s="149"/>
      <c r="BG46" s="181"/>
      <c r="BW46" s="527"/>
      <c r="BX46" s="658"/>
    </row>
    <row r="47" spans="1:76" ht="12" customHeight="1">
      <c r="J47" s="651"/>
      <c r="AA47" s="161"/>
      <c r="AB47" s="161"/>
      <c r="AC47" s="670"/>
      <c r="AD47" s="161"/>
      <c r="AE47" s="181"/>
      <c r="AJ47" s="23"/>
      <c r="AK47" s="23"/>
      <c r="AL47" s="23"/>
      <c r="AM47" s="46"/>
      <c r="AN47" s="23"/>
      <c r="AO47" s="23"/>
      <c r="AP47" s="46"/>
      <c r="AQ47" s="45"/>
      <c r="AR47" s="162" t="s">
        <v>33</v>
      </c>
      <c r="AS47" s="163" t="s">
        <v>33</v>
      </c>
      <c r="AT47" s="163"/>
      <c r="AU47" s="73"/>
      <c r="AV47" s="163"/>
      <c r="AW47" s="163"/>
      <c r="AX47" s="73"/>
      <c r="AY47" s="163"/>
      <c r="BA47" s="527"/>
      <c r="BB47" s="527"/>
      <c r="BC47" s="204"/>
      <c r="BD47" s="527"/>
      <c r="BE47" s="527"/>
      <c r="BF47" s="204"/>
      <c r="BG47" s="527"/>
      <c r="BW47" s="527"/>
      <c r="BX47" s="658"/>
    </row>
    <row r="48" spans="1:76" ht="12" customHeight="1">
      <c r="J48" s="651"/>
      <c r="AJ48" s="58"/>
      <c r="AK48" s="47"/>
      <c r="AL48" s="47"/>
      <c r="AM48" s="59"/>
      <c r="AN48" s="47"/>
      <c r="AO48" s="47"/>
      <c r="AP48" s="59"/>
      <c r="AQ48" s="23"/>
      <c r="BW48" s="527"/>
      <c r="BX48" s="658"/>
    </row>
    <row r="49" spans="1:84" ht="12" customHeight="1">
      <c r="A49" s="79" t="s">
        <v>87</v>
      </c>
      <c r="C49" s="159" t="s">
        <v>33</v>
      </c>
      <c r="D49" s="159"/>
      <c r="E49" s="159"/>
      <c r="F49" s="159"/>
      <c r="G49" s="159"/>
      <c r="H49" s="159"/>
      <c r="I49" s="159"/>
      <c r="J49" s="1381" t="s">
        <v>33</v>
      </c>
      <c r="K49" s="166" t="s">
        <v>28</v>
      </c>
      <c r="L49" s="166"/>
      <c r="M49" s="167" t="s">
        <v>33</v>
      </c>
      <c r="N49" s="168" t="s">
        <v>33</v>
      </c>
      <c r="O49" s="168"/>
      <c r="P49" s="169" t="s">
        <v>33</v>
      </c>
      <c r="Q49" s="170"/>
      <c r="R49" s="663">
        <v>49</v>
      </c>
      <c r="AJ49" s="32"/>
      <c r="AK49" s="48"/>
      <c r="AL49" s="48"/>
      <c r="AM49" s="57"/>
      <c r="AN49" s="48"/>
      <c r="AO49" s="48"/>
      <c r="AP49" s="57"/>
      <c r="AQ49" s="45"/>
      <c r="BP49" s="1344">
        <v>41</v>
      </c>
      <c r="BQ49" s="166" t="s">
        <v>28</v>
      </c>
      <c r="BR49" s="166"/>
      <c r="BS49" s="167" t="s">
        <v>33</v>
      </c>
      <c r="BT49" s="168" t="s">
        <v>33</v>
      </c>
      <c r="BU49" s="168"/>
      <c r="BV49" s="169" t="s">
        <v>33</v>
      </c>
      <c r="BW49" s="170"/>
      <c r="BX49" s="171" t="s">
        <v>33</v>
      </c>
      <c r="BY49" s="159" t="s">
        <v>33</v>
      </c>
      <c r="BZ49" s="159"/>
      <c r="CA49" s="159"/>
      <c r="CB49" s="159"/>
      <c r="CC49" s="159"/>
      <c r="CD49" s="159"/>
      <c r="CE49" s="159"/>
      <c r="CF49" s="1345" t="s">
        <v>27</v>
      </c>
    </row>
    <row r="50" spans="1:84" ht="12" customHeight="1">
      <c r="C50" s="901" t="s">
        <v>33</v>
      </c>
      <c r="D50" s="901"/>
      <c r="E50" s="901"/>
      <c r="F50" s="901"/>
      <c r="G50" s="901"/>
      <c r="H50" s="901"/>
      <c r="I50" s="901"/>
      <c r="J50" s="651"/>
      <c r="AJ50" s="58"/>
      <c r="AK50" s="47"/>
      <c r="AL50" s="47"/>
      <c r="AM50" s="59"/>
      <c r="AN50" s="47"/>
      <c r="AO50" s="47"/>
      <c r="AP50" s="59"/>
      <c r="AQ50" s="23"/>
      <c r="BW50" s="527"/>
      <c r="BX50" s="176"/>
      <c r="BY50" s="163" t="s">
        <v>33</v>
      </c>
      <c r="BZ50" s="163"/>
      <c r="CA50" s="163"/>
      <c r="CB50" s="163"/>
      <c r="CC50" s="163"/>
      <c r="CD50" s="163"/>
      <c r="CE50" s="163"/>
    </row>
    <row r="51" spans="1:84" ht="12" customHeight="1">
      <c r="C51" s="901" t="s">
        <v>33</v>
      </c>
      <c r="D51" s="901"/>
      <c r="E51" s="901"/>
      <c r="F51" s="901"/>
      <c r="G51" s="901"/>
      <c r="H51" s="901"/>
      <c r="I51" s="901"/>
      <c r="J51" s="651"/>
      <c r="AJ51" s="23"/>
      <c r="AK51" s="48"/>
      <c r="AL51" s="48"/>
      <c r="AM51" s="57"/>
      <c r="AN51" s="48"/>
      <c r="AO51" s="48"/>
      <c r="AP51" s="57"/>
      <c r="AQ51" s="45"/>
      <c r="BW51" s="527"/>
      <c r="BX51" s="164"/>
      <c r="BY51" s="163" t="s">
        <v>33</v>
      </c>
      <c r="BZ51" s="163"/>
      <c r="CA51" s="163"/>
      <c r="CB51" s="163"/>
      <c r="CC51" s="163"/>
      <c r="CD51" s="163"/>
      <c r="CE51" s="163"/>
    </row>
    <row r="52" spans="1:84" ht="12" customHeight="1">
      <c r="J52" s="651"/>
      <c r="AI52" s="53"/>
      <c r="AJ52" s="23"/>
      <c r="AL52" s="88"/>
      <c r="AN52" s="88"/>
      <c r="AO52" s="88"/>
      <c r="AQ52" s="1383">
        <v>17</v>
      </c>
      <c r="AR52" s="1327" t="s">
        <v>33</v>
      </c>
      <c r="AS52" s="159" t="s">
        <v>33</v>
      </c>
      <c r="AT52" s="159"/>
      <c r="AU52" s="160"/>
      <c r="AV52" s="159"/>
      <c r="AW52" s="159"/>
      <c r="AX52" s="160"/>
      <c r="AY52" s="159"/>
      <c r="BW52" s="527"/>
      <c r="BX52" s="658"/>
      <c r="CE52" s="527"/>
    </row>
    <row r="53" spans="1:84" ht="12" customHeight="1">
      <c r="J53" s="651"/>
      <c r="AH53" s="527"/>
      <c r="AJ53" s="23"/>
      <c r="AK53" s="23"/>
      <c r="AL53" s="23"/>
      <c r="AM53" s="46"/>
      <c r="AN53" s="23"/>
      <c r="AO53" s="23"/>
      <c r="AP53" s="46"/>
      <c r="AQ53" s="45"/>
      <c r="AR53" s="162" t="s">
        <v>33</v>
      </c>
      <c r="AS53" s="163" t="s">
        <v>33</v>
      </c>
      <c r="AT53" s="163"/>
      <c r="AU53" s="73"/>
      <c r="AV53" s="163"/>
      <c r="AW53" s="163"/>
      <c r="AX53" s="73"/>
      <c r="AY53" s="163"/>
      <c r="AZ53" s="658"/>
      <c r="BW53" s="527"/>
      <c r="BX53" s="658"/>
      <c r="CE53" s="527"/>
    </row>
    <row r="54" spans="1:84" ht="12" customHeight="1">
      <c r="J54" s="651"/>
      <c r="AJ54" s="58"/>
      <c r="AK54" s="47"/>
      <c r="AL54" s="47"/>
      <c r="AM54" s="59"/>
      <c r="AN54" s="47"/>
      <c r="AO54" s="47"/>
      <c r="AP54" s="59"/>
      <c r="AQ54" s="23"/>
      <c r="AR54" s="154"/>
      <c r="AS54" s="1375"/>
      <c r="AT54" s="1375"/>
      <c r="AU54" s="153"/>
      <c r="AV54" s="1375"/>
      <c r="AW54" s="1375"/>
      <c r="AX54" s="153"/>
      <c r="AY54" s="527"/>
      <c r="AZ54" s="662">
        <v>17</v>
      </c>
      <c r="BW54" s="527"/>
      <c r="BX54" s="658"/>
      <c r="CE54" s="527"/>
    </row>
    <row r="55" spans="1:84" ht="12" customHeight="1">
      <c r="J55" s="651"/>
      <c r="AJ55" s="32"/>
      <c r="AK55" s="48"/>
      <c r="AL55" s="48"/>
      <c r="AM55" s="57"/>
      <c r="AN55" s="48"/>
      <c r="AO55" s="48"/>
      <c r="AP55" s="57"/>
      <c r="AQ55" s="45"/>
      <c r="AR55" s="165">
        <v>13</v>
      </c>
      <c r="AS55" s="166" t="s">
        <v>28</v>
      </c>
      <c r="AT55" s="166"/>
      <c r="AU55" s="167" t="s">
        <v>33</v>
      </c>
      <c r="AV55" s="168" t="s">
        <v>33</v>
      </c>
      <c r="AW55" s="168"/>
      <c r="AX55" s="169" t="s">
        <v>33</v>
      </c>
      <c r="AY55" s="170"/>
      <c r="AZ55" s="1333" t="s">
        <v>33</v>
      </c>
      <c r="BA55" s="159" t="s">
        <v>33</v>
      </c>
      <c r="BB55" s="159"/>
      <c r="BC55" s="160"/>
      <c r="BD55" s="159"/>
      <c r="BE55" s="159"/>
      <c r="BF55" s="160"/>
      <c r="BG55" s="159"/>
      <c r="BW55" s="527"/>
      <c r="BX55" s="658"/>
      <c r="CE55" s="527"/>
    </row>
    <row r="56" spans="1:84" ht="12" customHeight="1">
      <c r="J56" s="651"/>
      <c r="Z56" s="527"/>
      <c r="AI56" s="1338">
        <v>19</v>
      </c>
      <c r="AJ56" s="1327" t="s">
        <v>33</v>
      </c>
      <c r="AK56" s="159" t="s">
        <v>33</v>
      </c>
      <c r="AL56" s="159"/>
      <c r="AM56" s="160"/>
      <c r="AN56" s="159"/>
      <c r="AO56" s="159"/>
      <c r="AP56" s="160"/>
      <c r="AQ56" s="159"/>
      <c r="AR56" s="172"/>
      <c r="AS56" s="450"/>
      <c r="AT56" s="450"/>
      <c r="AU56" s="451"/>
      <c r="AV56" s="450"/>
      <c r="AW56" s="450"/>
      <c r="AX56" s="451"/>
      <c r="AY56" s="452"/>
      <c r="AZ56" s="176"/>
      <c r="BA56" s="163" t="s">
        <v>33</v>
      </c>
      <c r="BB56" s="163"/>
      <c r="BC56" s="73"/>
      <c r="BD56" s="163"/>
      <c r="BE56" s="163"/>
      <c r="BF56" s="73"/>
      <c r="BG56" s="163"/>
      <c r="BH56" s="658"/>
      <c r="BW56" s="527"/>
      <c r="BX56" s="658"/>
      <c r="CE56" s="527"/>
    </row>
    <row r="57" spans="1:84" ht="12" customHeight="1">
      <c r="J57" s="651"/>
      <c r="Z57" s="527"/>
      <c r="AH57" s="204">
        <v>19</v>
      </c>
      <c r="AI57" s="1328"/>
      <c r="AJ57" s="162" t="s">
        <v>33</v>
      </c>
      <c r="AK57" s="163" t="s">
        <v>33</v>
      </c>
      <c r="AL57" s="163"/>
      <c r="AM57" s="73"/>
      <c r="AN57" s="163"/>
      <c r="AO57" s="163"/>
      <c r="AP57" s="73"/>
      <c r="AQ57" s="163"/>
      <c r="AR57" s="1329"/>
      <c r="AS57" s="173"/>
      <c r="AT57" s="450"/>
      <c r="AU57" s="451"/>
      <c r="AV57" s="450"/>
      <c r="AW57" s="450"/>
      <c r="AX57" s="451"/>
      <c r="AY57" s="452"/>
      <c r="AZ57" s="164"/>
      <c r="BA57" s="163" t="s">
        <v>33</v>
      </c>
      <c r="BB57" s="163"/>
      <c r="BC57" s="73"/>
      <c r="BD57" s="163"/>
      <c r="BE57" s="163"/>
      <c r="BF57" s="73"/>
      <c r="BG57" s="163"/>
      <c r="BH57" s="658"/>
      <c r="BW57" s="527"/>
      <c r="BX57" s="658"/>
      <c r="CE57" s="527"/>
    </row>
    <row r="58" spans="1:84" ht="12" customHeight="1">
      <c r="J58" s="651"/>
      <c r="Z58" s="527"/>
      <c r="AA58" s="159" t="s">
        <v>33</v>
      </c>
      <c r="AB58" s="159"/>
      <c r="AC58" s="160"/>
      <c r="AD58" s="159"/>
      <c r="AE58" s="159"/>
      <c r="AF58" s="160"/>
      <c r="AG58" s="159"/>
      <c r="AH58" s="1327" t="s">
        <v>33</v>
      </c>
      <c r="AI58" s="662"/>
      <c r="AJ58" s="911">
        <v>5</v>
      </c>
      <c r="AK58" s="166" t="s">
        <v>28</v>
      </c>
      <c r="AL58" s="166"/>
      <c r="AM58" s="167" t="s">
        <v>33</v>
      </c>
      <c r="AN58" s="168" t="s">
        <v>33</v>
      </c>
      <c r="AO58" s="168"/>
      <c r="AP58" s="169" t="s">
        <v>33</v>
      </c>
      <c r="AQ58" s="170"/>
      <c r="AR58" s="1333" t="s">
        <v>33</v>
      </c>
      <c r="AS58" s="159" t="s">
        <v>33</v>
      </c>
      <c r="AT58" s="159"/>
      <c r="AU58" s="160"/>
      <c r="AV58" s="159"/>
      <c r="AW58" s="159"/>
      <c r="AX58" s="160"/>
      <c r="AY58" s="159"/>
      <c r="AZ58" s="658"/>
      <c r="BG58" s="527"/>
      <c r="BH58" s="658"/>
      <c r="BW58" s="527"/>
      <c r="BX58" s="658"/>
      <c r="CE58" s="527"/>
    </row>
    <row r="59" spans="1:84" ht="12" customHeight="1">
      <c r="J59" s="651"/>
      <c r="Z59" s="651"/>
      <c r="AA59" s="901" t="s">
        <v>33</v>
      </c>
      <c r="AB59" s="901"/>
      <c r="AC59" s="653"/>
      <c r="AD59" s="652"/>
      <c r="AE59" s="652"/>
      <c r="AF59" s="653"/>
      <c r="AG59" s="652"/>
      <c r="AH59" s="1354"/>
      <c r="AI59" s="662"/>
      <c r="AJ59" s="172"/>
      <c r="AK59" s="173"/>
      <c r="AL59" s="173"/>
      <c r="AM59" s="174"/>
      <c r="AN59" s="173"/>
      <c r="AO59" s="173"/>
      <c r="AP59" s="174"/>
      <c r="AQ59" s="175"/>
      <c r="AR59" s="1329">
        <v>20</v>
      </c>
      <c r="AS59" s="652" t="s">
        <v>33</v>
      </c>
      <c r="AT59" s="652"/>
      <c r="AU59" s="653"/>
      <c r="AV59" s="652"/>
      <c r="AW59" s="652"/>
      <c r="AX59" s="653"/>
      <c r="AY59" s="652"/>
      <c r="AZ59" s="527"/>
      <c r="BG59" s="527"/>
      <c r="BH59" s="658"/>
      <c r="BW59" s="527"/>
      <c r="BX59" s="658"/>
      <c r="CE59" s="527"/>
    </row>
    <row r="60" spans="1:84" ht="12" customHeight="1">
      <c r="J60" s="651"/>
      <c r="Z60" s="1335">
        <v>19</v>
      </c>
      <c r="AA60" s="901"/>
      <c r="AB60" s="901"/>
      <c r="AC60" s="1087"/>
      <c r="AD60" s="901"/>
      <c r="AE60" s="901"/>
      <c r="AF60" s="1087"/>
      <c r="AH60" s="527"/>
      <c r="AI60" s="669">
        <v>20</v>
      </c>
      <c r="AJ60" s="1327" t="s">
        <v>33</v>
      </c>
      <c r="AK60" s="159" t="s">
        <v>33</v>
      </c>
      <c r="AL60" s="177"/>
      <c r="AM60" s="178"/>
      <c r="AN60" s="177"/>
      <c r="AO60" s="177"/>
      <c r="AP60" s="178"/>
      <c r="AQ60" s="179"/>
      <c r="AR60" s="164"/>
      <c r="AS60" s="163" t="s">
        <v>33</v>
      </c>
      <c r="AT60" s="163"/>
      <c r="AU60" s="73"/>
      <c r="AV60" s="163"/>
      <c r="AW60" s="163"/>
      <c r="AX60" s="73"/>
      <c r="AY60" s="163"/>
      <c r="AZ60" s="527"/>
      <c r="BG60" s="527"/>
      <c r="BH60" s="662">
        <v>17</v>
      </c>
      <c r="BW60" s="527"/>
      <c r="BX60" s="658"/>
      <c r="CE60" s="527"/>
    </row>
    <row r="61" spans="1:84" ht="12" customHeight="1">
      <c r="J61" s="651"/>
      <c r="S61" s="159" t="s">
        <v>33</v>
      </c>
      <c r="T61" s="159"/>
      <c r="U61" s="160"/>
      <c r="V61" s="159"/>
      <c r="W61" s="159"/>
      <c r="X61" s="160"/>
      <c r="Y61" s="159"/>
      <c r="Z61" s="1381" t="s">
        <v>33</v>
      </c>
      <c r="AA61" s="166" t="s">
        <v>28</v>
      </c>
      <c r="AB61" s="166"/>
      <c r="AC61" s="167" t="s">
        <v>33</v>
      </c>
      <c r="AD61" s="168" t="s">
        <v>33</v>
      </c>
      <c r="AE61" s="168"/>
      <c r="AF61" s="169" t="s">
        <v>33</v>
      </c>
      <c r="AG61" s="170"/>
      <c r="AH61" s="165">
        <v>27</v>
      </c>
      <c r="AJ61" s="162" t="s">
        <v>33</v>
      </c>
      <c r="AK61" s="163" t="s">
        <v>33</v>
      </c>
      <c r="AL61" s="163"/>
      <c r="AM61" s="73"/>
      <c r="AN61" s="163"/>
      <c r="AO61" s="163"/>
      <c r="AP61" s="73"/>
      <c r="AQ61" s="163"/>
      <c r="AR61" s="175"/>
      <c r="AS61" s="193"/>
      <c r="AT61" s="193"/>
      <c r="AU61" s="461"/>
      <c r="AV61" s="192"/>
      <c r="AW61" s="192"/>
      <c r="AX61" s="461"/>
      <c r="AY61" s="193"/>
      <c r="AZ61" s="667">
        <v>19</v>
      </c>
      <c r="BA61" s="166" t="s">
        <v>28</v>
      </c>
      <c r="BB61" s="166"/>
      <c r="BC61" s="167" t="s">
        <v>33</v>
      </c>
      <c r="BD61" s="168" t="s">
        <v>33</v>
      </c>
      <c r="BE61" s="168"/>
      <c r="BF61" s="169" t="s">
        <v>33</v>
      </c>
      <c r="BG61" s="170"/>
      <c r="BH61" s="171" t="s">
        <v>33</v>
      </c>
      <c r="BI61" s="159" t="s">
        <v>33</v>
      </c>
      <c r="BJ61" s="159"/>
      <c r="BK61" s="160"/>
      <c r="BL61" s="159"/>
      <c r="BM61" s="159"/>
      <c r="BN61" s="160"/>
      <c r="BO61" s="159"/>
      <c r="BX61" s="658"/>
      <c r="CE61" s="527"/>
    </row>
    <row r="62" spans="1:84" ht="12" customHeight="1">
      <c r="J62" s="651"/>
      <c r="R62" s="651"/>
      <c r="S62" s="901" t="s">
        <v>33</v>
      </c>
      <c r="T62" s="901"/>
      <c r="U62" s="1087"/>
      <c r="V62" s="901"/>
      <c r="W62" s="901"/>
      <c r="X62" s="1087"/>
      <c r="Y62" s="901"/>
      <c r="Z62" s="651"/>
      <c r="AI62" s="659">
        <v>21</v>
      </c>
      <c r="AJ62" s="1327" t="s">
        <v>33</v>
      </c>
      <c r="AK62" s="159" t="s">
        <v>33</v>
      </c>
      <c r="AL62" s="159"/>
      <c r="AM62" s="160"/>
      <c r="AN62" s="159"/>
      <c r="AO62" s="159"/>
      <c r="AP62" s="160"/>
      <c r="AQ62" s="159"/>
      <c r="AR62" s="172"/>
      <c r="AS62" s="450"/>
      <c r="AT62" s="450"/>
      <c r="AU62" s="451"/>
      <c r="AV62" s="450"/>
      <c r="AW62" s="450"/>
      <c r="AX62" s="451"/>
      <c r="AY62" s="452"/>
      <c r="BG62" s="527"/>
      <c r="BH62" s="176"/>
      <c r="BI62" s="163" t="s">
        <v>33</v>
      </c>
      <c r="BJ62" s="163"/>
      <c r="BK62" s="73"/>
      <c r="BL62" s="163"/>
      <c r="BM62" s="163"/>
      <c r="BN62" s="73"/>
      <c r="BO62" s="163"/>
      <c r="BP62" s="658"/>
      <c r="BX62" s="658"/>
      <c r="CE62" s="527"/>
    </row>
    <row r="63" spans="1:84" ht="12" customHeight="1">
      <c r="J63" s="651"/>
      <c r="R63" s="651"/>
      <c r="S63" s="901" t="s">
        <v>33</v>
      </c>
      <c r="T63" s="901"/>
      <c r="U63" s="1087"/>
      <c r="V63" s="901"/>
      <c r="W63" s="901"/>
      <c r="X63" s="1087"/>
      <c r="Y63" s="901"/>
      <c r="Z63" s="651"/>
      <c r="AH63" s="527"/>
      <c r="AI63" s="1328"/>
      <c r="AJ63" s="162" t="s">
        <v>33</v>
      </c>
      <c r="AK63" s="163" t="s">
        <v>33</v>
      </c>
      <c r="AL63" s="163"/>
      <c r="AM63" s="73"/>
      <c r="AN63" s="163"/>
      <c r="AO63" s="163"/>
      <c r="AP63" s="73"/>
      <c r="AQ63" s="163"/>
      <c r="AR63" s="1329">
        <v>21</v>
      </c>
      <c r="AS63" s="173"/>
      <c r="AT63" s="450"/>
      <c r="AU63" s="451"/>
      <c r="AV63" s="450"/>
      <c r="AW63" s="450"/>
      <c r="AX63" s="451"/>
      <c r="AY63" s="452"/>
      <c r="BG63" s="527"/>
      <c r="BH63" s="164"/>
      <c r="BI63" s="163" t="s">
        <v>33</v>
      </c>
      <c r="BJ63" s="163"/>
      <c r="BK63" s="73"/>
      <c r="BL63" s="163"/>
      <c r="BM63" s="163"/>
      <c r="BN63" s="73"/>
      <c r="BO63" s="163"/>
      <c r="BP63" s="658"/>
      <c r="BX63" s="658"/>
      <c r="CE63" s="527"/>
    </row>
    <row r="64" spans="1:84" ht="12" customHeight="1">
      <c r="J64" s="651"/>
      <c r="K64" s="161"/>
      <c r="L64" s="161"/>
      <c r="M64" s="670"/>
      <c r="N64" s="161"/>
      <c r="O64" s="161"/>
      <c r="P64" s="670"/>
      <c r="Q64" s="161"/>
      <c r="R64" s="651"/>
      <c r="X64" s="15"/>
      <c r="Z64" s="651"/>
      <c r="AA64" s="159" t="s">
        <v>33</v>
      </c>
      <c r="AB64" s="159"/>
      <c r="AC64" s="160"/>
      <c r="AD64" s="159"/>
      <c r="AE64" s="159"/>
      <c r="AF64" s="160"/>
      <c r="AG64" s="159"/>
      <c r="AH64" s="1327" t="s">
        <v>33</v>
      </c>
      <c r="AI64" s="662"/>
      <c r="AJ64" s="911">
        <v>6</v>
      </c>
      <c r="AK64" s="166" t="s">
        <v>28</v>
      </c>
      <c r="AL64" s="166"/>
      <c r="AM64" s="167" t="s">
        <v>33</v>
      </c>
      <c r="AN64" s="168" t="s">
        <v>33</v>
      </c>
      <c r="AO64" s="168"/>
      <c r="AP64" s="169" t="s">
        <v>33</v>
      </c>
      <c r="AQ64" s="170"/>
      <c r="AR64" s="1333" t="s">
        <v>33</v>
      </c>
      <c r="AS64" s="159" t="s">
        <v>33</v>
      </c>
      <c r="AT64" s="159"/>
      <c r="AU64" s="160"/>
      <c r="AV64" s="159"/>
      <c r="AW64" s="159"/>
      <c r="AX64" s="160"/>
      <c r="AY64" s="159"/>
      <c r="BG64" s="527"/>
      <c r="BH64" s="658"/>
      <c r="BO64" s="527"/>
      <c r="BP64" s="658"/>
      <c r="BX64" s="658"/>
      <c r="CE64" s="527"/>
    </row>
    <row r="65" spans="1:84" ht="12" customHeight="1">
      <c r="J65" s="651"/>
      <c r="K65" s="161"/>
      <c r="L65" s="161"/>
      <c r="M65" s="670"/>
      <c r="N65" s="161"/>
      <c r="O65" s="161"/>
      <c r="P65" s="670"/>
      <c r="Q65" s="161"/>
      <c r="R65" s="651"/>
      <c r="X65" s="15"/>
      <c r="Z65" s="527"/>
      <c r="AA65" s="901" t="s">
        <v>33</v>
      </c>
      <c r="AB65" s="901"/>
      <c r="AC65" s="1087"/>
      <c r="AD65" s="901"/>
      <c r="AE65" s="901"/>
      <c r="AF65" s="1087"/>
      <c r="AG65" s="901"/>
      <c r="AH65" s="1354">
        <v>22</v>
      </c>
      <c r="AI65" s="662"/>
      <c r="AJ65" s="172"/>
      <c r="AK65" s="173"/>
      <c r="AL65" s="173"/>
      <c r="AM65" s="174"/>
      <c r="AN65" s="173"/>
      <c r="AO65" s="173"/>
      <c r="AP65" s="174"/>
      <c r="AQ65" s="175"/>
      <c r="AR65" s="176"/>
      <c r="AS65" s="163" t="s">
        <v>33</v>
      </c>
      <c r="AT65" s="163"/>
      <c r="AU65" s="73"/>
      <c r="AV65" s="163"/>
      <c r="AW65" s="163"/>
      <c r="AX65" s="73"/>
      <c r="AY65" s="163"/>
      <c r="AZ65" s="658"/>
      <c r="BG65" s="527"/>
      <c r="BH65" s="658"/>
      <c r="BO65" s="527"/>
      <c r="BP65" s="658"/>
      <c r="BX65" s="658"/>
      <c r="CE65" s="527"/>
    </row>
    <row r="66" spans="1:84" ht="12" customHeight="1">
      <c r="J66" s="651"/>
      <c r="R66" s="651"/>
      <c r="X66" s="15"/>
      <c r="Z66" s="527"/>
      <c r="AA66" s="901"/>
      <c r="AH66" s="527"/>
      <c r="AI66" s="1336">
        <v>22</v>
      </c>
      <c r="AJ66" s="1327" t="s">
        <v>33</v>
      </c>
      <c r="AK66" s="159" t="s">
        <v>33</v>
      </c>
      <c r="AL66" s="177"/>
      <c r="AM66" s="178"/>
      <c r="AN66" s="177"/>
      <c r="AO66" s="177"/>
      <c r="AP66" s="178"/>
      <c r="AQ66" s="179"/>
      <c r="AR66" s="164"/>
      <c r="AS66" s="163" t="s">
        <v>33</v>
      </c>
      <c r="AT66" s="163"/>
      <c r="AU66" s="73"/>
      <c r="AV66" s="163"/>
      <c r="AW66" s="163"/>
      <c r="AX66" s="73"/>
      <c r="AY66" s="163"/>
      <c r="AZ66" s="658"/>
      <c r="BA66" s="186"/>
      <c r="BB66" s="186"/>
      <c r="BC66" s="187"/>
      <c r="BD66" s="186"/>
      <c r="BE66" s="186"/>
      <c r="BF66" s="187"/>
      <c r="BG66" s="527"/>
      <c r="BH66" s="658"/>
      <c r="BO66" s="527"/>
      <c r="BP66" s="658"/>
      <c r="BX66" s="658"/>
      <c r="CE66" s="527"/>
    </row>
    <row r="67" spans="1:84" ht="12" customHeight="1">
      <c r="J67" s="651"/>
      <c r="R67" s="651"/>
      <c r="X67" s="15"/>
      <c r="Z67" s="527"/>
      <c r="AJ67" s="162" t="s">
        <v>33</v>
      </c>
      <c r="AK67" s="163" t="s">
        <v>33</v>
      </c>
      <c r="AL67" s="163"/>
      <c r="AM67" s="73"/>
      <c r="AN67" s="163"/>
      <c r="AO67" s="163"/>
      <c r="AP67" s="73"/>
      <c r="AQ67" s="163"/>
      <c r="AR67" s="165">
        <v>14</v>
      </c>
      <c r="AS67" s="166" t="s">
        <v>28</v>
      </c>
      <c r="AT67" s="166"/>
      <c r="AU67" s="167" t="s">
        <v>33</v>
      </c>
      <c r="AV67" s="168" t="s">
        <v>33</v>
      </c>
      <c r="AW67" s="168"/>
      <c r="AX67" s="169" t="s">
        <v>33</v>
      </c>
      <c r="AY67" s="170"/>
      <c r="AZ67" s="1333" t="s">
        <v>33</v>
      </c>
      <c r="BA67" s="159" t="s">
        <v>33</v>
      </c>
      <c r="BB67" s="159"/>
      <c r="BC67" s="160"/>
      <c r="BD67" s="159"/>
      <c r="BE67" s="159"/>
      <c r="BF67" s="160"/>
      <c r="BG67" s="159"/>
      <c r="BH67" s="658"/>
      <c r="BO67" s="527"/>
      <c r="BP67" s="658"/>
      <c r="BX67" s="658"/>
      <c r="CE67" s="527"/>
    </row>
    <row r="68" spans="1:84" ht="12" customHeight="1">
      <c r="J68" s="651"/>
      <c r="R68" s="651"/>
      <c r="X68" s="15"/>
      <c r="Y68" s="181"/>
      <c r="AJ68" s="58"/>
      <c r="AK68" s="47"/>
      <c r="AL68" s="47"/>
      <c r="AM68" s="59"/>
      <c r="AN68" s="47"/>
      <c r="AO68" s="47"/>
      <c r="AP68" s="59"/>
      <c r="AQ68" s="23"/>
      <c r="AR68" s="154"/>
      <c r="AS68" s="161"/>
      <c r="AT68" s="161"/>
      <c r="AU68" s="670"/>
      <c r="AV68" s="161"/>
      <c r="AW68" s="161"/>
      <c r="AX68" s="670"/>
      <c r="AY68" s="527"/>
      <c r="AZ68" s="662">
        <v>24</v>
      </c>
      <c r="BA68" s="652" t="s">
        <v>33</v>
      </c>
      <c r="BB68" s="652"/>
      <c r="BC68" s="653"/>
      <c r="BD68" s="652"/>
      <c r="BE68" s="652"/>
      <c r="BF68" s="653"/>
      <c r="BG68" s="652"/>
      <c r="BH68" s="154"/>
      <c r="BI68" s="161"/>
      <c r="BJ68" s="161"/>
      <c r="BK68" s="670"/>
      <c r="BL68" s="161"/>
      <c r="BM68" s="161"/>
      <c r="BN68" s="670"/>
      <c r="BO68" s="23"/>
      <c r="BP68" s="658"/>
      <c r="BX68" s="658"/>
      <c r="CE68" s="527"/>
    </row>
    <row r="69" spans="1:84" ht="12" customHeight="1">
      <c r="J69" s="651"/>
      <c r="R69" s="651"/>
      <c r="X69" s="15"/>
      <c r="AJ69" s="23"/>
      <c r="AK69" s="48"/>
      <c r="AL69" s="48"/>
      <c r="AM69" s="57"/>
      <c r="AN69" s="48"/>
      <c r="AO69" s="48"/>
      <c r="AP69" s="57"/>
      <c r="AQ69" s="45"/>
      <c r="AR69" s="154"/>
      <c r="AS69" s="161"/>
      <c r="AT69" s="161"/>
      <c r="AU69" s="670"/>
      <c r="AV69" s="161"/>
      <c r="AW69" s="161"/>
      <c r="AX69" s="670"/>
      <c r="AY69" s="527"/>
      <c r="AZ69" s="164"/>
      <c r="BA69" s="163" t="s">
        <v>33</v>
      </c>
      <c r="BB69" s="163"/>
      <c r="BC69" s="73"/>
      <c r="BD69" s="163"/>
      <c r="BE69" s="163"/>
      <c r="BF69" s="73"/>
      <c r="BG69" s="163"/>
      <c r="BP69" s="658"/>
      <c r="BX69" s="658"/>
      <c r="CE69" s="527"/>
    </row>
    <row r="70" spans="1:84" ht="12" customHeight="1">
      <c r="J70" s="651"/>
      <c r="R70" s="651"/>
      <c r="X70" s="15"/>
      <c r="AH70" s="527"/>
      <c r="AI70" s="53"/>
      <c r="AJ70" s="23"/>
      <c r="AL70" s="88"/>
      <c r="AN70" s="88"/>
      <c r="AO70" s="88"/>
      <c r="AQ70" s="1379">
        <v>24</v>
      </c>
      <c r="AR70" s="1327" t="s">
        <v>33</v>
      </c>
      <c r="AS70" s="159" t="s">
        <v>33</v>
      </c>
      <c r="AT70" s="159"/>
      <c r="AU70" s="160"/>
      <c r="AV70" s="159"/>
      <c r="AW70" s="159"/>
      <c r="AX70" s="160"/>
      <c r="AY70" s="1380"/>
      <c r="AZ70" s="658"/>
      <c r="BA70" s="211"/>
      <c r="BB70" s="211"/>
      <c r="BC70" s="149"/>
      <c r="BD70" s="211"/>
      <c r="BE70" s="211"/>
      <c r="BF70" s="149"/>
      <c r="BG70" s="181"/>
      <c r="BO70" s="527"/>
      <c r="BP70" s="658"/>
      <c r="BX70" s="658"/>
      <c r="CE70" s="527"/>
    </row>
    <row r="71" spans="1:84" ht="12" customHeight="1">
      <c r="J71" s="651"/>
      <c r="Q71" s="527"/>
      <c r="R71" s="651"/>
      <c r="T71" s="173"/>
      <c r="U71" s="451"/>
      <c r="V71" s="450"/>
      <c r="W71" s="450"/>
      <c r="X71" s="451"/>
      <c r="AA71" s="161"/>
      <c r="AB71" s="161"/>
      <c r="AC71" s="670"/>
      <c r="AD71" s="161"/>
      <c r="AE71" s="181"/>
      <c r="AJ71" s="23"/>
      <c r="AK71" s="23"/>
      <c r="AL71" s="23"/>
      <c r="AM71" s="46"/>
      <c r="AN71" s="23"/>
      <c r="AO71" s="23"/>
      <c r="AP71" s="46"/>
      <c r="AQ71" s="45"/>
      <c r="AR71" s="162" t="s">
        <v>33</v>
      </c>
      <c r="AS71" s="163" t="s">
        <v>33</v>
      </c>
      <c r="AT71" s="163"/>
      <c r="AU71" s="73"/>
      <c r="AV71" s="163"/>
      <c r="AW71" s="163"/>
      <c r="AX71" s="73"/>
      <c r="AY71" s="163"/>
      <c r="BA71" s="527"/>
      <c r="BB71" s="527"/>
      <c r="BC71" s="204"/>
      <c r="BD71" s="527"/>
      <c r="BE71" s="527"/>
      <c r="BF71" s="204"/>
      <c r="BG71" s="527"/>
      <c r="BO71" s="527"/>
      <c r="BP71" s="658"/>
      <c r="BX71" s="658"/>
      <c r="CE71" s="527"/>
    </row>
    <row r="72" spans="1:84" ht="12" customHeight="1">
      <c r="J72" s="651"/>
      <c r="Q72" s="527"/>
      <c r="R72" s="651"/>
      <c r="AA72" s="161"/>
      <c r="AJ72" s="58"/>
      <c r="AK72" s="47"/>
      <c r="AL72" s="47"/>
      <c r="AM72" s="59"/>
      <c r="AN72" s="47"/>
      <c r="AO72" s="47"/>
      <c r="AP72" s="59"/>
      <c r="AQ72" s="23"/>
      <c r="BO72" s="527"/>
      <c r="BP72" s="658"/>
      <c r="BX72" s="658"/>
      <c r="CE72" s="527"/>
    </row>
    <row r="73" spans="1:84" ht="12" customHeight="1">
      <c r="J73" s="651"/>
      <c r="K73" s="159" t="s">
        <v>33</v>
      </c>
      <c r="L73" s="159"/>
      <c r="M73" s="160"/>
      <c r="N73" s="159"/>
      <c r="O73" s="159"/>
      <c r="P73" s="160"/>
      <c r="Q73" s="159"/>
      <c r="R73" s="1381" t="s">
        <v>33</v>
      </c>
      <c r="S73" s="166" t="s">
        <v>28</v>
      </c>
      <c r="T73" s="166"/>
      <c r="U73" s="167" t="s">
        <v>33</v>
      </c>
      <c r="V73" s="168" t="s">
        <v>33</v>
      </c>
      <c r="W73" s="168"/>
      <c r="X73" s="169" t="s">
        <v>33</v>
      </c>
      <c r="Y73" s="170"/>
      <c r="Z73" s="667">
        <v>38</v>
      </c>
      <c r="AJ73" s="32"/>
      <c r="AK73" s="48"/>
      <c r="AL73" s="48"/>
      <c r="AM73" s="57"/>
      <c r="AN73" s="48"/>
      <c r="AO73" s="48"/>
      <c r="AP73" s="57"/>
      <c r="AQ73" s="45"/>
      <c r="BH73" s="667">
        <v>30</v>
      </c>
      <c r="BI73" s="166" t="s">
        <v>28</v>
      </c>
      <c r="BJ73" s="166"/>
      <c r="BK73" s="167" t="s">
        <v>33</v>
      </c>
      <c r="BL73" s="168" t="s">
        <v>33</v>
      </c>
      <c r="BM73" s="168"/>
      <c r="BN73" s="169" t="s">
        <v>33</v>
      </c>
      <c r="BO73" s="170"/>
      <c r="BP73" s="171" t="s">
        <v>33</v>
      </c>
      <c r="BQ73" s="159" t="s">
        <v>33</v>
      </c>
      <c r="BR73" s="159"/>
      <c r="BS73" s="160"/>
      <c r="BT73" s="159"/>
      <c r="BU73" s="159"/>
      <c r="BV73" s="160"/>
      <c r="BW73" s="159"/>
      <c r="BX73" s="658"/>
      <c r="CE73" s="527"/>
    </row>
    <row r="74" spans="1:84" ht="12" customHeight="1">
      <c r="K74" s="1067" t="s">
        <v>33</v>
      </c>
      <c r="L74" s="1067"/>
      <c r="M74" s="1082"/>
      <c r="N74" s="1067"/>
      <c r="O74" s="1067"/>
      <c r="P74" s="1082"/>
      <c r="Q74" s="1067"/>
      <c r="R74" s="1335">
        <v>30</v>
      </c>
      <c r="AJ74" s="58"/>
      <c r="AK74" s="47"/>
      <c r="AL74" s="47"/>
      <c r="AM74" s="59"/>
      <c r="AN74" s="47"/>
      <c r="AO74" s="47"/>
      <c r="AP74" s="59"/>
      <c r="AQ74" s="23"/>
      <c r="BO74" s="527"/>
      <c r="BP74" s="662">
        <v>32</v>
      </c>
      <c r="BQ74" s="163" t="s">
        <v>33</v>
      </c>
      <c r="BR74" s="163"/>
      <c r="BS74" s="73"/>
      <c r="BT74" s="163"/>
      <c r="BU74" s="163"/>
      <c r="BV74" s="73"/>
      <c r="BW74" s="163"/>
      <c r="CE74" s="527"/>
    </row>
    <row r="75" spans="1:84" ht="12" customHeight="1">
      <c r="K75" s="901" t="s">
        <v>33</v>
      </c>
      <c r="L75" s="901"/>
      <c r="M75" s="1087"/>
      <c r="N75" s="901"/>
      <c r="O75" s="901"/>
      <c r="P75" s="1087"/>
      <c r="Q75" s="901"/>
      <c r="R75" s="651"/>
      <c r="AJ75" s="23"/>
      <c r="AK75" s="48"/>
      <c r="AL75" s="48"/>
      <c r="AM75" s="57"/>
      <c r="AN75" s="48"/>
      <c r="AO75" s="48"/>
      <c r="AP75" s="57"/>
      <c r="AQ75" s="45"/>
      <c r="BO75" s="527"/>
      <c r="BP75" s="164"/>
      <c r="BQ75" s="163" t="s">
        <v>33</v>
      </c>
      <c r="BR75" s="163"/>
      <c r="BS75" s="73"/>
      <c r="BT75" s="163"/>
      <c r="BU75" s="163"/>
      <c r="BV75" s="73"/>
      <c r="BW75" s="163"/>
      <c r="CF75" s="87"/>
    </row>
    <row r="76" spans="1:84" ht="12" customHeight="1">
      <c r="R76" s="1347"/>
      <c r="T76" s="450"/>
      <c r="U76" s="451"/>
      <c r="V76" s="450"/>
      <c r="W76" s="450"/>
      <c r="X76" s="451"/>
      <c r="Y76" s="450"/>
      <c r="Z76" s="452"/>
      <c r="AI76" s="53"/>
      <c r="AJ76" s="23"/>
      <c r="AL76" s="88"/>
      <c r="AN76" s="88"/>
      <c r="AO76" s="88"/>
      <c r="AQ76" s="1379">
        <v>25</v>
      </c>
      <c r="AR76" s="1327" t="s">
        <v>33</v>
      </c>
      <c r="AS76" s="159" t="s">
        <v>33</v>
      </c>
      <c r="AT76" s="159"/>
      <c r="AU76" s="160"/>
      <c r="AV76" s="159"/>
      <c r="AW76" s="159"/>
      <c r="AX76" s="160"/>
      <c r="AY76" s="159"/>
      <c r="BO76" s="527"/>
      <c r="BP76" s="1348"/>
      <c r="BQ76" s="1349"/>
      <c r="BW76" s="527"/>
      <c r="BX76" s="527"/>
      <c r="BY76" s="527"/>
      <c r="CE76" s="527"/>
    </row>
    <row r="77" spans="1:84" ht="12" customHeight="1">
      <c r="A77" s="79" t="s">
        <v>89</v>
      </c>
      <c r="C77" s="159" t="s">
        <v>33</v>
      </c>
      <c r="D77" s="159"/>
      <c r="E77" s="159"/>
      <c r="F77" s="159"/>
      <c r="G77" s="159"/>
      <c r="H77" s="159"/>
      <c r="I77" s="159"/>
      <c r="J77" s="158" t="s">
        <v>33</v>
      </c>
      <c r="K77" s="61"/>
      <c r="L77" s="61"/>
      <c r="M77" s="62"/>
      <c r="N77" s="61"/>
      <c r="O77" s="61"/>
      <c r="P77" s="62"/>
      <c r="Q77" s="61"/>
      <c r="R77" s="1347"/>
      <c r="T77" s="173"/>
      <c r="U77" s="451"/>
      <c r="V77" s="450"/>
      <c r="W77" s="450"/>
      <c r="X77" s="451"/>
      <c r="Y77" s="450"/>
      <c r="Z77" s="452"/>
      <c r="AH77" s="527"/>
      <c r="AJ77" s="23"/>
      <c r="AK77" s="23"/>
      <c r="AL77" s="23"/>
      <c r="AM77" s="46"/>
      <c r="AN77" s="23"/>
      <c r="AO77" s="23"/>
      <c r="AP77" s="46"/>
      <c r="AQ77" s="45"/>
      <c r="AR77" s="162" t="s">
        <v>33</v>
      </c>
      <c r="AS77" s="163" t="s">
        <v>33</v>
      </c>
      <c r="AT77" s="163"/>
      <c r="AU77" s="73"/>
      <c r="AV77" s="163"/>
      <c r="AW77" s="163"/>
      <c r="AX77" s="73"/>
      <c r="AY77" s="163"/>
      <c r="AZ77" s="658"/>
      <c r="BO77" s="527"/>
      <c r="BP77" s="658"/>
      <c r="BQ77" s="60"/>
      <c r="BR77" s="61"/>
      <c r="BS77" s="62"/>
      <c r="BT77" s="61"/>
      <c r="BU77" s="61"/>
      <c r="BV77" s="62"/>
      <c r="BW77" s="61"/>
      <c r="BX77" s="158" t="s">
        <v>33</v>
      </c>
      <c r="BY77" s="159" t="s">
        <v>33</v>
      </c>
      <c r="BZ77" s="159"/>
      <c r="CA77" s="159"/>
      <c r="CB77" s="159"/>
      <c r="CC77" s="159"/>
      <c r="CD77" s="159"/>
      <c r="CE77" s="159"/>
      <c r="CF77" s="1345" t="s">
        <v>5</v>
      </c>
    </row>
    <row r="78" spans="1:84" ht="12" customHeight="1">
      <c r="C78" s="901" t="s">
        <v>33</v>
      </c>
      <c r="D78" s="901"/>
      <c r="E78" s="901"/>
      <c r="F78" s="901"/>
      <c r="G78" s="901"/>
      <c r="H78" s="901"/>
      <c r="I78" s="901"/>
      <c r="Q78" s="527"/>
      <c r="R78" s="651"/>
      <c r="AJ78" s="58"/>
      <c r="AK78" s="47"/>
      <c r="AL78" s="47"/>
      <c r="AM78" s="59"/>
      <c r="AN78" s="47"/>
      <c r="AO78" s="47"/>
      <c r="AP78" s="59"/>
      <c r="AQ78" s="23"/>
      <c r="AR78" s="154"/>
      <c r="AS78" s="1375"/>
      <c r="AT78" s="1375"/>
      <c r="AU78" s="153"/>
      <c r="AV78" s="1375"/>
      <c r="AW78" s="1375"/>
      <c r="AX78" s="153"/>
      <c r="AY78" s="527"/>
      <c r="AZ78" s="662">
        <v>25</v>
      </c>
      <c r="BO78" s="527"/>
      <c r="BP78" s="658"/>
      <c r="BW78" s="527"/>
      <c r="BX78" s="181"/>
      <c r="BY78" s="163" t="s">
        <v>33</v>
      </c>
      <c r="BZ78" s="163"/>
      <c r="CA78" s="163"/>
      <c r="CB78" s="163"/>
      <c r="CC78" s="163"/>
      <c r="CD78" s="163"/>
      <c r="CE78" s="163"/>
    </row>
    <row r="79" spans="1:84" ht="12" customHeight="1">
      <c r="C79" s="161"/>
      <c r="D79" s="161"/>
      <c r="E79" s="161"/>
      <c r="F79" s="161"/>
      <c r="G79" s="161"/>
      <c r="H79" s="161"/>
      <c r="I79" s="161"/>
      <c r="K79" s="186"/>
      <c r="L79" s="186"/>
      <c r="M79" s="187"/>
      <c r="N79" s="186"/>
      <c r="O79" s="186"/>
      <c r="P79" s="187"/>
      <c r="Q79" s="527"/>
      <c r="R79" s="651"/>
      <c r="AJ79" s="32"/>
      <c r="AK79" s="48"/>
      <c r="AL79" s="48"/>
      <c r="AM79" s="57"/>
      <c r="AN79" s="48"/>
      <c r="AO79" s="48"/>
      <c r="AP79" s="57"/>
      <c r="AQ79" s="45"/>
      <c r="AR79" s="165">
        <v>15</v>
      </c>
      <c r="AS79" s="166" t="s">
        <v>28</v>
      </c>
      <c r="AT79" s="166"/>
      <c r="AU79" s="167" t="s">
        <v>33</v>
      </c>
      <c r="AV79" s="168" t="s">
        <v>33</v>
      </c>
      <c r="AW79" s="168"/>
      <c r="AX79" s="169" t="s">
        <v>33</v>
      </c>
      <c r="AY79" s="170"/>
      <c r="AZ79" s="1333" t="s">
        <v>33</v>
      </c>
      <c r="BA79" s="159" t="s">
        <v>33</v>
      </c>
      <c r="BB79" s="159"/>
      <c r="BC79" s="160"/>
      <c r="BD79" s="159"/>
      <c r="BE79" s="159"/>
      <c r="BF79" s="160"/>
      <c r="BG79" s="159"/>
      <c r="BP79" s="658"/>
      <c r="BW79" s="527"/>
      <c r="BX79" s="527"/>
      <c r="BY79" s="527"/>
      <c r="CE79" s="527"/>
    </row>
    <row r="80" spans="1:84" ht="12" customHeight="1">
      <c r="R80" s="651"/>
      <c r="Z80" s="527"/>
      <c r="AI80" s="1338">
        <v>27</v>
      </c>
      <c r="AJ80" s="1327" t="s">
        <v>33</v>
      </c>
      <c r="AK80" s="159" t="s">
        <v>33</v>
      </c>
      <c r="AL80" s="159"/>
      <c r="AM80" s="160"/>
      <c r="AN80" s="159"/>
      <c r="AO80" s="159"/>
      <c r="AP80" s="160"/>
      <c r="AQ80" s="159"/>
      <c r="AR80" s="172"/>
      <c r="AS80" s="450"/>
      <c r="AT80" s="450"/>
      <c r="AU80" s="451"/>
      <c r="AV80" s="450"/>
      <c r="AW80" s="450"/>
      <c r="AX80" s="451"/>
      <c r="AY80" s="452"/>
      <c r="AZ80" s="176"/>
      <c r="BA80" s="163" t="s">
        <v>33</v>
      </c>
      <c r="BB80" s="163"/>
      <c r="BC80" s="73"/>
      <c r="BD80" s="163"/>
      <c r="BE80" s="163"/>
      <c r="BF80" s="73"/>
      <c r="BG80" s="163"/>
      <c r="BH80" s="658"/>
      <c r="BP80" s="658"/>
      <c r="BW80" s="527"/>
      <c r="BX80" s="527"/>
      <c r="BY80" s="527"/>
      <c r="CE80" s="527"/>
    </row>
    <row r="81" spans="1:84" ht="12" customHeight="1">
      <c r="R81" s="651"/>
      <c r="S81" s="154"/>
      <c r="T81" s="161"/>
      <c r="U81" s="670"/>
      <c r="V81" s="161"/>
      <c r="W81" s="161"/>
      <c r="X81" s="670"/>
      <c r="Y81" s="161"/>
      <c r="Z81" s="181"/>
      <c r="AH81" s="204">
        <v>27</v>
      </c>
      <c r="AI81" s="1328"/>
      <c r="AJ81" s="162" t="s">
        <v>33</v>
      </c>
      <c r="AK81" s="163" t="s">
        <v>33</v>
      </c>
      <c r="AL81" s="163"/>
      <c r="AM81" s="73"/>
      <c r="AN81" s="163"/>
      <c r="AO81" s="163"/>
      <c r="AP81" s="73"/>
      <c r="AQ81" s="163"/>
      <c r="AR81" s="560"/>
      <c r="AS81" s="173"/>
      <c r="AT81" s="450"/>
      <c r="AU81" s="451"/>
      <c r="AV81" s="450"/>
      <c r="AW81" s="450"/>
      <c r="AX81" s="451"/>
      <c r="AY81" s="452"/>
      <c r="AZ81" s="164"/>
      <c r="BA81" s="163" t="s">
        <v>33</v>
      </c>
      <c r="BB81" s="163"/>
      <c r="BC81" s="73"/>
      <c r="BD81" s="163"/>
      <c r="BE81" s="163"/>
      <c r="BF81" s="73"/>
      <c r="BG81" s="163"/>
      <c r="BH81" s="658"/>
      <c r="BP81" s="658"/>
      <c r="BW81" s="527"/>
      <c r="BX81" s="527"/>
      <c r="BY81" s="527"/>
      <c r="CE81" s="527"/>
    </row>
    <row r="82" spans="1:84" ht="12" customHeight="1">
      <c r="R82" s="651"/>
      <c r="S82" s="154"/>
      <c r="T82" s="161"/>
      <c r="U82" s="670"/>
      <c r="V82" s="161"/>
      <c r="W82" s="161"/>
      <c r="X82" s="670"/>
      <c r="Y82" s="161"/>
      <c r="Z82" s="181"/>
      <c r="AA82" s="159" t="s">
        <v>33</v>
      </c>
      <c r="AB82" s="159"/>
      <c r="AC82" s="160"/>
      <c r="AD82" s="159"/>
      <c r="AE82" s="159"/>
      <c r="AF82" s="160"/>
      <c r="AG82" s="159"/>
      <c r="AH82" s="1327" t="s">
        <v>33</v>
      </c>
      <c r="AI82" s="662"/>
      <c r="AJ82" s="911">
        <v>7</v>
      </c>
      <c r="AK82" s="166" t="s">
        <v>28</v>
      </c>
      <c r="AL82" s="166"/>
      <c r="AM82" s="167" t="s">
        <v>33</v>
      </c>
      <c r="AN82" s="168" t="s">
        <v>33</v>
      </c>
      <c r="AO82" s="168"/>
      <c r="AP82" s="169" t="s">
        <v>33</v>
      </c>
      <c r="AQ82" s="170"/>
      <c r="AR82" s="1333" t="s">
        <v>33</v>
      </c>
      <c r="AS82" s="159" t="s">
        <v>33</v>
      </c>
      <c r="AT82" s="159"/>
      <c r="AU82" s="160"/>
      <c r="AV82" s="159"/>
      <c r="AW82" s="159"/>
      <c r="AX82" s="160"/>
      <c r="AY82" s="159"/>
      <c r="AZ82" s="658"/>
      <c r="BG82" s="527"/>
      <c r="BH82" s="658"/>
      <c r="BP82" s="658"/>
      <c r="BW82" s="527"/>
      <c r="BX82" s="527"/>
      <c r="BY82" s="527"/>
      <c r="CE82" s="527"/>
    </row>
    <row r="83" spans="1:84" ht="12" customHeight="1">
      <c r="R83" s="651"/>
      <c r="S83" s="154"/>
      <c r="T83" s="173"/>
      <c r="U83" s="451"/>
      <c r="V83" s="450"/>
      <c r="W83" s="450"/>
      <c r="X83" s="451"/>
      <c r="Y83" s="450"/>
      <c r="Z83" s="1094"/>
      <c r="AA83" s="901" t="s">
        <v>33</v>
      </c>
      <c r="AB83" s="901"/>
      <c r="AC83" s="653"/>
      <c r="AD83" s="652"/>
      <c r="AE83" s="652"/>
      <c r="AF83" s="653"/>
      <c r="AG83" s="652"/>
      <c r="AH83" s="1354"/>
      <c r="AI83" s="662"/>
      <c r="AJ83" s="172"/>
      <c r="AK83" s="173"/>
      <c r="AL83" s="173"/>
      <c r="AM83" s="174"/>
      <c r="AN83" s="173"/>
      <c r="AO83" s="173"/>
      <c r="AP83" s="174"/>
      <c r="AQ83" s="175"/>
      <c r="AR83" s="1329">
        <v>28</v>
      </c>
      <c r="AS83" s="652" t="s">
        <v>33</v>
      </c>
      <c r="AT83" s="652"/>
      <c r="AU83" s="653"/>
      <c r="AV83" s="652"/>
      <c r="AW83" s="652"/>
      <c r="AX83" s="653"/>
      <c r="AY83" s="652"/>
      <c r="AZ83" s="527"/>
      <c r="BG83" s="527"/>
      <c r="BH83" s="658"/>
      <c r="BP83" s="658"/>
      <c r="BW83" s="527"/>
      <c r="BX83" s="527"/>
      <c r="BY83" s="527"/>
      <c r="CE83" s="527"/>
    </row>
    <row r="84" spans="1:84" ht="12" customHeight="1">
      <c r="R84" s="651"/>
      <c r="S84" s="154"/>
      <c r="Z84" s="651"/>
      <c r="AA84" s="901"/>
      <c r="AB84" s="901"/>
      <c r="AC84" s="1087"/>
      <c r="AD84" s="901"/>
      <c r="AE84" s="901"/>
      <c r="AF84" s="1087"/>
      <c r="AH84" s="527"/>
      <c r="AI84" s="669">
        <v>28</v>
      </c>
      <c r="AJ84" s="1327" t="s">
        <v>33</v>
      </c>
      <c r="AK84" s="159" t="s">
        <v>33</v>
      </c>
      <c r="AL84" s="177"/>
      <c r="AM84" s="178"/>
      <c r="AN84" s="177"/>
      <c r="AO84" s="177"/>
      <c r="AP84" s="178"/>
      <c r="AQ84" s="179"/>
      <c r="AR84" s="164"/>
      <c r="AS84" s="163" t="s">
        <v>33</v>
      </c>
      <c r="AT84" s="163"/>
      <c r="AU84" s="73"/>
      <c r="AV84" s="163"/>
      <c r="AW84" s="163"/>
      <c r="AX84" s="73"/>
      <c r="AY84" s="163"/>
      <c r="AZ84" s="527"/>
      <c r="BG84" s="527"/>
      <c r="BH84" s="658"/>
      <c r="BP84" s="658"/>
      <c r="BW84" s="527"/>
      <c r="BX84" s="527"/>
      <c r="BY84" s="527"/>
      <c r="CE84" s="527"/>
    </row>
    <row r="85" spans="1:84" ht="12" customHeight="1">
      <c r="R85" s="651"/>
      <c r="S85" s="159" t="s">
        <v>33</v>
      </c>
      <c r="T85" s="159"/>
      <c r="U85" s="160"/>
      <c r="V85" s="159"/>
      <c r="W85" s="159"/>
      <c r="X85" s="160"/>
      <c r="Y85" s="159"/>
      <c r="Z85" s="1381" t="s">
        <v>33</v>
      </c>
      <c r="AA85" s="166" t="s">
        <v>28</v>
      </c>
      <c r="AB85" s="166"/>
      <c r="AC85" s="167" t="s">
        <v>33</v>
      </c>
      <c r="AD85" s="168" t="s">
        <v>33</v>
      </c>
      <c r="AE85" s="168"/>
      <c r="AF85" s="169" t="s">
        <v>33</v>
      </c>
      <c r="AG85" s="170"/>
      <c r="AH85" s="165">
        <v>28</v>
      </c>
      <c r="AJ85" s="162" t="s">
        <v>33</v>
      </c>
      <c r="AK85" s="163" t="s">
        <v>33</v>
      </c>
      <c r="AL85" s="163"/>
      <c r="AM85" s="73"/>
      <c r="AN85" s="163"/>
      <c r="AO85" s="163"/>
      <c r="AP85" s="73"/>
      <c r="AQ85" s="163"/>
      <c r="AR85" s="175"/>
      <c r="AS85" s="193"/>
      <c r="AT85" s="193"/>
      <c r="AU85" s="461"/>
      <c r="AV85" s="192"/>
      <c r="AW85" s="192"/>
      <c r="AX85" s="461"/>
      <c r="AY85" s="193"/>
      <c r="AZ85" s="667">
        <v>20</v>
      </c>
      <c r="BA85" s="166" t="s">
        <v>28</v>
      </c>
      <c r="BB85" s="166"/>
      <c r="BC85" s="167" t="s">
        <v>33</v>
      </c>
      <c r="BD85" s="168" t="s">
        <v>33</v>
      </c>
      <c r="BE85" s="168"/>
      <c r="BF85" s="169" t="s">
        <v>33</v>
      </c>
      <c r="BG85" s="170"/>
      <c r="BH85" s="171" t="s">
        <v>33</v>
      </c>
      <c r="BI85" s="159" t="s">
        <v>33</v>
      </c>
      <c r="BJ85" s="159"/>
      <c r="BK85" s="160"/>
      <c r="BL85" s="159"/>
      <c r="BM85" s="159"/>
      <c r="BN85" s="160"/>
      <c r="BO85" s="159"/>
      <c r="BP85" s="658"/>
      <c r="BW85" s="527"/>
      <c r="BX85" s="527"/>
      <c r="BY85" s="527"/>
      <c r="CE85" s="527"/>
    </row>
    <row r="86" spans="1:84" ht="12" customHeight="1">
      <c r="S86" s="1067" t="s">
        <v>33</v>
      </c>
      <c r="T86" s="1067"/>
      <c r="U86" s="1082"/>
      <c r="V86" s="1067"/>
      <c r="W86" s="1067"/>
      <c r="X86" s="1082"/>
      <c r="Y86" s="1067"/>
      <c r="Z86" s="1335">
        <v>30</v>
      </c>
      <c r="AI86" s="659">
        <v>29</v>
      </c>
      <c r="AJ86" s="158" t="s">
        <v>33</v>
      </c>
      <c r="AK86" s="159" t="s">
        <v>33</v>
      </c>
      <c r="AL86" s="159"/>
      <c r="AM86" s="160"/>
      <c r="AN86" s="159"/>
      <c r="AO86" s="159"/>
      <c r="AP86" s="160"/>
      <c r="AQ86" s="159"/>
      <c r="AR86" s="172"/>
      <c r="AS86" s="450"/>
      <c r="AT86" s="450"/>
      <c r="AU86" s="451"/>
      <c r="AV86" s="450"/>
      <c r="AW86" s="450"/>
      <c r="AX86" s="451"/>
      <c r="AY86" s="452"/>
      <c r="BG86" s="527"/>
      <c r="BH86" s="662">
        <v>32</v>
      </c>
      <c r="BI86" s="652" t="s">
        <v>33</v>
      </c>
      <c r="BJ86" s="652"/>
      <c r="BK86" s="653"/>
      <c r="BL86" s="652"/>
      <c r="BM86" s="652"/>
      <c r="BN86" s="653"/>
      <c r="BO86" s="652"/>
      <c r="BW86" s="527"/>
      <c r="BX86" s="527"/>
      <c r="BY86" s="527"/>
      <c r="CE86" s="527"/>
    </row>
    <row r="87" spans="1:84" ht="12" customHeight="1" thickBot="1">
      <c r="S87" s="51" t="s">
        <v>33</v>
      </c>
      <c r="Z87" s="651"/>
      <c r="AH87" s="527"/>
      <c r="AI87" s="1328"/>
      <c r="AJ87" s="162" t="s">
        <v>33</v>
      </c>
      <c r="AK87" s="163" t="s">
        <v>33</v>
      </c>
      <c r="AL87" s="163"/>
      <c r="AM87" s="73"/>
      <c r="AN87" s="163"/>
      <c r="AO87" s="163"/>
      <c r="AP87" s="73"/>
      <c r="AQ87" s="163"/>
      <c r="AR87" s="1329">
        <v>29</v>
      </c>
      <c r="AS87" s="173"/>
      <c r="AT87" s="450"/>
      <c r="AU87" s="451"/>
      <c r="AV87" s="450"/>
      <c r="AW87" s="450"/>
      <c r="AX87" s="451"/>
      <c r="AY87" s="452"/>
      <c r="BG87" s="527"/>
      <c r="BH87" s="164"/>
      <c r="BI87" s="163" t="s">
        <v>33</v>
      </c>
      <c r="BJ87" s="163"/>
      <c r="BK87" s="73"/>
      <c r="BL87" s="163"/>
      <c r="BM87" s="163"/>
      <c r="BN87" s="73"/>
      <c r="BO87" s="163"/>
      <c r="BW87" s="527"/>
      <c r="BX87" s="527"/>
      <c r="BY87" s="527"/>
      <c r="CE87" s="527"/>
    </row>
    <row r="88" spans="1:84" ht="12" customHeight="1">
      <c r="S88" s="154"/>
      <c r="T88" s="450"/>
      <c r="U88" s="451"/>
      <c r="V88" s="450"/>
      <c r="W88" s="450"/>
      <c r="X88" s="451"/>
      <c r="Z88" s="1347"/>
      <c r="AA88" s="159" t="s">
        <v>33</v>
      </c>
      <c r="AB88" s="159"/>
      <c r="AC88" s="160"/>
      <c r="AD88" s="159"/>
      <c r="AE88" s="159"/>
      <c r="AF88" s="160"/>
      <c r="AG88" s="159"/>
      <c r="AH88" s="1327" t="s">
        <v>33</v>
      </c>
      <c r="AI88" s="662"/>
      <c r="AJ88" s="911">
        <v>8</v>
      </c>
      <c r="AK88" s="166" t="s">
        <v>28</v>
      </c>
      <c r="AL88" s="166"/>
      <c r="AM88" s="167" t="s">
        <v>33</v>
      </c>
      <c r="AN88" s="168" t="s">
        <v>33</v>
      </c>
      <c r="AO88" s="168"/>
      <c r="AP88" s="169" t="s">
        <v>33</v>
      </c>
      <c r="AQ88" s="170"/>
      <c r="AR88" s="1333" t="s">
        <v>33</v>
      </c>
      <c r="AS88" s="159" t="s">
        <v>33</v>
      </c>
      <c r="AT88" s="159"/>
      <c r="AU88" s="160"/>
      <c r="AV88" s="159"/>
      <c r="AW88" s="159"/>
      <c r="AX88" s="160"/>
      <c r="AY88" s="159"/>
      <c r="BG88" s="527"/>
      <c r="BH88" s="658"/>
      <c r="BI88" s="1349"/>
      <c r="BO88" s="527"/>
      <c r="BP88" s="197"/>
      <c r="BQ88" s="198"/>
      <c r="BR88" s="199"/>
      <c r="BS88" s="200"/>
      <c r="BT88" s="199"/>
      <c r="BU88" s="199"/>
      <c r="BV88" s="200"/>
      <c r="BW88" s="198"/>
      <c r="BX88" s="199"/>
      <c r="BY88" s="199"/>
      <c r="BZ88" s="199"/>
      <c r="CA88" s="16"/>
      <c r="CB88" s="16"/>
      <c r="CC88" s="16"/>
      <c r="CD88" s="16"/>
      <c r="CE88" s="201"/>
    </row>
    <row r="89" spans="1:84" ht="12" customHeight="1">
      <c r="S89" s="154"/>
      <c r="T89" s="173"/>
      <c r="U89" s="451"/>
      <c r="V89" s="450"/>
      <c r="W89" s="450"/>
      <c r="X89" s="451"/>
      <c r="Z89" s="1353"/>
      <c r="AA89" s="901" t="s">
        <v>33</v>
      </c>
      <c r="AB89" s="901"/>
      <c r="AC89" s="1087"/>
      <c r="AD89" s="901"/>
      <c r="AE89" s="901"/>
      <c r="AF89" s="1087"/>
      <c r="AG89" s="901"/>
      <c r="AH89" s="1354">
        <v>30</v>
      </c>
      <c r="AI89" s="662"/>
      <c r="AJ89" s="172"/>
      <c r="AK89" s="173"/>
      <c r="AL89" s="173"/>
      <c r="AM89" s="174"/>
      <c r="AN89" s="173"/>
      <c r="AO89" s="173"/>
      <c r="AP89" s="174"/>
      <c r="AQ89" s="175"/>
      <c r="AR89" s="176"/>
      <c r="AS89" s="163" t="s">
        <v>33</v>
      </c>
      <c r="AT89" s="163"/>
      <c r="AU89" s="73"/>
      <c r="AV89" s="163"/>
      <c r="AW89" s="163"/>
      <c r="AX89" s="73"/>
      <c r="AY89" s="163"/>
      <c r="AZ89" s="658"/>
      <c r="BG89" s="527"/>
      <c r="BH89" s="658"/>
      <c r="BI89" s="1349"/>
      <c r="BO89" s="527"/>
      <c r="BP89" s="148" t="s">
        <v>32</v>
      </c>
      <c r="BQ89" s="202"/>
      <c r="BR89" s="203"/>
      <c r="BS89" s="204"/>
      <c r="BT89" s="1719"/>
      <c r="BU89" s="1719"/>
      <c r="BV89" s="1719"/>
      <c r="BW89" s="1719"/>
      <c r="BX89" s="1719"/>
      <c r="BY89" s="1719"/>
      <c r="BZ89" s="1719"/>
      <c r="CA89" s="1719"/>
      <c r="CB89" s="1719"/>
      <c r="CC89" s="1719"/>
      <c r="CD89" s="1719"/>
      <c r="CE89" s="1720"/>
    </row>
    <row r="90" spans="1:84" ht="12" customHeight="1">
      <c r="S90" s="154"/>
      <c r="Z90" s="1353"/>
      <c r="AA90" s="901"/>
      <c r="AH90" s="527"/>
      <c r="AI90" s="1336">
        <v>30</v>
      </c>
      <c r="AJ90" s="1327" t="s">
        <v>33</v>
      </c>
      <c r="AK90" s="159" t="s">
        <v>33</v>
      </c>
      <c r="AL90" s="177"/>
      <c r="AM90" s="178"/>
      <c r="AN90" s="177"/>
      <c r="AO90" s="177"/>
      <c r="AP90" s="178"/>
      <c r="AQ90" s="179"/>
      <c r="AR90" s="164"/>
      <c r="AS90" s="163" t="s">
        <v>33</v>
      </c>
      <c r="AT90" s="163"/>
      <c r="AU90" s="73"/>
      <c r="AV90" s="163"/>
      <c r="AW90" s="163"/>
      <c r="AX90" s="73"/>
      <c r="AY90" s="163"/>
      <c r="AZ90" s="658"/>
      <c r="BA90" s="186"/>
      <c r="BB90" s="186"/>
      <c r="BC90" s="187"/>
      <c r="BD90" s="186"/>
      <c r="BE90" s="186"/>
      <c r="BF90" s="187"/>
      <c r="BG90" s="527"/>
      <c r="BH90" s="658"/>
      <c r="BI90" s="1349"/>
      <c r="BO90" s="527"/>
      <c r="BP90" s="205"/>
      <c r="BQ90" s="202"/>
      <c r="BR90" s="203"/>
      <c r="BS90" s="12"/>
      <c r="BT90" s="10"/>
      <c r="BU90" s="10"/>
      <c r="BV90" s="12"/>
      <c r="BW90" s="206"/>
      <c r="BX90" s="207"/>
      <c r="BY90" s="207"/>
      <c r="BZ90" s="207"/>
      <c r="CA90" s="208"/>
      <c r="CB90" s="208"/>
      <c r="CC90" s="208"/>
      <c r="CD90" s="208"/>
      <c r="CE90" s="209"/>
    </row>
    <row r="91" spans="1:84" ht="12" customHeight="1">
      <c r="S91" s="154"/>
      <c r="Z91" s="1353"/>
      <c r="AJ91" s="162" t="s">
        <v>33</v>
      </c>
      <c r="AK91" s="163" t="s">
        <v>33</v>
      </c>
      <c r="AL91" s="163"/>
      <c r="AM91" s="73"/>
      <c r="AN91" s="163"/>
      <c r="AO91" s="163"/>
      <c r="AP91" s="73"/>
      <c r="AQ91" s="163"/>
      <c r="AR91" s="165">
        <v>16</v>
      </c>
      <c r="AS91" s="166" t="s">
        <v>28</v>
      </c>
      <c r="AT91" s="166"/>
      <c r="AU91" s="167" t="s">
        <v>33</v>
      </c>
      <c r="AV91" s="168" t="s">
        <v>33</v>
      </c>
      <c r="AW91" s="168"/>
      <c r="AX91" s="169" t="s">
        <v>33</v>
      </c>
      <c r="AY91" s="170"/>
      <c r="AZ91" s="1333" t="s">
        <v>33</v>
      </c>
      <c r="BA91" s="159" t="s">
        <v>33</v>
      </c>
      <c r="BB91" s="159"/>
      <c r="BC91" s="160"/>
      <c r="BD91" s="159"/>
      <c r="BE91" s="159"/>
      <c r="BF91" s="160"/>
      <c r="BG91" s="159"/>
      <c r="BH91" s="658"/>
      <c r="BI91" s="1349"/>
      <c r="BO91" s="527"/>
      <c r="BP91" s="210" t="s">
        <v>31</v>
      </c>
      <c r="BQ91" s="202"/>
      <c r="BR91" s="203"/>
      <c r="BS91" s="12"/>
      <c r="BT91" s="1710"/>
      <c r="BU91" s="1710"/>
      <c r="BV91" s="1710"/>
      <c r="BW91" s="1710"/>
      <c r="BX91" s="1710"/>
      <c r="BY91" s="1710"/>
      <c r="BZ91" s="1710"/>
      <c r="CA91" s="1710"/>
      <c r="CB91" s="1710"/>
      <c r="CC91" s="1710"/>
      <c r="CD91" s="1710"/>
      <c r="CE91" s="1711"/>
    </row>
    <row r="92" spans="1:84" ht="12" customHeight="1">
      <c r="S92" s="154"/>
      <c r="Z92" s="1349"/>
      <c r="AJ92" s="58"/>
      <c r="AK92" s="47"/>
      <c r="AL92" s="47"/>
      <c r="AM92" s="59"/>
      <c r="AN92" s="47"/>
      <c r="AO92" s="47"/>
      <c r="AP92" s="59"/>
      <c r="AQ92" s="23"/>
      <c r="AR92" s="154"/>
      <c r="AS92" s="161"/>
      <c r="AT92" s="161"/>
      <c r="AU92" s="670"/>
      <c r="AV92" s="161"/>
      <c r="AW92" s="161"/>
      <c r="AX92" s="670"/>
      <c r="AY92" s="527"/>
      <c r="AZ92" s="662">
        <v>32</v>
      </c>
      <c r="BA92" s="652" t="s">
        <v>33</v>
      </c>
      <c r="BB92" s="652"/>
      <c r="BC92" s="653"/>
      <c r="BD92" s="652"/>
      <c r="BE92" s="652"/>
      <c r="BF92" s="653"/>
      <c r="BG92" s="652"/>
      <c r="BI92" s="1349"/>
      <c r="BJ92" s="161"/>
      <c r="BK92" s="670"/>
      <c r="BL92" s="161"/>
      <c r="BM92" s="161"/>
      <c r="BN92" s="670"/>
      <c r="BO92" s="23"/>
      <c r="BP92" s="148"/>
      <c r="BQ92" s="202"/>
      <c r="BR92" s="203"/>
      <c r="BS92" s="212"/>
      <c r="BT92" s="203"/>
      <c r="BU92" s="203"/>
      <c r="BV92" s="212"/>
      <c r="BW92" s="206"/>
      <c r="BX92" s="203"/>
      <c r="BY92" s="203"/>
      <c r="BZ92" s="203"/>
      <c r="CA92" s="10"/>
      <c r="CB92" s="10"/>
      <c r="CC92" s="10"/>
      <c r="CD92" s="10"/>
      <c r="CE92" s="209"/>
    </row>
    <row r="93" spans="1:84" ht="12" customHeight="1">
      <c r="Z93" s="1349"/>
      <c r="AJ93" s="58"/>
      <c r="AK93" s="47"/>
      <c r="AL93" s="48"/>
      <c r="AM93" s="57"/>
      <c r="AN93" s="48"/>
      <c r="AO93" s="48"/>
      <c r="AP93" s="57"/>
      <c r="AQ93" s="45"/>
      <c r="AR93" s="154"/>
      <c r="AS93" s="161"/>
      <c r="AT93" s="161"/>
      <c r="AU93" s="670"/>
      <c r="AV93" s="161"/>
      <c r="AW93" s="161"/>
      <c r="AX93" s="670"/>
      <c r="AY93" s="527"/>
      <c r="AZ93" s="164"/>
      <c r="BA93" s="163" t="s">
        <v>33</v>
      </c>
      <c r="BB93" s="163"/>
      <c r="BC93" s="73"/>
      <c r="BD93" s="163"/>
      <c r="BE93" s="163"/>
      <c r="BF93" s="73"/>
      <c r="BG93" s="163"/>
      <c r="BI93" s="1349"/>
      <c r="BP93" s="148" t="s">
        <v>30</v>
      </c>
      <c r="BQ93" s="206"/>
      <c r="BR93" s="207"/>
      <c r="BS93" s="213"/>
      <c r="BT93" s="1712" t="s">
        <v>372</v>
      </c>
      <c r="BU93" s="1712"/>
      <c r="BV93" s="1712"/>
      <c r="BW93" s="1712"/>
      <c r="BX93" s="1712"/>
      <c r="BY93" s="1712"/>
      <c r="BZ93" s="1712"/>
      <c r="CA93" s="1712"/>
      <c r="CB93" s="1712"/>
      <c r="CC93" s="1712"/>
      <c r="CD93" s="1712"/>
      <c r="CE93" s="1713"/>
    </row>
    <row r="94" spans="1:84" ht="12" customHeight="1" thickBot="1">
      <c r="Z94" s="1349"/>
      <c r="AH94" s="527"/>
      <c r="AI94" s="53"/>
      <c r="AJ94" s="58"/>
      <c r="AK94" s="47"/>
      <c r="AL94" s="88"/>
      <c r="AN94" s="88"/>
      <c r="AO94" s="88"/>
      <c r="AQ94" s="1374">
        <v>32</v>
      </c>
      <c r="AR94" s="1327" t="s">
        <v>33</v>
      </c>
      <c r="AS94" s="159" t="s">
        <v>33</v>
      </c>
      <c r="AT94" s="159"/>
      <c r="AU94" s="160"/>
      <c r="AV94" s="159"/>
      <c r="AW94" s="159"/>
      <c r="AX94" s="160"/>
      <c r="AY94" s="1380"/>
      <c r="AZ94" s="45"/>
      <c r="BA94" s="52"/>
      <c r="BB94" s="211"/>
      <c r="BC94" s="149"/>
      <c r="BD94" s="211"/>
      <c r="BE94" s="211"/>
      <c r="BF94" s="149"/>
      <c r="BG94" s="181"/>
      <c r="BI94" s="1349"/>
      <c r="BJ94" s="1353"/>
      <c r="BK94" s="1354"/>
      <c r="BL94" s="1353"/>
      <c r="BM94" s="1353"/>
      <c r="BN94" s="1354"/>
      <c r="BO94" s="1353"/>
      <c r="BP94" s="214"/>
      <c r="BQ94" s="215"/>
      <c r="BR94" s="216"/>
      <c r="BS94" s="217"/>
      <c r="BT94" s="216"/>
      <c r="BU94" s="216"/>
      <c r="BV94" s="217"/>
      <c r="BW94" s="215"/>
      <c r="BX94" s="216"/>
      <c r="BY94" s="216"/>
      <c r="BZ94" s="216"/>
      <c r="CA94" s="6"/>
      <c r="CB94" s="6"/>
      <c r="CC94" s="6"/>
      <c r="CD94" s="6"/>
      <c r="CE94" s="218"/>
    </row>
    <row r="95" spans="1:84" ht="12" customHeight="1">
      <c r="Z95" s="1349"/>
      <c r="AA95" s="161"/>
      <c r="AB95" s="161"/>
      <c r="AC95" s="670"/>
      <c r="AD95" s="161"/>
      <c r="AE95" s="181"/>
      <c r="AJ95" s="58"/>
      <c r="AK95" s="47"/>
      <c r="AL95" s="23"/>
      <c r="AM95" s="46"/>
      <c r="AN95" s="23"/>
      <c r="AO95" s="23"/>
      <c r="AP95" s="46"/>
      <c r="AQ95" s="45"/>
      <c r="AR95" s="162" t="s">
        <v>33</v>
      </c>
      <c r="AS95" s="163" t="s">
        <v>33</v>
      </c>
      <c r="AT95" s="163"/>
      <c r="AU95" s="73"/>
      <c r="AV95" s="163"/>
      <c r="AW95" s="163"/>
      <c r="AX95" s="73"/>
      <c r="AY95" s="163"/>
      <c r="AZ95" s="45"/>
      <c r="BA95" s="52"/>
      <c r="BB95" s="527"/>
      <c r="BC95" s="204"/>
      <c r="BD95" s="527"/>
      <c r="BE95" s="527"/>
      <c r="BF95" s="204"/>
      <c r="BG95" s="527"/>
      <c r="BI95" s="1349"/>
      <c r="BJ95" s="1353"/>
      <c r="BK95" s="1354"/>
      <c r="BL95" s="1353"/>
      <c r="BM95" s="1353"/>
      <c r="BN95" s="1354"/>
      <c r="BO95" s="1353"/>
      <c r="BP95" s="1353"/>
      <c r="BQ95" s="1353"/>
      <c r="BR95" s="1353"/>
      <c r="BS95" s="1354"/>
      <c r="BT95" s="1353"/>
      <c r="BU95" s="1353"/>
      <c r="BV95" s="1354"/>
      <c r="BW95" s="1353"/>
      <c r="BX95" s="1353"/>
      <c r="BY95" s="1353"/>
      <c r="BZ95" s="1353"/>
      <c r="CA95" s="1353"/>
      <c r="CB95" s="1353"/>
      <c r="CC95" s="1353"/>
      <c r="CD95" s="1353"/>
      <c r="CE95" s="527"/>
      <c r="CF95" s="681"/>
    </row>
    <row r="96" spans="1:84" ht="12" customHeight="1">
      <c r="A96" s="1355"/>
      <c r="B96" s="23"/>
      <c r="C96" s="32"/>
      <c r="Z96" s="1349"/>
      <c r="AH96" s="1349"/>
      <c r="AI96" s="219"/>
      <c r="AJ96" s="58"/>
      <c r="AK96" s="47"/>
      <c r="AL96" s="47"/>
      <c r="AM96" s="59"/>
      <c r="AN96" s="47"/>
      <c r="AO96" s="47"/>
      <c r="AP96" s="59"/>
      <c r="AQ96" s="23"/>
      <c r="AR96" s="45"/>
      <c r="AS96" s="52"/>
      <c r="AT96" s="45"/>
      <c r="AU96" s="15"/>
      <c r="AV96" s="45"/>
      <c r="AW96" s="45"/>
      <c r="AX96" s="15"/>
      <c r="AY96" s="45"/>
      <c r="AZ96" s="45"/>
      <c r="BA96" s="52"/>
      <c r="BB96" s="45"/>
      <c r="BC96" s="15"/>
      <c r="BD96" s="45"/>
      <c r="BE96" s="45"/>
      <c r="BF96" s="15"/>
      <c r="BG96" s="45"/>
      <c r="BH96" s="45"/>
      <c r="BI96" s="52"/>
      <c r="BJ96" s="45"/>
      <c r="BK96" s="15"/>
      <c r="BL96" s="45"/>
      <c r="BM96" s="45"/>
      <c r="BN96" s="15"/>
      <c r="BO96" s="45"/>
      <c r="BP96" s="45"/>
      <c r="BQ96" s="45"/>
      <c r="BR96" s="45"/>
      <c r="BS96" s="15"/>
      <c r="BT96" s="45"/>
      <c r="BU96" s="45"/>
      <c r="BV96" s="15"/>
      <c r="BW96" s="45"/>
      <c r="BX96" s="45"/>
      <c r="BY96" s="53"/>
      <c r="BZ96" s="53"/>
      <c r="CA96" s="53"/>
      <c r="CB96" s="53"/>
      <c r="CC96" s="53"/>
      <c r="CD96" s="53"/>
      <c r="CE96" s="527"/>
      <c r="CF96" s="681"/>
    </row>
    <row r="97" spans="1:84" ht="12" customHeight="1">
      <c r="A97" s="1355"/>
      <c r="B97" s="23"/>
      <c r="C97" s="32"/>
      <c r="K97" s="1357"/>
      <c r="L97" s="1358"/>
      <c r="M97" s="1358"/>
      <c r="N97" s="1358"/>
      <c r="O97" s="1358"/>
      <c r="P97" s="1358"/>
      <c r="Q97" s="1358"/>
      <c r="R97" s="1359"/>
      <c r="Z97" s="1349"/>
      <c r="AH97" s="1349"/>
      <c r="AI97" s="219"/>
      <c r="AJ97" s="58"/>
      <c r="AK97" s="47"/>
      <c r="AL97" s="48"/>
      <c r="AM97" s="57"/>
      <c r="AN97" s="48"/>
      <c r="AO97" s="48"/>
      <c r="AP97" s="57"/>
      <c r="AQ97" s="45"/>
      <c r="AR97" s="45"/>
      <c r="AS97" s="52"/>
      <c r="AT97" s="45"/>
      <c r="AU97" s="15"/>
      <c r="AV97" s="45"/>
      <c r="AW97" s="45"/>
      <c r="AX97" s="15"/>
      <c r="AY97" s="45"/>
      <c r="AZ97" s="154"/>
      <c r="BA97" s="683"/>
      <c r="BB97" s="181"/>
      <c r="BC97" s="684"/>
      <c r="BD97" s="181"/>
      <c r="BE97" s="181"/>
      <c r="BF97" s="684"/>
      <c r="BG97" s="161"/>
      <c r="BH97" s="154"/>
      <c r="BI97" s="683"/>
      <c r="BJ97" s="181"/>
      <c r="BK97" s="684"/>
      <c r="BL97" s="181"/>
      <c r="BM97" s="181"/>
      <c r="BN97" s="684"/>
      <c r="BO97" s="161"/>
      <c r="BP97" s="1357"/>
      <c r="BQ97" s="151"/>
      <c r="BR97" s="151"/>
      <c r="BS97" s="151"/>
      <c r="BT97" s="151"/>
      <c r="BU97" s="151"/>
      <c r="BV97" s="151"/>
      <c r="BW97" s="152"/>
      <c r="BX97" s="154"/>
      <c r="BY97" s="153"/>
      <c r="BZ97" s="153"/>
      <c r="CA97" s="153"/>
      <c r="CB97" s="153"/>
      <c r="CC97" s="153"/>
      <c r="CD97" s="153"/>
      <c r="CE97" s="23"/>
      <c r="CF97" s="55"/>
    </row>
    <row r="98" spans="1:84" ht="12" customHeight="1">
      <c r="A98" s="1355"/>
      <c r="B98" s="23"/>
      <c r="C98" s="32"/>
      <c r="K98" s="73"/>
      <c r="L98" s="73"/>
      <c r="M98" s="73"/>
      <c r="N98" s="73"/>
      <c r="O98" s="73"/>
      <c r="P98" s="73"/>
      <c r="Q98" s="73"/>
      <c r="R98" s="73"/>
      <c r="Z98" s="1349"/>
      <c r="AH98" s="1349"/>
      <c r="AI98" s="219"/>
      <c r="AJ98" s="58"/>
      <c r="AK98" s="47"/>
      <c r="AL98" s="48"/>
      <c r="AM98" s="57"/>
      <c r="AN98" s="48"/>
      <c r="AO98" s="48"/>
      <c r="AP98" s="57"/>
      <c r="AQ98" s="45"/>
      <c r="AR98" s="45"/>
      <c r="AS98" s="52"/>
      <c r="AT98" s="45"/>
      <c r="AU98" s="15"/>
      <c r="AV98" s="45"/>
      <c r="AW98" s="45"/>
      <c r="AX98" s="15"/>
      <c r="AY98" s="45"/>
      <c r="AZ98" s="154"/>
      <c r="BA98" s="683"/>
      <c r="BB98" s="181"/>
      <c r="BC98" s="684"/>
      <c r="BD98" s="181"/>
      <c r="BE98" s="181"/>
      <c r="BF98" s="684"/>
      <c r="BG98" s="161"/>
      <c r="BH98" s="154"/>
      <c r="BI98" s="683"/>
      <c r="BJ98" s="181"/>
      <c r="BK98" s="684"/>
      <c r="BL98" s="181"/>
      <c r="BM98" s="181"/>
      <c r="BN98" s="684"/>
      <c r="BO98" s="161"/>
      <c r="BP98" s="73"/>
      <c r="BQ98" s="682"/>
      <c r="BR98" s="682"/>
      <c r="BS98" s="682"/>
      <c r="BT98" s="682"/>
      <c r="BU98" s="682"/>
      <c r="BV98" s="682"/>
      <c r="BW98" s="682"/>
      <c r="BX98" s="154"/>
      <c r="BY98" s="153"/>
      <c r="BZ98" s="153"/>
      <c r="CA98" s="153"/>
      <c r="CB98" s="153"/>
      <c r="CC98" s="153"/>
      <c r="CD98" s="153"/>
      <c r="CE98" s="23"/>
      <c r="CF98" s="55"/>
    </row>
    <row r="99" spans="1:84" ht="12" customHeight="1">
      <c r="A99" s="1339"/>
      <c r="B99" s="161"/>
      <c r="C99" s="154"/>
      <c r="K99" s="639" t="s">
        <v>101</v>
      </c>
      <c r="L99" s="639"/>
      <c r="M99" s="639"/>
      <c r="N99" s="639"/>
      <c r="O99" s="639"/>
      <c r="P99" s="639"/>
      <c r="Q99" s="639"/>
      <c r="R99" s="639"/>
      <c r="Z99" s="1349"/>
      <c r="AH99" s="1349"/>
      <c r="AI99" s="219"/>
      <c r="AJ99" s="58"/>
      <c r="AK99" s="47"/>
      <c r="AL99" s="47"/>
      <c r="AM99" s="59"/>
      <c r="AN99" s="47"/>
      <c r="AO99" s="47"/>
      <c r="AP99" s="59"/>
      <c r="AQ99" s="23"/>
      <c r="AR99" s="45"/>
      <c r="AS99" s="52"/>
      <c r="AT99" s="45"/>
      <c r="AU99" s="15"/>
      <c r="AV99" s="45"/>
      <c r="AW99" s="45"/>
      <c r="AX99" s="15"/>
      <c r="AY99" s="45"/>
      <c r="AZ99" s="32"/>
      <c r="BA99" s="56"/>
      <c r="BB99" s="48"/>
      <c r="BC99" s="57"/>
      <c r="BD99" s="48"/>
      <c r="BE99" s="48"/>
      <c r="BF99" s="57"/>
      <c r="BG99" s="23"/>
      <c r="BH99" s="32"/>
      <c r="BI99" s="54"/>
      <c r="BJ99" s="23"/>
      <c r="BK99" s="46"/>
      <c r="BL99" s="23"/>
      <c r="BM99" s="23"/>
      <c r="BN99" s="46"/>
      <c r="BO99" s="23"/>
      <c r="BP99" s="639" t="s">
        <v>36</v>
      </c>
      <c r="BQ99" s="639"/>
      <c r="BR99" s="639"/>
      <c r="BS99" s="639"/>
      <c r="BT99" s="639"/>
      <c r="BU99" s="639"/>
      <c r="BV99" s="639"/>
      <c r="BW99" s="639"/>
      <c r="BX99" s="154"/>
      <c r="BY99" s="161"/>
      <c r="BZ99" s="161"/>
      <c r="CA99" s="161"/>
      <c r="CB99" s="161"/>
      <c r="CC99" s="161"/>
      <c r="CD99" s="161"/>
      <c r="CE99" s="161"/>
      <c r="CF99" s="687"/>
    </row>
    <row r="100" spans="1:84" ht="12" customHeight="1">
      <c r="A100" s="1339"/>
      <c r="B100" s="161"/>
      <c r="C100" s="154"/>
      <c r="Z100" s="1349"/>
      <c r="AH100" s="1349"/>
      <c r="AI100" s="219"/>
      <c r="AJ100" s="58"/>
      <c r="AK100" s="47"/>
      <c r="AL100" s="48"/>
      <c r="AM100" s="57"/>
      <c r="AN100" s="48"/>
      <c r="AO100" s="48"/>
      <c r="AP100" s="57"/>
      <c r="AQ100" s="45"/>
      <c r="AR100" s="45"/>
      <c r="AS100" s="52"/>
      <c r="AT100" s="45"/>
      <c r="AU100" s="15"/>
      <c r="AV100" s="45"/>
      <c r="AW100" s="45"/>
      <c r="AX100" s="15"/>
      <c r="AY100" s="45"/>
      <c r="AZ100" s="32"/>
      <c r="BA100" s="66"/>
      <c r="BB100" s="11"/>
      <c r="BC100" s="8"/>
      <c r="BD100" s="11"/>
      <c r="BE100" s="11"/>
      <c r="BF100" s="8"/>
      <c r="BG100" s="23"/>
      <c r="BH100" s="32"/>
      <c r="BI100" s="56"/>
      <c r="BJ100" s="48"/>
      <c r="BK100" s="57"/>
      <c r="BL100" s="48"/>
      <c r="BM100" s="48"/>
      <c r="BN100" s="57"/>
      <c r="BO100" s="23"/>
      <c r="BP100" s="154"/>
      <c r="BQ100" s="161"/>
      <c r="BR100" s="161"/>
      <c r="BS100" s="670"/>
      <c r="BT100" s="161"/>
      <c r="BU100" s="161"/>
      <c r="BV100" s="670"/>
      <c r="BW100" s="161"/>
      <c r="BX100" s="161"/>
      <c r="BY100" s="161"/>
      <c r="BZ100" s="161"/>
      <c r="CA100" s="161"/>
      <c r="CB100" s="161"/>
      <c r="CC100" s="161"/>
      <c r="CD100" s="161"/>
      <c r="CE100" s="161"/>
      <c r="CF100" s="687"/>
    </row>
    <row r="101" spans="1:84" ht="12" customHeight="1">
      <c r="A101" s="1339"/>
      <c r="B101" s="161"/>
      <c r="C101" s="154"/>
      <c r="K101" s="159" t="s">
        <v>33</v>
      </c>
      <c r="L101" s="159"/>
      <c r="M101" s="160"/>
      <c r="N101" s="159"/>
      <c r="O101" s="159"/>
      <c r="P101" s="160"/>
      <c r="Q101" s="159"/>
      <c r="R101" s="158" t="s">
        <v>33</v>
      </c>
      <c r="S101" s="78">
        <v>14</v>
      </c>
      <c r="T101" s="61"/>
      <c r="U101" s="62"/>
      <c r="V101" s="61"/>
      <c r="W101" s="61"/>
      <c r="X101" s="62"/>
      <c r="Y101" s="61"/>
      <c r="Z101" s="1349"/>
      <c r="AH101" s="1349"/>
      <c r="AI101" s="219"/>
      <c r="AJ101" s="58"/>
      <c r="AK101" s="47"/>
      <c r="AL101" s="8"/>
      <c r="AM101" s="8"/>
      <c r="AN101" s="8"/>
      <c r="AO101" s="8"/>
      <c r="AP101" s="8"/>
      <c r="AQ101" s="45"/>
      <c r="AR101" s="58"/>
      <c r="AS101" s="65"/>
      <c r="AT101" s="47"/>
      <c r="AU101" s="59"/>
      <c r="AV101" s="47"/>
      <c r="AW101" s="47"/>
      <c r="AX101" s="59"/>
      <c r="AY101" s="23"/>
      <c r="AZ101" s="32"/>
      <c r="BA101" s="68"/>
      <c r="BB101" s="8"/>
      <c r="BC101" s="8"/>
      <c r="BD101" s="8"/>
      <c r="BE101" s="8"/>
      <c r="BF101" s="8"/>
      <c r="BG101" s="23"/>
      <c r="BH101" s="32"/>
      <c r="BI101" s="60"/>
      <c r="BJ101" s="61"/>
      <c r="BK101" s="62"/>
      <c r="BL101" s="61"/>
      <c r="BM101" s="61"/>
      <c r="BN101" s="62"/>
      <c r="BO101" s="157">
        <v>16</v>
      </c>
      <c r="BP101" s="158" t="s">
        <v>33</v>
      </c>
      <c r="BQ101" s="159" t="s">
        <v>33</v>
      </c>
      <c r="BR101" s="159"/>
      <c r="BS101" s="160"/>
      <c r="BT101" s="159"/>
      <c r="BU101" s="159"/>
      <c r="BV101" s="160"/>
      <c r="BW101" s="159"/>
      <c r="BX101" s="154"/>
      <c r="BY101" s="161"/>
      <c r="BZ101" s="161"/>
      <c r="CA101" s="161"/>
      <c r="CB101" s="161"/>
      <c r="CC101" s="161"/>
      <c r="CD101" s="161"/>
      <c r="CE101" s="161"/>
      <c r="CF101" s="687"/>
    </row>
    <row r="102" spans="1:84" ht="12" customHeight="1">
      <c r="A102" s="1339"/>
      <c r="B102" s="161"/>
      <c r="C102" s="154"/>
      <c r="J102" s="651"/>
      <c r="K102" s="901" t="s">
        <v>33</v>
      </c>
      <c r="L102" s="901"/>
      <c r="M102" s="1087"/>
      <c r="N102" s="901"/>
      <c r="O102" s="901"/>
      <c r="P102" s="1087"/>
      <c r="Q102" s="901"/>
      <c r="R102" s="181"/>
      <c r="Z102" s="1349"/>
      <c r="AH102" s="1349"/>
      <c r="AI102" s="219"/>
      <c r="AJ102" s="58"/>
      <c r="AK102" s="47"/>
      <c r="AL102" s="23"/>
      <c r="AM102" s="46"/>
      <c r="AN102" s="23"/>
      <c r="AO102" s="23"/>
      <c r="AP102" s="46"/>
      <c r="AQ102" s="45"/>
      <c r="AR102" s="23"/>
      <c r="AS102" s="56"/>
      <c r="AT102" s="48"/>
      <c r="AU102" s="57"/>
      <c r="AV102" s="48"/>
      <c r="AW102" s="48"/>
      <c r="AX102" s="57"/>
      <c r="AY102" s="45"/>
      <c r="AZ102" s="32"/>
      <c r="BA102" s="54"/>
      <c r="BB102" s="23"/>
      <c r="BC102" s="46"/>
      <c r="BD102" s="23"/>
      <c r="BE102" s="23"/>
      <c r="BF102" s="46"/>
      <c r="BG102" s="23"/>
      <c r="BH102" s="32"/>
      <c r="BI102" s="63"/>
      <c r="BJ102" s="64"/>
      <c r="BK102" s="59"/>
      <c r="BL102" s="64"/>
      <c r="BM102" s="64"/>
      <c r="BN102" s="59"/>
      <c r="BO102" s="23"/>
      <c r="BP102" s="181"/>
      <c r="BQ102" s="163" t="s">
        <v>33</v>
      </c>
      <c r="BR102" s="163"/>
      <c r="BS102" s="73"/>
      <c r="BT102" s="163"/>
      <c r="BU102" s="163"/>
      <c r="BV102" s="73"/>
      <c r="BW102" s="163"/>
      <c r="BX102" s="164"/>
      <c r="BY102" s="161"/>
      <c r="BZ102" s="161"/>
      <c r="CA102" s="161"/>
      <c r="CB102" s="161"/>
      <c r="CC102" s="161"/>
      <c r="CD102" s="161"/>
      <c r="CE102" s="161"/>
      <c r="CF102" s="687"/>
    </row>
    <row r="103" spans="1:84" ht="12" customHeight="1">
      <c r="A103" s="79" t="s">
        <v>86</v>
      </c>
      <c r="C103" s="159" t="s">
        <v>33</v>
      </c>
      <c r="D103" s="159"/>
      <c r="E103" s="159"/>
      <c r="F103" s="159"/>
      <c r="G103" s="159"/>
      <c r="H103" s="159"/>
      <c r="I103" s="159"/>
      <c r="J103" s="1381" t="s">
        <v>33</v>
      </c>
      <c r="K103" s="166" t="s">
        <v>28</v>
      </c>
      <c r="L103" s="166"/>
      <c r="M103" s="167" t="s">
        <v>33</v>
      </c>
      <c r="N103" s="168" t="s">
        <v>33</v>
      </c>
      <c r="O103" s="168"/>
      <c r="P103" s="169" t="s">
        <v>33</v>
      </c>
      <c r="Q103" s="170"/>
      <c r="R103" s="165">
        <v>50</v>
      </c>
      <c r="Z103" s="1349"/>
      <c r="AH103" s="1349"/>
      <c r="AI103" s="219"/>
      <c r="AJ103" s="58"/>
      <c r="AK103" s="47"/>
      <c r="AL103" s="47"/>
      <c r="AM103" s="59"/>
      <c r="AN103" s="47"/>
      <c r="AO103" s="47"/>
      <c r="AP103" s="59"/>
      <c r="AQ103" s="23"/>
      <c r="AR103" s="32"/>
      <c r="AS103" s="66"/>
      <c r="AT103" s="11"/>
      <c r="AU103" s="8"/>
      <c r="AV103" s="11"/>
      <c r="AW103" s="11"/>
      <c r="AX103" s="8"/>
      <c r="AY103" s="45"/>
      <c r="AZ103" s="32"/>
      <c r="BA103" s="56"/>
      <c r="BB103" s="48"/>
      <c r="BC103" s="57"/>
      <c r="BD103" s="48"/>
      <c r="BE103" s="48"/>
      <c r="BF103" s="57"/>
      <c r="BG103" s="23"/>
      <c r="BH103" s="32"/>
      <c r="BI103" s="66"/>
      <c r="BJ103" s="11"/>
      <c r="BK103" s="8"/>
      <c r="BL103" s="11"/>
      <c r="BM103" s="11"/>
      <c r="BN103" s="8"/>
      <c r="BO103" s="23"/>
      <c r="BP103" s="165">
        <v>42</v>
      </c>
      <c r="BQ103" s="166" t="s">
        <v>28</v>
      </c>
      <c r="BR103" s="166"/>
      <c r="BS103" s="167" t="s">
        <v>33</v>
      </c>
      <c r="BT103" s="168" t="s">
        <v>33</v>
      </c>
      <c r="BU103" s="168"/>
      <c r="BV103" s="169" t="s">
        <v>33</v>
      </c>
      <c r="BW103" s="170"/>
      <c r="BX103" s="171" t="s">
        <v>33</v>
      </c>
      <c r="BY103" s="159" t="s">
        <v>33</v>
      </c>
      <c r="BZ103" s="159"/>
      <c r="CA103" s="159"/>
      <c r="CB103" s="159"/>
      <c r="CC103" s="159"/>
      <c r="CD103" s="159"/>
      <c r="CE103" s="159"/>
      <c r="CF103" s="49" t="s">
        <v>6</v>
      </c>
    </row>
    <row r="104" spans="1:84" ht="12" customHeight="1">
      <c r="C104" s="901" t="s">
        <v>33</v>
      </c>
      <c r="D104" s="901"/>
      <c r="E104" s="901"/>
      <c r="F104" s="901"/>
      <c r="G104" s="901"/>
      <c r="H104" s="901"/>
      <c r="I104" s="901"/>
      <c r="J104" s="672"/>
      <c r="K104" s="161"/>
      <c r="L104" s="161"/>
      <c r="M104" s="670"/>
      <c r="N104" s="161"/>
      <c r="O104" s="161"/>
      <c r="P104" s="670"/>
      <c r="Q104" s="181"/>
      <c r="R104" s="161"/>
      <c r="Z104" s="1349"/>
      <c r="AH104" s="1349"/>
      <c r="AI104" s="219"/>
      <c r="AJ104" s="58"/>
      <c r="AK104" s="47"/>
      <c r="AL104" s="48"/>
      <c r="AM104" s="57"/>
      <c r="AN104" s="48"/>
      <c r="AO104" s="48"/>
      <c r="AP104" s="57"/>
      <c r="AQ104" s="45"/>
      <c r="AR104" s="32"/>
      <c r="AS104" s="68"/>
      <c r="AT104" s="8"/>
      <c r="AU104" s="8"/>
      <c r="AV104" s="8"/>
      <c r="AW104" s="8"/>
      <c r="AX104" s="8"/>
      <c r="AY104" s="45"/>
      <c r="AZ104" s="32"/>
      <c r="BA104" s="65"/>
      <c r="BB104" s="47"/>
      <c r="BC104" s="59"/>
      <c r="BD104" s="47"/>
      <c r="BE104" s="47"/>
      <c r="BF104" s="59"/>
      <c r="BG104" s="23"/>
      <c r="BH104" s="154"/>
      <c r="BI104" s="689"/>
      <c r="BJ104" s="690"/>
      <c r="BK104" s="691"/>
      <c r="BL104" s="690"/>
      <c r="BM104" s="690"/>
      <c r="BN104" s="691"/>
      <c r="BO104" s="23"/>
      <c r="BP104" s="161"/>
      <c r="BQ104" s="161"/>
      <c r="BR104" s="161"/>
      <c r="BS104" s="670"/>
      <c r="BT104" s="161"/>
      <c r="BU104" s="161"/>
      <c r="BV104" s="670"/>
      <c r="BW104" s="181"/>
      <c r="BX104" s="176"/>
      <c r="BY104" s="163" t="s">
        <v>33</v>
      </c>
      <c r="BZ104" s="163"/>
      <c r="CA104" s="163"/>
      <c r="CB104" s="163"/>
      <c r="CC104" s="163"/>
      <c r="CD104" s="163"/>
      <c r="CE104" s="163"/>
      <c r="CF104" s="687"/>
    </row>
    <row r="105" spans="1:84" ht="12" customHeight="1">
      <c r="C105" s="901" t="s">
        <v>33</v>
      </c>
      <c r="D105" s="901"/>
      <c r="E105" s="901"/>
      <c r="F105" s="901"/>
      <c r="G105" s="901"/>
      <c r="H105" s="901"/>
      <c r="I105" s="901"/>
      <c r="J105" s="672"/>
      <c r="K105" s="159" t="s">
        <v>33</v>
      </c>
      <c r="L105" s="159"/>
      <c r="M105" s="160"/>
      <c r="N105" s="159"/>
      <c r="O105" s="159"/>
      <c r="P105" s="160"/>
      <c r="Q105" s="159"/>
      <c r="R105" s="158" t="s">
        <v>33</v>
      </c>
      <c r="S105" s="78">
        <v>19</v>
      </c>
      <c r="T105" s="61"/>
      <c r="U105" s="62"/>
      <c r="V105" s="61"/>
      <c r="W105" s="61"/>
      <c r="X105" s="62"/>
      <c r="Y105" s="61"/>
      <c r="Z105" s="1349"/>
      <c r="AH105" s="1349"/>
      <c r="AI105" s="219"/>
      <c r="AJ105" s="58"/>
      <c r="AK105" s="47"/>
      <c r="AL105" s="47"/>
      <c r="AM105" s="59"/>
      <c r="AN105" s="47"/>
      <c r="AO105" s="47"/>
      <c r="AP105" s="59"/>
      <c r="AQ105" s="23"/>
      <c r="AR105" s="32"/>
      <c r="AS105" s="54"/>
      <c r="AT105" s="23"/>
      <c r="AU105" s="46"/>
      <c r="AV105" s="23"/>
      <c r="AW105" s="23"/>
      <c r="AX105" s="46"/>
      <c r="AY105" s="45"/>
      <c r="AZ105" s="32"/>
      <c r="BA105" s="63"/>
      <c r="BB105" s="64"/>
      <c r="BC105" s="59"/>
      <c r="BD105" s="64"/>
      <c r="BE105" s="64"/>
      <c r="BF105" s="59"/>
      <c r="BG105" s="23"/>
      <c r="BH105" s="154"/>
      <c r="BI105" s="692"/>
      <c r="BJ105" s="185"/>
      <c r="BK105" s="693"/>
      <c r="BL105" s="185"/>
      <c r="BM105" s="185"/>
      <c r="BN105" s="693"/>
      <c r="BO105" s="157">
        <v>17</v>
      </c>
      <c r="BP105" s="158" t="s">
        <v>33</v>
      </c>
      <c r="BQ105" s="159" t="s">
        <v>33</v>
      </c>
      <c r="BR105" s="159"/>
      <c r="BS105" s="160"/>
      <c r="BT105" s="159"/>
      <c r="BU105" s="159"/>
      <c r="BV105" s="160"/>
      <c r="BW105" s="159"/>
      <c r="BX105" s="164"/>
      <c r="BY105" s="163" t="s">
        <v>33</v>
      </c>
      <c r="BZ105" s="163"/>
      <c r="CA105" s="163"/>
      <c r="CB105" s="163"/>
      <c r="CC105" s="163"/>
      <c r="CD105" s="163"/>
      <c r="CE105" s="163"/>
      <c r="CF105" s="687"/>
    </row>
    <row r="106" spans="1:84" ht="12" customHeight="1">
      <c r="A106" s="1339"/>
      <c r="B106" s="181"/>
      <c r="J106" s="180"/>
      <c r="K106" s="901" t="s">
        <v>33</v>
      </c>
      <c r="L106" s="901"/>
      <c r="M106" s="1087"/>
      <c r="N106" s="901"/>
      <c r="O106" s="901"/>
      <c r="P106" s="1087"/>
      <c r="Q106" s="901"/>
      <c r="AH106" s="1349"/>
      <c r="AI106" s="219"/>
      <c r="AJ106" s="58"/>
      <c r="AK106" s="47"/>
      <c r="AL106" s="48"/>
      <c r="AM106" s="57"/>
      <c r="AN106" s="48"/>
      <c r="AO106" s="48"/>
      <c r="AP106" s="57"/>
      <c r="AQ106" s="45"/>
      <c r="AR106" s="32"/>
      <c r="AS106" s="54"/>
      <c r="AT106" s="23"/>
      <c r="AU106" s="46"/>
      <c r="AV106" s="23"/>
      <c r="AW106" s="23"/>
      <c r="AX106" s="46"/>
      <c r="AY106" s="45"/>
      <c r="AZ106" s="32"/>
      <c r="BA106" s="66"/>
      <c r="BB106" s="11"/>
      <c r="BC106" s="8"/>
      <c r="BD106" s="11"/>
      <c r="BE106" s="11"/>
      <c r="BF106" s="8"/>
      <c r="BG106" s="23"/>
      <c r="BH106" s="154"/>
      <c r="BI106" s="161"/>
      <c r="BJ106" s="161"/>
      <c r="BK106" s="670"/>
      <c r="BL106" s="161"/>
      <c r="BM106" s="161"/>
      <c r="BN106" s="670"/>
      <c r="BO106" s="23"/>
      <c r="BP106" s="181"/>
      <c r="BQ106" s="163" t="s">
        <v>33</v>
      </c>
      <c r="BR106" s="163"/>
      <c r="BS106" s="73"/>
      <c r="BT106" s="163"/>
      <c r="BU106" s="163"/>
      <c r="BV106" s="73"/>
      <c r="BW106" s="163"/>
      <c r="BX106" s="180"/>
      <c r="BY106" s="161"/>
      <c r="BZ106" s="161"/>
      <c r="CA106" s="161"/>
      <c r="CB106" s="161"/>
      <c r="CC106" s="161"/>
      <c r="CD106" s="161"/>
      <c r="CE106" s="181"/>
      <c r="CF106" s="55"/>
    </row>
    <row r="107" spans="1:84" ht="12" customHeight="1">
      <c r="A107" s="79" t="s">
        <v>88</v>
      </c>
      <c r="C107" s="159" t="s">
        <v>33</v>
      </c>
      <c r="D107" s="159"/>
      <c r="E107" s="159"/>
      <c r="F107" s="159"/>
      <c r="G107" s="159"/>
      <c r="H107" s="159"/>
      <c r="I107" s="159"/>
      <c r="J107" s="158" t="s">
        <v>33</v>
      </c>
      <c r="K107" s="61"/>
      <c r="L107" s="61"/>
      <c r="M107" s="62"/>
      <c r="N107" s="61"/>
      <c r="O107" s="61"/>
      <c r="P107" s="62"/>
      <c r="Q107" s="1349"/>
      <c r="R107" s="527"/>
      <c r="S107" s="154"/>
      <c r="T107" s="153"/>
      <c r="U107" s="153"/>
      <c r="V107" s="153"/>
      <c r="W107" s="153"/>
      <c r="X107" s="153"/>
      <c r="Y107" s="153"/>
      <c r="Z107" s="23"/>
      <c r="AH107" s="1349"/>
      <c r="AI107" s="219"/>
      <c r="AJ107" s="58"/>
      <c r="AK107" s="47"/>
      <c r="AL107" s="8"/>
      <c r="AM107" s="8"/>
      <c r="AN107" s="8"/>
      <c r="AO107" s="8"/>
      <c r="AP107" s="8"/>
      <c r="AQ107" s="45"/>
      <c r="AR107" s="58"/>
      <c r="AS107" s="65"/>
      <c r="AT107" s="47"/>
      <c r="AU107" s="59"/>
      <c r="AV107" s="47"/>
      <c r="AW107" s="47"/>
      <c r="AX107" s="59"/>
      <c r="AY107" s="23"/>
      <c r="AZ107" s="32"/>
      <c r="BA107" s="66"/>
      <c r="BB107" s="11"/>
      <c r="BC107" s="8"/>
      <c r="BD107" s="11"/>
      <c r="BE107" s="11"/>
      <c r="BF107" s="8"/>
      <c r="BG107" s="23"/>
      <c r="BH107" s="154"/>
      <c r="BI107" s="161"/>
      <c r="BJ107" s="161"/>
      <c r="BK107" s="670"/>
      <c r="BL107" s="161"/>
      <c r="BM107" s="161"/>
      <c r="BN107" s="670"/>
      <c r="BO107" s="23"/>
      <c r="BP107" s="154"/>
      <c r="BQ107" s="182"/>
      <c r="BR107" s="183"/>
      <c r="BS107" s="184"/>
      <c r="BT107" s="183"/>
      <c r="BU107" s="183"/>
      <c r="BV107" s="184"/>
      <c r="BW107" s="185"/>
      <c r="BX107" s="158" t="s">
        <v>33</v>
      </c>
      <c r="BY107" s="159" t="s">
        <v>33</v>
      </c>
      <c r="BZ107" s="159"/>
      <c r="CA107" s="159"/>
      <c r="CB107" s="159"/>
      <c r="CC107" s="159"/>
      <c r="CD107" s="159"/>
      <c r="CE107" s="159"/>
      <c r="CF107" s="49" t="s">
        <v>7</v>
      </c>
    </row>
    <row r="108" spans="1:84" ht="12" customHeight="1">
      <c r="C108" s="901" t="s">
        <v>33</v>
      </c>
      <c r="D108" s="901"/>
      <c r="E108" s="901"/>
      <c r="F108" s="901"/>
      <c r="G108" s="901"/>
      <c r="H108" s="901"/>
      <c r="I108" s="901"/>
      <c r="J108" s="181"/>
      <c r="AA108" s="32"/>
      <c r="AH108" s="1349"/>
      <c r="AI108" s="219"/>
      <c r="AJ108" s="58"/>
      <c r="AK108" s="47"/>
      <c r="AL108" s="23"/>
      <c r="AM108" s="46"/>
      <c r="AN108" s="23"/>
      <c r="AO108" s="23"/>
      <c r="AP108" s="46"/>
      <c r="AQ108" s="45"/>
      <c r="AR108" s="32"/>
      <c r="AS108" s="56"/>
      <c r="AT108" s="48"/>
      <c r="AU108" s="57"/>
      <c r="AV108" s="48"/>
      <c r="AW108" s="48"/>
      <c r="AX108" s="57"/>
      <c r="AY108" s="23"/>
      <c r="AZ108" s="32"/>
      <c r="BA108" s="66"/>
      <c r="BB108" s="11"/>
      <c r="BC108" s="8"/>
      <c r="BD108" s="11"/>
      <c r="BE108" s="11"/>
      <c r="BF108" s="8"/>
      <c r="BG108" s="23"/>
      <c r="BH108" s="154"/>
      <c r="BI108" s="161"/>
      <c r="BJ108" s="161"/>
      <c r="BK108" s="670"/>
      <c r="BL108" s="161"/>
      <c r="BM108" s="161"/>
      <c r="BN108" s="670"/>
      <c r="BO108" s="23"/>
      <c r="BP108" s="154"/>
      <c r="BQ108" s="186"/>
      <c r="BR108" s="186"/>
      <c r="BS108" s="187"/>
      <c r="BT108" s="186"/>
      <c r="BU108" s="186"/>
      <c r="BV108" s="187"/>
      <c r="BW108" s="161"/>
      <c r="BX108" s="181"/>
      <c r="BY108" s="163" t="s">
        <v>33</v>
      </c>
      <c r="BZ108" s="163"/>
      <c r="CA108" s="163"/>
      <c r="CB108" s="163"/>
      <c r="CC108" s="163"/>
      <c r="CD108" s="163"/>
      <c r="CE108" s="163"/>
      <c r="CF108" s="687"/>
    </row>
    <row r="109" spans="1:84" ht="12" customHeight="1">
      <c r="K109" s="1357"/>
      <c r="L109" s="1358"/>
      <c r="M109" s="1358"/>
      <c r="N109" s="1358"/>
      <c r="O109" s="1358"/>
      <c r="P109" s="1358"/>
      <c r="Q109" s="1358"/>
      <c r="R109" s="1359"/>
      <c r="S109" s="1357"/>
      <c r="T109" s="1358"/>
      <c r="U109" s="1358"/>
      <c r="V109" s="1358"/>
      <c r="W109" s="1358"/>
      <c r="X109" s="1358"/>
      <c r="Y109" s="1358"/>
      <c r="Z109" s="1359"/>
      <c r="AH109" s="1349"/>
      <c r="AI109" s="219"/>
      <c r="AJ109" s="58"/>
      <c r="AK109" s="47"/>
      <c r="AL109" s="47"/>
      <c r="AM109" s="59"/>
      <c r="AN109" s="47"/>
      <c r="AO109" s="47"/>
      <c r="AP109" s="59"/>
      <c r="AQ109" s="23"/>
      <c r="AR109" s="45"/>
      <c r="AS109" s="52"/>
      <c r="AT109" s="45"/>
      <c r="AU109" s="15"/>
      <c r="AV109" s="45"/>
      <c r="AW109" s="45"/>
      <c r="AX109" s="15"/>
      <c r="AY109" s="45"/>
      <c r="AZ109" s="32"/>
      <c r="BA109" s="66"/>
      <c r="BB109" s="11"/>
      <c r="BC109" s="8"/>
      <c r="BD109" s="11"/>
      <c r="BE109" s="11"/>
      <c r="BF109" s="8"/>
      <c r="BG109" s="23"/>
      <c r="BH109" s="1357"/>
      <c r="BI109" s="1358"/>
      <c r="BJ109" s="1358"/>
      <c r="BK109" s="1358"/>
      <c r="BL109" s="1358"/>
      <c r="BM109" s="1358"/>
      <c r="BN109" s="1358"/>
      <c r="BO109" s="1359"/>
      <c r="BP109" s="1357"/>
      <c r="BQ109" s="1358"/>
      <c r="BR109" s="1358"/>
      <c r="BS109" s="1358"/>
      <c r="BT109" s="1358"/>
      <c r="BU109" s="1358"/>
      <c r="BV109" s="1358"/>
      <c r="BW109" s="1359"/>
      <c r="CF109" s="687"/>
    </row>
    <row r="110" spans="1:84" ht="12" customHeight="1">
      <c r="K110" s="73"/>
      <c r="L110" s="73"/>
      <c r="M110" s="73"/>
      <c r="N110" s="73"/>
      <c r="O110" s="73"/>
      <c r="P110" s="73"/>
      <c r="Q110" s="73"/>
      <c r="R110" s="73"/>
      <c r="S110" s="73"/>
      <c r="T110" s="73"/>
      <c r="U110" s="73"/>
      <c r="V110" s="73"/>
      <c r="W110" s="73"/>
      <c r="X110" s="73"/>
      <c r="Y110" s="73"/>
      <c r="Z110" s="73"/>
      <c r="AH110" s="1349"/>
      <c r="AI110" s="219"/>
      <c r="AJ110" s="58"/>
      <c r="AK110" s="47"/>
      <c r="AL110" s="47"/>
      <c r="AM110" s="59"/>
      <c r="AN110" s="47"/>
      <c r="AO110" s="47"/>
      <c r="AP110" s="59"/>
      <c r="AQ110" s="23"/>
      <c r="AR110" s="45"/>
      <c r="AS110" s="52"/>
      <c r="AT110" s="45"/>
      <c r="AU110" s="15"/>
      <c r="AV110" s="45"/>
      <c r="AW110" s="45"/>
      <c r="AX110" s="15"/>
      <c r="AY110" s="45"/>
      <c r="AZ110" s="32"/>
      <c r="BA110" s="66"/>
      <c r="BB110" s="11"/>
      <c r="BC110" s="8"/>
      <c r="BD110" s="11"/>
      <c r="BE110" s="11"/>
      <c r="BF110" s="8"/>
      <c r="BG110" s="23"/>
      <c r="BH110" s="73"/>
      <c r="BI110" s="73"/>
      <c r="BJ110" s="73"/>
      <c r="BK110" s="73"/>
      <c r="BL110" s="73"/>
      <c r="BM110" s="73"/>
      <c r="BN110" s="73"/>
      <c r="BO110" s="73"/>
      <c r="BP110" s="73"/>
      <c r="BQ110" s="73"/>
      <c r="BR110" s="73"/>
      <c r="BS110" s="73"/>
      <c r="BT110" s="73"/>
      <c r="BU110" s="73"/>
      <c r="BV110" s="73"/>
      <c r="BW110" s="73"/>
      <c r="CF110" s="687"/>
    </row>
    <row r="111" spans="1:84" ht="12" customHeight="1">
      <c r="K111" s="639" t="s">
        <v>102</v>
      </c>
      <c r="L111" s="639"/>
      <c r="M111" s="639"/>
      <c r="N111" s="639"/>
      <c r="O111" s="639"/>
      <c r="P111" s="639"/>
      <c r="Q111" s="639"/>
      <c r="R111" s="639"/>
      <c r="S111" s="639" t="s">
        <v>64</v>
      </c>
      <c r="T111" s="639"/>
      <c r="U111" s="639"/>
      <c r="V111" s="639"/>
      <c r="W111" s="639"/>
      <c r="X111" s="639"/>
      <c r="Y111" s="639"/>
      <c r="Z111" s="639"/>
      <c r="AH111" s="1349"/>
      <c r="AI111" s="219"/>
      <c r="AJ111" s="58"/>
      <c r="AK111" s="47"/>
      <c r="AL111" s="48"/>
      <c r="AM111" s="57"/>
      <c r="AN111" s="48"/>
      <c r="AO111" s="48"/>
      <c r="AP111" s="57"/>
      <c r="AQ111" s="45"/>
      <c r="AR111" s="45"/>
      <c r="AS111" s="52"/>
      <c r="AT111" s="45"/>
      <c r="AU111" s="15"/>
      <c r="AV111" s="45"/>
      <c r="AW111" s="45"/>
      <c r="AX111" s="15"/>
      <c r="AY111" s="45"/>
      <c r="AZ111" s="154"/>
      <c r="BA111" s="683"/>
      <c r="BB111" s="181"/>
      <c r="BC111" s="684"/>
      <c r="BD111" s="181"/>
      <c r="BE111" s="181"/>
      <c r="BF111" s="684"/>
      <c r="BG111" s="161"/>
      <c r="BH111" s="639" t="s">
        <v>43</v>
      </c>
      <c r="BI111" s="639"/>
      <c r="BJ111" s="639"/>
      <c r="BK111" s="639"/>
      <c r="BL111" s="639"/>
      <c r="BM111" s="639"/>
      <c r="BN111" s="639"/>
      <c r="BO111" s="639"/>
      <c r="BP111" s="639" t="s">
        <v>35</v>
      </c>
      <c r="BQ111" s="639"/>
      <c r="BR111" s="639"/>
      <c r="BS111" s="639"/>
      <c r="BT111" s="639"/>
      <c r="BU111" s="639"/>
      <c r="BV111" s="639"/>
      <c r="BW111" s="639"/>
      <c r="BX111" s="161"/>
      <c r="BY111" s="161"/>
      <c r="BZ111" s="161"/>
      <c r="CA111" s="161"/>
      <c r="CB111" s="161"/>
      <c r="CC111" s="161"/>
      <c r="CD111" s="161"/>
      <c r="CE111" s="161"/>
      <c r="CF111" s="687"/>
    </row>
    <row r="112" spans="1:84" ht="12" customHeight="1">
      <c r="AH112" s="1349"/>
      <c r="AI112" s="219"/>
      <c r="AJ112" s="58"/>
      <c r="AK112" s="47"/>
      <c r="AL112" s="47"/>
      <c r="AM112" s="59"/>
      <c r="AN112" s="47"/>
      <c r="AO112" s="47"/>
      <c r="AP112" s="59"/>
      <c r="AQ112" s="23"/>
      <c r="AR112" s="45"/>
      <c r="AS112" s="52"/>
      <c r="AT112" s="45"/>
      <c r="AU112" s="15"/>
      <c r="AV112" s="45"/>
      <c r="AW112" s="45"/>
      <c r="AX112" s="15"/>
      <c r="AY112" s="45"/>
      <c r="AZ112" s="156"/>
      <c r="BA112" s="696"/>
      <c r="BB112" s="695"/>
      <c r="BC112" s="697"/>
      <c r="BD112" s="695"/>
      <c r="BE112" s="695"/>
      <c r="BF112" s="697"/>
      <c r="BG112" s="155"/>
      <c r="BH112" s="154"/>
      <c r="BI112" s="153"/>
      <c r="BJ112" s="153"/>
      <c r="BK112" s="153"/>
      <c r="BL112" s="153"/>
      <c r="BM112" s="153"/>
      <c r="BN112" s="153"/>
      <c r="BO112" s="155"/>
      <c r="BP112" s="156"/>
      <c r="BQ112" s="155"/>
      <c r="BR112" s="155"/>
      <c r="BS112" s="196"/>
      <c r="BT112" s="155"/>
      <c r="BU112" s="155"/>
      <c r="BV112" s="196"/>
      <c r="BW112" s="155"/>
      <c r="BX112" s="156"/>
      <c r="BY112" s="155"/>
      <c r="BZ112" s="155"/>
      <c r="CA112" s="155"/>
      <c r="CB112" s="155"/>
      <c r="CC112" s="155"/>
      <c r="CD112" s="155"/>
      <c r="CE112" s="155"/>
      <c r="CF112" s="701"/>
    </row>
    <row r="113" spans="1:84" ht="12" customHeight="1">
      <c r="A113" s="1355"/>
      <c r="B113" s="153"/>
      <c r="C113" s="153"/>
      <c r="D113" s="153"/>
      <c r="E113" s="153"/>
      <c r="F113" s="153"/>
      <c r="G113" s="181"/>
      <c r="H113" s="1341"/>
      <c r="K113" s="154"/>
      <c r="L113" s="161"/>
      <c r="M113" s="670"/>
      <c r="N113" s="161"/>
      <c r="O113" s="161"/>
      <c r="P113" s="670"/>
      <c r="S113" s="159" t="s">
        <v>33</v>
      </c>
      <c r="T113" s="159"/>
      <c r="U113" s="160"/>
      <c r="V113" s="159"/>
      <c r="W113" s="159"/>
      <c r="X113" s="160"/>
      <c r="Y113" s="159"/>
      <c r="Z113" s="158" t="s">
        <v>33</v>
      </c>
      <c r="AA113" s="78">
        <v>6</v>
      </c>
      <c r="AB113" s="61"/>
      <c r="AC113" s="62"/>
      <c r="AD113" s="61"/>
      <c r="AE113" s="61"/>
      <c r="AF113" s="62"/>
      <c r="AG113" s="61"/>
      <c r="AH113" s="1349"/>
      <c r="AI113" s="219"/>
      <c r="AJ113" s="58"/>
      <c r="AK113" s="47"/>
      <c r="AL113" s="48"/>
      <c r="AM113" s="57"/>
      <c r="AN113" s="48"/>
      <c r="AO113" s="48"/>
      <c r="AP113" s="57"/>
      <c r="AQ113" s="45"/>
      <c r="AR113" s="45"/>
      <c r="AS113" s="52"/>
      <c r="AT113" s="45"/>
      <c r="AU113" s="15"/>
      <c r="AV113" s="45"/>
      <c r="AW113" s="45"/>
      <c r="AX113" s="15"/>
      <c r="AY113" s="45"/>
      <c r="AZ113" s="156"/>
      <c r="BA113" s="698"/>
      <c r="BB113" s="673"/>
      <c r="BC113" s="674"/>
      <c r="BD113" s="673"/>
      <c r="BE113" s="673"/>
      <c r="BF113" s="674"/>
      <c r="BG113" s="157">
        <v>8</v>
      </c>
      <c r="BH113" s="158" t="s">
        <v>33</v>
      </c>
      <c r="BI113" s="159" t="s">
        <v>33</v>
      </c>
      <c r="BJ113" s="159"/>
      <c r="BK113" s="160"/>
      <c r="BL113" s="159"/>
      <c r="BM113" s="159"/>
      <c r="BN113" s="160"/>
      <c r="BO113" s="159"/>
      <c r="BP113" s="154"/>
      <c r="BQ113" s="161"/>
      <c r="BR113" s="161"/>
      <c r="BS113" s="670"/>
      <c r="BT113" s="161"/>
      <c r="BU113" s="161"/>
      <c r="BV113" s="670"/>
      <c r="BW113" s="161"/>
      <c r="BX113" s="154"/>
      <c r="BY113" s="161"/>
      <c r="BZ113" s="161"/>
      <c r="CA113" s="161"/>
      <c r="CB113" s="161"/>
      <c r="CC113" s="161"/>
      <c r="CD113" s="161"/>
      <c r="CE113" s="161"/>
      <c r="CF113" s="701"/>
    </row>
    <row r="114" spans="1:84" ht="12" customHeight="1">
      <c r="A114" s="1355"/>
      <c r="B114" s="153"/>
      <c r="C114" s="153"/>
      <c r="D114" s="153"/>
      <c r="E114" s="153"/>
      <c r="F114" s="153"/>
      <c r="G114" s="181"/>
      <c r="H114" s="1341"/>
      <c r="K114" s="154"/>
      <c r="L114" s="161"/>
      <c r="M114" s="670"/>
      <c r="N114" s="161"/>
      <c r="O114" s="161"/>
      <c r="P114" s="670"/>
      <c r="R114" s="1335">
        <v>11</v>
      </c>
      <c r="S114" s="901" t="s">
        <v>33</v>
      </c>
      <c r="T114" s="901"/>
      <c r="U114" s="1087"/>
      <c r="V114" s="901"/>
      <c r="W114" s="901"/>
      <c r="X114" s="1087"/>
      <c r="Y114" s="901"/>
      <c r="Z114" s="181"/>
      <c r="AH114" s="1349"/>
      <c r="AI114" s="219"/>
      <c r="AJ114" s="58"/>
      <c r="AK114" s="47"/>
      <c r="AL114" s="8"/>
      <c r="AM114" s="8"/>
      <c r="AN114" s="8"/>
      <c r="AO114" s="8"/>
      <c r="AP114" s="8"/>
      <c r="AQ114" s="45"/>
      <c r="AR114" s="58"/>
      <c r="AS114" s="65"/>
      <c r="AT114" s="47"/>
      <c r="AU114" s="59"/>
      <c r="AV114" s="47"/>
      <c r="AW114" s="47"/>
      <c r="AX114" s="59"/>
      <c r="AY114" s="23"/>
      <c r="AZ114" s="156"/>
      <c r="BA114" s="696"/>
      <c r="BB114" s="695"/>
      <c r="BC114" s="697"/>
      <c r="BD114" s="695"/>
      <c r="BE114" s="695"/>
      <c r="BF114" s="697"/>
      <c r="BG114" s="155"/>
      <c r="BH114" s="181"/>
      <c r="BI114" s="163" t="s">
        <v>33</v>
      </c>
      <c r="BJ114" s="163"/>
      <c r="BK114" s="73"/>
      <c r="BL114" s="163"/>
      <c r="BM114" s="163"/>
      <c r="BN114" s="73"/>
      <c r="BO114" s="163"/>
      <c r="BP114" s="662">
        <v>9</v>
      </c>
      <c r="BQ114" s="173"/>
      <c r="BR114" s="450"/>
      <c r="BS114" s="451"/>
      <c r="BT114" s="450"/>
      <c r="BU114" s="450"/>
      <c r="BV114" s="451"/>
      <c r="BW114" s="452"/>
      <c r="BX114" s="154"/>
      <c r="BY114" s="161"/>
      <c r="BZ114" s="161"/>
      <c r="CA114" s="161"/>
      <c r="CB114" s="161"/>
      <c r="CC114" s="161"/>
      <c r="CD114" s="161"/>
      <c r="CE114" s="161"/>
      <c r="CF114" s="701"/>
    </row>
    <row r="115" spans="1:84" ht="12" customHeight="1">
      <c r="A115" s="1339"/>
      <c r="B115" s="161"/>
      <c r="C115" s="161"/>
      <c r="D115" s="161"/>
      <c r="E115" s="161"/>
      <c r="F115" s="161"/>
      <c r="G115" s="161"/>
      <c r="H115" s="1341"/>
      <c r="K115" s="159" t="s">
        <v>33</v>
      </c>
      <c r="L115" s="159"/>
      <c r="M115" s="160"/>
      <c r="N115" s="159"/>
      <c r="O115" s="159"/>
      <c r="P115" s="160"/>
      <c r="Q115" s="159"/>
      <c r="R115" s="1381" t="s">
        <v>33</v>
      </c>
      <c r="S115" s="166" t="s">
        <v>28</v>
      </c>
      <c r="T115" s="166"/>
      <c r="U115" s="167" t="s">
        <v>33</v>
      </c>
      <c r="V115" s="168" t="s">
        <v>33</v>
      </c>
      <c r="W115" s="168"/>
      <c r="X115" s="169" t="s">
        <v>33</v>
      </c>
      <c r="Y115" s="170"/>
      <c r="Z115" s="165">
        <v>39</v>
      </c>
      <c r="AH115" s="1349"/>
      <c r="AI115" s="219"/>
      <c r="AJ115" s="58"/>
      <c r="AK115" s="47"/>
      <c r="AL115" s="23"/>
      <c r="AM115" s="46"/>
      <c r="AN115" s="23"/>
      <c r="AO115" s="23"/>
      <c r="AP115" s="46"/>
      <c r="AQ115" s="45"/>
      <c r="AR115" s="23"/>
      <c r="AS115" s="56"/>
      <c r="AT115" s="48"/>
      <c r="AU115" s="57"/>
      <c r="AV115" s="48"/>
      <c r="AW115" s="48"/>
      <c r="AX115" s="57"/>
      <c r="AY115" s="45"/>
      <c r="AZ115" s="156"/>
      <c r="BA115" s="696"/>
      <c r="BB115" s="695"/>
      <c r="BC115" s="697"/>
      <c r="BD115" s="695"/>
      <c r="BE115" s="695"/>
      <c r="BF115" s="697"/>
      <c r="BG115" s="155"/>
      <c r="BH115" s="165">
        <v>31</v>
      </c>
      <c r="BI115" s="166" t="s">
        <v>28</v>
      </c>
      <c r="BJ115" s="166"/>
      <c r="BK115" s="167" t="s">
        <v>33</v>
      </c>
      <c r="BL115" s="168" t="s">
        <v>33</v>
      </c>
      <c r="BM115" s="168"/>
      <c r="BN115" s="169" t="s">
        <v>33</v>
      </c>
      <c r="BO115" s="170"/>
      <c r="BP115" s="171" t="s">
        <v>33</v>
      </c>
      <c r="BQ115" s="159" t="s">
        <v>33</v>
      </c>
      <c r="BR115" s="159"/>
      <c r="BS115" s="160"/>
      <c r="BT115" s="159"/>
      <c r="BU115" s="159"/>
      <c r="BV115" s="160"/>
      <c r="BW115" s="159"/>
      <c r="BX115" s="154"/>
      <c r="BY115" s="161"/>
      <c r="BZ115" s="161"/>
      <c r="CA115" s="161"/>
      <c r="CB115" s="161"/>
      <c r="CC115" s="161"/>
      <c r="CD115" s="161"/>
      <c r="CE115" s="161"/>
      <c r="CF115" s="701"/>
    </row>
    <row r="116" spans="1:84" ht="12" customHeight="1">
      <c r="A116" s="1362"/>
      <c r="B116" s="155"/>
      <c r="C116" s="155"/>
      <c r="D116" s="155"/>
      <c r="E116" s="155"/>
      <c r="F116" s="155"/>
      <c r="G116" s="155"/>
      <c r="H116" s="1363"/>
      <c r="J116" s="651"/>
      <c r="K116" s="901" t="s">
        <v>33</v>
      </c>
      <c r="L116" s="901"/>
      <c r="M116" s="1087"/>
      <c r="N116" s="901"/>
      <c r="O116" s="901"/>
      <c r="P116" s="1087"/>
      <c r="Q116" s="901"/>
      <c r="R116" s="654"/>
      <c r="S116" s="161"/>
      <c r="T116" s="161"/>
      <c r="U116" s="670"/>
      <c r="V116" s="161"/>
      <c r="W116" s="161"/>
      <c r="X116" s="670"/>
      <c r="Y116" s="181"/>
      <c r="Z116" s="161"/>
      <c r="AH116" s="1349"/>
      <c r="AI116" s="219"/>
      <c r="AJ116" s="58"/>
      <c r="AK116" s="47"/>
      <c r="AL116" s="47"/>
      <c r="AM116" s="59"/>
      <c r="AN116" s="47"/>
      <c r="AO116" s="47"/>
      <c r="AP116" s="59"/>
      <c r="AQ116" s="23"/>
      <c r="AR116" s="32"/>
      <c r="AS116" s="66"/>
      <c r="AT116" s="11"/>
      <c r="AU116" s="8"/>
      <c r="AV116" s="11"/>
      <c r="AW116" s="11"/>
      <c r="AX116" s="8"/>
      <c r="AY116" s="45"/>
      <c r="AZ116" s="156"/>
      <c r="BA116" s="696"/>
      <c r="BB116" s="695"/>
      <c r="BC116" s="697"/>
      <c r="BD116" s="695"/>
      <c r="BE116" s="695"/>
      <c r="BF116" s="697"/>
      <c r="BG116" s="155"/>
      <c r="BH116" s="161"/>
      <c r="BI116" s="161"/>
      <c r="BJ116" s="161"/>
      <c r="BK116" s="670"/>
      <c r="BL116" s="161"/>
      <c r="BM116" s="161"/>
      <c r="BN116" s="670"/>
      <c r="BO116" s="181"/>
      <c r="BP116" s="176"/>
      <c r="BQ116" s="163" t="s">
        <v>33</v>
      </c>
      <c r="BR116" s="163"/>
      <c r="BS116" s="73"/>
      <c r="BT116" s="163"/>
      <c r="BU116" s="163"/>
      <c r="BV116" s="73"/>
      <c r="BW116" s="163"/>
      <c r="BX116" s="164"/>
      <c r="BY116" s="161"/>
      <c r="BZ116" s="161"/>
      <c r="CA116" s="161"/>
      <c r="CB116" s="161"/>
      <c r="CC116" s="161"/>
      <c r="CD116" s="161"/>
      <c r="CE116" s="161"/>
      <c r="CF116" s="701"/>
    </row>
    <row r="117" spans="1:84" ht="12" customHeight="1">
      <c r="J117" s="651"/>
      <c r="K117" s="901" t="s">
        <v>33</v>
      </c>
      <c r="L117" s="901"/>
      <c r="M117" s="1087"/>
      <c r="N117" s="901"/>
      <c r="O117" s="901"/>
      <c r="P117" s="1087"/>
      <c r="Q117" s="901"/>
      <c r="R117" s="672"/>
      <c r="S117" s="159" t="s">
        <v>33</v>
      </c>
      <c r="T117" s="159"/>
      <c r="U117" s="160"/>
      <c r="V117" s="159"/>
      <c r="W117" s="159"/>
      <c r="X117" s="160"/>
      <c r="Y117" s="159"/>
      <c r="Z117" s="158" t="s">
        <v>33</v>
      </c>
      <c r="AA117" s="78">
        <v>11</v>
      </c>
      <c r="AB117" s="61"/>
      <c r="AC117" s="62"/>
      <c r="AD117" s="61"/>
      <c r="AE117" s="61"/>
      <c r="AF117" s="62"/>
      <c r="AG117" s="61"/>
      <c r="AH117" s="1349"/>
      <c r="AI117" s="219"/>
      <c r="AJ117" s="58"/>
      <c r="AK117" s="47"/>
      <c r="AL117" s="48"/>
      <c r="AM117" s="57"/>
      <c r="AN117" s="48"/>
      <c r="AO117" s="48"/>
      <c r="AP117" s="57"/>
      <c r="AQ117" s="45"/>
      <c r="AR117" s="32"/>
      <c r="AS117" s="68"/>
      <c r="AT117" s="8"/>
      <c r="AU117" s="8"/>
      <c r="AV117" s="8"/>
      <c r="AW117" s="8"/>
      <c r="AX117" s="8"/>
      <c r="AY117" s="45"/>
      <c r="AZ117" s="156"/>
      <c r="BA117" s="698"/>
      <c r="BB117" s="673"/>
      <c r="BC117" s="674"/>
      <c r="BD117" s="673"/>
      <c r="BE117" s="673"/>
      <c r="BF117" s="674"/>
      <c r="BG117" s="157">
        <v>9</v>
      </c>
      <c r="BH117" s="158" t="s">
        <v>33</v>
      </c>
      <c r="BI117" s="159" t="s">
        <v>33</v>
      </c>
      <c r="BJ117" s="159"/>
      <c r="BK117" s="160"/>
      <c r="BL117" s="159"/>
      <c r="BM117" s="159"/>
      <c r="BN117" s="160"/>
      <c r="BO117" s="159"/>
      <c r="BP117" s="164"/>
      <c r="BQ117" s="163" t="s">
        <v>33</v>
      </c>
      <c r="BR117" s="163"/>
      <c r="BS117" s="73"/>
      <c r="BT117" s="163"/>
      <c r="BU117" s="163"/>
      <c r="BV117" s="73"/>
      <c r="BW117" s="163"/>
      <c r="BX117" s="164"/>
      <c r="BY117" s="161"/>
      <c r="BZ117" s="161"/>
      <c r="CA117" s="161"/>
      <c r="CB117" s="161"/>
      <c r="CC117" s="161"/>
      <c r="CD117" s="161"/>
      <c r="CE117" s="161"/>
      <c r="CF117" s="701"/>
    </row>
    <row r="118" spans="1:84" ht="12" customHeight="1">
      <c r="A118" s="79" t="s">
        <v>92</v>
      </c>
      <c r="B118" s="161"/>
      <c r="C118" s="159" t="s">
        <v>33</v>
      </c>
      <c r="D118" s="159"/>
      <c r="E118" s="159"/>
      <c r="F118" s="159"/>
      <c r="G118" s="159"/>
      <c r="H118" s="159"/>
      <c r="I118" s="159"/>
      <c r="J118" s="1381" t="s">
        <v>33</v>
      </c>
      <c r="K118" s="166" t="s">
        <v>28</v>
      </c>
      <c r="L118" s="166"/>
      <c r="M118" s="167" t="s">
        <v>33</v>
      </c>
      <c r="N118" s="168" t="s">
        <v>33</v>
      </c>
      <c r="O118" s="168"/>
      <c r="P118" s="169" t="s">
        <v>33</v>
      </c>
      <c r="Q118" s="170"/>
      <c r="R118" s="165">
        <v>51</v>
      </c>
      <c r="S118" s="901" t="s">
        <v>33</v>
      </c>
      <c r="T118" s="901"/>
      <c r="U118" s="1087"/>
      <c r="V118" s="901"/>
      <c r="W118" s="901"/>
      <c r="X118" s="1087"/>
      <c r="Y118" s="901"/>
      <c r="Z118" s="181"/>
      <c r="AH118" s="1349"/>
      <c r="AI118" s="219"/>
      <c r="AJ118" s="58"/>
      <c r="AK118" s="47"/>
      <c r="AL118" s="47"/>
      <c r="AM118" s="59"/>
      <c r="AN118" s="47"/>
      <c r="AO118" s="47"/>
      <c r="AP118" s="59"/>
      <c r="AQ118" s="23"/>
      <c r="AR118" s="32"/>
      <c r="AS118" s="54"/>
      <c r="AT118" s="23"/>
      <c r="AU118" s="46"/>
      <c r="AV118" s="23"/>
      <c r="AW118" s="23"/>
      <c r="AX118" s="46"/>
      <c r="AY118" s="45"/>
      <c r="AZ118" s="156"/>
      <c r="BA118" s="696"/>
      <c r="BB118" s="695"/>
      <c r="BC118" s="697"/>
      <c r="BD118" s="695"/>
      <c r="BE118" s="695"/>
      <c r="BF118" s="697"/>
      <c r="BG118" s="157"/>
      <c r="BH118" s="181"/>
      <c r="BI118" s="163" t="s">
        <v>33</v>
      </c>
      <c r="BJ118" s="163"/>
      <c r="BK118" s="73"/>
      <c r="BL118" s="163"/>
      <c r="BM118" s="163"/>
      <c r="BN118" s="73"/>
      <c r="BO118" s="163"/>
      <c r="BP118" s="165">
        <v>43</v>
      </c>
      <c r="BQ118" s="166" t="s">
        <v>28</v>
      </c>
      <c r="BR118" s="166"/>
      <c r="BS118" s="167" t="s">
        <v>33</v>
      </c>
      <c r="BT118" s="168" t="s">
        <v>33</v>
      </c>
      <c r="BU118" s="168"/>
      <c r="BV118" s="169" t="s">
        <v>33</v>
      </c>
      <c r="BW118" s="170"/>
      <c r="BX118" s="171" t="s">
        <v>33</v>
      </c>
      <c r="BY118" s="159" t="s">
        <v>33</v>
      </c>
      <c r="BZ118" s="159"/>
      <c r="CA118" s="159"/>
      <c r="CB118" s="159"/>
      <c r="CC118" s="159"/>
      <c r="CD118" s="159"/>
      <c r="CE118" s="159"/>
      <c r="CF118" s="49" t="s">
        <v>8</v>
      </c>
    </row>
    <row r="119" spans="1:84" ht="12" customHeight="1">
      <c r="A119" s="1339"/>
      <c r="B119" s="161"/>
      <c r="C119" s="901" t="s">
        <v>33</v>
      </c>
      <c r="D119" s="901"/>
      <c r="E119" s="901"/>
      <c r="F119" s="901"/>
      <c r="G119" s="901"/>
      <c r="H119" s="901"/>
      <c r="I119" s="901"/>
      <c r="J119" s="651"/>
      <c r="K119" s="161"/>
      <c r="L119" s="161"/>
      <c r="M119" s="670"/>
      <c r="N119" s="161"/>
      <c r="O119" s="161"/>
      <c r="P119" s="670"/>
      <c r="Q119" s="181"/>
      <c r="R119" s="154"/>
      <c r="S119" s="159" t="s">
        <v>33</v>
      </c>
      <c r="T119" s="159"/>
      <c r="U119" s="160"/>
      <c r="V119" s="159"/>
      <c r="W119" s="159"/>
      <c r="X119" s="160"/>
      <c r="Y119" s="159"/>
      <c r="Z119" s="158" t="s">
        <v>33</v>
      </c>
      <c r="AA119" s="78">
        <v>22</v>
      </c>
      <c r="AB119" s="61"/>
      <c r="AC119" s="62"/>
      <c r="AD119" s="61"/>
      <c r="AE119" s="61"/>
      <c r="AF119" s="62"/>
      <c r="AG119" s="61"/>
      <c r="AH119" s="1349"/>
      <c r="AI119" s="219"/>
      <c r="AJ119" s="58"/>
      <c r="AK119" s="47"/>
      <c r="AL119" s="48"/>
      <c r="AM119" s="57"/>
      <c r="AN119" s="48"/>
      <c r="AO119" s="48"/>
      <c r="AP119" s="57"/>
      <c r="AQ119" s="45"/>
      <c r="AR119" s="32"/>
      <c r="AS119" s="54"/>
      <c r="AT119" s="23"/>
      <c r="AU119" s="46"/>
      <c r="AV119" s="23"/>
      <c r="AW119" s="23"/>
      <c r="AX119" s="46"/>
      <c r="AY119" s="45"/>
      <c r="AZ119" s="156"/>
      <c r="BA119" s="698"/>
      <c r="BB119" s="673"/>
      <c r="BC119" s="674"/>
      <c r="BD119" s="673"/>
      <c r="BE119" s="673"/>
      <c r="BF119" s="674"/>
      <c r="BG119" s="157">
        <v>24</v>
      </c>
      <c r="BH119" s="158" t="s">
        <v>33</v>
      </c>
      <c r="BI119" s="159" t="s">
        <v>33</v>
      </c>
      <c r="BJ119" s="159"/>
      <c r="BK119" s="160"/>
      <c r="BL119" s="159"/>
      <c r="BM119" s="159"/>
      <c r="BN119" s="160"/>
      <c r="BO119" s="159"/>
      <c r="BP119" s="154"/>
      <c r="BQ119" s="161"/>
      <c r="BR119" s="161"/>
      <c r="BS119" s="670"/>
      <c r="BT119" s="161"/>
      <c r="BU119" s="161"/>
      <c r="BV119" s="670"/>
      <c r="BW119" s="181"/>
      <c r="BX119" s="176"/>
      <c r="BY119" s="163" t="s">
        <v>33</v>
      </c>
      <c r="BZ119" s="163"/>
      <c r="CA119" s="163"/>
      <c r="CB119" s="163"/>
      <c r="CC119" s="163"/>
      <c r="CD119" s="163"/>
      <c r="CE119" s="163"/>
      <c r="CF119" s="701"/>
    </row>
    <row r="120" spans="1:84" ht="12" customHeight="1">
      <c r="A120" s="1339"/>
      <c r="B120" s="161"/>
      <c r="C120" s="901" t="s">
        <v>33</v>
      </c>
      <c r="D120" s="901"/>
      <c r="E120" s="901"/>
      <c r="F120" s="901"/>
      <c r="G120" s="901"/>
      <c r="H120" s="901"/>
      <c r="I120" s="901"/>
      <c r="J120" s="651"/>
      <c r="K120" s="173"/>
      <c r="L120" s="450"/>
      <c r="M120" s="451"/>
      <c r="N120" s="450"/>
      <c r="O120" s="450"/>
      <c r="P120" s="451"/>
      <c r="Q120" s="452"/>
      <c r="R120" s="1122"/>
      <c r="S120" s="901" t="s">
        <v>33</v>
      </c>
      <c r="T120" s="901"/>
      <c r="U120" s="1087"/>
      <c r="V120" s="901"/>
      <c r="W120" s="901"/>
      <c r="X120" s="1087"/>
      <c r="Y120" s="901"/>
      <c r="Z120" s="181"/>
      <c r="AH120" s="1349"/>
      <c r="AI120" s="219"/>
      <c r="AJ120" s="58"/>
      <c r="AK120" s="47"/>
      <c r="AL120" s="8"/>
      <c r="AM120" s="8"/>
      <c r="AN120" s="8"/>
      <c r="AO120" s="8"/>
      <c r="AP120" s="8"/>
      <c r="AQ120" s="45"/>
      <c r="AR120" s="58"/>
      <c r="AS120" s="65"/>
      <c r="AT120" s="47"/>
      <c r="AU120" s="59"/>
      <c r="AV120" s="47"/>
      <c r="AW120" s="47"/>
      <c r="AX120" s="59"/>
      <c r="AY120" s="23"/>
      <c r="AZ120" s="156"/>
      <c r="BA120" s="696"/>
      <c r="BB120" s="695"/>
      <c r="BC120" s="697"/>
      <c r="BD120" s="695"/>
      <c r="BE120" s="695"/>
      <c r="BF120" s="697"/>
      <c r="BG120" s="155"/>
      <c r="BH120" s="181"/>
      <c r="BI120" s="163" t="s">
        <v>33</v>
      </c>
      <c r="BJ120" s="163"/>
      <c r="BK120" s="73"/>
      <c r="BL120" s="163"/>
      <c r="BM120" s="163"/>
      <c r="BN120" s="73"/>
      <c r="BO120" s="163"/>
      <c r="BP120" s="560"/>
      <c r="BQ120" s="173"/>
      <c r="BR120" s="450"/>
      <c r="BS120" s="451"/>
      <c r="BT120" s="450"/>
      <c r="BU120" s="450"/>
      <c r="BV120" s="451"/>
      <c r="BW120" s="452"/>
      <c r="BX120" s="164"/>
      <c r="BY120" s="163" t="s">
        <v>33</v>
      </c>
      <c r="BZ120" s="163"/>
      <c r="CA120" s="163"/>
      <c r="CB120" s="163"/>
      <c r="CC120" s="163"/>
      <c r="CD120" s="163"/>
      <c r="CE120" s="163"/>
      <c r="CF120" s="701"/>
    </row>
    <row r="121" spans="1:84" ht="12" customHeight="1">
      <c r="A121" s="1339"/>
      <c r="B121" s="161"/>
      <c r="C121" s="161"/>
      <c r="D121" s="161"/>
      <c r="E121" s="161"/>
      <c r="F121" s="161"/>
      <c r="G121" s="161"/>
      <c r="H121" s="1363"/>
      <c r="J121" s="651"/>
      <c r="K121" s="159" t="s">
        <v>33</v>
      </c>
      <c r="L121" s="159"/>
      <c r="M121" s="160"/>
      <c r="N121" s="159"/>
      <c r="O121" s="159"/>
      <c r="P121" s="160"/>
      <c r="Q121" s="159"/>
      <c r="R121" s="648" t="s">
        <v>33</v>
      </c>
      <c r="S121" s="166" t="s">
        <v>28</v>
      </c>
      <c r="T121" s="166"/>
      <c r="U121" s="167" t="s">
        <v>33</v>
      </c>
      <c r="V121" s="168" t="s">
        <v>33</v>
      </c>
      <c r="W121" s="168"/>
      <c r="X121" s="169" t="s">
        <v>33</v>
      </c>
      <c r="Y121" s="170"/>
      <c r="Z121" s="165">
        <v>40</v>
      </c>
      <c r="AH121" s="1349"/>
      <c r="AI121" s="219"/>
      <c r="AJ121" s="58"/>
      <c r="AK121" s="47"/>
      <c r="AL121" s="23"/>
      <c r="AM121" s="46"/>
      <c r="AN121" s="23"/>
      <c r="AO121" s="23"/>
      <c r="AP121" s="46"/>
      <c r="AQ121" s="45"/>
      <c r="AR121" s="32"/>
      <c r="AS121" s="56"/>
      <c r="AT121" s="48"/>
      <c r="AU121" s="57"/>
      <c r="AV121" s="48"/>
      <c r="AW121" s="48"/>
      <c r="AX121" s="57"/>
      <c r="AY121" s="23"/>
      <c r="AZ121" s="156"/>
      <c r="BA121" s="696"/>
      <c r="BB121" s="695"/>
      <c r="BC121" s="697"/>
      <c r="BD121" s="695"/>
      <c r="BE121" s="695"/>
      <c r="BF121" s="697"/>
      <c r="BG121" s="155"/>
      <c r="BH121" s="165">
        <v>32</v>
      </c>
      <c r="BI121" s="166" t="s">
        <v>28</v>
      </c>
      <c r="BJ121" s="166"/>
      <c r="BK121" s="167" t="s">
        <v>33</v>
      </c>
      <c r="BL121" s="168" t="s">
        <v>33</v>
      </c>
      <c r="BM121" s="168"/>
      <c r="BN121" s="169" t="s">
        <v>33</v>
      </c>
      <c r="BO121" s="170"/>
      <c r="BP121" s="171" t="s">
        <v>33</v>
      </c>
      <c r="BQ121" s="159" t="s">
        <v>33</v>
      </c>
      <c r="BR121" s="159"/>
      <c r="BS121" s="160"/>
      <c r="BT121" s="159"/>
      <c r="BU121" s="159"/>
      <c r="BV121" s="160"/>
      <c r="BW121" s="159"/>
      <c r="BX121" s="164"/>
      <c r="BY121" s="161"/>
      <c r="BZ121" s="161"/>
      <c r="CA121" s="161"/>
      <c r="CB121" s="161"/>
      <c r="CC121" s="161"/>
      <c r="CD121" s="161"/>
      <c r="CE121" s="181"/>
      <c r="CF121" s="701"/>
    </row>
    <row r="122" spans="1:84" ht="12" customHeight="1">
      <c r="A122" s="1339"/>
      <c r="B122" s="161"/>
      <c r="C122" s="161"/>
      <c r="D122" s="161"/>
      <c r="E122" s="161"/>
      <c r="F122" s="161"/>
      <c r="G122" s="161"/>
      <c r="H122" s="1363"/>
      <c r="K122" s="1067" t="s">
        <v>33</v>
      </c>
      <c r="L122" s="1067"/>
      <c r="M122" s="1082"/>
      <c r="N122" s="1067"/>
      <c r="O122" s="1067"/>
      <c r="P122" s="1082"/>
      <c r="Q122" s="901"/>
      <c r="R122" s="1335">
        <v>22</v>
      </c>
      <c r="S122" s="161"/>
      <c r="T122" s="161"/>
      <c r="U122" s="670"/>
      <c r="V122" s="161"/>
      <c r="W122" s="161"/>
      <c r="X122" s="670"/>
      <c r="Y122" s="181"/>
      <c r="Z122" s="161"/>
      <c r="AH122" s="1349"/>
      <c r="AI122" s="219"/>
      <c r="AJ122" s="58"/>
      <c r="AK122" s="47"/>
      <c r="AL122" s="47"/>
      <c r="AM122" s="59"/>
      <c r="AN122" s="47"/>
      <c r="AO122" s="47"/>
      <c r="AP122" s="59"/>
      <c r="AQ122" s="23"/>
      <c r="AR122" s="45"/>
      <c r="AS122" s="52"/>
      <c r="AT122" s="45"/>
      <c r="AU122" s="15"/>
      <c r="AV122" s="45"/>
      <c r="AW122" s="45"/>
      <c r="AX122" s="15"/>
      <c r="AY122" s="45"/>
      <c r="AZ122" s="156"/>
      <c r="BA122" s="696"/>
      <c r="BB122" s="695"/>
      <c r="BC122" s="697"/>
      <c r="BD122" s="695"/>
      <c r="BE122" s="695"/>
      <c r="BF122" s="697"/>
      <c r="BG122" s="155"/>
      <c r="BH122" s="161"/>
      <c r="BI122" s="161"/>
      <c r="BJ122" s="161"/>
      <c r="BK122" s="670"/>
      <c r="BL122" s="161"/>
      <c r="BM122" s="161"/>
      <c r="BN122" s="670"/>
      <c r="BO122" s="181"/>
      <c r="BP122" s="662">
        <v>24</v>
      </c>
      <c r="BQ122" s="652" t="s">
        <v>33</v>
      </c>
      <c r="BR122" s="652"/>
      <c r="BS122" s="653"/>
      <c r="BT122" s="652"/>
      <c r="BU122" s="652"/>
      <c r="BV122" s="653"/>
      <c r="BW122" s="652"/>
      <c r="BX122" s="154"/>
      <c r="BY122" s="161"/>
      <c r="BZ122" s="161"/>
      <c r="CA122" s="161"/>
      <c r="CB122" s="161"/>
      <c r="CC122" s="161"/>
      <c r="CD122" s="161"/>
      <c r="CE122" s="23"/>
      <c r="CF122" s="701"/>
    </row>
    <row r="123" spans="1:84" ht="12" customHeight="1">
      <c r="A123" s="79" t="s">
        <v>94</v>
      </c>
      <c r="C123" s="159" t="s">
        <v>33</v>
      </c>
      <c r="D123" s="159"/>
      <c r="E123" s="159"/>
      <c r="F123" s="159"/>
      <c r="G123" s="159"/>
      <c r="H123" s="159"/>
      <c r="I123" s="159"/>
      <c r="J123" s="158" t="s">
        <v>33</v>
      </c>
      <c r="K123" s="901" t="s">
        <v>33</v>
      </c>
      <c r="L123" s="901"/>
      <c r="M123" s="1087"/>
      <c r="N123" s="901"/>
      <c r="O123" s="901"/>
      <c r="P123" s="1087"/>
      <c r="Q123" s="901"/>
      <c r="R123" s="651"/>
      <c r="S123" s="159" t="s">
        <v>33</v>
      </c>
      <c r="T123" s="159"/>
      <c r="U123" s="160"/>
      <c r="V123" s="159"/>
      <c r="W123" s="159"/>
      <c r="X123" s="160"/>
      <c r="Y123" s="159"/>
      <c r="Z123" s="158" t="s">
        <v>33</v>
      </c>
      <c r="AA123" s="78">
        <v>27</v>
      </c>
      <c r="AB123" s="61"/>
      <c r="AC123" s="62"/>
      <c r="AD123" s="61"/>
      <c r="AE123" s="61"/>
      <c r="AF123" s="62"/>
      <c r="AG123" s="61"/>
      <c r="AH123" s="1349"/>
      <c r="AI123" s="219"/>
      <c r="AJ123" s="58"/>
      <c r="AK123" s="47"/>
      <c r="AL123" s="48"/>
      <c r="AM123" s="57"/>
      <c r="AN123" s="48"/>
      <c r="AO123" s="48"/>
      <c r="AP123" s="57"/>
      <c r="AQ123" s="45"/>
      <c r="AR123" s="45"/>
      <c r="AS123" s="52"/>
      <c r="AT123" s="45"/>
      <c r="AU123" s="15"/>
      <c r="AV123" s="45"/>
      <c r="AW123" s="45"/>
      <c r="AX123" s="15"/>
      <c r="AY123" s="45"/>
      <c r="AZ123" s="156"/>
      <c r="BA123" s="698"/>
      <c r="BB123" s="673"/>
      <c r="BC123" s="674"/>
      <c r="BD123" s="673"/>
      <c r="BE123" s="673"/>
      <c r="BF123" s="674"/>
      <c r="BG123" s="157">
        <v>25</v>
      </c>
      <c r="BH123" s="158" t="s">
        <v>33</v>
      </c>
      <c r="BI123" s="159" t="s">
        <v>33</v>
      </c>
      <c r="BJ123" s="159"/>
      <c r="BK123" s="160"/>
      <c r="BL123" s="159"/>
      <c r="BM123" s="159"/>
      <c r="BN123" s="160"/>
      <c r="BO123" s="159"/>
      <c r="BP123" s="164"/>
      <c r="BQ123" s="163" t="s">
        <v>33</v>
      </c>
      <c r="BR123" s="163"/>
      <c r="BS123" s="73"/>
      <c r="BT123" s="163"/>
      <c r="BU123" s="163"/>
      <c r="BV123" s="73"/>
      <c r="BW123" s="163"/>
      <c r="BX123" s="158" t="s">
        <v>33</v>
      </c>
      <c r="BY123" s="159" t="s">
        <v>33</v>
      </c>
      <c r="BZ123" s="159"/>
      <c r="CA123" s="159"/>
      <c r="CB123" s="159"/>
      <c r="CC123" s="159"/>
      <c r="CD123" s="159"/>
      <c r="CE123" s="159"/>
      <c r="CF123" s="49" t="s">
        <v>9</v>
      </c>
    </row>
    <row r="124" spans="1:84" ht="12" customHeight="1">
      <c r="C124" s="901" t="s">
        <v>33</v>
      </c>
      <c r="D124" s="901"/>
      <c r="E124" s="901"/>
      <c r="F124" s="901"/>
      <c r="G124" s="901"/>
      <c r="H124" s="901"/>
      <c r="I124" s="901"/>
      <c r="S124" s="901" t="s">
        <v>33</v>
      </c>
      <c r="T124" s="901"/>
      <c r="U124" s="1087"/>
      <c r="V124" s="901"/>
      <c r="W124" s="901"/>
      <c r="X124" s="1087"/>
      <c r="Y124" s="901"/>
      <c r="Z124" s="181"/>
      <c r="AI124" s="219"/>
      <c r="AJ124" s="58"/>
      <c r="AK124" s="47"/>
      <c r="AL124" s="47"/>
      <c r="AM124" s="59"/>
      <c r="AN124" s="47"/>
      <c r="AO124" s="47"/>
      <c r="AP124" s="59"/>
      <c r="AQ124" s="23"/>
      <c r="AR124" s="45"/>
      <c r="AS124" s="52"/>
      <c r="AT124" s="45"/>
      <c r="AU124" s="15"/>
      <c r="AV124" s="45"/>
      <c r="AW124" s="45"/>
      <c r="AX124" s="15"/>
      <c r="AY124" s="45"/>
      <c r="AZ124" s="156"/>
      <c r="BA124" s="155"/>
      <c r="BB124" s="155"/>
      <c r="BC124" s="196"/>
      <c r="BD124" s="155"/>
      <c r="BE124" s="155"/>
      <c r="BF124" s="196"/>
      <c r="BG124" s="155"/>
      <c r="BH124" s="181"/>
      <c r="BI124" s="163" t="s">
        <v>33</v>
      </c>
      <c r="BJ124" s="163"/>
      <c r="BK124" s="73"/>
      <c r="BL124" s="163"/>
      <c r="BM124" s="163"/>
      <c r="BN124" s="73"/>
      <c r="BO124" s="163"/>
      <c r="BP124" s="156"/>
      <c r="BQ124" s="155"/>
      <c r="BR124" s="155"/>
      <c r="BS124" s="196"/>
      <c r="BT124" s="155"/>
      <c r="BU124" s="155"/>
      <c r="BV124" s="196"/>
      <c r="BW124" s="155"/>
      <c r="BX124" s="181"/>
      <c r="BY124" s="163" t="s">
        <v>33</v>
      </c>
      <c r="BZ124" s="163"/>
      <c r="CA124" s="163"/>
      <c r="CB124" s="163"/>
      <c r="CC124" s="163"/>
      <c r="CD124" s="163"/>
      <c r="CE124" s="163"/>
      <c r="CF124" s="701"/>
    </row>
    <row r="125" spans="1:84" ht="12" customHeight="1">
      <c r="K125" s="1357"/>
      <c r="L125" s="1358"/>
      <c r="M125" s="1358"/>
      <c r="N125" s="1358"/>
      <c r="O125" s="1358"/>
      <c r="P125" s="1358"/>
      <c r="Q125" s="1358"/>
      <c r="R125" s="1359"/>
      <c r="Z125" s="1349"/>
      <c r="AI125" s="219"/>
      <c r="AJ125" s="58"/>
      <c r="AK125" s="47"/>
      <c r="AL125" s="48"/>
      <c r="AM125" s="57"/>
      <c r="AN125" s="48"/>
      <c r="AO125" s="48"/>
      <c r="AP125" s="57"/>
      <c r="AQ125" s="45"/>
      <c r="AR125" s="45"/>
      <c r="AS125" s="52"/>
      <c r="AT125" s="45"/>
      <c r="AU125" s="15"/>
      <c r="AV125" s="45"/>
      <c r="AW125" s="45"/>
      <c r="AX125" s="15"/>
      <c r="AY125" s="45"/>
      <c r="AZ125" s="156"/>
      <c r="BA125" s="155"/>
      <c r="BB125" s="155"/>
      <c r="BC125" s="196"/>
      <c r="BD125" s="155"/>
      <c r="BE125" s="155"/>
      <c r="BF125" s="196"/>
      <c r="BG125" s="155"/>
      <c r="BH125" s="156"/>
      <c r="BI125" s="696"/>
      <c r="BJ125" s="695"/>
      <c r="BK125" s="697"/>
      <c r="BL125" s="695"/>
      <c r="BM125" s="695"/>
      <c r="BN125" s="697"/>
      <c r="BO125" s="155"/>
      <c r="BP125" s="1357"/>
      <c r="BQ125" s="1358"/>
      <c r="BR125" s="1358"/>
      <c r="BS125" s="1358"/>
      <c r="BT125" s="1358"/>
      <c r="BU125" s="1358"/>
      <c r="BV125" s="1358"/>
      <c r="BW125" s="1359"/>
      <c r="BX125" s="156"/>
      <c r="BY125" s="155"/>
      <c r="BZ125" s="155"/>
      <c r="CA125" s="155"/>
      <c r="CB125" s="155"/>
      <c r="CC125" s="155"/>
      <c r="CD125" s="155"/>
      <c r="CE125" s="155"/>
      <c r="CF125" s="701"/>
    </row>
    <row r="126" spans="1:84" ht="12" customHeight="1">
      <c r="K126" s="73"/>
      <c r="L126" s="73"/>
      <c r="M126" s="73"/>
      <c r="N126" s="73"/>
      <c r="O126" s="73"/>
      <c r="P126" s="73"/>
      <c r="Q126" s="73"/>
      <c r="R126" s="73"/>
      <c r="Z126" s="1349"/>
      <c r="AI126" s="219"/>
      <c r="AJ126" s="58"/>
      <c r="AK126" s="47"/>
      <c r="AL126" s="48"/>
      <c r="AM126" s="57"/>
      <c r="AN126" s="48"/>
      <c r="AO126" s="48"/>
      <c r="AP126" s="57"/>
      <c r="AQ126" s="45"/>
      <c r="AR126" s="45"/>
      <c r="AS126" s="52"/>
      <c r="AT126" s="45"/>
      <c r="AU126" s="15"/>
      <c r="AV126" s="45"/>
      <c r="AW126" s="45"/>
      <c r="AX126" s="15"/>
      <c r="AY126" s="45"/>
      <c r="AZ126" s="156"/>
      <c r="BA126" s="155"/>
      <c r="BB126" s="155"/>
      <c r="BC126" s="196"/>
      <c r="BD126" s="155"/>
      <c r="BE126" s="155"/>
      <c r="BF126" s="196"/>
      <c r="BG126" s="155"/>
      <c r="BH126" s="156"/>
      <c r="BI126" s="696"/>
      <c r="BJ126" s="695"/>
      <c r="BK126" s="697"/>
      <c r="BL126" s="695"/>
      <c r="BM126" s="695"/>
      <c r="BN126" s="697"/>
      <c r="BO126" s="155"/>
      <c r="BP126" s="73"/>
      <c r="BQ126" s="73"/>
      <c r="BR126" s="73"/>
      <c r="BS126" s="73"/>
      <c r="BT126" s="73"/>
      <c r="BU126" s="73"/>
      <c r="BV126" s="73"/>
      <c r="BW126" s="73"/>
      <c r="BX126" s="156"/>
      <c r="BY126" s="155"/>
      <c r="BZ126" s="155"/>
      <c r="CA126" s="155"/>
      <c r="CB126" s="155"/>
      <c r="CC126" s="155"/>
      <c r="CD126" s="155"/>
      <c r="CE126" s="155"/>
      <c r="CF126" s="701"/>
    </row>
    <row r="127" spans="1:84" ht="12" customHeight="1">
      <c r="A127" s="1339"/>
      <c r="B127" s="161"/>
      <c r="C127" s="155"/>
      <c r="D127" s="155"/>
      <c r="E127" s="155"/>
      <c r="F127" s="155"/>
      <c r="G127" s="155"/>
      <c r="H127" s="155"/>
      <c r="I127" s="155"/>
      <c r="K127" s="639" t="s">
        <v>103</v>
      </c>
      <c r="L127" s="639"/>
      <c r="M127" s="639"/>
      <c r="N127" s="639"/>
      <c r="O127" s="639"/>
      <c r="P127" s="639"/>
      <c r="Q127" s="639"/>
      <c r="R127" s="639"/>
      <c r="Z127" s="1349"/>
      <c r="AI127" s="219"/>
      <c r="AJ127" s="58"/>
      <c r="AK127" s="47"/>
      <c r="AL127" s="8"/>
      <c r="AM127" s="8"/>
      <c r="AN127" s="8"/>
      <c r="AO127" s="8"/>
      <c r="AP127" s="8"/>
      <c r="AQ127" s="45"/>
      <c r="AR127" s="58"/>
      <c r="AS127" s="65"/>
      <c r="AT127" s="47"/>
      <c r="AU127" s="59"/>
      <c r="AV127" s="47"/>
      <c r="AW127" s="47"/>
      <c r="AX127" s="59"/>
      <c r="AY127" s="23"/>
      <c r="AZ127" s="156"/>
      <c r="BA127" s="155"/>
      <c r="BB127" s="155"/>
      <c r="BC127" s="196"/>
      <c r="BD127" s="155"/>
      <c r="BE127" s="155"/>
      <c r="BF127" s="196"/>
      <c r="BG127" s="155"/>
      <c r="BH127" s="156"/>
      <c r="BI127" s="696"/>
      <c r="BJ127" s="695"/>
      <c r="BK127" s="697"/>
      <c r="BL127" s="695"/>
      <c r="BM127" s="695"/>
      <c r="BN127" s="697"/>
      <c r="BO127" s="155"/>
      <c r="BP127" s="639" t="s">
        <v>34</v>
      </c>
      <c r="BQ127" s="639"/>
      <c r="BR127" s="639"/>
      <c r="BS127" s="639"/>
      <c r="BT127" s="639"/>
      <c r="BU127" s="639"/>
      <c r="BV127" s="639"/>
      <c r="BW127" s="639"/>
      <c r="BX127" s="156"/>
      <c r="BY127" s="155"/>
      <c r="BZ127" s="155"/>
      <c r="CA127" s="155"/>
      <c r="CB127" s="155"/>
      <c r="CC127" s="155"/>
      <c r="CD127" s="155"/>
      <c r="CE127" s="155"/>
      <c r="CF127" s="701"/>
    </row>
    <row r="128" spans="1:84" ht="12" customHeight="1">
      <c r="Z128" s="1349"/>
      <c r="AI128" s="219"/>
      <c r="AJ128" s="58"/>
      <c r="AK128" s="47"/>
      <c r="AL128" s="23"/>
      <c r="AM128" s="46"/>
      <c r="AN128" s="23"/>
      <c r="AO128" s="23"/>
      <c r="AP128" s="46"/>
      <c r="AQ128" s="45"/>
      <c r="AR128" s="23"/>
      <c r="AS128" s="56"/>
      <c r="AT128" s="48"/>
      <c r="AU128" s="57"/>
      <c r="AV128" s="48"/>
      <c r="AW128" s="48"/>
      <c r="AX128" s="57"/>
      <c r="AY128" s="45"/>
      <c r="AZ128" s="156"/>
      <c r="BA128" s="155"/>
      <c r="BB128" s="155"/>
      <c r="BC128" s="196"/>
      <c r="BD128" s="155"/>
      <c r="BE128" s="155"/>
      <c r="BF128" s="196"/>
      <c r="BG128" s="155"/>
      <c r="BH128" s="156"/>
      <c r="BI128" s="696"/>
      <c r="BJ128" s="695"/>
      <c r="BK128" s="697"/>
      <c r="BL128" s="695"/>
      <c r="BM128" s="695"/>
      <c r="BN128" s="697"/>
      <c r="BO128" s="155"/>
      <c r="BP128" s="156"/>
      <c r="BQ128" s="155"/>
      <c r="BR128" s="155"/>
      <c r="BS128" s="196"/>
      <c r="BT128" s="155"/>
      <c r="BU128" s="155"/>
      <c r="BV128" s="196"/>
      <c r="BW128" s="155"/>
      <c r="BX128" s="156"/>
      <c r="BY128" s="155"/>
      <c r="BZ128" s="155"/>
      <c r="CA128" s="155"/>
      <c r="CB128" s="155"/>
      <c r="CC128" s="155"/>
      <c r="CD128" s="155"/>
      <c r="CE128" s="155"/>
      <c r="CF128" s="701"/>
    </row>
    <row r="129" spans="1:84" ht="12" customHeight="1">
      <c r="K129" s="159" t="s">
        <v>33</v>
      </c>
      <c r="L129" s="159"/>
      <c r="M129" s="160"/>
      <c r="N129" s="159"/>
      <c r="O129" s="159"/>
      <c r="P129" s="160"/>
      <c r="Q129" s="159"/>
      <c r="R129" s="158" t="s">
        <v>33</v>
      </c>
      <c r="S129" s="78">
        <v>6</v>
      </c>
      <c r="T129" s="61"/>
      <c r="U129" s="62"/>
      <c r="V129" s="61"/>
      <c r="W129" s="61"/>
      <c r="X129" s="62"/>
      <c r="Y129" s="61"/>
      <c r="Z129" s="1349"/>
      <c r="AI129" s="219"/>
      <c r="AJ129" s="58"/>
      <c r="AK129" s="47"/>
      <c r="AL129" s="47"/>
      <c r="AM129" s="59"/>
      <c r="AN129" s="47"/>
      <c r="AO129" s="47"/>
      <c r="AP129" s="59"/>
      <c r="AQ129" s="23"/>
      <c r="AR129" s="32"/>
      <c r="AS129" s="66"/>
      <c r="AT129" s="11"/>
      <c r="AU129" s="8"/>
      <c r="AV129" s="11"/>
      <c r="AW129" s="11"/>
      <c r="AX129" s="8"/>
      <c r="AY129" s="45"/>
      <c r="AZ129" s="156"/>
      <c r="BA129" s="155"/>
      <c r="BB129" s="155"/>
      <c r="BC129" s="196"/>
      <c r="BD129" s="155"/>
      <c r="BE129" s="155"/>
      <c r="BF129" s="196"/>
      <c r="BG129" s="155"/>
      <c r="BH129" s="156"/>
      <c r="BI129" s="698"/>
      <c r="BJ129" s="673"/>
      <c r="BK129" s="674"/>
      <c r="BL129" s="673"/>
      <c r="BM129" s="673"/>
      <c r="BN129" s="674"/>
      <c r="BO129" s="157">
        <v>8</v>
      </c>
      <c r="BP129" s="158" t="s">
        <v>33</v>
      </c>
      <c r="BQ129" s="159" t="s">
        <v>33</v>
      </c>
      <c r="BR129" s="159"/>
      <c r="BS129" s="160"/>
      <c r="BT129" s="159"/>
      <c r="BU129" s="159"/>
      <c r="BV129" s="160"/>
      <c r="BW129" s="159"/>
      <c r="BX129" s="154"/>
      <c r="BY129" s="161"/>
      <c r="BZ129" s="161"/>
      <c r="CA129" s="161"/>
      <c r="CB129" s="161"/>
      <c r="CC129" s="161"/>
      <c r="CD129" s="161"/>
      <c r="CE129" s="161"/>
      <c r="CF129" s="701"/>
    </row>
    <row r="130" spans="1:84" ht="12" customHeight="1">
      <c r="J130" s="651"/>
      <c r="K130" s="901" t="s">
        <v>33</v>
      </c>
      <c r="L130" s="901"/>
      <c r="M130" s="1087"/>
      <c r="N130" s="901"/>
      <c r="O130" s="901"/>
      <c r="P130" s="1087"/>
      <c r="Q130" s="901"/>
      <c r="R130" s="181"/>
      <c r="Z130" s="1349"/>
      <c r="AI130" s="219"/>
      <c r="AJ130" s="58"/>
      <c r="AK130" s="47"/>
      <c r="AL130" s="48"/>
      <c r="AM130" s="57"/>
      <c r="AN130" s="48"/>
      <c r="AO130" s="48"/>
      <c r="AP130" s="57"/>
      <c r="AQ130" s="45"/>
      <c r="AR130" s="32"/>
      <c r="AS130" s="68"/>
      <c r="AT130" s="8"/>
      <c r="AU130" s="8"/>
      <c r="AV130" s="8"/>
      <c r="AW130" s="8"/>
      <c r="AX130" s="8"/>
      <c r="AY130" s="45"/>
      <c r="AZ130" s="156"/>
      <c r="BA130" s="155"/>
      <c r="BB130" s="155"/>
      <c r="BC130" s="196"/>
      <c r="BD130" s="155"/>
      <c r="BE130" s="155"/>
      <c r="BF130" s="196"/>
      <c r="BG130" s="155"/>
      <c r="BH130" s="156"/>
      <c r="BI130" s="696"/>
      <c r="BJ130" s="695"/>
      <c r="BK130" s="697"/>
      <c r="BL130" s="695"/>
      <c r="BM130" s="695"/>
      <c r="BN130" s="697"/>
      <c r="BO130" s="155"/>
      <c r="BP130" s="181"/>
      <c r="BQ130" s="163" t="s">
        <v>33</v>
      </c>
      <c r="BR130" s="163"/>
      <c r="BS130" s="73"/>
      <c r="BT130" s="163"/>
      <c r="BU130" s="163"/>
      <c r="BV130" s="73"/>
      <c r="BW130" s="163"/>
      <c r="BX130" s="164"/>
      <c r="BY130" s="161"/>
      <c r="BZ130" s="161"/>
      <c r="CA130" s="161"/>
      <c r="CB130" s="161"/>
      <c r="CC130" s="161"/>
      <c r="CD130" s="161"/>
      <c r="CE130" s="161"/>
      <c r="CF130" s="701"/>
    </row>
    <row r="131" spans="1:84" ht="12" customHeight="1">
      <c r="A131" s="79" t="s">
        <v>91</v>
      </c>
      <c r="C131" s="159" t="s">
        <v>33</v>
      </c>
      <c r="D131" s="159"/>
      <c r="E131" s="159"/>
      <c r="F131" s="159"/>
      <c r="G131" s="159"/>
      <c r="H131" s="159"/>
      <c r="I131" s="159"/>
      <c r="J131" s="1381" t="s">
        <v>33</v>
      </c>
      <c r="K131" s="166" t="s">
        <v>28</v>
      </c>
      <c r="L131" s="166"/>
      <c r="M131" s="167" t="s">
        <v>33</v>
      </c>
      <c r="N131" s="168" t="s">
        <v>33</v>
      </c>
      <c r="O131" s="168"/>
      <c r="P131" s="169" t="s">
        <v>33</v>
      </c>
      <c r="Q131" s="170"/>
      <c r="R131" s="165">
        <v>52</v>
      </c>
      <c r="Z131" s="1349"/>
      <c r="AI131" s="219"/>
      <c r="AJ131" s="58"/>
      <c r="AK131" s="47"/>
      <c r="AL131" s="47"/>
      <c r="AM131" s="59"/>
      <c r="AN131" s="47"/>
      <c r="AO131" s="47"/>
      <c r="AP131" s="59"/>
      <c r="AQ131" s="23"/>
      <c r="AR131" s="32"/>
      <c r="AS131" s="54"/>
      <c r="AT131" s="23"/>
      <c r="AU131" s="46"/>
      <c r="AV131" s="23"/>
      <c r="AW131" s="23"/>
      <c r="AX131" s="46"/>
      <c r="AY131" s="45"/>
      <c r="AZ131" s="156"/>
      <c r="BA131" s="155"/>
      <c r="BB131" s="155"/>
      <c r="BC131" s="196"/>
      <c r="BD131" s="155"/>
      <c r="BE131" s="155"/>
      <c r="BF131" s="196"/>
      <c r="BG131" s="155"/>
      <c r="BH131" s="156"/>
      <c r="BI131" s="696"/>
      <c r="BJ131" s="695"/>
      <c r="BK131" s="697"/>
      <c r="BL131" s="695"/>
      <c r="BM131" s="695"/>
      <c r="BN131" s="697"/>
      <c r="BO131" s="155"/>
      <c r="BP131" s="165">
        <v>44</v>
      </c>
      <c r="BQ131" s="166" t="s">
        <v>28</v>
      </c>
      <c r="BR131" s="166"/>
      <c r="BS131" s="167" t="s">
        <v>33</v>
      </c>
      <c r="BT131" s="168" t="s">
        <v>33</v>
      </c>
      <c r="BU131" s="168"/>
      <c r="BV131" s="169" t="s">
        <v>33</v>
      </c>
      <c r="BW131" s="170"/>
      <c r="BX131" s="171" t="s">
        <v>33</v>
      </c>
      <c r="BY131" s="159" t="s">
        <v>33</v>
      </c>
      <c r="BZ131" s="159"/>
      <c r="CA131" s="159"/>
      <c r="CB131" s="159"/>
      <c r="CC131" s="159"/>
      <c r="CD131" s="159"/>
      <c r="CE131" s="159"/>
      <c r="CF131" s="49" t="s">
        <v>10</v>
      </c>
    </row>
    <row r="132" spans="1:84" ht="12" customHeight="1">
      <c r="C132" s="901" t="s">
        <v>33</v>
      </c>
      <c r="D132" s="901"/>
      <c r="E132" s="901"/>
      <c r="F132" s="901"/>
      <c r="G132" s="901"/>
      <c r="H132" s="901"/>
      <c r="I132" s="901"/>
      <c r="J132" s="654"/>
      <c r="K132" s="161"/>
      <c r="L132" s="161"/>
      <c r="M132" s="670"/>
      <c r="N132" s="161"/>
      <c r="O132" s="161"/>
      <c r="P132" s="670"/>
      <c r="Q132" s="181"/>
      <c r="R132" s="161"/>
      <c r="Z132" s="1349"/>
      <c r="AI132" s="219"/>
      <c r="AJ132" s="58"/>
      <c r="AK132" s="47"/>
      <c r="AL132" s="48"/>
      <c r="AM132" s="57"/>
      <c r="AN132" s="48"/>
      <c r="AO132" s="48"/>
      <c r="AP132" s="57"/>
      <c r="AQ132" s="45"/>
      <c r="AR132" s="32"/>
      <c r="AS132" s="54"/>
      <c r="AT132" s="23"/>
      <c r="AU132" s="46"/>
      <c r="AV132" s="23"/>
      <c r="AW132" s="23"/>
      <c r="AX132" s="46"/>
      <c r="AY132" s="45"/>
      <c r="AZ132" s="156"/>
      <c r="BA132" s="155"/>
      <c r="BB132" s="155"/>
      <c r="BC132" s="196"/>
      <c r="BD132" s="155"/>
      <c r="BE132" s="155"/>
      <c r="BF132" s="196"/>
      <c r="BG132" s="155"/>
      <c r="BH132" s="156"/>
      <c r="BI132" s="696"/>
      <c r="BJ132" s="695"/>
      <c r="BK132" s="697"/>
      <c r="BL132" s="695"/>
      <c r="BM132" s="695"/>
      <c r="BN132" s="697"/>
      <c r="BO132" s="155"/>
      <c r="BP132" s="161"/>
      <c r="BQ132" s="161"/>
      <c r="BR132" s="161"/>
      <c r="BS132" s="670"/>
      <c r="BT132" s="161"/>
      <c r="BU132" s="161"/>
      <c r="BV132" s="670"/>
      <c r="BW132" s="181"/>
      <c r="BX132" s="176"/>
      <c r="BY132" s="163" t="s">
        <v>33</v>
      </c>
      <c r="BZ132" s="163"/>
      <c r="CA132" s="163"/>
      <c r="CB132" s="163"/>
      <c r="CC132" s="163"/>
      <c r="CD132" s="163"/>
      <c r="CE132" s="163"/>
      <c r="CF132" s="701"/>
    </row>
    <row r="133" spans="1:84" ht="12" customHeight="1">
      <c r="C133" s="901" t="s">
        <v>33</v>
      </c>
      <c r="D133" s="901"/>
      <c r="E133" s="901"/>
      <c r="F133" s="901"/>
      <c r="G133" s="901"/>
      <c r="H133" s="901"/>
      <c r="I133" s="901"/>
      <c r="J133" s="672"/>
      <c r="K133" s="159" t="s">
        <v>33</v>
      </c>
      <c r="L133" s="159"/>
      <c r="M133" s="160"/>
      <c r="N133" s="159"/>
      <c r="O133" s="159"/>
      <c r="P133" s="160"/>
      <c r="Q133" s="159"/>
      <c r="R133" s="158" t="s">
        <v>33</v>
      </c>
      <c r="S133" s="78">
        <v>27</v>
      </c>
      <c r="T133" s="61"/>
      <c r="U133" s="62"/>
      <c r="V133" s="61"/>
      <c r="W133" s="61"/>
      <c r="X133" s="62"/>
      <c r="Y133" s="61"/>
      <c r="Z133" s="1349"/>
      <c r="AI133" s="219"/>
      <c r="AJ133" s="58"/>
      <c r="AK133" s="47"/>
      <c r="AL133" s="8"/>
      <c r="AM133" s="8"/>
      <c r="AN133" s="8"/>
      <c r="AO133" s="8"/>
      <c r="AP133" s="8"/>
      <c r="AQ133" s="45"/>
      <c r="AR133" s="58"/>
      <c r="AS133" s="65"/>
      <c r="AT133" s="47"/>
      <c r="AU133" s="59"/>
      <c r="AV133" s="47"/>
      <c r="AW133" s="47"/>
      <c r="AX133" s="59"/>
      <c r="AY133" s="23"/>
      <c r="AZ133" s="156"/>
      <c r="BA133" s="155"/>
      <c r="BB133" s="155"/>
      <c r="BC133" s="196"/>
      <c r="BD133" s="155"/>
      <c r="BE133" s="155"/>
      <c r="BF133" s="196"/>
      <c r="BG133" s="155"/>
      <c r="BH133" s="156"/>
      <c r="BI133" s="698"/>
      <c r="BJ133" s="673"/>
      <c r="BK133" s="674"/>
      <c r="BL133" s="673"/>
      <c r="BM133" s="673"/>
      <c r="BN133" s="674"/>
      <c r="BO133" s="157">
        <v>25</v>
      </c>
      <c r="BP133" s="158" t="s">
        <v>33</v>
      </c>
      <c r="BQ133" s="159" t="s">
        <v>33</v>
      </c>
      <c r="BR133" s="159"/>
      <c r="BS133" s="160"/>
      <c r="BT133" s="159"/>
      <c r="BU133" s="159"/>
      <c r="BV133" s="160"/>
      <c r="BW133" s="159"/>
      <c r="BX133" s="164"/>
      <c r="BY133" s="163" t="s">
        <v>33</v>
      </c>
      <c r="BZ133" s="163"/>
      <c r="CA133" s="163"/>
      <c r="CB133" s="163"/>
      <c r="CC133" s="163"/>
      <c r="CD133" s="163"/>
      <c r="CE133" s="163"/>
      <c r="CF133" s="701"/>
    </row>
    <row r="134" spans="1:84" ht="12" customHeight="1">
      <c r="J134" s="180"/>
      <c r="K134" s="901" t="s">
        <v>33</v>
      </c>
      <c r="L134" s="901"/>
      <c r="M134" s="1087"/>
      <c r="N134" s="901"/>
      <c r="O134" s="901"/>
      <c r="P134" s="1087"/>
      <c r="Q134" s="901"/>
      <c r="AI134" s="219"/>
      <c r="AJ134" s="58"/>
      <c r="AK134" s="47"/>
      <c r="AL134" s="23"/>
      <c r="AM134" s="46"/>
      <c r="AN134" s="23"/>
      <c r="AO134" s="23"/>
      <c r="AP134" s="46"/>
      <c r="AQ134" s="45"/>
      <c r="AR134" s="32"/>
      <c r="AS134" s="56"/>
      <c r="AT134" s="48"/>
      <c r="AU134" s="57"/>
      <c r="AV134" s="48"/>
      <c r="AW134" s="48"/>
      <c r="AX134" s="57"/>
      <c r="AY134" s="23"/>
      <c r="AZ134" s="156"/>
      <c r="BA134" s="155"/>
      <c r="BB134" s="155"/>
      <c r="BC134" s="196"/>
      <c r="BD134" s="155"/>
      <c r="BE134" s="155"/>
      <c r="BF134" s="196"/>
      <c r="BG134" s="155"/>
      <c r="BH134" s="156"/>
      <c r="BI134" s="155"/>
      <c r="BJ134" s="155"/>
      <c r="BK134" s="196"/>
      <c r="BL134" s="155"/>
      <c r="BM134" s="155"/>
      <c r="BN134" s="196"/>
      <c r="BO134" s="155"/>
      <c r="BP134" s="181"/>
      <c r="BQ134" s="163" t="s">
        <v>33</v>
      </c>
      <c r="BR134" s="163"/>
      <c r="BS134" s="73"/>
      <c r="BT134" s="163"/>
      <c r="BU134" s="163"/>
      <c r="BV134" s="73"/>
      <c r="BW134" s="163"/>
      <c r="BX134" s="180"/>
      <c r="BY134" s="161"/>
      <c r="BZ134" s="161"/>
      <c r="CA134" s="161"/>
      <c r="CB134" s="161"/>
      <c r="CC134" s="161"/>
      <c r="CD134" s="161"/>
      <c r="CE134" s="181"/>
      <c r="CF134" s="701"/>
    </row>
    <row r="135" spans="1:84" ht="12" customHeight="1">
      <c r="A135" s="79" t="s">
        <v>93</v>
      </c>
      <c r="C135" s="159" t="s">
        <v>33</v>
      </c>
      <c r="D135" s="159"/>
      <c r="E135" s="159"/>
      <c r="F135" s="159"/>
      <c r="G135" s="159"/>
      <c r="H135" s="159"/>
      <c r="I135" s="159"/>
      <c r="J135" s="158" t="s">
        <v>33</v>
      </c>
      <c r="AI135" s="219"/>
      <c r="AJ135" s="58"/>
      <c r="AK135" s="47"/>
      <c r="AL135" s="47"/>
      <c r="AM135" s="59"/>
      <c r="AN135" s="47"/>
      <c r="AO135" s="47"/>
      <c r="AP135" s="59"/>
      <c r="AQ135" s="23"/>
      <c r="AR135" s="45"/>
      <c r="AS135" s="52"/>
      <c r="AT135" s="45"/>
      <c r="AU135" s="15"/>
      <c r="AV135" s="45"/>
      <c r="AW135" s="45"/>
      <c r="AX135" s="15"/>
      <c r="AY135" s="45"/>
      <c r="AZ135" s="156"/>
      <c r="BA135" s="155"/>
      <c r="BB135" s="155"/>
      <c r="BC135" s="196"/>
      <c r="BD135" s="155"/>
      <c r="BE135" s="155"/>
      <c r="BF135" s="196"/>
      <c r="BG135" s="155"/>
      <c r="BH135" s="156"/>
      <c r="BI135" s="155"/>
      <c r="BJ135" s="155"/>
      <c r="BK135" s="196"/>
      <c r="BL135" s="155"/>
      <c r="BM135" s="155"/>
      <c r="BN135" s="196"/>
      <c r="BO135" s="155"/>
      <c r="BP135" s="154"/>
      <c r="BQ135" s="182"/>
      <c r="BR135" s="183"/>
      <c r="BS135" s="184"/>
      <c r="BT135" s="183"/>
      <c r="BU135" s="183"/>
      <c r="BV135" s="184"/>
      <c r="BW135" s="185"/>
      <c r="BX135" s="158" t="s">
        <v>33</v>
      </c>
      <c r="BY135" s="159" t="s">
        <v>33</v>
      </c>
      <c r="BZ135" s="159"/>
      <c r="CA135" s="159"/>
      <c r="CB135" s="159"/>
      <c r="CC135" s="159"/>
      <c r="CD135" s="159"/>
      <c r="CE135" s="159"/>
      <c r="CF135" s="49" t="s">
        <v>11</v>
      </c>
    </row>
    <row r="136" spans="1:84" ht="12" customHeight="1">
      <c r="C136" s="901" t="s">
        <v>33</v>
      </c>
      <c r="D136" s="901"/>
      <c r="E136" s="901"/>
      <c r="F136" s="901"/>
      <c r="G136" s="901"/>
      <c r="H136" s="901"/>
      <c r="I136" s="901"/>
      <c r="AI136" s="219"/>
      <c r="AJ136" s="58"/>
      <c r="AK136" s="47"/>
      <c r="AL136" s="48"/>
      <c r="AM136" s="57"/>
      <c r="AN136" s="48"/>
      <c r="AO136" s="48"/>
      <c r="AP136" s="57"/>
      <c r="AQ136" s="45"/>
      <c r="AR136" s="45"/>
      <c r="AS136" s="52"/>
      <c r="AT136" s="45"/>
      <c r="AU136" s="15"/>
      <c r="AV136" s="45"/>
      <c r="AW136" s="45"/>
      <c r="AX136" s="15"/>
      <c r="AY136" s="45"/>
      <c r="AZ136" s="156"/>
      <c r="BA136" s="155"/>
      <c r="BB136" s="155"/>
      <c r="BC136" s="196"/>
      <c r="BD136" s="155"/>
      <c r="BE136" s="155"/>
      <c r="BF136" s="196"/>
      <c r="BG136" s="155"/>
      <c r="BH136" s="156"/>
      <c r="BI136" s="155"/>
      <c r="BJ136" s="155"/>
      <c r="BK136" s="196"/>
      <c r="BL136" s="155"/>
      <c r="BM136" s="155"/>
      <c r="BN136" s="196"/>
      <c r="BO136" s="155"/>
      <c r="BP136" s="154"/>
      <c r="BQ136" s="186"/>
      <c r="BR136" s="186"/>
      <c r="BS136" s="187"/>
      <c r="BT136" s="186"/>
      <c r="BU136" s="186"/>
      <c r="BV136" s="187"/>
      <c r="BW136" s="161"/>
      <c r="BX136" s="181"/>
      <c r="BY136" s="163" t="s">
        <v>33</v>
      </c>
      <c r="BZ136" s="163"/>
      <c r="CA136" s="163"/>
      <c r="CB136" s="163"/>
      <c r="CC136" s="163"/>
      <c r="CD136" s="163"/>
      <c r="CE136" s="163"/>
      <c r="CF136" s="701"/>
    </row>
    <row r="137" spans="1:84" ht="12" customHeight="1">
      <c r="A137" s="1579"/>
      <c r="B137" s="1579"/>
      <c r="C137" s="1579"/>
      <c r="D137" s="1579"/>
      <c r="E137" s="1579"/>
      <c r="F137" s="1579"/>
      <c r="G137" s="1579"/>
      <c r="H137" s="1579"/>
      <c r="I137" s="1579"/>
      <c r="J137" s="1579"/>
      <c r="K137" s="1579"/>
      <c r="L137" s="1579"/>
      <c r="M137" s="1579"/>
      <c r="N137" s="1579"/>
      <c r="O137" s="1579"/>
      <c r="P137" s="1579"/>
      <c r="Q137" s="1579"/>
      <c r="R137" s="1579"/>
      <c r="S137" s="1579"/>
      <c r="T137" s="1579"/>
      <c r="U137" s="1579"/>
      <c r="V137" s="1579"/>
      <c r="W137" s="1579"/>
      <c r="X137" s="1579"/>
      <c r="Y137" s="1579"/>
      <c r="Z137" s="1579"/>
      <c r="AA137" s="1579"/>
      <c r="AB137" s="1579"/>
      <c r="AC137" s="1579"/>
      <c r="AD137" s="1579"/>
      <c r="AE137" s="1579"/>
      <c r="AF137" s="1579"/>
      <c r="AG137" s="1579"/>
      <c r="AH137" s="1579"/>
      <c r="AI137" s="219"/>
      <c r="AJ137" s="58"/>
      <c r="AK137" s="47"/>
      <c r="AL137" s="47"/>
      <c r="AM137" s="59"/>
      <c r="AN137" s="47"/>
      <c r="AO137" s="47"/>
      <c r="AP137" s="59"/>
      <c r="AQ137" s="23"/>
      <c r="AR137" s="45"/>
      <c r="AS137" s="52"/>
      <c r="AT137" s="45"/>
      <c r="AU137" s="15"/>
      <c r="AV137" s="45"/>
      <c r="AW137" s="45"/>
      <c r="AX137" s="15"/>
      <c r="AY137" s="45"/>
      <c r="AZ137" s="1357"/>
      <c r="BA137" s="1358"/>
      <c r="BB137" s="1358"/>
      <c r="BC137" s="1358"/>
      <c r="BD137" s="1358"/>
      <c r="BE137" s="1358"/>
      <c r="BF137" s="1358"/>
      <c r="BG137" s="1359"/>
      <c r="BH137" s="1357"/>
      <c r="BI137" s="1358"/>
      <c r="BJ137" s="1358"/>
      <c r="BK137" s="1358"/>
      <c r="BL137" s="1358"/>
      <c r="BM137" s="1358"/>
      <c r="BN137" s="1358"/>
      <c r="BO137" s="1359"/>
      <c r="BP137" s="1357"/>
      <c r="BQ137" s="1358"/>
      <c r="BR137" s="1358"/>
      <c r="BS137" s="1358"/>
      <c r="BT137" s="1358"/>
      <c r="BU137" s="1358"/>
      <c r="BV137" s="1358"/>
      <c r="BW137" s="1359"/>
      <c r="BX137" s="45"/>
      <c r="BY137" s="45"/>
      <c r="BZ137" s="45"/>
      <c r="CA137" s="45"/>
      <c r="CB137" s="45"/>
      <c r="CC137" s="45"/>
      <c r="CD137" s="45"/>
      <c r="CE137" s="527"/>
    </row>
    <row r="138" spans="1:84" ht="12" customHeight="1">
      <c r="A138" s="1579"/>
      <c r="B138" s="1579"/>
      <c r="C138" s="1579"/>
      <c r="D138" s="1579"/>
      <c r="E138" s="1579"/>
      <c r="F138" s="1579"/>
      <c r="G138" s="1579"/>
      <c r="H138" s="1579"/>
      <c r="I138" s="1579"/>
      <c r="J138" s="1579"/>
      <c r="K138" s="1579"/>
      <c r="L138" s="1579"/>
      <c r="M138" s="1579"/>
      <c r="N138" s="1579"/>
      <c r="O138" s="1579"/>
      <c r="P138" s="1579"/>
      <c r="Q138" s="1579"/>
      <c r="R138" s="1579"/>
      <c r="S138" s="1579"/>
      <c r="T138" s="1579"/>
      <c r="U138" s="1579"/>
      <c r="V138" s="1579"/>
      <c r="W138" s="1579"/>
      <c r="X138" s="1579"/>
      <c r="Y138" s="1579"/>
      <c r="Z138" s="1579"/>
      <c r="AA138" s="1579"/>
      <c r="AB138" s="1579"/>
      <c r="AC138" s="1579"/>
      <c r="AD138" s="1579"/>
      <c r="AE138" s="1579"/>
      <c r="AF138" s="1579"/>
      <c r="AG138" s="1579"/>
      <c r="AH138" s="1579"/>
      <c r="AI138" s="219"/>
      <c r="AJ138" s="58"/>
      <c r="AK138" s="47"/>
      <c r="AL138" s="47"/>
      <c r="AM138" s="59"/>
      <c r="AN138" s="47"/>
      <c r="AO138" s="47"/>
      <c r="AP138" s="59"/>
      <c r="AQ138" s="23"/>
      <c r="AR138" s="45"/>
      <c r="AS138" s="52"/>
      <c r="AT138" s="45"/>
      <c r="AU138" s="15"/>
      <c r="AV138" s="45"/>
      <c r="AW138" s="45"/>
      <c r="AX138" s="15"/>
      <c r="AY138" s="45"/>
      <c r="AZ138" s="73"/>
      <c r="BA138" s="73"/>
      <c r="BB138" s="73"/>
      <c r="BC138" s="73"/>
      <c r="BD138" s="73"/>
      <c r="BE138" s="73"/>
      <c r="BF138" s="73"/>
      <c r="BG138" s="73"/>
      <c r="BH138" s="73"/>
      <c r="BI138" s="73"/>
      <c r="BJ138" s="73"/>
      <c r="BK138" s="73"/>
      <c r="BL138" s="73"/>
      <c r="BM138" s="73"/>
      <c r="BN138" s="73"/>
      <c r="BO138" s="73"/>
      <c r="BP138" s="73"/>
      <c r="BQ138" s="73"/>
      <c r="BR138" s="73"/>
      <c r="BS138" s="73"/>
      <c r="BT138" s="73"/>
      <c r="BU138" s="73"/>
      <c r="BV138" s="73"/>
      <c r="BW138" s="73"/>
      <c r="BX138" s="45"/>
      <c r="BY138" s="45"/>
      <c r="BZ138" s="45"/>
      <c r="CA138" s="45"/>
      <c r="CB138" s="45"/>
      <c r="CC138" s="45"/>
      <c r="CD138" s="45"/>
      <c r="CE138" s="527"/>
    </row>
    <row r="139" spans="1:84" ht="12" customHeight="1">
      <c r="A139" s="1579"/>
      <c r="B139" s="1579"/>
      <c r="C139" s="1579"/>
      <c r="D139" s="1579"/>
      <c r="E139" s="1579"/>
      <c r="F139" s="1579"/>
      <c r="G139" s="1579"/>
      <c r="H139" s="1579"/>
      <c r="I139" s="1579"/>
      <c r="J139" s="1579"/>
      <c r="K139" s="1579"/>
      <c r="L139" s="1579"/>
      <c r="M139" s="1579"/>
      <c r="N139" s="1579"/>
      <c r="O139" s="1579"/>
      <c r="P139" s="1579"/>
      <c r="Q139" s="1579"/>
      <c r="R139" s="1579"/>
      <c r="S139" s="1579"/>
      <c r="T139" s="1579"/>
      <c r="U139" s="1579"/>
      <c r="V139" s="1579"/>
      <c r="W139" s="1579"/>
      <c r="X139" s="1579"/>
      <c r="Y139" s="1579"/>
      <c r="Z139" s="1579"/>
      <c r="AA139" s="1579"/>
      <c r="AB139" s="1579"/>
      <c r="AC139" s="1579"/>
      <c r="AD139" s="1579"/>
      <c r="AE139" s="1579"/>
      <c r="AF139" s="1579"/>
      <c r="AG139" s="1579"/>
      <c r="AH139" s="1579"/>
      <c r="AI139" s="219"/>
      <c r="AJ139" s="58"/>
      <c r="AK139" s="47"/>
      <c r="AL139" s="48"/>
      <c r="AM139" s="57"/>
      <c r="AN139" s="48"/>
      <c r="AO139" s="48"/>
      <c r="AP139" s="57"/>
      <c r="AQ139" s="45"/>
      <c r="AR139" s="45"/>
      <c r="AS139" s="52"/>
      <c r="AT139" s="45"/>
      <c r="AU139" s="15"/>
      <c r="AV139" s="45"/>
      <c r="AW139" s="45"/>
      <c r="AX139" s="15"/>
      <c r="AY139" s="45"/>
      <c r="AZ139" s="639" t="s">
        <v>46</v>
      </c>
      <c r="BA139" s="639"/>
      <c r="BB139" s="639"/>
      <c r="BC139" s="639"/>
      <c r="BD139" s="639"/>
      <c r="BE139" s="639"/>
      <c r="BF139" s="639"/>
      <c r="BG139" s="639"/>
      <c r="BH139" s="639" t="s">
        <v>45</v>
      </c>
      <c r="BI139" s="639"/>
      <c r="BJ139" s="639"/>
      <c r="BK139" s="639"/>
      <c r="BL139" s="639"/>
      <c r="BM139" s="639"/>
      <c r="BN139" s="639"/>
      <c r="BO139" s="639"/>
      <c r="BP139" s="639" t="s">
        <v>40</v>
      </c>
      <c r="BQ139" s="639"/>
      <c r="BR139" s="639"/>
      <c r="BS139" s="639"/>
      <c r="BT139" s="639"/>
      <c r="BU139" s="639"/>
      <c r="BV139" s="639"/>
      <c r="BW139" s="639"/>
      <c r="BX139" s="45"/>
      <c r="BY139" s="45"/>
      <c r="BZ139" s="45"/>
      <c r="CA139" s="45"/>
      <c r="CB139" s="45"/>
      <c r="CC139" s="45"/>
      <c r="CD139" s="45"/>
      <c r="CE139" s="527"/>
    </row>
    <row r="140" spans="1:84" ht="12" customHeight="1">
      <c r="A140" s="1579"/>
      <c r="B140" s="1579"/>
      <c r="C140" s="1579"/>
      <c r="D140" s="1579"/>
      <c r="E140" s="1579"/>
      <c r="F140" s="1579"/>
      <c r="G140" s="1579"/>
      <c r="H140" s="1579"/>
      <c r="I140" s="1579"/>
      <c r="J140" s="1579"/>
      <c r="K140" s="1579"/>
      <c r="L140" s="1579"/>
      <c r="M140" s="1579"/>
      <c r="N140" s="1579"/>
      <c r="O140" s="1579"/>
      <c r="P140" s="1579"/>
      <c r="Q140" s="1579"/>
      <c r="R140" s="1579"/>
      <c r="S140" s="1579"/>
      <c r="T140" s="1579"/>
      <c r="U140" s="1579"/>
      <c r="V140" s="1579"/>
      <c r="W140" s="1579"/>
      <c r="X140" s="1579"/>
      <c r="Y140" s="1579"/>
      <c r="Z140" s="1579"/>
      <c r="AA140" s="1579"/>
      <c r="AB140" s="1579"/>
      <c r="AC140" s="1579"/>
      <c r="AD140" s="1579"/>
      <c r="AE140" s="1579"/>
      <c r="AF140" s="1579"/>
      <c r="AG140" s="1579"/>
      <c r="AH140" s="1579"/>
      <c r="AI140" s="219"/>
      <c r="AJ140" s="58"/>
      <c r="AK140" s="47"/>
      <c r="AL140" s="48"/>
      <c r="AM140" s="57"/>
      <c r="AN140" s="48"/>
      <c r="AO140" s="48"/>
      <c r="AP140" s="57"/>
      <c r="AQ140" s="45"/>
      <c r="AR140" s="45"/>
      <c r="AS140" s="52"/>
      <c r="AT140" s="45"/>
      <c r="AU140" s="15"/>
      <c r="AV140" s="45"/>
      <c r="AW140" s="45"/>
      <c r="AX140" s="15"/>
      <c r="AY140" s="45"/>
      <c r="AZ140" s="153"/>
      <c r="BA140" s="153"/>
      <c r="BB140" s="153"/>
      <c r="BC140" s="153"/>
      <c r="BD140" s="153"/>
      <c r="BE140" s="153"/>
      <c r="BF140" s="153"/>
      <c r="BG140" s="153"/>
      <c r="BH140" s="153"/>
      <c r="BI140" s="153"/>
      <c r="BJ140" s="153"/>
      <c r="BK140" s="153"/>
      <c r="BL140" s="153"/>
      <c r="BM140" s="153"/>
      <c r="BN140" s="153"/>
      <c r="BO140" s="153"/>
      <c r="BP140" s="45"/>
      <c r="BQ140" s="45"/>
      <c r="BR140" s="45"/>
      <c r="BS140" s="15"/>
      <c r="BT140" s="45"/>
      <c r="BU140" s="45"/>
      <c r="BV140" s="15"/>
      <c r="BW140" s="45"/>
      <c r="BX140" s="45"/>
      <c r="BY140" s="45"/>
      <c r="BZ140" s="45"/>
      <c r="CA140" s="45"/>
      <c r="CB140" s="45"/>
      <c r="CC140" s="45"/>
      <c r="CD140" s="45"/>
      <c r="CE140" s="527"/>
    </row>
    <row r="141" spans="1:84" ht="12" customHeight="1">
      <c r="A141" s="1579"/>
      <c r="B141" s="1579"/>
      <c r="C141" s="1579"/>
      <c r="D141" s="1579"/>
      <c r="E141" s="1579"/>
      <c r="F141" s="1579"/>
      <c r="G141" s="1579"/>
      <c r="H141" s="1579"/>
      <c r="I141" s="1579"/>
      <c r="J141" s="1579"/>
      <c r="K141" s="1579"/>
      <c r="L141" s="1579"/>
      <c r="M141" s="1579"/>
      <c r="N141" s="1579"/>
      <c r="O141" s="1579"/>
      <c r="P141" s="1579"/>
      <c r="Q141" s="1579"/>
      <c r="R141" s="1579"/>
      <c r="S141" s="1579"/>
      <c r="T141" s="1579"/>
      <c r="U141" s="1579"/>
      <c r="V141" s="1579"/>
      <c r="W141" s="1579"/>
      <c r="X141" s="1579"/>
      <c r="Y141" s="1579"/>
      <c r="Z141" s="1579"/>
      <c r="AA141" s="1579"/>
      <c r="AB141" s="1579"/>
      <c r="AC141" s="1579"/>
      <c r="AD141" s="1579"/>
      <c r="AE141" s="1579"/>
      <c r="AF141" s="1579"/>
      <c r="AG141" s="1579"/>
      <c r="AH141" s="1579"/>
      <c r="AI141" s="219"/>
      <c r="AJ141" s="58"/>
      <c r="AK141" s="47"/>
      <c r="AL141" s="8"/>
      <c r="AM141" s="8"/>
      <c r="AN141" s="8"/>
      <c r="AO141" s="8"/>
      <c r="AP141" s="8"/>
      <c r="AQ141" s="45"/>
      <c r="AR141" s="58"/>
      <c r="AS141" s="60"/>
      <c r="AT141" s="61"/>
      <c r="AU141" s="62"/>
      <c r="AV141" s="61"/>
      <c r="AW141" s="61"/>
      <c r="AX141" s="62"/>
      <c r="AY141" s="157">
        <v>4</v>
      </c>
      <c r="AZ141" s="158" t="s">
        <v>33</v>
      </c>
      <c r="BA141" s="159" t="s">
        <v>33</v>
      </c>
      <c r="BB141" s="159"/>
      <c r="BC141" s="160"/>
      <c r="BD141" s="159"/>
      <c r="BE141" s="159"/>
      <c r="BF141" s="160"/>
      <c r="BG141" s="159"/>
      <c r="BH141" s="154"/>
      <c r="BI141" s="161"/>
      <c r="BJ141" s="161"/>
      <c r="BK141" s="670"/>
      <c r="BL141" s="161"/>
      <c r="BM141" s="161"/>
      <c r="BN141" s="670"/>
      <c r="BO141" s="161"/>
      <c r="BP141" s="154"/>
      <c r="BQ141" s="161"/>
      <c r="BR141" s="161"/>
      <c r="BS141" s="670"/>
      <c r="BT141" s="161"/>
      <c r="BU141" s="161"/>
      <c r="BV141" s="670"/>
      <c r="BW141" s="161"/>
      <c r="BX141" s="45"/>
      <c r="BY141" s="45"/>
      <c r="BZ141" s="45"/>
      <c r="CA141" s="45"/>
      <c r="CB141" s="45"/>
      <c r="CC141" s="45"/>
      <c r="CD141" s="45"/>
      <c r="CE141" s="527"/>
    </row>
    <row r="142" spans="1:84" ht="12" customHeight="1">
      <c r="A142" s="1579"/>
      <c r="B142" s="1579"/>
      <c r="C142" s="1579"/>
      <c r="D142" s="1579"/>
      <c r="E142" s="1579"/>
      <c r="F142" s="1579"/>
      <c r="G142" s="1579"/>
      <c r="H142" s="1579"/>
      <c r="I142" s="1579"/>
      <c r="J142" s="1579"/>
      <c r="K142" s="1579"/>
      <c r="L142" s="1579"/>
      <c r="M142" s="1579"/>
      <c r="N142" s="1579"/>
      <c r="O142" s="1579"/>
      <c r="P142" s="1579"/>
      <c r="Q142" s="1579"/>
      <c r="R142" s="1579"/>
      <c r="S142" s="1579"/>
      <c r="T142" s="1579"/>
      <c r="U142" s="1579"/>
      <c r="V142" s="1579"/>
      <c r="W142" s="1579"/>
      <c r="X142" s="1579"/>
      <c r="Y142" s="1579"/>
      <c r="Z142" s="1579"/>
      <c r="AA142" s="1579"/>
      <c r="AB142" s="1579"/>
      <c r="AC142" s="1579"/>
      <c r="AD142" s="1579"/>
      <c r="AE142" s="1579"/>
      <c r="AF142" s="1579"/>
      <c r="AG142" s="1579"/>
      <c r="AH142" s="1579"/>
      <c r="AI142" s="219"/>
      <c r="AJ142" s="58"/>
      <c r="AK142" s="47"/>
      <c r="AL142" s="23"/>
      <c r="AM142" s="46"/>
      <c r="AN142" s="23"/>
      <c r="AO142" s="23"/>
      <c r="AP142" s="46"/>
      <c r="AQ142" s="45"/>
      <c r="AR142" s="23"/>
      <c r="AS142" s="56"/>
      <c r="AT142" s="48"/>
      <c r="AU142" s="57"/>
      <c r="AV142" s="48"/>
      <c r="AW142" s="48"/>
      <c r="AX142" s="57"/>
      <c r="AY142" s="45"/>
      <c r="AZ142" s="181"/>
      <c r="BA142" s="163" t="s">
        <v>33</v>
      </c>
      <c r="BB142" s="163"/>
      <c r="BC142" s="73"/>
      <c r="BD142" s="163"/>
      <c r="BE142" s="163"/>
      <c r="BF142" s="73"/>
      <c r="BG142" s="163"/>
      <c r="BH142" s="662">
        <v>5</v>
      </c>
      <c r="BI142" s="173"/>
      <c r="BJ142" s="450"/>
      <c r="BK142" s="451"/>
      <c r="BL142" s="450"/>
      <c r="BM142" s="450"/>
      <c r="BN142" s="451"/>
      <c r="BO142" s="452"/>
      <c r="BP142" s="154"/>
      <c r="BQ142" s="161"/>
      <c r="BR142" s="161"/>
      <c r="BS142" s="670"/>
      <c r="BT142" s="161"/>
      <c r="BU142" s="161"/>
      <c r="BV142" s="670"/>
      <c r="BW142" s="161"/>
      <c r="BX142" s="45"/>
      <c r="BY142" s="45"/>
      <c r="BZ142" s="45"/>
      <c r="CA142" s="45"/>
      <c r="CB142" s="45"/>
      <c r="CC142" s="45"/>
      <c r="CD142" s="45"/>
      <c r="CE142" s="527"/>
    </row>
    <row r="143" spans="1:84" ht="12" customHeight="1">
      <c r="A143" s="1579"/>
      <c r="B143" s="1579"/>
      <c r="C143" s="1579"/>
      <c r="D143" s="1579"/>
      <c r="E143" s="1579"/>
      <c r="F143" s="1579"/>
      <c r="G143" s="1579"/>
      <c r="H143" s="1579"/>
      <c r="I143" s="1579"/>
      <c r="J143" s="1579"/>
      <c r="K143" s="1579"/>
      <c r="L143" s="1579"/>
      <c r="M143" s="1579"/>
      <c r="N143" s="1579"/>
      <c r="O143" s="1579"/>
      <c r="P143" s="1579"/>
      <c r="Q143" s="1579"/>
      <c r="R143" s="1579"/>
      <c r="S143" s="1579"/>
      <c r="T143" s="1579"/>
      <c r="U143" s="1579"/>
      <c r="V143" s="1579"/>
      <c r="W143" s="1579"/>
      <c r="X143" s="1579"/>
      <c r="Y143" s="1579"/>
      <c r="Z143" s="1579"/>
      <c r="AA143" s="1579"/>
      <c r="AB143" s="1579"/>
      <c r="AC143" s="1579"/>
      <c r="AD143" s="1579"/>
      <c r="AE143" s="1579"/>
      <c r="AF143" s="1579"/>
      <c r="AG143" s="1579"/>
      <c r="AH143" s="1579"/>
      <c r="AI143" s="219"/>
      <c r="AJ143" s="58"/>
      <c r="AK143" s="47"/>
      <c r="AL143" s="47"/>
      <c r="AM143" s="59"/>
      <c r="AN143" s="47"/>
      <c r="AO143" s="47"/>
      <c r="AP143" s="59"/>
      <c r="AQ143" s="23"/>
      <c r="AR143" s="32"/>
      <c r="AS143" s="66"/>
      <c r="AT143" s="11"/>
      <c r="AU143" s="8"/>
      <c r="AV143" s="11"/>
      <c r="AW143" s="11"/>
      <c r="AX143" s="8"/>
      <c r="AY143" s="45"/>
      <c r="AZ143" s="165">
        <v>21</v>
      </c>
      <c r="BA143" s="166" t="s">
        <v>28</v>
      </c>
      <c r="BB143" s="166"/>
      <c r="BC143" s="167" t="s">
        <v>33</v>
      </c>
      <c r="BD143" s="168" t="s">
        <v>33</v>
      </c>
      <c r="BE143" s="168"/>
      <c r="BF143" s="169" t="s">
        <v>33</v>
      </c>
      <c r="BG143" s="170"/>
      <c r="BH143" s="171" t="s">
        <v>33</v>
      </c>
      <c r="BI143" s="159" t="s">
        <v>33</v>
      </c>
      <c r="BJ143" s="159"/>
      <c r="BK143" s="160"/>
      <c r="BL143" s="159"/>
      <c r="BM143" s="159"/>
      <c r="BN143" s="160"/>
      <c r="BO143" s="159"/>
      <c r="BP143" s="154"/>
      <c r="BQ143" s="161"/>
      <c r="BR143" s="161"/>
      <c r="BS143" s="670"/>
      <c r="BT143" s="161"/>
      <c r="BU143" s="161"/>
      <c r="BV143" s="670"/>
      <c r="BW143" s="161"/>
      <c r="BX143" s="45"/>
      <c r="BY143" s="45"/>
      <c r="BZ143" s="45"/>
      <c r="CA143" s="45"/>
      <c r="CB143" s="45"/>
      <c r="CC143" s="45"/>
      <c r="CD143" s="45"/>
      <c r="CE143" s="527"/>
    </row>
    <row r="144" spans="1:84" ht="12" customHeight="1">
      <c r="A144" s="1579"/>
      <c r="B144" s="1579"/>
      <c r="C144" s="1579"/>
      <c r="D144" s="1579"/>
      <c r="E144" s="1579"/>
      <c r="F144" s="1579"/>
      <c r="G144" s="1579"/>
      <c r="H144" s="1579"/>
      <c r="I144" s="1579"/>
      <c r="J144" s="1579"/>
      <c r="K144" s="1579"/>
      <c r="L144" s="1579"/>
      <c r="M144" s="1579"/>
      <c r="N144" s="1579"/>
      <c r="O144" s="1579"/>
      <c r="P144" s="1579"/>
      <c r="Q144" s="1579"/>
      <c r="R144" s="1579"/>
      <c r="S144" s="1579"/>
      <c r="T144" s="1579"/>
      <c r="U144" s="1579"/>
      <c r="V144" s="1579"/>
      <c r="W144" s="1579"/>
      <c r="X144" s="1579"/>
      <c r="Y144" s="1579"/>
      <c r="Z144" s="1579"/>
      <c r="AA144" s="1579"/>
      <c r="AB144" s="1579"/>
      <c r="AC144" s="1579"/>
      <c r="AD144" s="1579"/>
      <c r="AE144" s="1579"/>
      <c r="AF144" s="1579"/>
      <c r="AG144" s="1579"/>
      <c r="AH144" s="1579"/>
      <c r="AI144" s="219"/>
      <c r="AJ144" s="58"/>
      <c r="AK144" s="47"/>
      <c r="AL144" s="48"/>
      <c r="AM144" s="57"/>
      <c r="AN144" s="48"/>
      <c r="AO144" s="48"/>
      <c r="AP144" s="57"/>
      <c r="AQ144" s="45"/>
      <c r="AR144" s="32"/>
      <c r="AS144" s="68"/>
      <c r="AT144" s="8"/>
      <c r="AU144" s="8"/>
      <c r="AV144" s="8"/>
      <c r="AW144" s="8"/>
      <c r="AX144" s="8"/>
      <c r="AY144" s="45"/>
      <c r="AZ144" s="161"/>
      <c r="BA144" s="161"/>
      <c r="BB144" s="161"/>
      <c r="BC144" s="670"/>
      <c r="BD144" s="161"/>
      <c r="BE144" s="161"/>
      <c r="BF144" s="670"/>
      <c r="BG144" s="181"/>
      <c r="BH144" s="176"/>
      <c r="BI144" s="163" t="s">
        <v>33</v>
      </c>
      <c r="BJ144" s="163"/>
      <c r="BK144" s="73"/>
      <c r="BL144" s="163"/>
      <c r="BM144" s="163"/>
      <c r="BN144" s="73"/>
      <c r="BO144" s="163"/>
      <c r="BP144" s="658"/>
      <c r="BX144" s="45"/>
      <c r="BY144" s="45"/>
      <c r="BZ144" s="45"/>
      <c r="CA144" s="45"/>
      <c r="CB144" s="45"/>
      <c r="CC144" s="45"/>
      <c r="CD144" s="45"/>
      <c r="CE144" s="527"/>
    </row>
    <row r="145" spans="1:84" ht="12" customHeight="1">
      <c r="A145" s="1579"/>
      <c r="B145" s="1579"/>
      <c r="C145" s="1579"/>
      <c r="D145" s="1579"/>
      <c r="E145" s="1579"/>
      <c r="F145" s="1579"/>
      <c r="G145" s="1579"/>
      <c r="H145" s="1579"/>
      <c r="I145" s="1579"/>
      <c r="J145" s="1579"/>
      <c r="K145" s="1579"/>
      <c r="L145" s="1579"/>
      <c r="M145" s="1579"/>
      <c r="N145" s="1579"/>
      <c r="O145" s="1579"/>
      <c r="P145" s="1579"/>
      <c r="Q145" s="1579"/>
      <c r="R145" s="1579"/>
      <c r="S145" s="1579"/>
      <c r="T145" s="1579"/>
      <c r="U145" s="1579"/>
      <c r="V145" s="1579"/>
      <c r="W145" s="1579"/>
      <c r="X145" s="1579"/>
      <c r="Y145" s="1579"/>
      <c r="Z145" s="1579"/>
      <c r="AA145" s="1579"/>
      <c r="AB145" s="1579"/>
      <c r="AC145" s="1579"/>
      <c r="AD145" s="1579"/>
      <c r="AE145" s="1579"/>
      <c r="AF145" s="1579"/>
      <c r="AG145" s="1579"/>
      <c r="AH145" s="1579"/>
      <c r="AI145" s="219"/>
      <c r="AJ145" s="58"/>
      <c r="AK145" s="47"/>
      <c r="AL145" s="47"/>
      <c r="AM145" s="59"/>
      <c r="AN145" s="47"/>
      <c r="AO145" s="47"/>
      <c r="AP145" s="59"/>
      <c r="AQ145" s="23"/>
      <c r="AR145" s="32"/>
      <c r="AS145" s="1368"/>
      <c r="AT145" s="28"/>
      <c r="AU145" s="67"/>
      <c r="AV145" s="28"/>
      <c r="AW145" s="28"/>
      <c r="AX145" s="67"/>
      <c r="AY145" s="157">
        <v>5</v>
      </c>
      <c r="AZ145" s="158" t="s">
        <v>33</v>
      </c>
      <c r="BA145" s="159" t="s">
        <v>33</v>
      </c>
      <c r="BB145" s="159"/>
      <c r="BC145" s="160"/>
      <c r="BD145" s="159"/>
      <c r="BE145" s="159"/>
      <c r="BF145" s="160"/>
      <c r="BG145" s="159"/>
      <c r="BH145" s="164"/>
      <c r="BI145" s="163" t="s">
        <v>33</v>
      </c>
      <c r="BJ145" s="163"/>
      <c r="BK145" s="73"/>
      <c r="BL145" s="163"/>
      <c r="BM145" s="163"/>
      <c r="BN145" s="73"/>
      <c r="BO145" s="163"/>
      <c r="BP145" s="662">
        <v>5</v>
      </c>
      <c r="BX145" s="45"/>
      <c r="BY145" s="45"/>
      <c r="BZ145" s="45"/>
      <c r="CA145" s="45"/>
      <c r="CB145" s="45"/>
      <c r="CC145" s="45"/>
      <c r="CD145" s="45"/>
      <c r="CE145" s="527"/>
    </row>
    <row r="146" spans="1:84" ht="12" customHeight="1">
      <c r="A146" s="1579"/>
      <c r="B146" s="1579"/>
      <c r="C146" s="1579"/>
      <c r="D146" s="1579"/>
      <c r="E146" s="1579"/>
      <c r="F146" s="1579"/>
      <c r="G146" s="1579"/>
      <c r="H146" s="1579"/>
      <c r="I146" s="1579"/>
      <c r="J146" s="1579"/>
      <c r="K146" s="1579"/>
      <c r="L146" s="1579"/>
      <c r="M146" s="1579"/>
      <c r="N146" s="1579"/>
      <c r="O146" s="1579"/>
      <c r="P146" s="1579"/>
      <c r="Q146" s="1579"/>
      <c r="R146" s="1579"/>
      <c r="S146" s="1579"/>
      <c r="T146" s="1579"/>
      <c r="U146" s="1579"/>
      <c r="V146" s="1579"/>
      <c r="W146" s="1579"/>
      <c r="X146" s="1579"/>
      <c r="Y146" s="1579"/>
      <c r="Z146" s="1579"/>
      <c r="AA146" s="1579"/>
      <c r="AB146" s="1579"/>
      <c r="AC146" s="1579"/>
      <c r="AD146" s="1579"/>
      <c r="AE146" s="1579"/>
      <c r="AF146" s="1579"/>
      <c r="AG146" s="1579"/>
      <c r="AH146" s="1579"/>
      <c r="AI146" s="219"/>
      <c r="AJ146" s="58"/>
      <c r="AK146" s="47"/>
      <c r="AL146" s="48"/>
      <c r="AM146" s="57"/>
      <c r="AN146" s="48"/>
      <c r="AO146" s="48"/>
      <c r="AP146" s="57"/>
      <c r="AQ146" s="45"/>
      <c r="AR146" s="32"/>
      <c r="AS146" s="54"/>
      <c r="AT146" s="23"/>
      <c r="AU146" s="46"/>
      <c r="AV146" s="23"/>
      <c r="AW146" s="23"/>
      <c r="AX146" s="46"/>
      <c r="AY146" s="45"/>
      <c r="AZ146" s="181"/>
      <c r="BA146" s="163" t="s">
        <v>33</v>
      </c>
      <c r="BB146" s="163"/>
      <c r="BC146" s="73"/>
      <c r="BD146" s="163"/>
      <c r="BE146" s="163"/>
      <c r="BF146" s="73"/>
      <c r="BG146" s="163"/>
      <c r="BH146" s="165">
        <v>33</v>
      </c>
      <c r="BI146" s="166" t="s">
        <v>28</v>
      </c>
      <c r="BJ146" s="166"/>
      <c r="BK146" s="167" t="s">
        <v>33</v>
      </c>
      <c r="BL146" s="168" t="s">
        <v>33</v>
      </c>
      <c r="BM146" s="168"/>
      <c r="BN146" s="169" t="s">
        <v>33</v>
      </c>
      <c r="BO146" s="170"/>
      <c r="BP146" s="171" t="s">
        <v>33</v>
      </c>
      <c r="BQ146" s="159" t="s">
        <v>33</v>
      </c>
      <c r="BR146" s="159"/>
      <c r="BS146" s="160"/>
      <c r="BT146" s="159"/>
      <c r="BU146" s="159"/>
      <c r="BV146" s="160"/>
      <c r="BW146" s="159"/>
      <c r="BX146" s="45"/>
      <c r="BY146" s="45"/>
      <c r="BZ146" s="45"/>
      <c r="CA146" s="45"/>
      <c r="CB146" s="45"/>
      <c r="CC146" s="45"/>
      <c r="CD146" s="45"/>
      <c r="CE146" s="527"/>
    </row>
    <row r="147" spans="1:84" ht="12" customHeight="1">
      <c r="A147" s="1579"/>
      <c r="B147" s="1579"/>
      <c r="C147" s="1579"/>
      <c r="D147" s="1579"/>
      <c r="E147" s="1579"/>
      <c r="F147" s="1579"/>
      <c r="G147" s="1579"/>
      <c r="H147" s="1579"/>
      <c r="I147" s="1579"/>
      <c r="J147" s="1579"/>
      <c r="K147" s="1579"/>
      <c r="L147" s="1579"/>
      <c r="M147" s="1579"/>
      <c r="N147" s="1579"/>
      <c r="O147" s="1579"/>
      <c r="P147" s="1579"/>
      <c r="Q147" s="1579"/>
      <c r="R147" s="1579"/>
      <c r="S147" s="1579"/>
      <c r="T147" s="1579"/>
      <c r="U147" s="1579"/>
      <c r="V147" s="1579"/>
      <c r="W147" s="1579"/>
      <c r="X147" s="1579"/>
      <c r="Y147" s="1579"/>
      <c r="Z147" s="1579"/>
      <c r="AA147" s="1579"/>
      <c r="AB147" s="1579"/>
      <c r="AC147" s="1579"/>
      <c r="AD147" s="1579"/>
      <c r="AE147" s="1579"/>
      <c r="AF147" s="1579"/>
      <c r="AG147" s="1579"/>
      <c r="AH147" s="1579"/>
      <c r="AI147" s="219"/>
      <c r="AJ147" s="58"/>
      <c r="AK147" s="47"/>
      <c r="AL147" s="8"/>
      <c r="AM147" s="8"/>
      <c r="AN147" s="8"/>
      <c r="AO147" s="8"/>
      <c r="AP147" s="8"/>
      <c r="AQ147" s="45"/>
      <c r="AR147" s="58"/>
      <c r="AS147" s="60"/>
      <c r="AT147" s="61"/>
      <c r="AU147" s="62"/>
      <c r="AV147" s="61"/>
      <c r="AW147" s="61"/>
      <c r="AX147" s="62"/>
      <c r="AY147" s="157">
        <v>12</v>
      </c>
      <c r="AZ147" s="158" t="s">
        <v>33</v>
      </c>
      <c r="BA147" s="159" t="s">
        <v>33</v>
      </c>
      <c r="BB147" s="159"/>
      <c r="BC147" s="160"/>
      <c r="BD147" s="159"/>
      <c r="BE147" s="159"/>
      <c r="BF147" s="160"/>
      <c r="BG147" s="159"/>
      <c r="BH147" s="154"/>
      <c r="BI147" s="161"/>
      <c r="BJ147" s="161"/>
      <c r="BK147" s="670"/>
      <c r="BL147" s="161"/>
      <c r="BM147" s="161"/>
      <c r="BN147" s="670"/>
      <c r="BO147" s="181"/>
      <c r="BP147" s="1369"/>
      <c r="BQ147" s="901" t="s">
        <v>33</v>
      </c>
      <c r="BR147" s="901"/>
      <c r="BS147" s="1087"/>
      <c r="BT147" s="901"/>
      <c r="BU147" s="901"/>
      <c r="BV147" s="1087"/>
      <c r="BW147" s="901"/>
      <c r="BX147" s="50"/>
      <c r="BY147" s="45"/>
      <c r="BZ147" s="45"/>
      <c r="CA147" s="45"/>
      <c r="CB147" s="45"/>
      <c r="CC147" s="45"/>
      <c r="CD147" s="45"/>
      <c r="CE147" s="527"/>
    </row>
    <row r="148" spans="1:84" ht="12" customHeight="1">
      <c r="A148" s="1579"/>
      <c r="B148" s="1579"/>
      <c r="C148" s="1579"/>
      <c r="D148" s="1579"/>
      <c r="E148" s="1579"/>
      <c r="F148" s="1579"/>
      <c r="G148" s="1579"/>
      <c r="H148" s="1579"/>
      <c r="I148" s="1579"/>
      <c r="J148" s="1579"/>
      <c r="K148" s="1579"/>
      <c r="L148" s="1579"/>
      <c r="M148" s="1579"/>
      <c r="N148" s="1579"/>
      <c r="O148" s="1579"/>
      <c r="P148" s="1579"/>
      <c r="Q148" s="1579"/>
      <c r="R148" s="1579"/>
      <c r="S148" s="1579"/>
      <c r="T148" s="1579"/>
      <c r="U148" s="1579"/>
      <c r="V148" s="1579"/>
      <c r="W148" s="1579"/>
      <c r="X148" s="1579"/>
      <c r="Y148" s="1579"/>
      <c r="Z148" s="1579"/>
      <c r="AA148" s="1579"/>
      <c r="AB148" s="1579"/>
      <c r="AC148" s="1579"/>
      <c r="AD148" s="1579"/>
      <c r="AE148" s="1579"/>
      <c r="AF148" s="1579"/>
      <c r="AG148" s="1579"/>
      <c r="AH148" s="1579"/>
      <c r="AI148" s="219"/>
      <c r="AJ148" s="58"/>
      <c r="AK148" s="47"/>
      <c r="AL148" s="23"/>
      <c r="AM148" s="46"/>
      <c r="AN148" s="23"/>
      <c r="AO148" s="23"/>
      <c r="AP148" s="46"/>
      <c r="AQ148" s="45"/>
      <c r="AR148" s="32"/>
      <c r="AS148" s="56"/>
      <c r="AT148" s="48"/>
      <c r="AU148" s="57"/>
      <c r="AV148" s="48"/>
      <c r="AW148" s="48"/>
      <c r="AX148" s="57"/>
      <c r="AY148" s="23"/>
      <c r="AZ148" s="181"/>
      <c r="BA148" s="163" t="s">
        <v>33</v>
      </c>
      <c r="BB148" s="163"/>
      <c r="BC148" s="73"/>
      <c r="BD148" s="163"/>
      <c r="BE148" s="163"/>
      <c r="BF148" s="73"/>
      <c r="BG148" s="163"/>
      <c r="BH148" s="560"/>
      <c r="BI148" s="173"/>
      <c r="BJ148" s="450"/>
      <c r="BK148" s="451"/>
      <c r="BL148" s="450"/>
      <c r="BM148" s="450"/>
      <c r="BN148" s="451"/>
      <c r="BO148" s="452"/>
      <c r="BP148" s="164"/>
      <c r="BQ148" s="163" t="s">
        <v>33</v>
      </c>
      <c r="BR148" s="163"/>
      <c r="BS148" s="73"/>
      <c r="BT148" s="163"/>
      <c r="BU148" s="163"/>
      <c r="BV148" s="73"/>
      <c r="BW148" s="163"/>
      <c r="BX148" s="50"/>
      <c r="BY148" s="45"/>
      <c r="BZ148" s="45"/>
      <c r="CA148" s="45"/>
      <c r="CB148" s="45"/>
      <c r="CC148" s="45"/>
      <c r="CD148" s="45"/>
      <c r="CE148" s="527"/>
    </row>
    <row r="149" spans="1:84" ht="12" customHeight="1">
      <c r="A149" s="1579"/>
      <c r="B149" s="1579"/>
      <c r="C149" s="1579"/>
      <c r="D149" s="1579"/>
      <c r="E149" s="1579"/>
      <c r="F149" s="1579"/>
      <c r="G149" s="1579"/>
      <c r="H149" s="1579"/>
      <c r="I149" s="1579"/>
      <c r="J149" s="1579"/>
      <c r="K149" s="1579"/>
      <c r="L149" s="1579"/>
      <c r="M149" s="1579"/>
      <c r="N149" s="1579"/>
      <c r="O149" s="1579"/>
      <c r="P149" s="1579"/>
      <c r="Q149" s="1579"/>
      <c r="R149" s="1579"/>
      <c r="S149" s="1579"/>
      <c r="T149" s="1579"/>
      <c r="U149" s="1579"/>
      <c r="V149" s="1579"/>
      <c r="W149" s="1579"/>
      <c r="X149" s="1579"/>
      <c r="Y149" s="1579"/>
      <c r="Z149" s="1579"/>
      <c r="AA149" s="1579"/>
      <c r="AB149" s="1579"/>
      <c r="AC149" s="1579"/>
      <c r="AD149" s="1579"/>
      <c r="AE149" s="1579"/>
      <c r="AF149" s="1579"/>
      <c r="AG149" s="1579"/>
      <c r="AH149" s="1579"/>
      <c r="AI149" s="219"/>
      <c r="AJ149" s="58"/>
      <c r="AK149" s="47"/>
      <c r="AL149" s="47"/>
      <c r="AM149" s="59"/>
      <c r="AN149" s="47"/>
      <c r="AO149" s="47"/>
      <c r="AP149" s="59"/>
      <c r="AQ149" s="23"/>
      <c r="AR149" s="45"/>
      <c r="AS149" s="52"/>
      <c r="AT149" s="45"/>
      <c r="AU149" s="15"/>
      <c r="AV149" s="45"/>
      <c r="AW149" s="45"/>
      <c r="AX149" s="15"/>
      <c r="AY149" s="45"/>
      <c r="AZ149" s="165">
        <v>22</v>
      </c>
      <c r="BA149" s="166" t="s">
        <v>28</v>
      </c>
      <c r="BB149" s="166"/>
      <c r="BC149" s="167" t="s">
        <v>33</v>
      </c>
      <c r="BD149" s="168" t="s">
        <v>33</v>
      </c>
      <c r="BE149" s="168"/>
      <c r="BF149" s="169" t="s">
        <v>33</v>
      </c>
      <c r="BG149" s="170"/>
      <c r="BH149" s="171" t="s">
        <v>33</v>
      </c>
      <c r="BI149" s="159" t="s">
        <v>33</v>
      </c>
      <c r="BJ149" s="159"/>
      <c r="BK149" s="160"/>
      <c r="BL149" s="159"/>
      <c r="BM149" s="159"/>
      <c r="BN149" s="160"/>
      <c r="BO149" s="159"/>
      <c r="BP149" s="658"/>
      <c r="BW149" s="527"/>
      <c r="BX149" s="50"/>
      <c r="BY149" s="48"/>
      <c r="BZ149" s="48"/>
      <c r="CA149" s="48"/>
      <c r="CB149" s="48"/>
      <c r="CC149" s="48"/>
      <c r="CD149" s="48"/>
      <c r="CE149" s="527"/>
    </row>
    <row r="150" spans="1:84" ht="12" customHeight="1">
      <c r="A150" s="1579"/>
      <c r="B150" s="1579"/>
      <c r="C150" s="1579"/>
      <c r="D150" s="1579"/>
      <c r="E150" s="1579"/>
      <c r="F150" s="1579"/>
      <c r="G150" s="1579"/>
      <c r="H150" s="1579"/>
      <c r="I150" s="1579"/>
      <c r="J150" s="1579"/>
      <c r="K150" s="1579"/>
      <c r="L150" s="1579"/>
      <c r="M150" s="1579"/>
      <c r="N150" s="1579"/>
      <c r="O150" s="1579"/>
      <c r="P150" s="1579"/>
      <c r="Q150" s="1579"/>
      <c r="R150" s="1579"/>
      <c r="S150" s="1579"/>
      <c r="T150" s="1579"/>
      <c r="U150" s="1579"/>
      <c r="V150" s="1579"/>
      <c r="W150" s="1579"/>
      <c r="X150" s="1579"/>
      <c r="Y150" s="1579"/>
      <c r="Z150" s="1579"/>
      <c r="AA150" s="1579"/>
      <c r="AB150" s="1579"/>
      <c r="AC150" s="1579"/>
      <c r="AD150" s="1579"/>
      <c r="AE150" s="1579"/>
      <c r="AF150" s="1579"/>
      <c r="AG150" s="1579"/>
      <c r="AH150" s="1579"/>
      <c r="AI150" s="219"/>
      <c r="AJ150" s="58"/>
      <c r="AK150" s="47"/>
      <c r="AL150" s="48"/>
      <c r="AM150" s="57"/>
      <c r="AN150" s="48"/>
      <c r="AO150" s="48"/>
      <c r="AP150" s="57"/>
      <c r="AQ150" s="45"/>
      <c r="AR150" s="45"/>
      <c r="AS150" s="52"/>
      <c r="AT150" s="45"/>
      <c r="AU150" s="15"/>
      <c r="AV150" s="45"/>
      <c r="AW150" s="45"/>
      <c r="AX150" s="15"/>
      <c r="AY150" s="45"/>
      <c r="AZ150" s="161"/>
      <c r="BA150" s="161"/>
      <c r="BB150" s="161"/>
      <c r="BC150" s="670"/>
      <c r="BD150" s="161"/>
      <c r="BE150" s="161"/>
      <c r="BF150" s="670"/>
      <c r="BG150" s="181"/>
      <c r="BH150" s="662">
        <v>12</v>
      </c>
      <c r="BI150" s="652" t="s">
        <v>33</v>
      </c>
      <c r="BJ150" s="652"/>
      <c r="BK150" s="653"/>
      <c r="BL150" s="652"/>
      <c r="BM150" s="652"/>
      <c r="BN150" s="653"/>
      <c r="BO150" s="652"/>
      <c r="BP150" s="527"/>
      <c r="BW150" s="527"/>
      <c r="BX150" s="81"/>
      <c r="BY150" s="47"/>
      <c r="BZ150" s="47"/>
      <c r="CA150" s="47"/>
      <c r="CB150" s="47"/>
      <c r="CC150" s="47"/>
      <c r="CD150" s="47"/>
      <c r="CE150" s="181"/>
    </row>
    <row r="151" spans="1:84" ht="12" customHeight="1">
      <c r="A151" s="1579"/>
      <c r="B151" s="1579"/>
      <c r="C151" s="1579"/>
      <c r="D151" s="1579"/>
      <c r="E151" s="1579"/>
      <c r="F151" s="1579"/>
      <c r="G151" s="1579"/>
      <c r="H151" s="1579"/>
      <c r="I151" s="1579"/>
      <c r="J151" s="1579"/>
      <c r="K151" s="1579"/>
      <c r="L151" s="1579"/>
      <c r="M151" s="1579"/>
      <c r="N151" s="1579"/>
      <c r="O151" s="1579"/>
      <c r="P151" s="1579"/>
      <c r="Q151" s="1579"/>
      <c r="R151" s="1579"/>
      <c r="S151" s="1579"/>
      <c r="T151" s="1579"/>
      <c r="U151" s="1579"/>
      <c r="V151" s="1579"/>
      <c r="W151" s="1579"/>
      <c r="X151" s="1579"/>
      <c r="Y151" s="1579"/>
      <c r="Z151" s="1579"/>
      <c r="AA151" s="1579"/>
      <c r="AB151" s="1579"/>
      <c r="AC151" s="1579"/>
      <c r="AD151" s="1579"/>
      <c r="AE151" s="1579"/>
      <c r="AF151" s="1579"/>
      <c r="AG151" s="1579"/>
      <c r="AH151" s="1579"/>
      <c r="AI151" s="219"/>
      <c r="AJ151" s="58"/>
      <c r="AK151" s="47"/>
      <c r="AL151" s="47"/>
      <c r="AM151" s="59"/>
      <c r="AN151" s="47"/>
      <c r="AO151" s="47"/>
      <c r="AP151" s="59"/>
      <c r="AQ151" s="23"/>
      <c r="AR151" s="45"/>
      <c r="AS151" s="83"/>
      <c r="AT151" s="84"/>
      <c r="AU151" s="85"/>
      <c r="AV151" s="84"/>
      <c r="AW151" s="84"/>
      <c r="AX151" s="85"/>
      <c r="AY151" s="157">
        <v>13</v>
      </c>
      <c r="AZ151" s="158" t="s">
        <v>33</v>
      </c>
      <c r="BA151" s="159" t="s">
        <v>33</v>
      </c>
      <c r="BB151" s="159"/>
      <c r="BC151" s="160"/>
      <c r="BD151" s="159"/>
      <c r="BE151" s="159"/>
      <c r="BF151" s="160"/>
      <c r="BG151" s="159"/>
      <c r="BH151" s="164"/>
      <c r="BI151" s="163" t="s">
        <v>33</v>
      </c>
      <c r="BJ151" s="163"/>
      <c r="BK151" s="73"/>
      <c r="BL151" s="163"/>
      <c r="BM151" s="163"/>
      <c r="BN151" s="73"/>
      <c r="BO151" s="163"/>
      <c r="BP151" s="527"/>
      <c r="BW151" s="527"/>
      <c r="BX151" s="34"/>
      <c r="BY151" s="48"/>
      <c r="BZ151" s="48"/>
      <c r="CA151" s="48"/>
      <c r="CB151" s="48"/>
      <c r="CC151" s="48"/>
      <c r="CD151" s="48"/>
    </row>
    <row r="152" spans="1:84" ht="12" customHeight="1">
      <c r="A152" s="1579"/>
      <c r="B152" s="1579"/>
      <c r="C152" s="1579"/>
      <c r="D152" s="1579"/>
      <c r="E152" s="1579"/>
      <c r="F152" s="1579"/>
      <c r="G152" s="1579"/>
      <c r="H152" s="1579"/>
      <c r="I152" s="1579"/>
      <c r="J152" s="1579"/>
      <c r="K152" s="1579"/>
      <c r="L152" s="1579"/>
      <c r="M152" s="1579"/>
      <c r="N152" s="1579"/>
      <c r="O152" s="1579"/>
      <c r="P152" s="1579"/>
      <c r="Q152" s="1579"/>
      <c r="R152" s="1579"/>
      <c r="S152" s="1579"/>
      <c r="T152" s="1579"/>
      <c r="U152" s="1579"/>
      <c r="V152" s="1579"/>
      <c r="W152" s="1579"/>
      <c r="X152" s="1579"/>
      <c r="Y152" s="1579"/>
      <c r="Z152" s="1579"/>
      <c r="AA152" s="1579"/>
      <c r="AB152" s="1579"/>
      <c r="AC152" s="1579"/>
      <c r="AD152" s="1579"/>
      <c r="AE152" s="1579"/>
      <c r="AF152" s="1579"/>
      <c r="AG152" s="1579"/>
      <c r="AH152" s="1579"/>
      <c r="AI152" s="219"/>
      <c r="AJ152" s="58"/>
      <c r="AK152" s="47"/>
      <c r="AL152" s="48"/>
      <c r="AM152" s="57"/>
      <c r="AN152" s="48"/>
      <c r="AO152" s="48"/>
      <c r="AP152" s="57"/>
      <c r="AQ152" s="45"/>
      <c r="AR152" s="45"/>
      <c r="AS152" s="52"/>
      <c r="AT152" s="45"/>
      <c r="AU152" s="15"/>
      <c r="AV152" s="45"/>
      <c r="AW152" s="45"/>
      <c r="AX152" s="15"/>
      <c r="AY152" s="45"/>
      <c r="AZ152" s="181"/>
      <c r="BA152" s="163" t="s">
        <v>33</v>
      </c>
      <c r="BB152" s="163"/>
      <c r="BC152" s="73"/>
      <c r="BD152" s="163"/>
      <c r="BE152" s="163"/>
      <c r="BF152" s="73"/>
      <c r="BG152" s="163"/>
      <c r="BH152" s="156"/>
      <c r="BI152" s="155"/>
      <c r="BJ152" s="155"/>
      <c r="BK152" s="196"/>
      <c r="BL152" s="155"/>
      <c r="BM152" s="155"/>
      <c r="BN152" s="196"/>
      <c r="BO152" s="155"/>
      <c r="BP152" s="165">
        <v>45</v>
      </c>
      <c r="BQ152" s="166" t="s">
        <v>28</v>
      </c>
      <c r="BR152" s="166"/>
      <c r="BS152" s="167" t="s">
        <v>33</v>
      </c>
      <c r="BT152" s="168" t="s">
        <v>33</v>
      </c>
      <c r="BU152" s="168"/>
      <c r="BV152" s="169" t="s">
        <v>33</v>
      </c>
      <c r="BW152" s="170"/>
      <c r="BX152" s="171" t="s">
        <v>33</v>
      </c>
      <c r="BY152" s="159" t="s">
        <v>33</v>
      </c>
      <c r="BZ152" s="159"/>
      <c r="CA152" s="159"/>
      <c r="CB152" s="159"/>
      <c r="CC152" s="159"/>
      <c r="CD152" s="159"/>
      <c r="CE152" s="159"/>
      <c r="CF152" s="49" t="s">
        <v>13</v>
      </c>
    </row>
    <row r="153" spans="1:84" ht="12" customHeight="1" thickBot="1">
      <c r="A153" s="1579"/>
      <c r="B153" s="1579"/>
      <c r="C153" s="1579"/>
      <c r="D153" s="1579"/>
      <c r="E153" s="1579"/>
      <c r="F153" s="1579"/>
      <c r="G153" s="1579"/>
      <c r="H153" s="1579"/>
      <c r="I153" s="1579"/>
      <c r="J153" s="1579"/>
      <c r="K153" s="1579"/>
      <c r="L153" s="1579"/>
      <c r="M153" s="1579"/>
      <c r="N153" s="1579"/>
      <c r="O153" s="1579"/>
      <c r="P153" s="1579"/>
      <c r="Q153" s="1579"/>
      <c r="R153" s="1579"/>
      <c r="S153" s="1579"/>
      <c r="T153" s="1579"/>
      <c r="U153" s="1579"/>
      <c r="V153" s="1579"/>
      <c r="W153" s="1579"/>
      <c r="X153" s="1579"/>
      <c r="Y153" s="1579"/>
      <c r="Z153" s="1579"/>
      <c r="AA153" s="1579"/>
      <c r="AB153" s="1579"/>
      <c r="AC153" s="1579"/>
      <c r="AD153" s="1579"/>
      <c r="AE153" s="1579"/>
      <c r="AF153" s="1579"/>
      <c r="AG153" s="1579"/>
      <c r="AH153" s="1579"/>
      <c r="AI153" s="219"/>
      <c r="AJ153" s="58"/>
      <c r="AK153" s="47"/>
      <c r="AL153" s="8"/>
      <c r="AM153" s="8"/>
      <c r="AN153" s="8"/>
      <c r="AO153" s="8"/>
      <c r="AP153" s="8"/>
      <c r="AQ153" s="45"/>
      <c r="AR153" s="58"/>
      <c r="AS153" s="60"/>
      <c r="AT153" s="61"/>
      <c r="AU153" s="62"/>
      <c r="AV153" s="61"/>
      <c r="AW153" s="61"/>
      <c r="AX153" s="62"/>
      <c r="AY153" s="157">
        <v>20</v>
      </c>
      <c r="AZ153" s="158" t="s">
        <v>33</v>
      </c>
      <c r="BA153" s="159" t="s">
        <v>33</v>
      </c>
      <c r="BB153" s="159"/>
      <c r="BC153" s="160"/>
      <c r="BD153" s="159"/>
      <c r="BE153" s="159"/>
      <c r="BF153" s="160"/>
      <c r="BG153" s="159"/>
      <c r="BH153" s="154"/>
      <c r="BI153" s="161"/>
      <c r="BJ153" s="161"/>
      <c r="BK153" s="670"/>
      <c r="BL153" s="161"/>
      <c r="BM153" s="161"/>
      <c r="BN153" s="670"/>
      <c r="BO153" s="161"/>
      <c r="BW153" s="527"/>
      <c r="BX153" s="176"/>
      <c r="BY153" s="901" t="s">
        <v>33</v>
      </c>
      <c r="BZ153" s="901"/>
      <c r="CA153" s="901"/>
      <c r="CB153" s="901"/>
      <c r="CC153" s="901"/>
      <c r="CD153" s="901"/>
      <c r="CE153" s="901"/>
    </row>
    <row r="154" spans="1:84" ht="12" customHeight="1">
      <c r="A154" s="1579"/>
      <c r="B154" s="1579"/>
      <c r="C154" s="1579"/>
      <c r="D154" s="1579"/>
      <c r="E154" s="1579"/>
      <c r="F154" s="1579"/>
      <c r="G154" s="1579"/>
      <c r="H154" s="1579"/>
      <c r="I154" s="1579"/>
      <c r="J154" s="1579"/>
      <c r="K154" s="1579"/>
      <c r="L154" s="1579"/>
      <c r="M154" s="1579"/>
      <c r="N154" s="1579"/>
      <c r="O154" s="703"/>
      <c r="P154" s="198"/>
      <c r="Q154" s="199"/>
      <c r="R154" s="199"/>
      <c r="S154" s="199"/>
      <c r="T154" s="199"/>
      <c r="U154" s="199"/>
      <c r="V154" s="508"/>
      <c r="W154" s="199"/>
      <c r="X154" s="199"/>
      <c r="Y154" s="200"/>
      <c r="Z154" s="16"/>
      <c r="AA154" s="16"/>
      <c r="AB154" s="16"/>
      <c r="AC154" s="16"/>
      <c r="AD154" s="509"/>
      <c r="AE154" s="1579"/>
      <c r="AF154" s="1579"/>
      <c r="AG154" s="1579"/>
      <c r="AH154" s="1579"/>
      <c r="AI154" s="53"/>
      <c r="AJ154" s="58"/>
      <c r="AK154" s="47"/>
      <c r="AL154" s="23"/>
      <c r="AM154" s="46"/>
      <c r="AN154" s="23"/>
      <c r="AO154" s="23"/>
      <c r="AP154" s="46"/>
      <c r="AQ154" s="45"/>
      <c r="AR154" s="23"/>
      <c r="AS154" s="56"/>
      <c r="AT154" s="48"/>
      <c r="AU154" s="57"/>
      <c r="AV154" s="48"/>
      <c r="AW154" s="48"/>
      <c r="AX154" s="57"/>
      <c r="AY154" s="45"/>
      <c r="AZ154" s="181"/>
      <c r="BA154" s="163" t="s">
        <v>33</v>
      </c>
      <c r="BB154" s="163"/>
      <c r="BC154" s="73"/>
      <c r="BD154" s="163"/>
      <c r="BE154" s="163"/>
      <c r="BF154" s="73"/>
      <c r="BG154" s="163"/>
      <c r="BH154" s="662">
        <v>21</v>
      </c>
      <c r="BI154" s="173"/>
      <c r="BJ154" s="450"/>
      <c r="BK154" s="451"/>
      <c r="BL154" s="450"/>
      <c r="BM154" s="450"/>
      <c r="BN154" s="451"/>
      <c r="BO154" s="452"/>
      <c r="BW154" s="527"/>
      <c r="BX154" s="164"/>
      <c r="BY154" s="901" t="s">
        <v>33</v>
      </c>
      <c r="BZ154" s="901"/>
      <c r="CA154" s="901"/>
      <c r="CB154" s="901"/>
      <c r="CC154" s="901"/>
      <c r="CD154" s="901"/>
      <c r="CE154" s="901"/>
    </row>
    <row r="155" spans="1:84" ht="12" customHeight="1">
      <c r="A155" s="1579"/>
      <c r="B155" s="1579"/>
      <c r="C155" s="1579"/>
      <c r="D155" s="1579"/>
      <c r="E155" s="1579"/>
      <c r="F155" s="1579"/>
      <c r="G155" s="1579"/>
      <c r="H155" s="1579"/>
      <c r="I155" s="1579"/>
      <c r="J155" s="1579"/>
      <c r="K155" s="1579"/>
      <c r="L155" s="1579"/>
      <c r="M155" s="1579"/>
      <c r="N155" s="1579"/>
      <c r="O155" s="148" t="s">
        <v>32</v>
      </c>
      <c r="P155" s="202"/>
      <c r="Q155" s="203"/>
      <c r="R155" s="527"/>
      <c r="S155" s="1719"/>
      <c r="T155" s="1719"/>
      <c r="U155" s="1719"/>
      <c r="V155" s="1719"/>
      <c r="W155" s="1719"/>
      <c r="X155" s="1719"/>
      <c r="Y155" s="1719"/>
      <c r="Z155" s="1719"/>
      <c r="AA155" s="1719"/>
      <c r="AB155" s="1719"/>
      <c r="AC155" s="1719"/>
      <c r="AD155" s="1720"/>
      <c r="AE155" s="1579"/>
      <c r="AF155" s="1579"/>
      <c r="AG155" s="1579"/>
      <c r="AH155" s="1579"/>
      <c r="AI155" s="53"/>
      <c r="AJ155" s="58"/>
      <c r="AK155" s="47"/>
      <c r="AL155" s="47"/>
      <c r="AM155" s="59"/>
      <c r="AN155" s="47"/>
      <c r="AO155" s="47"/>
      <c r="AP155" s="59"/>
      <c r="AQ155" s="23"/>
      <c r="AR155" s="32"/>
      <c r="AS155" s="66"/>
      <c r="AT155" s="11"/>
      <c r="AU155" s="8"/>
      <c r="AV155" s="11"/>
      <c r="AW155" s="11"/>
      <c r="AX155" s="8"/>
      <c r="AY155" s="45"/>
      <c r="AZ155" s="165">
        <v>23</v>
      </c>
      <c r="BA155" s="166" t="s">
        <v>28</v>
      </c>
      <c r="BB155" s="166"/>
      <c r="BC155" s="167" t="s">
        <v>33</v>
      </c>
      <c r="BD155" s="168" t="s">
        <v>33</v>
      </c>
      <c r="BE155" s="168"/>
      <c r="BF155" s="169" t="s">
        <v>33</v>
      </c>
      <c r="BG155" s="170"/>
      <c r="BH155" s="171" t="s">
        <v>33</v>
      </c>
      <c r="BI155" s="159" t="s">
        <v>33</v>
      </c>
      <c r="BJ155" s="159"/>
      <c r="BK155" s="160"/>
      <c r="BL155" s="159"/>
      <c r="BM155" s="159"/>
      <c r="BN155" s="160"/>
      <c r="BO155" s="159"/>
      <c r="BW155" s="527"/>
      <c r="BX155" s="50"/>
      <c r="BY155" s="45"/>
      <c r="BZ155" s="45"/>
      <c r="CA155" s="45"/>
      <c r="CB155" s="45"/>
      <c r="CC155" s="45"/>
      <c r="CD155" s="45"/>
    </row>
    <row r="156" spans="1:84" ht="12" customHeight="1">
      <c r="A156" s="1579"/>
      <c r="B156" s="1579"/>
      <c r="C156" s="1579"/>
      <c r="D156" s="1579"/>
      <c r="E156" s="1579"/>
      <c r="F156" s="1579"/>
      <c r="G156" s="1579"/>
      <c r="H156" s="1579"/>
      <c r="I156" s="1579"/>
      <c r="J156" s="1579"/>
      <c r="K156" s="1579"/>
      <c r="L156" s="1579"/>
      <c r="M156" s="1579"/>
      <c r="N156" s="1579"/>
      <c r="O156" s="704"/>
      <c r="P156" s="202"/>
      <c r="Q156" s="203"/>
      <c r="R156" s="10"/>
      <c r="S156" s="10"/>
      <c r="T156" s="10"/>
      <c r="U156" s="10"/>
      <c r="V156" s="213"/>
      <c r="W156" s="207"/>
      <c r="X156" s="207"/>
      <c r="Y156" s="213"/>
      <c r="Z156" s="208"/>
      <c r="AA156" s="208"/>
      <c r="AB156" s="208"/>
      <c r="AC156" s="208"/>
      <c r="AD156" s="513"/>
      <c r="AE156" s="1579"/>
      <c r="AF156" s="1579"/>
      <c r="AG156" s="1579"/>
      <c r="AH156" s="1579"/>
      <c r="AI156" s="53"/>
      <c r="AJ156" s="58"/>
      <c r="AK156" s="47"/>
      <c r="AL156" s="48"/>
      <c r="AM156" s="57"/>
      <c r="AN156" s="48"/>
      <c r="AO156" s="48"/>
      <c r="AP156" s="57"/>
      <c r="AQ156" s="45"/>
      <c r="AR156" s="32"/>
      <c r="AS156" s="68"/>
      <c r="AT156" s="8"/>
      <c r="AU156" s="8"/>
      <c r="AV156" s="8"/>
      <c r="AW156" s="8"/>
      <c r="AX156" s="8"/>
      <c r="AY156" s="45"/>
      <c r="AZ156" s="161"/>
      <c r="BA156" s="161"/>
      <c r="BB156" s="161"/>
      <c r="BC156" s="670"/>
      <c r="BD156" s="161"/>
      <c r="BE156" s="161"/>
      <c r="BF156" s="670"/>
      <c r="BG156" s="181"/>
      <c r="BH156" s="176"/>
      <c r="BI156" s="163" t="s">
        <v>33</v>
      </c>
      <c r="BJ156" s="163"/>
      <c r="BK156" s="73"/>
      <c r="BL156" s="163"/>
      <c r="BM156" s="163"/>
      <c r="BN156" s="73"/>
      <c r="BO156" s="163"/>
      <c r="BP156" s="658"/>
      <c r="BW156" s="527"/>
      <c r="BX156" s="50"/>
      <c r="BY156" s="45"/>
      <c r="BZ156" s="45"/>
      <c r="CA156" s="45"/>
      <c r="CB156" s="45"/>
      <c r="CC156" s="45"/>
      <c r="CD156" s="45"/>
    </row>
    <row r="157" spans="1:84" ht="12" customHeight="1">
      <c r="A157" s="1579"/>
      <c r="B157" s="1579"/>
      <c r="C157" s="1579"/>
      <c r="D157" s="1579"/>
      <c r="E157" s="1579"/>
      <c r="F157" s="1579"/>
      <c r="G157" s="1579"/>
      <c r="H157" s="1579"/>
      <c r="I157" s="1579"/>
      <c r="J157" s="1579"/>
      <c r="K157" s="1579"/>
      <c r="L157" s="1579"/>
      <c r="M157" s="1579"/>
      <c r="N157" s="1579"/>
      <c r="O157" s="148" t="s">
        <v>31</v>
      </c>
      <c r="P157" s="202"/>
      <c r="Q157" s="203"/>
      <c r="R157" s="10"/>
      <c r="S157" s="1710"/>
      <c r="T157" s="1710"/>
      <c r="U157" s="1710"/>
      <c r="V157" s="1710"/>
      <c r="W157" s="1710"/>
      <c r="X157" s="1710"/>
      <c r="Y157" s="1710"/>
      <c r="Z157" s="1710"/>
      <c r="AA157" s="1710"/>
      <c r="AB157" s="1710"/>
      <c r="AC157" s="1710"/>
      <c r="AD157" s="1711"/>
      <c r="AE157" s="1579"/>
      <c r="AF157" s="1579"/>
      <c r="AG157" s="1579"/>
      <c r="AH157" s="1579"/>
      <c r="AI157" s="53"/>
      <c r="AJ157" s="58"/>
      <c r="AK157" s="47"/>
      <c r="AL157" s="47"/>
      <c r="AM157" s="59"/>
      <c r="AN157" s="47"/>
      <c r="AO157" s="47"/>
      <c r="AP157" s="59"/>
      <c r="AQ157" s="23"/>
      <c r="AR157" s="32"/>
      <c r="AS157" s="1368"/>
      <c r="AT157" s="28"/>
      <c r="AU157" s="67"/>
      <c r="AV157" s="28"/>
      <c r="AW157" s="28"/>
      <c r="AX157" s="67"/>
      <c r="AY157" s="157">
        <v>21</v>
      </c>
      <c r="AZ157" s="158" t="s">
        <v>33</v>
      </c>
      <c r="BA157" s="159" t="s">
        <v>33</v>
      </c>
      <c r="BB157" s="159"/>
      <c r="BC157" s="160"/>
      <c r="BD157" s="159"/>
      <c r="BE157" s="159"/>
      <c r="BF157" s="160"/>
      <c r="BG157" s="159"/>
      <c r="BH157" s="164"/>
      <c r="BI157" s="163" t="s">
        <v>33</v>
      </c>
      <c r="BJ157" s="163"/>
      <c r="BK157" s="73"/>
      <c r="BL157" s="163"/>
      <c r="BM157" s="163"/>
      <c r="BN157" s="73"/>
      <c r="BO157" s="163"/>
      <c r="BP157" s="658"/>
      <c r="BQ157" s="186"/>
      <c r="BR157" s="186"/>
      <c r="BS157" s="187"/>
      <c r="BT157" s="186"/>
      <c r="BU157" s="186"/>
      <c r="BV157" s="187"/>
      <c r="BW157" s="527"/>
      <c r="BX157" s="50"/>
      <c r="BY157" s="45"/>
      <c r="BZ157" s="45"/>
      <c r="CA157" s="45"/>
      <c r="CB157" s="45"/>
      <c r="CC157" s="45"/>
      <c r="CD157" s="45"/>
    </row>
    <row r="158" spans="1:84" ht="12" customHeight="1">
      <c r="A158" s="1579"/>
      <c r="B158" s="1579"/>
      <c r="C158" s="1579"/>
      <c r="D158" s="1579"/>
      <c r="E158" s="1579"/>
      <c r="F158" s="1579"/>
      <c r="G158" s="1579"/>
      <c r="H158" s="1579"/>
      <c r="I158" s="1579"/>
      <c r="J158" s="1579"/>
      <c r="K158" s="1579"/>
      <c r="L158" s="1579"/>
      <c r="M158" s="1579"/>
      <c r="N158" s="1579"/>
      <c r="O158" s="148"/>
      <c r="P158" s="202"/>
      <c r="Q158" s="203"/>
      <c r="R158" s="203"/>
      <c r="S158" s="203"/>
      <c r="T158" s="203"/>
      <c r="U158" s="203"/>
      <c r="V158" s="213"/>
      <c r="W158" s="203"/>
      <c r="X158" s="203"/>
      <c r="Y158" s="212"/>
      <c r="Z158" s="10"/>
      <c r="AA158" s="10"/>
      <c r="AB158" s="10"/>
      <c r="AC158" s="10"/>
      <c r="AD158" s="513"/>
      <c r="AE158" s="1579"/>
      <c r="AF158" s="1579"/>
      <c r="AG158" s="1579"/>
      <c r="AH158" s="1579"/>
      <c r="AI158" s="53"/>
      <c r="AJ158" s="58"/>
      <c r="AK158" s="47"/>
      <c r="AL158" s="48"/>
      <c r="AM158" s="57"/>
      <c r="AN158" s="48"/>
      <c r="AO158" s="48"/>
      <c r="AP158" s="57"/>
      <c r="AQ158" s="45"/>
      <c r="AR158" s="32"/>
      <c r="AS158" s="54"/>
      <c r="AT158" s="23"/>
      <c r="AU158" s="46"/>
      <c r="AV158" s="23"/>
      <c r="AW158" s="23"/>
      <c r="AX158" s="46"/>
      <c r="AY158" s="45"/>
      <c r="AZ158" s="181"/>
      <c r="BA158" s="163" t="s">
        <v>33</v>
      </c>
      <c r="BB158" s="163"/>
      <c r="BC158" s="73"/>
      <c r="BD158" s="163"/>
      <c r="BE158" s="163"/>
      <c r="BF158" s="73"/>
      <c r="BG158" s="163"/>
      <c r="BH158" s="165">
        <v>34</v>
      </c>
      <c r="BI158" s="166" t="s">
        <v>28</v>
      </c>
      <c r="BJ158" s="166"/>
      <c r="BK158" s="167" t="s">
        <v>33</v>
      </c>
      <c r="BL158" s="168" t="s">
        <v>33</v>
      </c>
      <c r="BM158" s="168"/>
      <c r="BN158" s="169" t="s">
        <v>33</v>
      </c>
      <c r="BO158" s="170"/>
      <c r="BP158" s="171" t="s">
        <v>33</v>
      </c>
      <c r="BQ158" s="159" t="s">
        <v>33</v>
      </c>
      <c r="BR158" s="159"/>
      <c r="BS158" s="160"/>
      <c r="BT158" s="159"/>
      <c r="BU158" s="159"/>
      <c r="BV158" s="160"/>
      <c r="BW158" s="159"/>
      <c r="BX158" s="50"/>
      <c r="BY158" s="45"/>
      <c r="BZ158" s="45"/>
      <c r="CA158" s="45"/>
      <c r="CB158" s="45"/>
      <c r="CC158" s="45"/>
      <c r="CD158" s="45"/>
    </row>
    <row r="159" spans="1:84" ht="12" customHeight="1">
      <c r="A159" s="1579"/>
      <c r="B159" s="1579"/>
      <c r="C159" s="1579"/>
      <c r="D159" s="1579"/>
      <c r="E159" s="1579"/>
      <c r="F159" s="1579"/>
      <c r="G159" s="1579"/>
      <c r="H159" s="1579"/>
      <c r="I159" s="1579"/>
      <c r="J159" s="1579"/>
      <c r="K159" s="1579"/>
      <c r="L159" s="1579"/>
      <c r="M159" s="1579"/>
      <c r="N159" s="1579"/>
      <c r="O159" s="148" t="s">
        <v>30</v>
      </c>
      <c r="P159" s="206"/>
      <c r="Q159" s="207"/>
      <c r="R159" s="208"/>
      <c r="S159" s="1712" t="s">
        <v>372</v>
      </c>
      <c r="T159" s="1712"/>
      <c r="U159" s="1712"/>
      <c r="V159" s="1712"/>
      <c r="W159" s="1712"/>
      <c r="X159" s="1712"/>
      <c r="Y159" s="1712"/>
      <c r="Z159" s="1712"/>
      <c r="AA159" s="1712"/>
      <c r="AB159" s="1712"/>
      <c r="AC159" s="1712"/>
      <c r="AD159" s="1713"/>
      <c r="AE159" s="1579"/>
      <c r="AF159" s="1579"/>
      <c r="AG159" s="1579"/>
      <c r="AH159" s="1579"/>
      <c r="AI159" s="53"/>
      <c r="AJ159" s="58"/>
      <c r="AK159" s="47"/>
      <c r="AL159" s="8"/>
      <c r="AM159" s="8"/>
      <c r="AN159" s="8"/>
      <c r="AO159" s="8"/>
      <c r="AP159" s="8"/>
      <c r="AQ159" s="45"/>
      <c r="AR159" s="58"/>
      <c r="AS159" s="60"/>
      <c r="AT159" s="61"/>
      <c r="AU159" s="62"/>
      <c r="AV159" s="61"/>
      <c r="AW159" s="61"/>
      <c r="AX159" s="62"/>
      <c r="AY159" s="157">
        <v>28</v>
      </c>
      <c r="AZ159" s="158" t="s">
        <v>33</v>
      </c>
      <c r="BA159" s="159" t="s">
        <v>33</v>
      </c>
      <c r="BB159" s="159"/>
      <c r="BC159" s="160"/>
      <c r="BD159" s="159"/>
      <c r="BE159" s="159"/>
      <c r="BF159" s="160"/>
      <c r="BG159" s="159"/>
      <c r="BH159" s="154"/>
      <c r="BI159" s="161"/>
      <c r="BJ159" s="161"/>
      <c r="BK159" s="670"/>
      <c r="BL159" s="161"/>
      <c r="BM159" s="161"/>
      <c r="BN159" s="670"/>
      <c r="BO159" s="181"/>
      <c r="BP159" s="662">
        <v>28</v>
      </c>
      <c r="BQ159" s="652" t="s">
        <v>33</v>
      </c>
      <c r="BR159" s="652"/>
      <c r="BS159" s="653"/>
      <c r="BT159" s="652"/>
      <c r="BU159" s="652"/>
      <c r="BV159" s="653"/>
      <c r="BW159" s="652"/>
      <c r="BX159" s="154"/>
      <c r="BY159" s="161"/>
      <c r="BZ159" s="161"/>
      <c r="CA159" s="161"/>
      <c r="CB159" s="161"/>
      <c r="CC159" s="161"/>
      <c r="CD159" s="161"/>
      <c r="CE159" s="23"/>
      <c r="CF159" s="701"/>
    </row>
    <row r="160" spans="1:84" ht="12" customHeight="1" thickBot="1">
      <c r="A160" s="1579"/>
      <c r="B160" s="1579"/>
      <c r="C160" s="1579"/>
      <c r="D160" s="1579"/>
      <c r="E160" s="1579"/>
      <c r="F160" s="1579"/>
      <c r="G160" s="1579"/>
      <c r="H160" s="1579"/>
      <c r="I160" s="1579"/>
      <c r="J160" s="1579"/>
      <c r="K160" s="1579"/>
      <c r="L160" s="1579"/>
      <c r="M160" s="1579"/>
      <c r="N160" s="1579"/>
      <c r="O160" s="214"/>
      <c r="P160" s="215"/>
      <c r="Q160" s="216"/>
      <c r="R160" s="216"/>
      <c r="S160" s="216"/>
      <c r="T160" s="216"/>
      <c r="U160" s="216"/>
      <c r="V160" s="514"/>
      <c r="W160" s="216"/>
      <c r="X160" s="216"/>
      <c r="Y160" s="217"/>
      <c r="Z160" s="6"/>
      <c r="AA160" s="6"/>
      <c r="AB160" s="6"/>
      <c r="AC160" s="6"/>
      <c r="AD160" s="515"/>
      <c r="AE160" s="1579"/>
      <c r="AF160" s="1579"/>
      <c r="AG160" s="1579"/>
      <c r="AH160" s="1579"/>
      <c r="AI160" s="53"/>
      <c r="AJ160" s="58"/>
      <c r="AK160" s="47"/>
      <c r="AL160" s="23"/>
      <c r="AM160" s="46"/>
      <c r="AN160" s="23"/>
      <c r="AO160" s="23"/>
      <c r="AP160" s="46"/>
      <c r="AQ160" s="45"/>
      <c r="AR160" s="32"/>
      <c r="AS160" s="56"/>
      <c r="AT160" s="48"/>
      <c r="AU160" s="57"/>
      <c r="AV160" s="48"/>
      <c r="AW160" s="48"/>
      <c r="AX160" s="57"/>
      <c r="AY160" s="23"/>
      <c r="AZ160" s="181"/>
      <c r="BA160" s="1773" t="s">
        <v>33</v>
      </c>
      <c r="BB160" s="1773"/>
      <c r="BC160" s="1773"/>
      <c r="BD160" s="1773"/>
      <c r="BE160" s="1773"/>
      <c r="BF160" s="1773"/>
      <c r="BG160" s="1773"/>
      <c r="BH160" s="560"/>
      <c r="BI160" s="173"/>
      <c r="BJ160" s="450"/>
      <c r="BK160" s="451"/>
      <c r="BL160" s="450"/>
      <c r="BM160" s="450"/>
      <c r="BN160" s="451"/>
      <c r="BO160" s="452"/>
      <c r="BP160" s="164"/>
      <c r="BQ160" s="163" t="s">
        <v>33</v>
      </c>
      <c r="BR160" s="163"/>
      <c r="BS160" s="73"/>
      <c r="BT160" s="163"/>
      <c r="BU160" s="163"/>
      <c r="BV160" s="73"/>
      <c r="BW160" s="163"/>
      <c r="CF160" s="86"/>
    </row>
    <row r="161" spans="1:84" ht="12" customHeight="1">
      <c r="A161" s="1579"/>
      <c r="B161" s="1579"/>
      <c r="C161" s="1579"/>
      <c r="D161" s="1579"/>
      <c r="E161" s="1579"/>
      <c r="F161" s="1579"/>
      <c r="G161" s="1579"/>
      <c r="H161" s="1579"/>
      <c r="I161" s="1579"/>
      <c r="J161" s="1579"/>
      <c r="K161" s="1579"/>
      <c r="L161" s="1579"/>
      <c r="M161" s="1579"/>
      <c r="N161" s="1579"/>
      <c r="O161" s="1579"/>
      <c r="P161" s="1579"/>
      <c r="Q161" s="1579"/>
      <c r="R161" s="1579"/>
      <c r="S161" s="1579"/>
      <c r="T161" s="1579"/>
      <c r="U161" s="1579"/>
      <c r="V161" s="1579"/>
      <c r="W161" s="1579"/>
      <c r="X161" s="1579"/>
      <c r="Y161" s="1579"/>
      <c r="Z161" s="1579"/>
      <c r="AA161" s="1579"/>
      <c r="AB161" s="1579"/>
      <c r="AC161" s="1579"/>
      <c r="AD161" s="1579"/>
      <c r="AE161" s="1579"/>
      <c r="AF161" s="1579"/>
      <c r="AG161" s="1579"/>
      <c r="AH161" s="1579"/>
      <c r="AI161" s="53"/>
      <c r="AJ161" s="58"/>
      <c r="AK161" s="47"/>
      <c r="AL161" s="47"/>
      <c r="AM161" s="59"/>
      <c r="AN161" s="47"/>
      <c r="AO161" s="47"/>
      <c r="AP161" s="59"/>
      <c r="AQ161" s="23"/>
      <c r="AR161" s="45"/>
      <c r="AS161" s="52"/>
      <c r="AT161" s="45"/>
      <c r="AU161" s="15"/>
      <c r="AV161" s="45"/>
      <c r="AW161" s="45"/>
      <c r="AX161" s="15"/>
      <c r="AY161" s="45"/>
      <c r="AZ161" s="165">
        <v>24</v>
      </c>
      <c r="BA161" s="166" t="s">
        <v>28</v>
      </c>
      <c r="BB161" s="166"/>
      <c r="BC161" s="167" t="s">
        <v>33</v>
      </c>
      <c r="BD161" s="168" t="s">
        <v>33</v>
      </c>
      <c r="BE161" s="168"/>
      <c r="BF161" s="169" t="s">
        <v>33</v>
      </c>
      <c r="BG161" s="170"/>
      <c r="BH161" s="171" t="s">
        <v>33</v>
      </c>
      <c r="BI161" s="159" t="s">
        <v>33</v>
      </c>
      <c r="BJ161" s="159"/>
      <c r="BK161" s="160"/>
      <c r="BL161" s="159"/>
      <c r="BM161" s="159"/>
      <c r="BN161" s="160"/>
      <c r="BO161" s="159"/>
      <c r="BP161" s="164"/>
      <c r="BQ161" s="161"/>
      <c r="BR161" s="161"/>
      <c r="BS161" s="670"/>
      <c r="BT161" s="161"/>
      <c r="BU161" s="161"/>
      <c r="BV161" s="670"/>
      <c r="BW161" s="181"/>
      <c r="BX161" s="158" t="s">
        <v>33</v>
      </c>
      <c r="BY161" s="159" t="s">
        <v>33</v>
      </c>
      <c r="BZ161" s="159"/>
      <c r="CA161" s="159"/>
      <c r="CB161" s="159"/>
      <c r="CC161" s="159"/>
      <c r="CD161" s="159"/>
      <c r="CE161" s="159"/>
      <c r="CF161" s="49" t="s">
        <v>14</v>
      </c>
    </row>
    <row r="162" spans="1:84" ht="12" customHeight="1">
      <c r="A162" s="1579"/>
      <c r="B162" s="1579"/>
      <c r="C162" s="1579"/>
      <c r="D162" s="1579"/>
      <c r="E162" s="1579"/>
      <c r="F162" s="1579"/>
      <c r="G162" s="1579"/>
      <c r="H162" s="1579"/>
      <c r="I162" s="1579"/>
      <c r="J162" s="1579"/>
      <c r="K162" s="1579"/>
      <c r="L162" s="1579"/>
      <c r="M162" s="1579"/>
      <c r="N162" s="1579"/>
      <c r="O162" s="1579"/>
      <c r="P162" s="1579"/>
      <c r="Q162" s="1579"/>
      <c r="R162" s="1579"/>
      <c r="S162" s="1579"/>
      <c r="T162" s="1579"/>
      <c r="U162" s="1579"/>
      <c r="V162" s="1579"/>
      <c r="W162" s="1579"/>
      <c r="X162" s="1579"/>
      <c r="Y162" s="1579"/>
      <c r="Z162" s="1579"/>
      <c r="AA162" s="1579"/>
      <c r="AB162" s="1579"/>
      <c r="AC162" s="1579"/>
      <c r="AD162" s="1579"/>
      <c r="AE162" s="1579"/>
      <c r="AF162" s="1579"/>
      <c r="AG162" s="1579"/>
      <c r="AH162" s="1579"/>
      <c r="AI162" s="53"/>
      <c r="AJ162" s="58"/>
      <c r="AK162" s="47"/>
      <c r="AL162" s="48"/>
      <c r="AM162" s="57"/>
      <c r="AN162" s="48"/>
      <c r="AO162" s="48"/>
      <c r="AP162" s="57"/>
      <c r="AQ162" s="45"/>
      <c r="AR162" s="45"/>
      <c r="AS162" s="52"/>
      <c r="AT162" s="45"/>
      <c r="AU162" s="15"/>
      <c r="AV162" s="45"/>
      <c r="AW162" s="45"/>
      <c r="AX162" s="15"/>
      <c r="AY162" s="45"/>
      <c r="AZ162" s="161"/>
      <c r="BA162" s="161"/>
      <c r="BB162" s="161"/>
      <c r="BC162" s="670"/>
      <c r="BD162" s="161"/>
      <c r="BE162" s="161"/>
      <c r="BF162" s="670"/>
      <c r="BG162" s="181"/>
      <c r="BH162" s="662">
        <v>28</v>
      </c>
      <c r="BI162" s="652" t="s">
        <v>33</v>
      </c>
      <c r="BJ162" s="652"/>
      <c r="BK162" s="653"/>
      <c r="BL162" s="652"/>
      <c r="BM162" s="652"/>
      <c r="BN162" s="653"/>
      <c r="BO162" s="652"/>
      <c r="BP162" s="180"/>
      <c r="BQ162" s="181"/>
      <c r="BR162" s="181"/>
      <c r="BS162" s="684"/>
      <c r="BT162" s="181"/>
      <c r="BU162" s="181"/>
      <c r="BV162" s="684"/>
      <c r="BW162" s="23"/>
      <c r="BX162" s="181"/>
      <c r="BY162" s="901" t="s">
        <v>33</v>
      </c>
      <c r="BZ162" s="901"/>
      <c r="CA162" s="901"/>
      <c r="CB162" s="901"/>
      <c r="CC162" s="901"/>
      <c r="CD162" s="901"/>
      <c r="CE162" s="901"/>
    </row>
    <row r="163" spans="1:84" ht="12" customHeight="1">
      <c r="A163" s="1579"/>
      <c r="B163" s="1579"/>
      <c r="C163" s="1579"/>
      <c r="D163" s="1579"/>
      <c r="E163" s="1579"/>
      <c r="F163" s="1579"/>
      <c r="G163" s="1579"/>
      <c r="H163" s="1579"/>
      <c r="I163" s="1579"/>
      <c r="J163" s="1579"/>
      <c r="K163" s="1579"/>
      <c r="L163" s="1579"/>
      <c r="M163" s="1579"/>
      <c r="N163" s="1579"/>
      <c r="O163" s="1579"/>
      <c r="P163" s="1579"/>
      <c r="Q163" s="1579"/>
      <c r="R163" s="1579"/>
      <c r="S163" s="1579"/>
      <c r="T163" s="1579"/>
      <c r="U163" s="1579"/>
      <c r="V163" s="1579"/>
      <c r="W163" s="1579"/>
      <c r="X163" s="1579"/>
      <c r="Y163" s="1579"/>
      <c r="Z163" s="1579"/>
      <c r="AA163" s="1579"/>
      <c r="AB163" s="1579"/>
      <c r="AC163" s="1579"/>
      <c r="AD163" s="1579"/>
      <c r="AE163" s="1579"/>
      <c r="AF163" s="1579"/>
      <c r="AG163" s="1579"/>
      <c r="AH163" s="1579"/>
      <c r="AI163" s="53"/>
      <c r="AJ163" s="58"/>
      <c r="AK163" s="47"/>
      <c r="AL163" s="47"/>
      <c r="AM163" s="59"/>
      <c r="AN163" s="47"/>
      <c r="AO163" s="47"/>
      <c r="AP163" s="59"/>
      <c r="AQ163" s="23"/>
      <c r="AR163" s="45"/>
      <c r="AS163" s="83"/>
      <c r="AT163" s="84"/>
      <c r="AU163" s="85"/>
      <c r="AV163" s="84"/>
      <c r="AW163" s="84"/>
      <c r="AX163" s="85"/>
      <c r="AY163" s="157">
        <v>29</v>
      </c>
      <c r="AZ163" s="158" t="s">
        <v>33</v>
      </c>
      <c r="BA163" s="159" t="s">
        <v>33</v>
      </c>
      <c r="BB163" s="159"/>
      <c r="BC163" s="160"/>
      <c r="BD163" s="159"/>
      <c r="BE163" s="159"/>
      <c r="BF163" s="160"/>
      <c r="BG163" s="159"/>
      <c r="BH163" s="164"/>
      <c r="BI163" s="163" t="s">
        <v>33</v>
      </c>
      <c r="BJ163" s="163"/>
      <c r="BK163" s="73"/>
      <c r="BL163" s="163"/>
      <c r="BM163" s="163"/>
      <c r="BN163" s="73"/>
      <c r="BO163" s="163"/>
      <c r="BP163" s="1357" t="s">
        <v>29</v>
      </c>
      <c r="BQ163" s="1358"/>
      <c r="BR163" s="1358"/>
      <c r="BS163" s="1358"/>
      <c r="BT163" s="1358"/>
      <c r="BU163" s="1358"/>
      <c r="BV163" s="1358"/>
      <c r="BW163" s="1359"/>
      <c r="BX163" s="156"/>
      <c r="BY163" s="155"/>
      <c r="BZ163" s="155"/>
      <c r="CA163" s="155"/>
      <c r="CB163" s="155"/>
      <c r="CC163" s="155"/>
      <c r="CD163" s="155"/>
      <c r="CE163" s="155"/>
      <c r="CF163" s="701"/>
    </row>
    <row r="164" spans="1:84" ht="12" customHeight="1">
      <c r="A164" s="1579"/>
      <c r="B164" s="1579"/>
      <c r="C164" s="1579"/>
      <c r="D164" s="1579"/>
      <c r="E164" s="1579"/>
      <c r="F164" s="1579"/>
      <c r="G164" s="1579"/>
      <c r="H164" s="1579"/>
      <c r="I164" s="1579"/>
      <c r="J164" s="1579"/>
      <c r="K164" s="1579"/>
      <c r="L164" s="1579"/>
      <c r="M164" s="1579"/>
      <c r="N164" s="1579"/>
      <c r="O164" s="1579"/>
      <c r="P164" s="1579"/>
      <c r="Q164" s="1579"/>
      <c r="R164" s="1579"/>
      <c r="S164" s="1579"/>
      <c r="T164" s="1579"/>
      <c r="U164" s="1579"/>
      <c r="V164" s="1579"/>
      <c r="W164" s="1579"/>
      <c r="X164" s="1579"/>
      <c r="Y164" s="1579"/>
      <c r="Z164" s="1579"/>
      <c r="AA164" s="1579"/>
      <c r="AB164" s="1579"/>
      <c r="AC164" s="1579"/>
      <c r="AD164" s="1579"/>
      <c r="AE164" s="1579"/>
      <c r="AF164" s="1579"/>
      <c r="AG164" s="1579"/>
      <c r="AH164" s="1579"/>
      <c r="AI164" s="53"/>
      <c r="AJ164" s="58"/>
      <c r="AK164" s="47"/>
      <c r="AL164" s="48"/>
      <c r="AM164" s="57"/>
      <c r="AN164" s="48"/>
      <c r="AO164" s="48"/>
      <c r="AP164" s="57"/>
      <c r="AQ164" s="45"/>
      <c r="AR164" s="45"/>
      <c r="AS164" s="45"/>
      <c r="AT164" s="45"/>
      <c r="AU164" s="15"/>
      <c r="AV164" s="45"/>
      <c r="AW164" s="45"/>
      <c r="AX164" s="15"/>
      <c r="AY164" s="45"/>
      <c r="AZ164" s="181"/>
      <c r="BA164" s="163" t="s">
        <v>33</v>
      </c>
      <c r="BB164" s="163"/>
      <c r="BC164" s="73"/>
      <c r="BD164" s="163"/>
      <c r="BE164" s="163"/>
      <c r="BF164" s="73"/>
      <c r="BG164" s="163"/>
      <c r="BH164" s="156"/>
      <c r="BI164" s="696"/>
      <c r="BJ164" s="695"/>
      <c r="BK164" s="697"/>
      <c r="BL164" s="695"/>
      <c r="BM164" s="695"/>
      <c r="BN164" s="697"/>
      <c r="BO164" s="155"/>
      <c r="BX164" s="156"/>
      <c r="BY164" s="155"/>
      <c r="BZ164" s="155"/>
      <c r="CA164" s="155"/>
      <c r="CB164" s="155"/>
      <c r="CC164" s="155"/>
      <c r="CD164" s="155"/>
      <c r="CE164" s="155"/>
      <c r="CF164" s="701"/>
    </row>
    <row r="165" spans="1:84" ht="12" customHeight="1">
      <c r="A165" s="1579"/>
      <c r="B165" s="1579"/>
      <c r="C165" s="1579"/>
      <c r="D165" s="1579"/>
      <c r="E165" s="1579"/>
      <c r="F165" s="1579"/>
      <c r="G165" s="1579"/>
      <c r="H165" s="1579"/>
      <c r="I165" s="1579"/>
      <c r="J165" s="1579"/>
      <c r="K165" s="1579"/>
      <c r="L165" s="1579"/>
      <c r="M165" s="1579"/>
      <c r="N165" s="1579"/>
      <c r="O165" s="1579"/>
      <c r="P165" s="1579"/>
      <c r="Q165" s="1579"/>
      <c r="R165" s="1579"/>
      <c r="S165" s="1579"/>
      <c r="T165" s="1579"/>
      <c r="U165" s="1579"/>
      <c r="V165" s="1579"/>
      <c r="W165" s="1579"/>
      <c r="X165" s="1579"/>
      <c r="Y165" s="1579"/>
      <c r="Z165" s="1579"/>
      <c r="AA165" s="1579"/>
      <c r="AB165" s="1579"/>
      <c r="AC165" s="1579"/>
      <c r="AD165" s="1579"/>
      <c r="AE165" s="1579"/>
      <c r="AF165" s="1579"/>
      <c r="AG165" s="1579"/>
      <c r="AH165" s="1579"/>
      <c r="AI165" s="53"/>
      <c r="AJ165" s="58"/>
      <c r="AK165" s="47"/>
      <c r="AL165" s="48"/>
      <c r="AM165" s="57"/>
      <c r="AN165" s="48"/>
      <c r="AO165" s="48"/>
      <c r="AP165" s="57"/>
      <c r="AQ165" s="45"/>
      <c r="AR165" s="45"/>
      <c r="AS165" s="45"/>
      <c r="AT165" s="45"/>
      <c r="AU165" s="15"/>
      <c r="AV165" s="45"/>
      <c r="AW165" s="45"/>
      <c r="AX165" s="15"/>
      <c r="AY165" s="45"/>
      <c r="AZ165" s="181"/>
      <c r="BA165" s="163"/>
      <c r="BB165" s="163"/>
      <c r="BC165" s="73"/>
      <c r="BD165" s="163"/>
      <c r="BE165" s="163"/>
      <c r="BF165" s="73"/>
      <c r="BG165" s="163"/>
      <c r="BH165" s="156"/>
      <c r="BI165" s="696"/>
      <c r="BJ165" s="695"/>
      <c r="BK165" s="697"/>
      <c r="BL165" s="695"/>
      <c r="BM165" s="695"/>
      <c r="BN165" s="697"/>
      <c r="BO165" s="155"/>
      <c r="BP165" s="639" t="s">
        <v>39</v>
      </c>
      <c r="BQ165" s="639"/>
      <c r="BR165" s="639"/>
      <c r="BS165" s="639"/>
      <c r="BT165" s="639"/>
      <c r="BU165" s="639"/>
      <c r="BV165" s="639"/>
      <c r="BW165" s="639"/>
      <c r="BX165" s="156"/>
      <c r="BY165" s="155"/>
      <c r="BZ165" s="155"/>
      <c r="CA165" s="155"/>
      <c r="CB165" s="155"/>
      <c r="CC165" s="155"/>
      <c r="CD165" s="155"/>
      <c r="CE165" s="155"/>
      <c r="CF165" s="701"/>
    </row>
    <row r="166" spans="1:84" ht="12" customHeight="1">
      <c r="A166" s="1579"/>
      <c r="B166" s="1579"/>
      <c r="C166" s="1579"/>
      <c r="D166" s="1579"/>
      <c r="E166" s="1579"/>
      <c r="F166" s="1579"/>
      <c r="G166" s="1579"/>
      <c r="H166" s="1579"/>
      <c r="I166" s="1579"/>
      <c r="J166" s="1579"/>
      <c r="K166" s="1579"/>
      <c r="L166" s="1579"/>
      <c r="M166" s="1579"/>
      <c r="N166" s="1579"/>
      <c r="O166" s="1579"/>
      <c r="P166" s="1579"/>
      <c r="Q166" s="1579"/>
      <c r="R166" s="1579"/>
      <c r="S166" s="1579"/>
      <c r="T166" s="1579"/>
      <c r="U166" s="1579"/>
      <c r="V166" s="1579"/>
      <c r="W166" s="1579"/>
      <c r="X166" s="1579"/>
      <c r="Y166" s="1579"/>
      <c r="Z166" s="1579"/>
      <c r="AA166" s="1579"/>
      <c r="AB166" s="1579"/>
      <c r="AC166" s="1579"/>
      <c r="AD166" s="1579"/>
      <c r="AE166" s="1579"/>
      <c r="AF166" s="1579"/>
      <c r="AG166" s="1579"/>
      <c r="AH166" s="1579"/>
      <c r="AI166" s="53"/>
      <c r="AJ166" s="58"/>
      <c r="AK166" s="47"/>
      <c r="AL166" s="48"/>
      <c r="AM166" s="57"/>
      <c r="AN166" s="48"/>
      <c r="AO166" s="48"/>
      <c r="AP166" s="57"/>
      <c r="AQ166" s="45"/>
      <c r="AR166" s="45"/>
      <c r="AS166" s="45"/>
      <c r="AT166" s="45"/>
      <c r="AU166" s="15"/>
      <c r="AV166" s="45"/>
      <c r="AW166" s="45"/>
      <c r="AX166" s="15"/>
      <c r="AY166" s="45"/>
      <c r="AZ166" s="694"/>
      <c r="BA166" s="696"/>
      <c r="BB166" s="695"/>
      <c r="BC166" s="697"/>
      <c r="BD166" s="695"/>
      <c r="BE166" s="695"/>
      <c r="BF166" s="697"/>
      <c r="BG166" s="155"/>
      <c r="BH166" s="156"/>
      <c r="BI166" s="696"/>
      <c r="BJ166" s="695"/>
      <c r="BK166" s="697"/>
      <c r="BL166" s="695"/>
      <c r="BM166" s="695"/>
      <c r="BN166" s="697"/>
      <c r="BO166" s="155"/>
      <c r="BP166" s="156"/>
      <c r="BQ166" s="155"/>
      <c r="BR166" s="155"/>
      <c r="BS166" s="196"/>
      <c r="BT166" s="155"/>
      <c r="BU166" s="155"/>
      <c r="BV166" s="196"/>
      <c r="BW166" s="155"/>
      <c r="BX166" s="156"/>
      <c r="BY166" s="155"/>
      <c r="BZ166" s="155"/>
      <c r="CA166" s="155"/>
      <c r="CB166" s="155"/>
      <c r="CC166" s="155"/>
      <c r="CD166" s="155"/>
      <c r="CE166" s="155"/>
      <c r="CF166" s="701"/>
    </row>
    <row r="167" spans="1:84" ht="12" customHeight="1">
      <c r="A167" s="1579"/>
      <c r="B167" s="1579"/>
      <c r="C167" s="1579"/>
      <c r="D167" s="1579"/>
      <c r="E167" s="1579"/>
      <c r="F167" s="1579"/>
      <c r="G167" s="1579"/>
      <c r="H167" s="1579"/>
      <c r="I167" s="1579"/>
      <c r="J167" s="1579"/>
      <c r="K167" s="1579"/>
      <c r="L167" s="1579"/>
      <c r="M167" s="1579"/>
      <c r="N167" s="1579"/>
      <c r="O167" s="1579"/>
      <c r="P167" s="1579"/>
      <c r="Q167" s="1579"/>
      <c r="R167" s="1579"/>
      <c r="S167" s="1579"/>
      <c r="T167" s="1579"/>
      <c r="U167" s="1579"/>
      <c r="V167" s="1579"/>
      <c r="W167" s="1579"/>
      <c r="X167" s="1579"/>
      <c r="Y167" s="1579"/>
      <c r="Z167" s="1579"/>
      <c r="AA167" s="1579"/>
      <c r="AB167" s="1579"/>
      <c r="AC167" s="1579"/>
      <c r="AD167" s="1579"/>
      <c r="AE167" s="1579"/>
      <c r="AF167" s="1579"/>
      <c r="AG167" s="1579"/>
      <c r="AH167" s="1579"/>
      <c r="AI167" s="53"/>
      <c r="AJ167" s="58"/>
      <c r="AK167" s="47"/>
      <c r="AL167" s="48"/>
      <c r="AM167" s="57"/>
      <c r="AN167" s="48"/>
      <c r="AO167" s="48"/>
      <c r="AP167" s="57"/>
      <c r="AQ167" s="45"/>
      <c r="AR167" s="45"/>
      <c r="AS167" s="45"/>
      <c r="AT167" s="45"/>
      <c r="AU167" s="15"/>
      <c r="AV167" s="45"/>
      <c r="AW167" s="45"/>
      <c r="AX167" s="15"/>
      <c r="AY167" s="45"/>
      <c r="AZ167" s="694"/>
      <c r="BA167" s="696"/>
      <c r="BB167" s="695"/>
      <c r="BC167" s="697"/>
      <c r="BD167" s="695"/>
      <c r="BE167" s="695"/>
      <c r="BF167" s="697"/>
      <c r="BG167" s="155"/>
      <c r="BH167" s="156"/>
      <c r="BI167" s="698"/>
      <c r="BJ167" s="673"/>
      <c r="BK167" s="674"/>
      <c r="BL167" s="673"/>
      <c r="BM167" s="673"/>
      <c r="BN167" s="674"/>
      <c r="BO167" s="157">
        <v>12</v>
      </c>
      <c r="BP167" s="158" t="s">
        <v>33</v>
      </c>
      <c r="BQ167" s="159" t="s">
        <v>33</v>
      </c>
      <c r="BR167" s="159"/>
      <c r="BS167" s="160"/>
      <c r="BT167" s="159"/>
      <c r="BU167" s="159"/>
      <c r="BV167" s="160"/>
      <c r="BW167" s="159"/>
      <c r="BX167" s="154"/>
      <c r="BY167" s="161"/>
      <c r="BZ167" s="161"/>
      <c r="CA167" s="161"/>
      <c r="CB167" s="161"/>
      <c r="CC167" s="161"/>
      <c r="CD167" s="161"/>
      <c r="CE167" s="161"/>
      <c r="CF167" s="701"/>
    </row>
    <row r="168" spans="1:84" ht="12" customHeight="1">
      <c r="A168" s="1579"/>
      <c r="B168" s="1579"/>
      <c r="C168" s="1579"/>
      <c r="D168" s="1579"/>
      <c r="E168" s="1579"/>
      <c r="F168" s="1579"/>
      <c r="G168" s="1579"/>
      <c r="H168" s="1579"/>
      <c r="I168" s="1579"/>
      <c r="J168" s="1579"/>
      <c r="K168" s="1579"/>
      <c r="L168" s="1579"/>
      <c r="M168" s="1579"/>
      <c r="N168" s="1579"/>
      <c r="O168" s="1579"/>
      <c r="P168" s="1579"/>
      <c r="Q168" s="1579"/>
      <c r="R168" s="1579"/>
      <c r="S168" s="1579"/>
      <c r="T168" s="1579"/>
      <c r="U168" s="1579"/>
      <c r="V168" s="1579"/>
      <c r="W168" s="1579"/>
      <c r="X168" s="1579"/>
      <c r="Y168" s="1579"/>
      <c r="Z168" s="1579"/>
      <c r="AA168" s="1579"/>
      <c r="AB168" s="1579"/>
      <c r="AC168" s="1579"/>
      <c r="AD168" s="1579"/>
      <c r="AE168" s="1579"/>
      <c r="AF168" s="1579"/>
      <c r="AG168" s="1579"/>
      <c r="AH168" s="1579"/>
      <c r="AI168" s="53"/>
      <c r="AJ168" s="58"/>
      <c r="AK168" s="47"/>
      <c r="AL168" s="48"/>
      <c r="AM168" s="57"/>
      <c r="AN168" s="48"/>
      <c r="AO168" s="48"/>
      <c r="AP168" s="57"/>
      <c r="AQ168" s="45"/>
      <c r="AR168" s="45"/>
      <c r="AS168" s="45"/>
      <c r="AT168" s="45"/>
      <c r="AU168" s="15"/>
      <c r="AV168" s="45"/>
      <c r="AW168" s="45"/>
      <c r="AX168" s="15"/>
      <c r="AY168" s="45"/>
      <c r="AZ168" s="694"/>
      <c r="BA168" s="696"/>
      <c r="BB168" s="695"/>
      <c r="BC168" s="697"/>
      <c r="BD168" s="695"/>
      <c r="BE168" s="695"/>
      <c r="BF168" s="697"/>
      <c r="BG168" s="155"/>
      <c r="BH168" s="156"/>
      <c r="BI168" s="696"/>
      <c r="BJ168" s="695"/>
      <c r="BK168" s="697"/>
      <c r="BL168" s="695"/>
      <c r="BM168" s="695"/>
      <c r="BN168" s="697"/>
      <c r="BO168" s="155"/>
      <c r="BP168" s="181"/>
      <c r="BQ168" s="901" t="s">
        <v>33</v>
      </c>
      <c r="BR168" s="901"/>
      <c r="BS168" s="1087"/>
      <c r="BT168" s="901"/>
      <c r="BU168" s="901"/>
      <c r="BV168" s="1087"/>
      <c r="BW168" s="901"/>
      <c r="BX168" s="164"/>
      <c r="BY168" s="161"/>
      <c r="BZ168" s="161"/>
      <c r="CA168" s="161"/>
      <c r="CB168" s="161"/>
      <c r="CC168" s="161"/>
      <c r="CD168" s="161"/>
      <c r="CE168" s="161"/>
      <c r="CF168" s="701"/>
    </row>
    <row r="169" spans="1:84" ht="12" customHeight="1">
      <c r="A169" s="1579"/>
      <c r="B169" s="1579"/>
      <c r="C169" s="1579"/>
      <c r="D169" s="1579"/>
      <c r="E169" s="1579"/>
      <c r="F169" s="1579"/>
      <c r="G169" s="1579"/>
      <c r="H169" s="1579"/>
      <c r="I169" s="1579"/>
      <c r="J169" s="1579"/>
      <c r="K169" s="1579"/>
      <c r="L169" s="1579"/>
      <c r="M169" s="1579"/>
      <c r="N169" s="1579"/>
      <c r="O169" s="1579"/>
      <c r="P169" s="1579"/>
      <c r="Q169" s="1579"/>
      <c r="R169" s="1579"/>
      <c r="S169" s="1579"/>
      <c r="T169" s="1579"/>
      <c r="U169" s="1579"/>
      <c r="V169" s="1579"/>
      <c r="W169" s="1579"/>
      <c r="X169" s="1579"/>
      <c r="Y169" s="1579"/>
      <c r="Z169" s="1579"/>
      <c r="AA169" s="1579"/>
      <c r="AB169" s="1579"/>
      <c r="AC169" s="1579"/>
      <c r="AD169" s="1579"/>
      <c r="AE169" s="1579"/>
      <c r="AF169" s="1579"/>
      <c r="AG169" s="1579"/>
      <c r="AH169" s="1579"/>
      <c r="AI169" s="53"/>
      <c r="AJ169" s="58"/>
      <c r="AK169" s="47"/>
      <c r="AL169" s="48"/>
      <c r="AM169" s="57"/>
      <c r="AN169" s="48"/>
      <c r="AO169" s="48"/>
      <c r="AP169" s="57"/>
      <c r="AQ169" s="45"/>
      <c r="AR169" s="45"/>
      <c r="AS169" s="45"/>
      <c r="AT169" s="45"/>
      <c r="AU169" s="15"/>
      <c r="AV169" s="45"/>
      <c r="AW169" s="45"/>
      <c r="AX169" s="15"/>
      <c r="AY169" s="45"/>
      <c r="AZ169" s="694"/>
      <c r="BA169" s="696"/>
      <c r="BB169" s="695"/>
      <c r="BC169" s="697"/>
      <c r="BD169" s="695"/>
      <c r="BE169" s="695"/>
      <c r="BF169" s="697"/>
      <c r="BG169" s="155"/>
      <c r="BH169" s="156"/>
      <c r="BI169" s="696"/>
      <c r="BJ169" s="695"/>
      <c r="BK169" s="697"/>
      <c r="BL169" s="695"/>
      <c r="BM169" s="695"/>
      <c r="BN169" s="697"/>
      <c r="BO169" s="155"/>
      <c r="BP169" s="165">
        <v>46</v>
      </c>
      <c r="BQ169" s="166" t="s">
        <v>28</v>
      </c>
      <c r="BR169" s="166"/>
      <c r="BS169" s="167" t="s">
        <v>33</v>
      </c>
      <c r="BT169" s="168" t="s">
        <v>33</v>
      </c>
      <c r="BU169" s="168"/>
      <c r="BV169" s="169" t="s">
        <v>33</v>
      </c>
      <c r="BW169" s="170"/>
      <c r="BX169" s="171" t="s">
        <v>33</v>
      </c>
      <c r="BY169" s="159" t="s">
        <v>33</v>
      </c>
      <c r="BZ169" s="159"/>
      <c r="CA169" s="159"/>
      <c r="CB169" s="159"/>
      <c r="CC169" s="159"/>
      <c r="CD169" s="159"/>
      <c r="CE169" s="159"/>
      <c r="CF169" s="49" t="s">
        <v>15</v>
      </c>
    </row>
    <row r="170" spans="1:84" ht="12" customHeight="1">
      <c r="A170" s="1579"/>
      <c r="B170" s="1579"/>
      <c r="C170" s="1579"/>
      <c r="D170" s="1579"/>
      <c r="E170" s="1579"/>
      <c r="F170" s="1579"/>
      <c r="G170" s="1579"/>
      <c r="H170" s="1579"/>
      <c r="I170" s="1579"/>
      <c r="J170" s="1579"/>
      <c r="K170" s="1579"/>
      <c r="L170" s="1579"/>
      <c r="M170" s="1579"/>
      <c r="N170" s="1579"/>
      <c r="O170" s="1579"/>
      <c r="P170" s="1579"/>
      <c r="Q170" s="1579"/>
      <c r="R170" s="1579"/>
      <c r="S170" s="1579"/>
      <c r="T170" s="1579"/>
      <c r="U170" s="1579"/>
      <c r="V170" s="1579"/>
      <c r="W170" s="1579"/>
      <c r="X170" s="1579"/>
      <c r="Y170" s="1579"/>
      <c r="Z170" s="1579"/>
      <c r="AA170" s="1579"/>
      <c r="AB170" s="1579"/>
      <c r="AC170" s="1579"/>
      <c r="AD170" s="1579"/>
      <c r="AE170" s="1579"/>
      <c r="AF170" s="1579"/>
      <c r="AG170" s="1579"/>
      <c r="AH170" s="1579"/>
      <c r="AI170" s="53"/>
      <c r="AJ170" s="58"/>
      <c r="AK170" s="47"/>
      <c r="AL170" s="48"/>
      <c r="AM170" s="57"/>
      <c r="AN170" s="48"/>
      <c r="AO170" s="48"/>
      <c r="AP170" s="57"/>
      <c r="AQ170" s="45"/>
      <c r="AR170" s="45"/>
      <c r="AS170" s="45"/>
      <c r="AT170" s="45"/>
      <c r="AU170" s="15"/>
      <c r="AV170" s="45"/>
      <c r="AW170" s="45"/>
      <c r="AX170" s="15"/>
      <c r="AY170" s="45"/>
      <c r="AZ170" s="694"/>
      <c r="BA170" s="696"/>
      <c r="BB170" s="695"/>
      <c r="BC170" s="697"/>
      <c r="BD170" s="695"/>
      <c r="BE170" s="695"/>
      <c r="BF170" s="697"/>
      <c r="BG170" s="155"/>
      <c r="BH170" s="156"/>
      <c r="BI170" s="696"/>
      <c r="BJ170" s="695"/>
      <c r="BK170" s="697"/>
      <c r="BL170" s="695"/>
      <c r="BM170" s="695"/>
      <c r="BN170" s="697"/>
      <c r="BO170" s="155"/>
      <c r="BP170" s="161"/>
      <c r="BQ170" s="161"/>
      <c r="BR170" s="161"/>
      <c r="BS170" s="670"/>
      <c r="BT170" s="161"/>
      <c r="BU170" s="161"/>
      <c r="BV170" s="670"/>
      <c r="BW170" s="181"/>
      <c r="BX170" s="176"/>
      <c r="BY170" s="901" t="s">
        <v>33</v>
      </c>
      <c r="BZ170" s="901"/>
      <c r="CA170" s="901"/>
      <c r="CB170" s="901"/>
      <c r="CC170" s="901"/>
      <c r="CD170" s="901"/>
      <c r="CE170" s="901"/>
      <c r="CF170" s="701"/>
    </row>
    <row r="171" spans="1:84" ht="12" customHeight="1">
      <c r="A171" s="1579"/>
      <c r="B171" s="1579"/>
      <c r="C171" s="1579"/>
      <c r="D171" s="1579"/>
      <c r="E171" s="1579"/>
      <c r="F171" s="1579"/>
      <c r="G171" s="1579"/>
      <c r="H171" s="1579"/>
      <c r="I171" s="1579"/>
      <c r="J171" s="1579"/>
      <c r="K171" s="1579"/>
      <c r="L171" s="1579"/>
      <c r="M171" s="1579"/>
      <c r="N171" s="1579"/>
      <c r="O171" s="1579"/>
      <c r="P171" s="1579"/>
      <c r="Q171" s="1579"/>
      <c r="R171" s="1579"/>
      <c r="S171" s="1579"/>
      <c r="T171" s="1579"/>
      <c r="U171" s="1579"/>
      <c r="V171" s="1579"/>
      <c r="W171" s="1579"/>
      <c r="X171" s="1579"/>
      <c r="Y171" s="1579"/>
      <c r="Z171" s="1579"/>
      <c r="AA171" s="1579"/>
      <c r="AB171" s="1579"/>
      <c r="AC171" s="1579"/>
      <c r="AD171" s="1579"/>
      <c r="AE171" s="1579"/>
      <c r="AF171" s="1579"/>
      <c r="AG171" s="1579"/>
      <c r="AH171" s="1579"/>
      <c r="AI171" s="53"/>
      <c r="AJ171" s="58"/>
      <c r="AK171" s="47"/>
      <c r="AL171" s="48"/>
      <c r="AM171" s="57"/>
      <c r="AN171" s="48"/>
      <c r="AO171" s="48"/>
      <c r="AP171" s="57"/>
      <c r="AQ171" s="45"/>
      <c r="AR171" s="45"/>
      <c r="AS171" s="45"/>
      <c r="AT171" s="45"/>
      <c r="AU171" s="15"/>
      <c r="AV171" s="45"/>
      <c r="AW171" s="45"/>
      <c r="AX171" s="15"/>
      <c r="AY171" s="45"/>
      <c r="AZ171" s="694"/>
      <c r="BA171" s="696"/>
      <c r="BB171" s="695"/>
      <c r="BC171" s="697"/>
      <c r="BD171" s="695"/>
      <c r="BE171" s="695"/>
      <c r="BF171" s="697"/>
      <c r="BG171" s="155"/>
      <c r="BH171" s="156"/>
      <c r="BI171" s="698"/>
      <c r="BJ171" s="673"/>
      <c r="BK171" s="674"/>
      <c r="BL171" s="673"/>
      <c r="BM171" s="673"/>
      <c r="BN171" s="674"/>
      <c r="BO171" s="157">
        <v>21</v>
      </c>
      <c r="BP171" s="158" t="s">
        <v>33</v>
      </c>
      <c r="BQ171" s="159" t="s">
        <v>33</v>
      </c>
      <c r="BR171" s="159"/>
      <c r="BS171" s="160"/>
      <c r="BT171" s="159"/>
      <c r="BU171" s="159"/>
      <c r="BV171" s="160"/>
      <c r="BW171" s="159"/>
      <c r="BX171" s="164"/>
      <c r="BY171" s="901" t="s">
        <v>33</v>
      </c>
      <c r="BZ171" s="901"/>
      <c r="CA171" s="901"/>
      <c r="CB171" s="901"/>
      <c r="CC171" s="901"/>
      <c r="CD171" s="901"/>
      <c r="CE171" s="901"/>
      <c r="CF171" s="701"/>
    </row>
    <row r="172" spans="1:84" ht="12" customHeight="1">
      <c r="A172" s="1579"/>
      <c r="B172" s="1579"/>
      <c r="C172" s="1579"/>
      <c r="D172" s="1579"/>
      <c r="E172" s="1579"/>
      <c r="F172" s="1579"/>
      <c r="G172" s="1579"/>
      <c r="H172" s="1579"/>
      <c r="I172" s="1579"/>
      <c r="J172" s="1579"/>
      <c r="K172" s="1579"/>
      <c r="L172" s="1579"/>
      <c r="M172" s="1579"/>
      <c r="N172" s="1579"/>
      <c r="O172" s="1579"/>
      <c r="P172" s="1579"/>
      <c r="Q172" s="1579"/>
      <c r="R172" s="1579"/>
      <c r="S172" s="1579"/>
      <c r="T172" s="1579"/>
      <c r="U172" s="1579"/>
      <c r="V172" s="1579"/>
      <c r="W172" s="1579"/>
      <c r="X172" s="1579"/>
      <c r="Y172" s="1579"/>
      <c r="Z172" s="1579"/>
      <c r="AA172" s="1579"/>
      <c r="AB172" s="1579"/>
      <c r="AC172" s="1579"/>
      <c r="AD172" s="1579"/>
      <c r="AE172" s="1579"/>
      <c r="AF172" s="1579"/>
      <c r="AG172" s="1579"/>
      <c r="AH172" s="1579"/>
      <c r="AI172" s="53"/>
      <c r="AJ172" s="58"/>
      <c r="AK172" s="47"/>
      <c r="AL172" s="48"/>
      <c r="AM172" s="57"/>
      <c r="AN172" s="48"/>
      <c r="AO172" s="48"/>
      <c r="AP172" s="57"/>
      <c r="AQ172" s="45"/>
      <c r="AR172" s="45"/>
      <c r="AS172" s="45"/>
      <c r="AT172" s="45"/>
      <c r="AU172" s="15"/>
      <c r="AV172" s="45"/>
      <c r="AW172" s="45"/>
      <c r="AX172" s="15"/>
      <c r="AY172" s="45"/>
      <c r="AZ172" s="694"/>
      <c r="BA172" s="696"/>
      <c r="BB172" s="695"/>
      <c r="BC172" s="697"/>
      <c r="BD172" s="695"/>
      <c r="BE172" s="695"/>
      <c r="BF172" s="697"/>
      <c r="BG172" s="155"/>
      <c r="BH172" s="156"/>
      <c r="BI172" s="155"/>
      <c r="BJ172" s="155"/>
      <c r="BK172" s="196"/>
      <c r="BL172" s="155"/>
      <c r="BM172" s="155"/>
      <c r="BN172" s="196"/>
      <c r="BO172" s="155"/>
      <c r="BP172" s="181"/>
      <c r="BQ172" s="901" t="s">
        <v>33</v>
      </c>
      <c r="BR172" s="901"/>
      <c r="BS172" s="1087"/>
      <c r="BT172" s="901"/>
      <c r="BU172" s="901"/>
      <c r="BV172" s="1087"/>
      <c r="BW172" s="901"/>
      <c r="BX172" s="180"/>
      <c r="BY172" s="161"/>
      <c r="BZ172" s="161"/>
      <c r="CA172" s="161"/>
      <c r="CB172" s="161"/>
      <c r="CC172" s="161"/>
      <c r="CD172" s="161"/>
      <c r="CE172" s="181"/>
      <c r="CF172" s="701"/>
    </row>
    <row r="173" spans="1:84" ht="12" customHeight="1">
      <c r="A173" s="1579"/>
      <c r="B173" s="1579"/>
      <c r="C173" s="1579"/>
      <c r="D173" s="1579"/>
      <c r="E173" s="1579"/>
      <c r="F173" s="1579"/>
      <c r="G173" s="1579"/>
      <c r="H173" s="1579"/>
      <c r="I173" s="1579"/>
      <c r="J173" s="1579"/>
      <c r="K173" s="1579"/>
      <c r="L173" s="1579"/>
      <c r="M173" s="1579"/>
      <c r="N173" s="1579"/>
      <c r="O173" s="1579"/>
      <c r="P173" s="1579"/>
      <c r="Q173" s="1579"/>
      <c r="R173" s="1579"/>
      <c r="S173" s="1579"/>
      <c r="T173" s="1579"/>
      <c r="U173" s="1579"/>
      <c r="V173" s="1579"/>
      <c r="W173" s="1579"/>
      <c r="X173" s="1579"/>
      <c r="Y173" s="1579"/>
      <c r="Z173" s="1579"/>
      <c r="AA173" s="1579"/>
      <c r="AB173" s="1579"/>
      <c r="AC173" s="1579"/>
      <c r="AD173" s="1579"/>
      <c r="AE173" s="1579"/>
      <c r="AF173" s="1579"/>
      <c r="AG173" s="1579"/>
      <c r="AH173" s="1579"/>
      <c r="AI173" s="53"/>
      <c r="AJ173" s="58"/>
      <c r="AK173" s="47"/>
      <c r="AL173" s="48"/>
      <c r="AM173" s="57"/>
      <c r="AN173" s="48"/>
      <c r="AO173" s="48"/>
      <c r="AP173" s="57"/>
      <c r="AQ173" s="45"/>
      <c r="AR173" s="45"/>
      <c r="AS173" s="45"/>
      <c r="AT173" s="45"/>
      <c r="AU173" s="15"/>
      <c r="AV173" s="45"/>
      <c r="AW173" s="45"/>
      <c r="AX173" s="15"/>
      <c r="AY173" s="45"/>
      <c r="AZ173" s="694"/>
      <c r="BA173" s="696"/>
      <c r="BB173" s="695"/>
      <c r="BC173" s="697"/>
      <c r="BD173" s="695"/>
      <c r="BE173" s="695"/>
      <c r="BF173" s="697"/>
      <c r="BG173" s="155"/>
      <c r="BH173" s="156"/>
      <c r="BI173" s="155"/>
      <c r="BJ173" s="155"/>
      <c r="BK173" s="196"/>
      <c r="BL173" s="155"/>
      <c r="BM173" s="155"/>
      <c r="BN173" s="196"/>
      <c r="BO173" s="155"/>
      <c r="BP173" s="154"/>
      <c r="BQ173" s="182"/>
      <c r="BR173" s="183"/>
      <c r="BS173" s="184"/>
      <c r="BT173" s="183"/>
      <c r="BU173" s="183"/>
      <c r="BV173" s="184"/>
      <c r="BW173" s="185"/>
      <c r="BX173" s="158" t="s">
        <v>33</v>
      </c>
      <c r="BY173" s="159" t="s">
        <v>33</v>
      </c>
      <c r="BZ173" s="159"/>
      <c r="CA173" s="159"/>
      <c r="CB173" s="159"/>
      <c r="CC173" s="159"/>
      <c r="CD173" s="159"/>
      <c r="CE173" s="159"/>
      <c r="CF173" s="49" t="s">
        <v>16</v>
      </c>
    </row>
    <row r="174" spans="1:84" ht="12" customHeight="1">
      <c r="A174" s="1579"/>
      <c r="B174" s="1579"/>
      <c r="C174" s="1579"/>
      <c r="D174" s="1579"/>
      <c r="E174" s="1579"/>
      <c r="F174" s="1579"/>
      <c r="G174" s="1579"/>
      <c r="H174" s="1579"/>
      <c r="I174" s="1579"/>
      <c r="J174" s="1579"/>
      <c r="K174" s="1579"/>
      <c r="L174" s="1579"/>
      <c r="M174" s="1579"/>
      <c r="N174" s="1579"/>
      <c r="O174" s="1579"/>
      <c r="P174" s="1579"/>
      <c r="Q174" s="1579"/>
      <c r="R174" s="1579"/>
      <c r="S174" s="1579"/>
      <c r="T174" s="1579"/>
      <c r="U174" s="1579"/>
      <c r="V174" s="1579"/>
      <c r="W174" s="1579"/>
      <c r="X174" s="1579"/>
      <c r="Y174" s="1579"/>
      <c r="Z174" s="1579"/>
      <c r="AA174" s="1579"/>
      <c r="AB174" s="1579"/>
      <c r="AC174" s="1579"/>
      <c r="AD174" s="1579"/>
      <c r="AE174" s="1579"/>
      <c r="AF174" s="1579"/>
      <c r="AG174" s="1579"/>
      <c r="AH174" s="1579"/>
      <c r="AI174" s="53"/>
      <c r="AJ174" s="58"/>
      <c r="AK174" s="47"/>
      <c r="AL174" s="48"/>
      <c r="AM174" s="57"/>
      <c r="AN174" s="48"/>
      <c r="AO174" s="48"/>
      <c r="AP174" s="57"/>
      <c r="AQ174" s="45"/>
      <c r="AR174" s="45"/>
      <c r="AS174" s="45"/>
      <c r="AT174" s="45"/>
      <c r="AU174" s="15"/>
      <c r="AV174" s="45"/>
      <c r="AW174" s="45"/>
      <c r="AX174" s="15"/>
      <c r="AY174" s="45"/>
      <c r="AZ174" s="694"/>
      <c r="BA174" s="696"/>
      <c r="BB174" s="695"/>
      <c r="BC174" s="697"/>
      <c r="BD174" s="695"/>
      <c r="BE174" s="695"/>
      <c r="BF174" s="697"/>
      <c r="BG174" s="155"/>
      <c r="BH174" s="156"/>
      <c r="BI174" s="45"/>
      <c r="BJ174" s="45"/>
      <c r="BK174" s="15"/>
      <c r="BL174" s="45"/>
      <c r="BM174" s="45"/>
      <c r="BN174" s="15"/>
      <c r="BO174" s="45"/>
      <c r="BP174" s="154"/>
      <c r="BQ174" s="186"/>
      <c r="BR174" s="186"/>
      <c r="BS174" s="187"/>
      <c r="BT174" s="186"/>
      <c r="BU174" s="186"/>
      <c r="BV174" s="187"/>
      <c r="BW174" s="161"/>
      <c r="BX174" s="181"/>
      <c r="BY174" s="901" t="s">
        <v>33</v>
      </c>
      <c r="BZ174" s="901"/>
      <c r="CA174" s="901"/>
      <c r="CB174" s="901"/>
      <c r="CC174" s="901"/>
      <c r="CD174" s="901"/>
      <c r="CE174" s="901"/>
      <c r="CF174" s="638"/>
    </row>
    <row r="175" spans="1:84" ht="12" customHeight="1">
      <c r="A175" s="1579"/>
      <c r="B175" s="1579"/>
      <c r="C175" s="1579"/>
      <c r="D175" s="1579"/>
      <c r="E175" s="1579"/>
      <c r="F175" s="1579"/>
      <c r="G175" s="1579"/>
      <c r="H175" s="1579"/>
      <c r="I175" s="1579"/>
      <c r="J175" s="1579"/>
      <c r="K175" s="1579"/>
      <c r="L175" s="1579"/>
      <c r="M175" s="1579"/>
      <c r="N175" s="1579"/>
      <c r="O175" s="1579"/>
      <c r="P175" s="1579"/>
      <c r="Q175" s="1579"/>
      <c r="R175" s="1579"/>
      <c r="S175" s="1579"/>
      <c r="T175" s="1579"/>
      <c r="U175" s="1579"/>
      <c r="V175" s="1579"/>
      <c r="W175" s="1579"/>
      <c r="X175" s="1579"/>
      <c r="Y175" s="1579"/>
      <c r="Z175" s="1579"/>
      <c r="AA175" s="1579"/>
      <c r="AB175" s="1579"/>
      <c r="AC175" s="1579"/>
      <c r="AD175" s="1579"/>
      <c r="AE175" s="1579"/>
      <c r="AF175" s="1579"/>
      <c r="AG175" s="1579"/>
      <c r="AH175" s="1579"/>
      <c r="AI175" s="53"/>
      <c r="AJ175" s="58"/>
      <c r="AK175" s="47"/>
      <c r="AL175" s="48"/>
      <c r="AM175" s="57"/>
      <c r="AN175" s="48"/>
      <c r="AO175" s="48"/>
      <c r="AP175" s="57"/>
      <c r="AQ175" s="45"/>
      <c r="AR175" s="45"/>
      <c r="AS175" s="45"/>
      <c r="AT175" s="45"/>
      <c r="AU175" s="15"/>
      <c r="AV175" s="45"/>
      <c r="AW175" s="45"/>
      <c r="AX175" s="15"/>
      <c r="AY175" s="45"/>
      <c r="AZ175" s="694"/>
      <c r="BA175" s="696"/>
      <c r="BB175" s="695"/>
      <c r="BC175" s="697"/>
      <c r="BD175" s="695"/>
      <c r="BE175" s="695"/>
      <c r="BF175" s="697"/>
      <c r="BG175" s="155"/>
      <c r="BH175" s="156"/>
      <c r="BI175" s="155"/>
      <c r="BJ175" s="155"/>
      <c r="BK175" s="196"/>
      <c r="BL175" s="155"/>
      <c r="BM175" s="155"/>
      <c r="BN175" s="196"/>
      <c r="BO175" s="155"/>
      <c r="BP175" s="156"/>
      <c r="BQ175" s="155"/>
      <c r="BR175" s="155"/>
      <c r="BS175" s="196"/>
      <c r="BT175" s="155"/>
      <c r="BU175" s="155"/>
      <c r="BV175" s="196"/>
      <c r="BW175" s="155"/>
      <c r="BX175" s="45"/>
      <c r="BY175" s="45"/>
      <c r="BZ175" s="45"/>
      <c r="CA175" s="45"/>
      <c r="CB175" s="45"/>
      <c r="CC175" s="45"/>
      <c r="CD175" s="45"/>
    </row>
    <row r="176" spans="1:84" ht="12" customHeight="1">
      <c r="A176" s="1579"/>
      <c r="B176" s="1579"/>
      <c r="C176" s="1579"/>
      <c r="D176" s="1579"/>
      <c r="E176" s="1579"/>
      <c r="F176" s="1579"/>
      <c r="G176" s="1579"/>
      <c r="H176" s="1579"/>
      <c r="I176" s="1579"/>
      <c r="J176" s="1579"/>
      <c r="K176" s="1579"/>
      <c r="L176" s="1579"/>
      <c r="M176" s="1579"/>
      <c r="N176" s="1579"/>
      <c r="O176" s="1579"/>
      <c r="P176" s="1579"/>
      <c r="Q176" s="1579"/>
      <c r="R176" s="1579"/>
      <c r="S176" s="1579"/>
      <c r="T176" s="1579"/>
      <c r="U176" s="1579"/>
      <c r="V176" s="1579"/>
      <c r="W176" s="1579"/>
      <c r="X176" s="1579"/>
      <c r="Y176" s="1579"/>
      <c r="Z176" s="1579"/>
      <c r="AA176" s="1579"/>
      <c r="AB176" s="1579"/>
      <c r="AC176" s="1579"/>
      <c r="AD176" s="1579"/>
      <c r="AE176" s="1579"/>
      <c r="AF176" s="1579"/>
      <c r="AG176" s="1579"/>
      <c r="AH176" s="1579"/>
      <c r="AI176" s="53"/>
      <c r="AJ176" s="58"/>
      <c r="AK176" s="47"/>
      <c r="AL176" s="8"/>
      <c r="AM176" s="8"/>
      <c r="AN176" s="8"/>
      <c r="AO176" s="8"/>
      <c r="AP176" s="8"/>
      <c r="AQ176" s="45"/>
      <c r="AR176" s="58"/>
      <c r="AS176" s="47"/>
      <c r="AT176" s="47"/>
      <c r="AU176" s="59"/>
      <c r="AV176" s="47"/>
      <c r="AW176" s="47"/>
      <c r="AX176" s="59"/>
      <c r="AY176" s="23"/>
      <c r="AZ176" s="45"/>
      <c r="BA176" s="52"/>
      <c r="BB176" s="45"/>
      <c r="BC176" s="15"/>
      <c r="BD176" s="45"/>
      <c r="BE176" s="45"/>
      <c r="BF176" s="15"/>
      <c r="BG176" s="45"/>
      <c r="BH176" s="1357"/>
      <c r="BI176" s="1358"/>
      <c r="BJ176" s="1358"/>
      <c r="BK176" s="1358"/>
      <c r="BL176" s="1358"/>
      <c r="BM176" s="1358"/>
      <c r="BN176" s="1358"/>
      <c r="BO176" s="1359"/>
      <c r="BP176" s="1357"/>
      <c r="BQ176" s="1358"/>
      <c r="BR176" s="1358"/>
      <c r="BS176" s="1358"/>
      <c r="BT176" s="1358"/>
      <c r="BU176" s="1358"/>
      <c r="BV176" s="1358"/>
      <c r="BW176" s="1359"/>
      <c r="BX176" s="154"/>
      <c r="BY176" s="153"/>
      <c r="BZ176" s="153"/>
      <c r="CA176" s="153"/>
      <c r="CB176" s="153"/>
      <c r="CC176" s="153"/>
      <c r="CD176" s="153"/>
      <c r="CE176" s="181"/>
      <c r="CF176" s="687"/>
    </row>
    <row r="177" spans="1:84" ht="12" customHeight="1">
      <c r="A177" s="1579"/>
      <c r="B177" s="1579"/>
      <c r="C177" s="1579"/>
      <c r="D177" s="1579"/>
      <c r="E177" s="1579"/>
      <c r="F177" s="1579"/>
      <c r="G177" s="1579"/>
      <c r="H177" s="1579"/>
      <c r="I177" s="1579"/>
      <c r="J177" s="1579"/>
      <c r="K177" s="1579"/>
      <c r="L177" s="1579"/>
      <c r="M177" s="1579"/>
      <c r="N177" s="1579"/>
      <c r="O177" s="1579"/>
      <c r="P177" s="1579"/>
      <c r="Q177" s="1579"/>
      <c r="R177" s="1579"/>
      <c r="S177" s="1579"/>
      <c r="T177" s="1579"/>
      <c r="U177" s="1579"/>
      <c r="V177" s="1579"/>
      <c r="W177" s="1579"/>
      <c r="X177" s="1579"/>
      <c r="Y177" s="1579"/>
      <c r="Z177" s="1579"/>
      <c r="AA177" s="1579"/>
      <c r="AB177" s="1579"/>
      <c r="AC177" s="1579"/>
      <c r="AD177" s="1579"/>
      <c r="AE177" s="1579"/>
      <c r="AF177" s="1579"/>
      <c r="AG177" s="1579"/>
      <c r="AH177" s="1579"/>
      <c r="AI177" s="53"/>
      <c r="AJ177" s="58"/>
      <c r="AK177" s="47"/>
      <c r="AL177" s="8"/>
      <c r="AM177" s="8"/>
      <c r="AN177" s="8"/>
      <c r="AO177" s="8"/>
      <c r="AP177" s="8"/>
      <c r="AQ177" s="45"/>
      <c r="AR177" s="58"/>
      <c r="AS177" s="47"/>
      <c r="AT177" s="47"/>
      <c r="AU177" s="59"/>
      <c r="AV177" s="47"/>
      <c r="AW177" s="47"/>
      <c r="AX177" s="59"/>
      <c r="AY177" s="23"/>
      <c r="AZ177" s="45"/>
      <c r="BA177" s="52"/>
      <c r="BB177" s="45"/>
      <c r="BC177" s="15"/>
      <c r="BD177" s="45"/>
      <c r="BE177" s="45"/>
      <c r="BF177" s="15"/>
      <c r="BG177" s="45"/>
      <c r="BH177" s="73"/>
      <c r="BI177" s="73"/>
      <c r="BJ177" s="73"/>
      <c r="BK177" s="73"/>
      <c r="BL177" s="73"/>
      <c r="BM177" s="73"/>
      <c r="BN177" s="73"/>
      <c r="BO177" s="73"/>
      <c r="BP177" s="73"/>
      <c r="BQ177" s="73"/>
      <c r="BR177" s="73"/>
      <c r="BS177" s="73"/>
      <c r="BT177" s="73"/>
      <c r="BU177" s="73"/>
      <c r="BV177" s="73"/>
      <c r="BW177" s="73"/>
      <c r="BX177" s="154"/>
      <c r="BY177" s="153"/>
      <c r="BZ177" s="153"/>
      <c r="CA177" s="153"/>
      <c r="CB177" s="153"/>
      <c r="CC177" s="153"/>
      <c r="CD177" s="153"/>
      <c r="CE177" s="181"/>
      <c r="CF177" s="687"/>
    </row>
    <row r="178" spans="1:84" ht="12" customHeight="1">
      <c r="A178" s="1579"/>
      <c r="B178" s="1579"/>
      <c r="C178" s="1579"/>
      <c r="D178" s="1579"/>
      <c r="E178" s="1579"/>
      <c r="F178" s="1579"/>
      <c r="G178" s="1579"/>
      <c r="H178" s="1579"/>
      <c r="I178" s="1579"/>
      <c r="J178" s="1579"/>
      <c r="K178" s="1579"/>
      <c r="L178" s="1579"/>
      <c r="M178" s="1579"/>
      <c r="N178" s="1579"/>
      <c r="O178" s="1579"/>
      <c r="P178" s="1579"/>
      <c r="Q178" s="1579"/>
      <c r="R178" s="1579"/>
      <c r="S178" s="1579"/>
      <c r="T178" s="1579"/>
      <c r="U178" s="1579"/>
      <c r="V178" s="1579"/>
      <c r="W178" s="1579"/>
      <c r="X178" s="1579"/>
      <c r="Y178" s="1579"/>
      <c r="Z178" s="1579"/>
      <c r="AA178" s="1579"/>
      <c r="AB178" s="1579"/>
      <c r="AC178" s="1579"/>
      <c r="AD178" s="1579"/>
      <c r="AE178" s="1579"/>
      <c r="AF178" s="1579"/>
      <c r="AG178" s="1579"/>
      <c r="AH178" s="1579"/>
      <c r="AI178" s="53"/>
      <c r="AJ178" s="58"/>
      <c r="AK178" s="47"/>
      <c r="AL178" s="23"/>
      <c r="AM178" s="46"/>
      <c r="AN178" s="23"/>
      <c r="AO178" s="23"/>
      <c r="AP178" s="46"/>
      <c r="AQ178" s="45"/>
      <c r="AR178" s="23"/>
      <c r="AS178" s="48"/>
      <c r="AT178" s="48"/>
      <c r="AU178" s="57"/>
      <c r="AV178" s="48"/>
      <c r="AW178" s="48"/>
      <c r="AX178" s="57"/>
      <c r="AY178" s="45"/>
      <c r="AZ178" s="45"/>
      <c r="BA178" s="52"/>
      <c r="BB178" s="45"/>
      <c r="BC178" s="15"/>
      <c r="BD178" s="45"/>
      <c r="BE178" s="45"/>
      <c r="BF178" s="15"/>
      <c r="BG178" s="45"/>
      <c r="BH178" s="639" t="s">
        <v>47</v>
      </c>
      <c r="BI178" s="639"/>
      <c r="BJ178" s="639"/>
      <c r="BK178" s="639"/>
      <c r="BL178" s="639"/>
      <c r="BM178" s="639"/>
      <c r="BN178" s="639"/>
      <c r="BO178" s="639"/>
      <c r="BP178" s="639" t="s">
        <v>38</v>
      </c>
      <c r="BQ178" s="639"/>
      <c r="BR178" s="639"/>
      <c r="BS178" s="639"/>
      <c r="BT178" s="639"/>
      <c r="BU178" s="639"/>
      <c r="BV178" s="639"/>
      <c r="BW178" s="639"/>
      <c r="BX178" s="161"/>
      <c r="BY178" s="161"/>
      <c r="BZ178" s="161"/>
      <c r="CA178" s="161"/>
      <c r="CB178" s="161"/>
      <c r="CC178" s="161"/>
      <c r="CD178" s="161"/>
      <c r="CE178" s="161"/>
      <c r="CF178" s="687"/>
    </row>
    <row r="179" spans="1:84" ht="12" customHeight="1">
      <c r="A179" s="1579"/>
      <c r="B179" s="1579"/>
      <c r="C179" s="1579"/>
      <c r="D179" s="1579"/>
      <c r="E179" s="1579"/>
      <c r="F179" s="1579"/>
      <c r="G179" s="1579"/>
      <c r="H179" s="1579"/>
      <c r="I179" s="1579"/>
      <c r="J179" s="1579"/>
      <c r="K179" s="1579"/>
      <c r="L179" s="1579"/>
      <c r="M179" s="1579"/>
      <c r="N179" s="1579"/>
      <c r="O179" s="1579"/>
      <c r="P179" s="1579"/>
      <c r="Q179" s="1579"/>
      <c r="R179" s="1579"/>
      <c r="S179" s="1579"/>
      <c r="T179" s="1579"/>
      <c r="U179" s="1579"/>
      <c r="V179" s="1579"/>
      <c r="W179" s="1579"/>
      <c r="X179" s="1579"/>
      <c r="Y179" s="1579"/>
      <c r="Z179" s="1579"/>
      <c r="AA179" s="1579"/>
      <c r="AB179" s="1579"/>
      <c r="AC179" s="1579"/>
      <c r="AD179" s="1579"/>
      <c r="AE179" s="1579"/>
      <c r="AF179" s="1579"/>
      <c r="AG179" s="1579"/>
      <c r="AH179" s="1579"/>
      <c r="AI179" s="53"/>
      <c r="AJ179" s="58"/>
      <c r="AK179" s="47"/>
      <c r="AL179" s="47"/>
      <c r="AM179" s="59"/>
      <c r="AN179" s="47"/>
      <c r="AO179" s="47"/>
      <c r="AP179" s="59"/>
      <c r="AQ179" s="23"/>
      <c r="AR179" s="32"/>
      <c r="AS179" s="11"/>
      <c r="AT179" s="11"/>
      <c r="AU179" s="8"/>
      <c r="AV179" s="11"/>
      <c r="AW179" s="11"/>
      <c r="AX179" s="8"/>
      <c r="AY179" s="45"/>
      <c r="AZ179" s="45"/>
      <c r="BA179" s="56"/>
      <c r="BB179" s="48"/>
      <c r="BC179" s="57"/>
      <c r="BD179" s="48"/>
      <c r="BE179" s="48"/>
      <c r="BF179" s="57"/>
      <c r="BG179" s="45"/>
      <c r="BH179" s="154"/>
      <c r="BI179" s="153"/>
      <c r="BJ179" s="153"/>
      <c r="BK179" s="153"/>
      <c r="BL179" s="153"/>
      <c r="BM179" s="153"/>
      <c r="BN179" s="153"/>
      <c r="BO179" s="155"/>
      <c r="BP179" s="156"/>
      <c r="BQ179" s="155"/>
      <c r="BR179" s="155"/>
      <c r="BS179" s="196"/>
      <c r="BT179" s="155"/>
      <c r="BU179" s="155"/>
      <c r="BV179" s="196"/>
      <c r="BW179" s="155"/>
      <c r="BX179" s="156"/>
      <c r="BY179" s="155"/>
      <c r="BZ179" s="155"/>
      <c r="CA179" s="155"/>
      <c r="CB179" s="155"/>
      <c r="CC179" s="155"/>
      <c r="CD179" s="155"/>
      <c r="CE179" s="155"/>
      <c r="CF179" s="701"/>
    </row>
    <row r="180" spans="1:84" ht="12" customHeight="1">
      <c r="A180" s="1579"/>
      <c r="B180" s="1579"/>
      <c r="C180" s="1579"/>
      <c r="D180" s="1579"/>
      <c r="E180" s="1579"/>
      <c r="F180" s="1579"/>
      <c r="G180" s="1579"/>
      <c r="H180" s="1579"/>
      <c r="I180" s="1579"/>
      <c r="J180" s="1579"/>
      <c r="K180" s="1579"/>
      <c r="L180" s="1579"/>
      <c r="M180" s="1579"/>
      <c r="N180" s="1579"/>
      <c r="O180" s="1579"/>
      <c r="P180" s="1579"/>
      <c r="Q180" s="1579"/>
      <c r="R180" s="1579"/>
      <c r="S180" s="1579"/>
      <c r="T180" s="1579"/>
      <c r="U180" s="1579"/>
      <c r="V180" s="1579"/>
      <c r="W180" s="1579"/>
      <c r="X180" s="1579"/>
      <c r="Y180" s="1579"/>
      <c r="Z180" s="1579"/>
      <c r="AA180" s="1579"/>
      <c r="AB180" s="1579"/>
      <c r="AC180" s="1579"/>
      <c r="AD180" s="1579"/>
      <c r="AE180" s="1579"/>
      <c r="AF180" s="1579"/>
      <c r="AG180" s="1579"/>
      <c r="AH180" s="1579"/>
      <c r="AI180" s="53"/>
      <c r="AJ180" s="58"/>
      <c r="AK180" s="47"/>
      <c r="AL180" s="48"/>
      <c r="AM180" s="57"/>
      <c r="AN180" s="48"/>
      <c r="AO180" s="48"/>
      <c r="AP180" s="57"/>
      <c r="AQ180" s="45"/>
      <c r="AR180" s="32"/>
      <c r="AS180" s="8"/>
      <c r="AT180" s="8"/>
      <c r="AU180" s="8"/>
      <c r="AV180" s="8"/>
      <c r="AW180" s="8"/>
      <c r="AX180" s="8"/>
      <c r="AY180" s="45"/>
      <c r="AZ180" s="58"/>
      <c r="BA180" s="60"/>
      <c r="BB180" s="61"/>
      <c r="BC180" s="62"/>
      <c r="BD180" s="61"/>
      <c r="BE180" s="61"/>
      <c r="BF180" s="62"/>
      <c r="BG180" s="157">
        <v>4</v>
      </c>
      <c r="BH180" s="158" t="s">
        <v>33</v>
      </c>
      <c r="BI180" s="159" t="s">
        <v>33</v>
      </c>
      <c r="BJ180" s="159"/>
      <c r="BK180" s="160"/>
      <c r="BL180" s="159"/>
      <c r="BM180" s="159"/>
      <c r="BN180" s="160"/>
      <c r="BO180" s="159"/>
      <c r="BP180" s="154"/>
      <c r="BQ180" s="161"/>
      <c r="BR180" s="161"/>
      <c r="BS180" s="670"/>
      <c r="BT180" s="161"/>
      <c r="BU180" s="161"/>
      <c r="BV180" s="670"/>
      <c r="BW180" s="161"/>
      <c r="BX180" s="154"/>
      <c r="BY180" s="161"/>
      <c r="BZ180" s="161"/>
      <c r="CA180" s="161"/>
      <c r="CB180" s="161"/>
      <c r="CC180" s="161"/>
      <c r="CD180" s="161"/>
      <c r="CE180" s="161"/>
      <c r="CF180" s="701"/>
    </row>
    <row r="181" spans="1:84" ht="12" customHeight="1">
      <c r="A181" s="1579"/>
      <c r="B181" s="1579"/>
      <c r="C181" s="1579"/>
      <c r="D181" s="1579"/>
      <c r="E181" s="1579"/>
      <c r="F181" s="1579"/>
      <c r="G181" s="1579"/>
      <c r="H181" s="1579"/>
      <c r="I181" s="1579"/>
      <c r="J181" s="1579"/>
      <c r="K181" s="1579"/>
      <c r="L181" s="1579"/>
      <c r="M181" s="1579"/>
      <c r="N181" s="1579"/>
      <c r="O181" s="1579"/>
      <c r="P181" s="1579"/>
      <c r="Q181" s="1579"/>
      <c r="R181" s="1579"/>
      <c r="S181" s="1579"/>
      <c r="T181" s="1579"/>
      <c r="U181" s="1579"/>
      <c r="V181" s="1579"/>
      <c r="W181" s="1579"/>
      <c r="X181" s="1579"/>
      <c r="Y181" s="1579"/>
      <c r="Z181" s="1579"/>
      <c r="AA181" s="1579"/>
      <c r="AB181" s="1579"/>
      <c r="AC181" s="1579"/>
      <c r="AD181" s="1579"/>
      <c r="AE181" s="1579"/>
      <c r="AF181" s="1579"/>
      <c r="AG181" s="1579"/>
      <c r="AH181" s="1579"/>
      <c r="AI181" s="53"/>
      <c r="AJ181" s="58"/>
      <c r="AK181" s="47"/>
      <c r="AL181" s="47"/>
      <c r="AM181" s="59"/>
      <c r="AN181" s="47"/>
      <c r="AO181" s="47"/>
      <c r="AP181" s="59"/>
      <c r="AQ181" s="23"/>
      <c r="AR181" s="32"/>
      <c r="AS181" s="23"/>
      <c r="AT181" s="23"/>
      <c r="AU181" s="46"/>
      <c r="AV181" s="23"/>
      <c r="AW181" s="23"/>
      <c r="AX181" s="46"/>
      <c r="AY181" s="45"/>
      <c r="AZ181" s="32"/>
      <c r="BA181" s="56"/>
      <c r="BB181" s="48"/>
      <c r="BC181" s="57"/>
      <c r="BD181" s="48"/>
      <c r="BE181" s="48"/>
      <c r="BF181" s="57"/>
      <c r="BG181" s="45"/>
      <c r="BH181" s="181"/>
      <c r="BI181" s="901" t="s">
        <v>33</v>
      </c>
      <c r="BJ181" s="901"/>
      <c r="BK181" s="1087"/>
      <c r="BL181" s="901"/>
      <c r="BM181" s="901"/>
      <c r="BN181" s="1087"/>
      <c r="BO181" s="901"/>
      <c r="BP181" s="662">
        <v>13</v>
      </c>
      <c r="BQ181" s="173"/>
      <c r="BR181" s="450"/>
      <c r="BS181" s="451"/>
      <c r="BT181" s="450"/>
      <c r="BU181" s="450"/>
      <c r="BV181" s="451"/>
      <c r="BW181" s="452"/>
      <c r="BX181" s="154"/>
      <c r="BY181" s="161"/>
      <c r="BZ181" s="161"/>
      <c r="CA181" s="161"/>
      <c r="CB181" s="161"/>
      <c r="CC181" s="161"/>
      <c r="CD181" s="161"/>
      <c r="CE181" s="161"/>
      <c r="CF181" s="701"/>
    </row>
    <row r="182" spans="1:84" ht="12" customHeight="1">
      <c r="A182" s="1579"/>
      <c r="B182" s="1579"/>
      <c r="C182" s="1579"/>
      <c r="D182" s="1579"/>
      <c r="E182" s="1579"/>
      <c r="F182" s="1579"/>
      <c r="G182" s="1579"/>
      <c r="H182" s="1579"/>
      <c r="I182" s="1579"/>
      <c r="J182" s="1579"/>
      <c r="K182" s="1579"/>
      <c r="L182" s="1579"/>
      <c r="M182" s="1579"/>
      <c r="N182" s="1579"/>
      <c r="O182" s="1579"/>
      <c r="P182" s="1579"/>
      <c r="Q182" s="1579"/>
      <c r="R182" s="1579"/>
      <c r="S182" s="1579"/>
      <c r="T182" s="1579"/>
      <c r="U182" s="1579"/>
      <c r="V182" s="1579"/>
      <c r="W182" s="1579"/>
      <c r="X182" s="1579"/>
      <c r="Y182" s="1579"/>
      <c r="Z182" s="1579"/>
      <c r="AA182" s="1579"/>
      <c r="AB182" s="1579"/>
      <c r="AC182" s="1579"/>
      <c r="AD182" s="1579"/>
      <c r="AE182" s="1579"/>
      <c r="AF182" s="1579"/>
      <c r="AG182" s="1579"/>
      <c r="AH182" s="1579"/>
      <c r="AI182" s="53"/>
      <c r="AJ182" s="58"/>
      <c r="AK182" s="47"/>
      <c r="AL182" s="48"/>
      <c r="AM182" s="57"/>
      <c r="AN182" s="48"/>
      <c r="AO182" s="48"/>
      <c r="AP182" s="57"/>
      <c r="AQ182" s="45"/>
      <c r="AR182" s="32"/>
      <c r="AS182" s="23"/>
      <c r="AT182" s="23"/>
      <c r="AU182" s="46"/>
      <c r="AV182" s="23"/>
      <c r="AW182" s="23"/>
      <c r="AX182" s="46"/>
      <c r="AY182" s="45"/>
      <c r="AZ182" s="45"/>
      <c r="BA182" s="52"/>
      <c r="BB182" s="45"/>
      <c r="BC182" s="15"/>
      <c r="BD182" s="45"/>
      <c r="BE182" s="45"/>
      <c r="BF182" s="15"/>
      <c r="BG182" s="45"/>
      <c r="BH182" s="165">
        <v>35</v>
      </c>
      <c r="BI182" s="166" t="s">
        <v>28</v>
      </c>
      <c r="BJ182" s="166"/>
      <c r="BK182" s="167" t="s">
        <v>33</v>
      </c>
      <c r="BL182" s="168" t="s">
        <v>33</v>
      </c>
      <c r="BM182" s="168"/>
      <c r="BN182" s="169" t="s">
        <v>33</v>
      </c>
      <c r="BO182" s="170"/>
      <c r="BP182" s="171" t="s">
        <v>33</v>
      </c>
      <c r="BQ182" s="159" t="s">
        <v>33</v>
      </c>
      <c r="BR182" s="159"/>
      <c r="BS182" s="160"/>
      <c r="BT182" s="159"/>
      <c r="BU182" s="159"/>
      <c r="BV182" s="160"/>
      <c r="BW182" s="159"/>
      <c r="BX182" s="154"/>
      <c r="BY182" s="161"/>
      <c r="BZ182" s="161"/>
      <c r="CA182" s="161"/>
      <c r="CB182" s="161"/>
      <c r="CC182" s="161"/>
      <c r="CD182" s="161"/>
      <c r="CE182" s="161"/>
      <c r="CF182" s="701"/>
    </row>
    <row r="183" spans="1:84" ht="12" customHeight="1">
      <c r="A183" s="1579"/>
      <c r="B183" s="1579"/>
      <c r="C183" s="1579"/>
      <c r="D183" s="1579"/>
      <c r="E183" s="1579"/>
      <c r="F183" s="1579"/>
      <c r="G183" s="1579"/>
      <c r="H183" s="1579"/>
      <c r="I183" s="1579"/>
      <c r="J183" s="1579"/>
      <c r="K183" s="1579"/>
      <c r="L183" s="1579"/>
      <c r="M183" s="1579"/>
      <c r="N183" s="1579"/>
      <c r="O183" s="1579"/>
      <c r="P183" s="1579"/>
      <c r="Q183" s="1579"/>
      <c r="R183" s="1579"/>
      <c r="S183" s="1579"/>
      <c r="T183" s="1579"/>
      <c r="U183" s="1579"/>
      <c r="V183" s="1579"/>
      <c r="W183" s="1579"/>
      <c r="X183" s="1579"/>
      <c r="Y183" s="1579"/>
      <c r="Z183" s="1579"/>
      <c r="AA183" s="1579"/>
      <c r="AB183" s="1579"/>
      <c r="AC183" s="1579"/>
      <c r="AD183" s="1579"/>
      <c r="AE183" s="1579"/>
      <c r="AF183" s="1579"/>
      <c r="AG183" s="1579"/>
      <c r="AH183" s="1579"/>
      <c r="AI183" s="53"/>
      <c r="AJ183" s="58"/>
      <c r="AK183" s="47"/>
      <c r="AL183" s="8"/>
      <c r="AM183" s="8"/>
      <c r="AN183" s="8"/>
      <c r="AO183" s="8"/>
      <c r="AP183" s="8"/>
      <c r="AQ183" s="45"/>
      <c r="AR183" s="58"/>
      <c r="AS183" s="47"/>
      <c r="AT183" s="47"/>
      <c r="AU183" s="59"/>
      <c r="AV183" s="47"/>
      <c r="AW183" s="47"/>
      <c r="AX183" s="59"/>
      <c r="AY183" s="23"/>
      <c r="AZ183" s="45"/>
      <c r="BA183" s="52"/>
      <c r="BB183" s="45"/>
      <c r="BC183" s="15"/>
      <c r="BD183" s="45"/>
      <c r="BE183" s="45"/>
      <c r="BF183" s="15"/>
      <c r="BG183" s="45"/>
      <c r="BH183" s="161"/>
      <c r="BI183" s="161"/>
      <c r="BJ183" s="161"/>
      <c r="BK183" s="670"/>
      <c r="BL183" s="161"/>
      <c r="BM183" s="161"/>
      <c r="BN183" s="670"/>
      <c r="BO183" s="181"/>
      <c r="BP183" s="176"/>
      <c r="BQ183" s="901" t="s">
        <v>33</v>
      </c>
      <c r="BR183" s="901"/>
      <c r="BS183" s="1087"/>
      <c r="BT183" s="901"/>
      <c r="BU183" s="901"/>
      <c r="BV183" s="1087"/>
      <c r="BW183" s="901"/>
      <c r="BX183" s="164"/>
      <c r="BY183" s="161"/>
      <c r="BZ183" s="161"/>
      <c r="CA183" s="161"/>
      <c r="CB183" s="161"/>
      <c r="CC183" s="161"/>
      <c r="CD183" s="161"/>
      <c r="CE183" s="161"/>
      <c r="CF183" s="701"/>
    </row>
    <row r="184" spans="1:84" ht="12" customHeight="1">
      <c r="A184" s="1579"/>
      <c r="B184" s="1579"/>
      <c r="C184" s="1579"/>
      <c r="D184" s="1579"/>
      <c r="E184" s="1579"/>
      <c r="F184" s="1579"/>
      <c r="G184" s="1579"/>
      <c r="H184" s="1579"/>
      <c r="I184" s="1579"/>
      <c r="J184" s="1579"/>
      <c r="K184" s="1579"/>
      <c r="L184" s="1579"/>
      <c r="M184" s="1579"/>
      <c r="N184" s="1579"/>
      <c r="O184" s="1579"/>
      <c r="P184" s="1579"/>
      <c r="Q184" s="1579"/>
      <c r="R184" s="1579"/>
      <c r="S184" s="1579"/>
      <c r="T184" s="1579"/>
      <c r="U184" s="1579"/>
      <c r="V184" s="1579"/>
      <c r="W184" s="1579"/>
      <c r="X184" s="1579"/>
      <c r="Y184" s="1579"/>
      <c r="Z184" s="1579"/>
      <c r="AA184" s="1579"/>
      <c r="AB184" s="1579"/>
      <c r="AC184" s="1579"/>
      <c r="AD184" s="1579"/>
      <c r="AE184" s="1579"/>
      <c r="AF184" s="1579"/>
      <c r="AG184" s="1579"/>
      <c r="AH184" s="1579"/>
      <c r="AI184" s="53"/>
      <c r="AJ184" s="58"/>
      <c r="AK184" s="47"/>
      <c r="AL184" s="23"/>
      <c r="AM184" s="46"/>
      <c r="AN184" s="23"/>
      <c r="AO184" s="23"/>
      <c r="AP184" s="46"/>
      <c r="AQ184" s="45"/>
      <c r="AR184" s="32"/>
      <c r="AS184" s="48"/>
      <c r="AT184" s="48"/>
      <c r="AU184" s="57"/>
      <c r="AV184" s="48"/>
      <c r="AW184" s="48"/>
      <c r="AX184" s="57"/>
      <c r="AY184" s="23"/>
      <c r="AZ184" s="45"/>
      <c r="BA184" s="83"/>
      <c r="BB184" s="84"/>
      <c r="BC184" s="85"/>
      <c r="BD184" s="84"/>
      <c r="BE184" s="84"/>
      <c r="BF184" s="85"/>
      <c r="BG184" s="157">
        <v>13</v>
      </c>
      <c r="BH184" s="158" t="s">
        <v>33</v>
      </c>
      <c r="BI184" s="159" t="s">
        <v>33</v>
      </c>
      <c r="BJ184" s="159"/>
      <c r="BK184" s="160"/>
      <c r="BL184" s="159"/>
      <c r="BM184" s="159"/>
      <c r="BN184" s="160"/>
      <c r="BO184" s="159"/>
      <c r="BP184" s="164"/>
      <c r="BQ184" s="901" t="s">
        <v>33</v>
      </c>
      <c r="BR184" s="901"/>
      <c r="BS184" s="1087"/>
      <c r="BT184" s="901"/>
      <c r="BU184" s="901"/>
      <c r="BV184" s="1087"/>
      <c r="BW184" s="901"/>
      <c r="BX184" s="164"/>
      <c r="BY184" s="161"/>
      <c r="BZ184" s="161"/>
      <c r="CA184" s="161"/>
      <c r="CB184" s="161"/>
      <c r="CC184" s="161"/>
      <c r="CD184" s="161"/>
      <c r="CE184" s="161"/>
      <c r="CF184" s="701"/>
    </row>
    <row r="185" spans="1:84" ht="12" customHeight="1">
      <c r="A185" s="1579"/>
      <c r="B185" s="1579"/>
      <c r="C185" s="1579"/>
      <c r="D185" s="1579"/>
      <c r="E185" s="1579"/>
      <c r="F185" s="1579"/>
      <c r="G185" s="1579"/>
      <c r="H185" s="1579"/>
      <c r="I185" s="1579"/>
      <c r="J185" s="1579"/>
      <c r="K185" s="1579"/>
      <c r="L185" s="1579"/>
      <c r="M185" s="1579"/>
      <c r="N185" s="1579"/>
      <c r="O185" s="1579"/>
      <c r="P185" s="1579"/>
      <c r="Q185" s="1579"/>
      <c r="R185" s="1579"/>
      <c r="S185" s="1579"/>
      <c r="T185" s="1579"/>
      <c r="U185" s="1579"/>
      <c r="V185" s="1579"/>
      <c r="W185" s="1579"/>
      <c r="X185" s="1579"/>
      <c r="Y185" s="1579"/>
      <c r="Z185" s="1579"/>
      <c r="AA185" s="1579"/>
      <c r="AB185" s="1579"/>
      <c r="AC185" s="1579"/>
      <c r="AD185" s="1579"/>
      <c r="AE185" s="1579"/>
      <c r="AF185" s="1579"/>
      <c r="AG185" s="1579"/>
      <c r="AH185" s="1579"/>
      <c r="AI185" s="53"/>
      <c r="AJ185" s="58"/>
      <c r="AK185" s="47"/>
      <c r="AL185" s="47"/>
      <c r="AM185" s="59"/>
      <c r="AN185" s="47"/>
      <c r="AO185" s="47"/>
      <c r="AP185" s="59"/>
      <c r="AQ185" s="23"/>
      <c r="AR185" s="45"/>
      <c r="AS185" s="45"/>
      <c r="AT185" s="45"/>
      <c r="AU185" s="15"/>
      <c r="AV185" s="45"/>
      <c r="AW185" s="45"/>
      <c r="AX185" s="15"/>
      <c r="AY185" s="45"/>
      <c r="AZ185" s="45"/>
      <c r="BA185" s="52"/>
      <c r="BB185" s="45"/>
      <c r="BC185" s="15"/>
      <c r="BD185" s="45"/>
      <c r="BE185" s="45"/>
      <c r="BF185" s="15"/>
      <c r="BG185" s="45"/>
      <c r="BH185" s="181"/>
      <c r="BI185" s="901" t="s">
        <v>33</v>
      </c>
      <c r="BJ185" s="901"/>
      <c r="BK185" s="1087"/>
      <c r="BL185" s="901"/>
      <c r="BM185" s="901"/>
      <c r="BN185" s="1087"/>
      <c r="BO185" s="901"/>
      <c r="BP185" s="165">
        <v>47</v>
      </c>
      <c r="BQ185" s="166" t="s">
        <v>28</v>
      </c>
      <c r="BR185" s="166"/>
      <c r="BS185" s="167" t="s">
        <v>33</v>
      </c>
      <c r="BT185" s="168" t="s">
        <v>33</v>
      </c>
      <c r="BU185" s="168"/>
      <c r="BV185" s="169" t="s">
        <v>33</v>
      </c>
      <c r="BW185" s="170"/>
      <c r="BX185" s="171" t="s">
        <v>33</v>
      </c>
      <c r="BY185" s="159" t="s">
        <v>33</v>
      </c>
      <c r="BZ185" s="159"/>
      <c r="CA185" s="159"/>
      <c r="CB185" s="159"/>
      <c r="CC185" s="159"/>
      <c r="CD185" s="159"/>
      <c r="CE185" s="159"/>
      <c r="CF185" s="49" t="s">
        <v>17</v>
      </c>
    </row>
    <row r="186" spans="1:84" ht="12" customHeight="1">
      <c r="A186" s="1579"/>
      <c r="B186" s="1579"/>
      <c r="C186" s="1579"/>
      <c r="D186" s="1579"/>
      <c r="E186" s="1579"/>
      <c r="F186" s="1579"/>
      <c r="G186" s="1579"/>
      <c r="H186" s="1579"/>
      <c r="I186" s="1579"/>
      <c r="J186" s="1579"/>
      <c r="K186" s="1579"/>
      <c r="L186" s="1579"/>
      <c r="M186" s="1579"/>
      <c r="N186" s="1579"/>
      <c r="O186" s="1579"/>
      <c r="P186" s="1579"/>
      <c r="Q186" s="1579"/>
      <c r="R186" s="1579"/>
      <c r="S186" s="1579"/>
      <c r="T186" s="1579"/>
      <c r="U186" s="1579"/>
      <c r="V186" s="1579"/>
      <c r="W186" s="1579"/>
      <c r="X186" s="1579"/>
      <c r="Y186" s="1579"/>
      <c r="Z186" s="1579"/>
      <c r="AA186" s="1579"/>
      <c r="AB186" s="1579"/>
      <c r="AC186" s="1579"/>
      <c r="AD186" s="1579"/>
      <c r="AE186" s="1579"/>
      <c r="AF186" s="1579"/>
      <c r="AG186" s="1579"/>
      <c r="AH186" s="1579"/>
      <c r="AI186" s="53"/>
      <c r="AJ186" s="58"/>
      <c r="AK186" s="47"/>
      <c r="AL186" s="48"/>
      <c r="AM186" s="57"/>
      <c r="AN186" s="48"/>
      <c r="AO186" s="48"/>
      <c r="AP186" s="57"/>
      <c r="AQ186" s="45"/>
      <c r="AR186" s="45"/>
      <c r="AS186" s="45"/>
      <c r="AT186" s="45"/>
      <c r="AU186" s="15"/>
      <c r="AV186" s="45"/>
      <c r="AW186" s="45"/>
      <c r="AX186" s="15"/>
      <c r="AY186" s="45"/>
      <c r="AZ186" s="45"/>
      <c r="BA186" s="83"/>
      <c r="BB186" s="84"/>
      <c r="BC186" s="85"/>
      <c r="BD186" s="84"/>
      <c r="BE186" s="84"/>
      <c r="BF186" s="85"/>
      <c r="BG186" s="157">
        <v>20</v>
      </c>
      <c r="BH186" s="158" t="s">
        <v>33</v>
      </c>
      <c r="BI186" s="159" t="s">
        <v>33</v>
      </c>
      <c r="BJ186" s="159"/>
      <c r="BK186" s="160"/>
      <c r="BL186" s="159"/>
      <c r="BM186" s="159"/>
      <c r="BN186" s="160"/>
      <c r="BO186" s="159"/>
      <c r="BP186" s="154"/>
      <c r="BQ186" s="161"/>
      <c r="BR186" s="161"/>
      <c r="BS186" s="670"/>
      <c r="BT186" s="161"/>
      <c r="BU186" s="161"/>
      <c r="BV186" s="670"/>
      <c r="BW186" s="181"/>
      <c r="BX186" s="176"/>
      <c r="BY186" s="901" t="s">
        <v>33</v>
      </c>
      <c r="BZ186" s="901"/>
      <c r="CA186" s="901"/>
      <c r="CB186" s="901"/>
      <c r="CC186" s="901"/>
      <c r="CD186" s="901"/>
      <c r="CE186" s="901"/>
      <c r="CF186" s="701"/>
    </row>
    <row r="187" spans="1:84" ht="12" customHeight="1">
      <c r="A187" s="1579"/>
      <c r="B187" s="1579"/>
      <c r="C187" s="1579"/>
      <c r="D187" s="1579"/>
      <c r="E187" s="1579"/>
      <c r="F187" s="1579"/>
      <c r="G187" s="1579"/>
      <c r="H187" s="1579"/>
      <c r="I187" s="1579"/>
      <c r="J187" s="1579"/>
      <c r="K187" s="1579"/>
      <c r="L187" s="1579"/>
      <c r="M187" s="1579"/>
      <c r="N187" s="1579"/>
      <c r="O187" s="1579"/>
      <c r="P187" s="1579"/>
      <c r="Q187" s="1579"/>
      <c r="R187" s="1579"/>
      <c r="S187" s="1579"/>
      <c r="T187" s="1579"/>
      <c r="U187" s="1579"/>
      <c r="V187" s="1579"/>
      <c r="W187" s="1579"/>
      <c r="X187" s="1579"/>
      <c r="Y187" s="1579"/>
      <c r="Z187" s="1579"/>
      <c r="AA187" s="1579"/>
      <c r="AB187" s="1579"/>
      <c r="AC187" s="1579"/>
      <c r="AD187" s="1579"/>
      <c r="AE187" s="1579"/>
      <c r="AF187" s="1579"/>
      <c r="AG187" s="1579"/>
      <c r="AH187" s="1579"/>
      <c r="AV187" s="45"/>
      <c r="AW187" s="45"/>
      <c r="AX187" s="15"/>
      <c r="AY187" s="45"/>
      <c r="AZ187" s="45"/>
      <c r="BA187" s="52"/>
      <c r="BB187" s="45"/>
      <c r="BC187" s="15"/>
      <c r="BD187" s="45"/>
      <c r="BE187" s="45"/>
      <c r="BF187" s="15"/>
      <c r="BG187" s="45"/>
      <c r="BH187" s="181"/>
      <c r="BI187" s="901" t="s">
        <v>33</v>
      </c>
      <c r="BJ187" s="901"/>
      <c r="BK187" s="1087"/>
      <c r="BL187" s="901"/>
      <c r="BM187" s="901"/>
      <c r="BN187" s="1087"/>
      <c r="BO187" s="901"/>
      <c r="BP187" s="560"/>
      <c r="BQ187" s="173"/>
      <c r="BR187" s="450"/>
      <c r="BS187" s="451"/>
      <c r="BT187" s="450"/>
      <c r="BU187" s="450"/>
      <c r="BV187" s="451"/>
      <c r="BW187" s="452"/>
      <c r="BX187" s="164"/>
      <c r="BY187" s="901" t="s">
        <v>33</v>
      </c>
      <c r="BZ187" s="901"/>
      <c r="CA187" s="901"/>
      <c r="CB187" s="901"/>
      <c r="CC187" s="901"/>
      <c r="CD187" s="901"/>
      <c r="CE187" s="901"/>
      <c r="CF187" s="701"/>
    </row>
    <row r="188" spans="1:84" ht="12" customHeight="1">
      <c r="A188" s="1579"/>
      <c r="B188" s="1579"/>
      <c r="C188" s="1579"/>
      <c r="D188" s="1579"/>
      <c r="E188" s="1579"/>
      <c r="F188" s="1579"/>
      <c r="G188" s="1579"/>
      <c r="H188" s="1579"/>
      <c r="I188" s="1579"/>
      <c r="J188" s="1579"/>
      <c r="K188" s="1579"/>
      <c r="L188" s="1579"/>
      <c r="M188" s="1579"/>
      <c r="N188" s="1579"/>
      <c r="O188" s="1579"/>
      <c r="P188" s="1579"/>
      <c r="Q188" s="1579"/>
      <c r="R188" s="1579"/>
      <c r="S188" s="1579"/>
      <c r="T188" s="1579"/>
      <c r="U188" s="1579"/>
      <c r="V188" s="1579"/>
      <c r="W188" s="1579"/>
      <c r="X188" s="1579"/>
      <c r="Y188" s="1579"/>
      <c r="Z188" s="1579"/>
      <c r="AA188" s="1579"/>
      <c r="AB188" s="1579"/>
      <c r="AC188" s="1579"/>
      <c r="AD188" s="1579"/>
      <c r="AE188" s="1579"/>
      <c r="AF188" s="1579"/>
      <c r="AG188" s="1579"/>
      <c r="AH188" s="1579"/>
      <c r="AV188" s="45"/>
      <c r="AW188" s="45"/>
      <c r="AX188" s="15"/>
      <c r="AY188" s="45"/>
      <c r="AZ188" s="45"/>
      <c r="BA188" s="52"/>
      <c r="BB188" s="45"/>
      <c r="BC188" s="15"/>
      <c r="BD188" s="45"/>
      <c r="BE188" s="45"/>
      <c r="BF188" s="15"/>
      <c r="BG188" s="45"/>
      <c r="BH188" s="165">
        <v>36</v>
      </c>
      <c r="BI188" s="166" t="s">
        <v>28</v>
      </c>
      <c r="BJ188" s="166"/>
      <c r="BK188" s="167" t="s">
        <v>33</v>
      </c>
      <c r="BL188" s="168" t="s">
        <v>33</v>
      </c>
      <c r="BM188" s="168"/>
      <c r="BN188" s="169" t="s">
        <v>33</v>
      </c>
      <c r="BO188" s="170"/>
      <c r="BP188" s="171" t="s">
        <v>33</v>
      </c>
      <c r="BQ188" s="159" t="s">
        <v>33</v>
      </c>
      <c r="BR188" s="159"/>
      <c r="BS188" s="160"/>
      <c r="BT188" s="159"/>
      <c r="BU188" s="159"/>
      <c r="BV188" s="160"/>
      <c r="BW188" s="159"/>
      <c r="BX188" s="164"/>
      <c r="BY188" s="161"/>
      <c r="BZ188" s="161"/>
      <c r="CA188" s="161"/>
      <c r="CB188" s="161"/>
      <c r="CC188" s="161"/>
      <c r="CD188" s="161"/>
      <c r="CE188" s="181"/>
      <c r="CF188" s="701"/>
    </row>
    <row r="189" spans="1:84" ht="12" customHeight="1">
      <c r="A189" s="1579"/>
      <c r="B189" s="1579"/>
      <c r="C189" s="1579"/>
      <c r="D189" s="1579"/>
      <c r="E189" s="1579"/>
      <c r="F189" s="1579"/>
      <c r="G189" s="1579"/>
      <c r="H189" s="1579"/>
      <c r="I189" s="1579"/>
      <c r="J189" s="1579"/>
      <c r="K189" s="1579"/>
      <c r="L189" s="1579"/>
      <c r="M189" s="1579"/>
      <c r="N189" s="1579"/>
      <c r="O189" s="1579"/>
      <c r="P189" s="1579"/>
      <c r="Q189" s="1579"/>
      <c r="R189" s="1579"/>
      <c r="S189" s="1579"/>
      <c r="T189" s="1579"/>
      <c r="U189" s="1579"/>
      <c r="V189" s="1579"/>
      <c r="W189" s="1579"/>
      <c r="X189" s="1579"/>
      <c r="Y189" s="1579"/>
      <c r="Z189" s="1579"/>
      <c r="AA189" s="1579"/>
      <c r="AB189" s="1579"/>
      <c r="AC189" s="1579"/>
      <c r="AD189" s="1579"/>
      <c r="AE189" s="1579"/>
      <c r="AF189" s="1579"/>
      <c r="AG189" s="1579"/>
      <c r="AH189" s="1579"/>
      <c r="AV189" s="47"/>
      <c r="AW189" s="47"/>
      <c r="AX189" s="59"/>
      <c r="AY189" s="23"/>
      <c r="AZ189" s="45"/>
      <c r="BA189" s="52"/>
      <c r="BB189" s="45"/>
      <c r="BC189" s="15"/>
      <c r="BD189" s="45"/>
      <c r="BE189" s="45"/>
      <c r="BF189" s="15"/>
      <c r="BG189" s="45"/>
      <c r="BH189" s="161"/>
      <c r="BI189" s="161"/>
      <c r="BJ189" s="161"/>
      <c r="BK189" s="670"/>
      <c r="BL189" s="161"/>
      <c r="BM189" s="161"/>
      <c r="BN189" s="670"/>
      <c r="BO189" s="181"/>
      <c r="BP189" s="662">
        <v>20</v>
      </c>
      <c r="BQ189" s="1067" t="s">
        <v>33</v>
      </c>
      <c r="BR189" s="1067"/>
      <c r="BS189" s="1082"/>
      <c r="BT189" s="1067"/>
      <c r="BU189" s="1067"/>
      <c r="BV189" s="1082"/>
      <c r="BW189" s="1067"/>
      <c r="BX189" s="154"/>
      <c r="BY189" s="161"/>
      <c r="BZ189" s="161"/>
      <c r="CA189" s="161"/>
      <c r="CB189" s="161"/>
      <c r="CC189" s="161"/>
      <c r="CD189" s="161"/>
      <c r="CE189" s="23"/>
      <c r="CF189" s="701"/>
    </row>
    <row r="190" spans="1:84" ht="12" customHeight="1">
      <c r="A190" s="1579"/>
      <c r="B190" s="1579"/>
      <c r="C190" s="1579"/>
      <c r="D190" s="1579"/>
      <c r="E190" s="1579"/>
      <c r="F190" s="1579"/>
      <c r="G190" s="1579"/>
      <c r="H190" s="1579"/>
      <c r="I190" s="1579"/>
      <c r="J190" s="1579"/>
      <c r="K190" s="1579"/>
      <c r="L190" s="1579"/>
      <c r="M190" s="1579"/>
      <c r="N190" s="1579"/>
      <c r="O190" s="1579"/>
      <c r="P190" s="1579"/>
      <c r="Q190" s="1579"/>
      <c r="R190" s="1579"/>
      <c r="S190" s="1579"/>
      <c r="T190" s="1579"/>
      <c r="U190" s="1579"/>
      <c r="V190" s="1579"/>
      <c r="W190" s="1579"/>
      <c r="X190" s="1579"/>
      <c r="Y190" s="1579"/>
      <c r="Z190" s="1579"/>
      <c r="AA190" s="1579"/>
      <c r="AB190" s="1579"/>
      <c r="AC190" s="1579"/>
      <c r="AD190" s="1579"/>
      <c r="AE190" s="1579"/>
      <c r="AF190" s="1579"/>
      <c r="AG190" s="1579"/>
      <c r="AH190" s="1579"/>
      <c r="AV190" s="48"/>
      <c r="AW190" s="48"/>
      <c r="AX190" s="57"/>
      <c r="AY190" s="45"/>
      <c r="AZ190" s="45"/>
      <c r="BA190" s="83"/>
      <c r="BB190" s="84"/>
      <c r="BC190" s="85"/>
      <c r="BD190" s="84"/>
      <c r="BE190" s="84"/>
      <c r="BF190" s="85"/>
      <c r="BG190" s="157">
        <v>29</v>
      </c>
      <c r="BH190" s="158" t="s">
        <v>33</v>
      </c>
      <c r="BI190" s="159" t="s">
        <v>33</v>
      </c>
      <c r="BJ190" s="159"/>
      <c r="BK190" s="160"/>
      <c r="BL190" s="159"/>
      <c r="BM190" s="159"/>
      <c r="BN190" s="160"/>
      <c r="BO190" s="159"/>
      <c r="BP190" s="164"/>
      <c r="BQ190" s="901" t="s">
        <v>33</v>
      </c>
      <c r="BR190" s="901"/>
      <c r="BS190" s="1087"/>
      <c r="BT190" s="901"/>
      <c r="BU190" s="901"/>
      <c r="BV190" s="1087"/>
      <c r="BW190" s="901"/>
      <c r="BX190" s="158" t="s">
        <v>33</v>
      </c>
      <c r="BY190" s="159" t="s">
        <v>33</v>
      </c>
      <c r="BZ190" s="159"/>
      <c r="CA190" s="159"/>
      <c r="CB190" s="159"/>
      <c r="CC190" s="159"/>
      <c r="CD190" s="159"/>
      <c r="CE190" s="159"/>
      <c r="CF190" s="49" t="s">
        <v>18</v>
      </c>
    </row>
    <row r="191" spans="1:84" ht="12" customHeight="1">
      <c r="A191" s="1579"/>
      <c r="B191" s="1579"/>
      <c r="C191" s="1579"/>
      <c r="D191" s="1579"/>
      <c r="E191" s="1579"/>
      <c r="F191" s="1579"/>
      <c r="G191" s="1579"/>
      <c r="H191" s="1579"/>
      <c r="I191" s="1579"/>
      <c r="J191" s="1579"/>
      <c r="K191" s="1579"/>
      <c r="L191" s="1579"/>
      <c r="M191" s="1579"/>
      <c r="N191" s="1579"/>
      <c r="O191" s="1579"/>
      <c r="P191" s="1579"/>
      <c r="Q191" s="1579"/>
      <c r="R191" s="1579"/>
      <c r="S191" s="1579"/>
      <c r="T191" s="1579"/>
      <c r="U191" s="1579"/>
      <c r="V191" s="1579"/>
      <c r="W191" s="1579"/>
      <c r="X191" s="1579"/>
      <c r="Y191" s="1579"/>
      <c r="Z191" s="1579"/>
      <c r="AA191" s="1579"/>
      <c r="AB191" s="1579"/>
      <c r="AC191" s="1579"/>
      <c r="AD191" s="1579"/>
      <c r="AE191" s="1579"/>
      <c r="AF191" s="1579"/>
      <c r="AG191" s="1579"/>
      <c r="AH191" s="1579"/>
      <c r="AV191" s="11"/>
      <c r="AW191" s="11"/>
      <c r="AX191" s="8"/>
      <c r="AY191" s="45"/>
      <c r="AZ191" s="45"/>
      <c r="BA191" s="45"/>
      <c r="BB191" s="45"/>
      <c r="BC191" s="15"/>
      <c r="BD191" s="45"/>
      <c r="BE191" s="45"/>
      <c r="BF191" s="15"/>
      <c r="BG191" s="45"/>
      <c r="BH191" s="181"/>
      <c r="BI191" s="901" t="s">
        <v>33</v>
      </c>
      <c r="BJ191" s="901"/>
      <c r="BK191" s="1087"/>
      <c r="BL191" s="901"/>
      <c r="BM191" s="901"/>
      <c r="BN191" s="1087"/>
      <c r="BO191" s="901"/>
      <c r="BP191" s="156"/>
      <c r="BQ191" s="155"/>
      <c r="BR191" s="155"/>
      <c r="BS191" s="196"/>
      <c r="BT191" s="155"/>
      <c r="BU191" s="155"/>
      <c r="BV191" s="196"/>
      <c r="BW191" s="155"/>
      <c r="BX191" s="181"/>
      <c r="BY191" s="901" t="s">
        <v>33</v>
      </c>
      <c r="BZ191" s="901"/>
      <c r="CA191" s="901"/>
      <c r="CB191" s="901"/>
      <c r="CC191" s="901"/>
      <c r="CD191" s="901"/>
      <c r="CE191" s="901"/>
      <c r="CF191" s="701"/>
    </row>
    <row r="192" spans="1:84" ht="12" customHeight="1">
      <c r="A192" s="1579"/>
      <c r="B192" s="1579"/>
      <c r="C192" s="1579"/>
      <c r="D192" s="1579"/>
      <c r="E192" s="1579"/>
      <c r="F192" s="1579"/>
      <c r="G192" s="1579"/>
      <c r="H192" s="1579"/>
      <c r="I192" s="1579"/>
      <c r="J192" s="1579"/>
      <c r="K192" s="1579"/>
      <c r="L192" s="1579"/>
      <c r="M192" s="1579"/>
      <c r="N192" s="1579"/>
      <c r="O192" s="1579"/>
      <c r="P192" s="1579"/>
      <c r="Q192" s="1579"/>
      <c r="R192" s="1579"/>
      <c r="S192" s="1579"/>
      <c r="T192" s="1579"/>
      <c r="U192" s="1579"/>
      <c r="V192" s="1579"/>
      <c r="W192" s="1579"/>
      <c r="X192" s="1579"/>
      <c r="Y192" s="1579"/>
      <c r="Z192" s="1579"/>
      <c r="AA192" s="1579"/>
      <c r="AB192" s="1579"/>
      <c r="AC192" s="1579"/>
      <c r="AD192" s="1579"/>
      <c r="AE192" s="1579"/>
      <c r="AF192" s="1579"/>
      <c r="AG192" s="1579"/>
      <c r="AH192" s="1579"/>
      <c r="AV192" s="8"/>
      <c r="AW192" s="8"/>
      <c r="AX192" s="8"/>
      <c r="AY192" s="45"/>
      <c r="AZ192" s="58"/>
      <c r="BA192" s="47"/>
      <c r="BB192" s="47"/>
      <c r="BC192" s="59"/>
      <c r="BD192" s="47"/>
      <c r="BE192" s="47"/>
      <c r="BF192" s="59"/>
      <c r="BG192" s="23"/>
      <c r="BH192" s="156"/>
      <c r="BI192" s="696"/>
      <c r="BJ192" s="695"/>
      <c r="BK192" s="697"/>
      <c r="BL192" s="695"/>
      <c r="BM192" s="695"/>
      <c r="BN192" s="697"/>
      <c r="BO192" s="155"/>
      <c r="BP192" s="1704"/>
      <c r="BQ192" s="1705"/>
      <c r="BR192" s="1705"/>
      <c r="BS192" s="1705"/>
      <c r="BT192" s="1705"/>
      <c r="BU192" s="1705"/>
      <c r="BV192" s="1705"/>
      <c r="BW192" s="1706"/>
      <c r="BX192" s="156"/>
      <c r="BY192" s="155"/>
      <c r="BZ192" s="155"/>
      <c r="CA192" s="155"/>
      <c r="CB192" s="155"/>
      <c r="CC192" s="155"/>
      <c r="CD192" s="155"/>
      <c r="CE192" s="155"/>
      <c r="CF192" s="701"/>
    </row>
    <row r="193" spans="1:85" ht="12" customHeight="1">
      <c r="A193" s="1579"/>
      <c r="B193" s="1579"/>
      <c r="C193" s="1579"/>
      <c r="D193" s="1579"/>
      <c r="E193" s="1579"/>
      <c r="F193" s="1579"/>
      <c r="G193" s="1579"/>
      <c r="H193" s="1579"/>
      <c r="I193" s="1579"/>
      <c r="J193" s="1579"/>
      <c r="K193" s="1579"/>
      <c r="L193" s="1579"/>
      <c r="M193" s="1579"/>
      <c r="N193" s="1579"/>
      <c r="O193" s="1579"/>
      <c r="P193" s="1579"/>
      <c r="Q193" s="1579"/>
      <c r="R193" s="1579"/>
      <c r="S193" s="1579"/>
      <c r="T193" s="1579"/>
      <c r="U193" s="1579"/>
      <c r="V193" s="1579"/>
      <c r="W193" s="1579"/>
      <c r="X193" s="1579"/>
      <c r="Y193" s="1579"/>
      <c r="Z193" s="1579"/>
      <c r="AA193" s="1579"/>
      <c r="AB193" s="1579"/>
      <c r="AC193" s="1579"/>
      <c r="AD193" s="1579"/>
      <c r="AE193" s="1579"/>
      <c r="AF193" s="1579"/>
      <c r="AG193" s="1579"/>
      <c r="AH193" s="1579"/>
      <c r="AV193" s="8"/>
      <c r="AW193" s="8"/>
      <c r="AX193" s="8"/>
      <c r="AY193" s="45"/>
      <c r="AZ193" s="58"/>
      <c r="BA193" s="47"/>
      <c r="BB193" s="47"/>
      <c r="BC193" s="59"/>
      <c r="BD193" s="47"/>
      <c r="BE193" s="47"/>
      <c r="BF193" s="59"/>
      <c r="BG193" s="23"/>
      <c r="BH193" s="156"/>
      <c r="BI193" s="696"/>
      <c r="BJ193" s="695"/>
      <c r="BK193" s="697"/>
      <c r="BL193" s="695"/>
      <c r="BM193" s="695"/>
      <c r="BN193" s="697"/>
      <c r="BO193" s="155"/>
      <c r="BP193" s="682"/>
      <c r="BQ193" s="682"/>
      <c r="BR193" s="682"/>
      <c r="BS193" s="682"/>
      <c r="BT193" s="682"/>
      <c r="BU193" s="682"/>
      <c r="BV193" s="682"/>
      <c r="BW193" s="682"/>
      <c r="BX193" s="156"/>
      <c r="BY193" s="155"/>
      <c r="BZ193" s="155"/>
      <c r="CA193" s="155"/>
      <c r="CB193" s="155"/>
      <c r="CC193" s="155"/>
      <c r="CD193" s="155"/>
      <c r="CE193" s="155"/>
      <c r="CF193" s="701"/>
    </row>
    <row r="194" spans="1:85" ht="12" customHeight="1">
      <c r="A194" s="1579"/>
      <c r="B194" s="1579"/>
      <c r="C194" s="1579"/>
      <c r="D194" s="1579"/>
      <c r="E194" s="1579"/>
      <c r="F194" s="1579"/>
      <c r="G194" s="1579"/>
      <c r="H194" s="1579"/>
      <c r="I194" s="1579"/>
      <c r="J194" s="1579"/>
      <c r="K194" s="1579"/>
      <c r="L194" s="1579"/>
      <c r="M194" s="1579"/>
      <c r="N194" s="1579"/>
      <c r="O194" s="1579"/>
      <c r="P194" s="1579"/>
      <c r="Q194" s="1579"/>
      <c r="R194" s="1579"/>
      <c r="S194" s="1579"/>
      <c r="T194" s="1579"/>
      <c r="U194" s="1579"/>
      <c r="V194" s="1579"/>
      <c r="W194" s="1579"/>
      <c r="X194" s="1579"/>
      <c r="Y194" s="1579"/>
      <c r="Z194" s="1579"/>
      <c r="AA194" s="1579"/>
      <c r="AB194" s="1579"/>
      <c r="AC194" s="1579"/>
      <c r="AD194" s="1579"/>
      <c r="AE194" s="1579"/>
      <c r="AF194" s="1579"/>
      <c r="AG194" s="1579"/>
      <c r="AH194" s="1579"/>
      <c r="AI194" s="53"/>
      <c r="AJ194" s="58"/>
      <c r="AK194" s="47"/>
      <c r="AL194" s="47"/>
      <c r="AM194" s="59"/>
      <c r="AN194" s="47"/>
      <c r="AO194" s="47"/>
      <c r="AP194" s="59"/>
      <c r="AQ194" s="23"/>
      <c r="AR194" s="32"/>
      <c r="AS194" s="23"/>
      <c r="AT194" s="23"/>
      <c r="AU194" s="46"/>
      <c r="AV194" s="23"/>
      <c r="AW194" s="23"/>
      <c r="AX194" s="46"/>
      <c r="AY194" s="45"/>
      <c r="AZ194" s="23"/>
      <c r="BA194" s="48"/>
      <c r="BB194" s="48"/>
      <c r="BC194" s="57"/>
      <c r="BD194" s="48"/>
      <c r="BE194" s="48"/>
      <c r="BF194" s="57"/>
      <c r="BG194" s="45"/>
      <c r="BH194" s="156"/>
      <c r="BI194" s="696"/>
      <c r="BJ194" s="695"/>
      <c r="BK194" s="697"/>
      <c r="BL194" s="695"/>
      <c r="BM194" s="695"/>
      <c r="BN194" s="697"/>
      <c r="BO194" s="155"/>
      <c r="BP194" s="1707" t="s">
        <v>48</v>
      </c>
      <c r="BQ194" s="1707"/>
      <c r="BR194" s="1707"/>
      <c r="BS194" s="1707"/>
      <c r="BT194" s="1707"/>
      <c r="BU194" s="1707"/>
      <c r="BV194" s="1707"/>
      <c r="BW194" s="1707"/>
      <c r="BX194" s="156"/>
      <c r="BY194" s="155"/>
      <c r="BZ194" s="155"/>
      <c r="CA194" s="155"/>
      <c r="CB194" s="155"/>
      <c r="CC194" s="155"/>
      <c r="CD194" s="155"/>
      <c r="CE194" s="155"/>
      <c r="CF194" s="701"/>
    </row>
    <row r="195" spans="1:85" ht="12" customHeight="1">
      <c r="A195" s="1579"/>
      <c r="B195" s="1579"/>
      <c r="C195" s="1579"/>
      <c r="D195" s="1579"/>
      <c r="E195" s="1579"/>
      <c r="F195" s="1579"/>
      <c r="G195" s="1579"/>
      <c r="H195" s="1579"/>
      <c r="I195" s="1579"/>
      <c r="J195" s="1579"/>
      <c r="K195" s="1579"/>
      <c r="L195" s="1579"/>
      <c r="M195" s="1579"/>
      <c r="N195" s="1579"/>
      <c r="O195" s="1579"/>
      <c r="P195" s="1579"/>
      <c r="Q195" s="1579"/>
      <c r="R195" s="1579"/>
      <c r="S195" s="1579"/>
      <c r="T195" s="1579"/>
      <c r="U195" s="1579"/>
      <c r="V195" s="1579"/>
      <c r="W195" s="1579"/>
      <c r="X195" s="1579"/>
      <c r="Y195" s="1579"/>
      <c r="Z195" s="1579"/>
      <c r="AA195" s="1579"/>
      <c r="AB195" s="1579"/>
      <c r="AC195" s="1579"/>
      <c r="AD195" s="1579"/>
      <c r="AE195" s="1579"/>
      <c r="AF195" s="1579"/>
      <c r="AG195" s="1579"/>
      <c r="AH195" s="1579"/>
      <c r="AI195" s="53"/>
      <c r="AZ195" s="23"/>
      <c r="BA195" s="45"/>
      <c r="BB195" s="45"/>
      <c r="BC195" s="15"/>
      <c r="BD195" s="45"/>
      <c r="BE195" s="45"/>
      <c r="BF195" s="15"/>
      <c r="BG195" s="45"/>
      <c r="BH195" s="156"/>
      <c r="BI195" s="696"/>
      <c r="BJ195" s="695"/>
      <c r="BK195" s="697"/>
      <c r="BL195" s="695"/>
      <c r="BM195" s="695"/>
      <c r="BN195" s="697"/>
      <c r="BO195" s="155"/>
      <c r="BP195" s="156"/>
      <c r="BQ195" s="155"/>
      <c r="BR195" s="155"/>
      <c r="BS195" s="196"/>
      <c r="BT195" s="155"/>
      <c r="BU195" s="155"/>
      <c r="BV195" s="196"/>
      <c r="BW195" s="155"/>
      <c r="BX195" s="156"/>
      <c r="BY195" s="155"/>
      <c r="BZ195" s="155"/>
      <c r="CA195" s="155"/>
      <c r="CB195" s="155"/>
      <c r="CC195" s="155"/>
      <c r="CD195" s="155"/>
      <c r="CE195" s="155"/>
      <c r="CF195" s="701"/>
    </row>
    <row r="196" spans="1:85" ht="12" customHeight="1">
      <c r="A196" s="1579"/>
      <c r="B196" s="1579"/>
      <c r="C196" s="1579"/>
      <c r="D196" s="1579"/>
      <c r="E196" s="1579"/>
      <c r="F196" s="1579"/>
      <c r="G196" s="1579"/>
      <c r="H196" s="1579"/>
      <c r="I196" s="1579"/>
      <c r="J196" s="1579"/>
      <c r="K196" s="1579"/>
      <c r="L196" s="1579"/>
      <c r="M196" s="1579"/>
      <c r="N196" s="1579"/>
      <c r="O196" s="1579"/>
      <c r="P196" s="1579"/>
      <c r="Q196" s="1579"/>
      <c r="R196" s="1579"/>
      <c r="S196" s="1579"/>
      <c r="T196" s="1579"/>
      <c r="U196" s="1579"/>
      <c r="V196" s="1579"/>
      <c r="W196" s="1579"/>
      <c r="X196" s="1579"/>
      <c r="Y196" s="1579"/>
      <c r="Z196" s="1579"/>
      <c r="AA196" s="1579"/>
      <c r="AB196" s="1579"/>
      <c r="AC196" s="1579"/>
      <c r="AD196" s="1579"/>
      <c r="AE196" s="1579"/>
      <c r="AF196" s="1579"/>
      <c r="AG196" s="1579"/>
      <c r="AH196" s="1579"/>
      <c r="AI196" s="53"/>
      <c r="AZ196" s="23"/>
      <c r="BA196" s="45"/>
      <c r="BB196" s="45"/>
      <c r="BC196" s="15"/>
      <c r="BD196" s="45"/>
      <c r="BE196" s="45"/>
      <c r="BF196" s="15"/>
      <c r="BG196" s="45"/>
      <c r="BH196" s="156"/>
      <c r="BI196" s="698"/>
      <c r="BJ196" s="673"/>
      <c r="BK196" s="674"/>
      <c r="BL196" s="673"/>
      <c r="BM196" s="673"/>
      <c r="BN196" s="674"/>
      <c r="BO196" s="157">
        <v>4</v>
      </c>
      <c r="BP196" s="158" t="s">
        <v>33</v>
      </c>
      <c r="BQ196" s="159" t="s">
        <v>33</v>
      </c>
      <c r="BR196" s="159"/>
      <c r="BS196" s="160"/>
      <c r="BT196" s="159"/>
      <c r="BU196" s="159"/>
      <c r="BV196" s="160"/>
      <c r="BW196" s="159"/>
      <c r="BX196" s="154"/>
      <c r="BY196" s="161"/>
      <c r="BZ196" s="161"/>
      <c r="CA196" s="161"/>
      <c r="CB196" s="161"/>
      <c r="CC196" s="161"/>
      <c r="CD196" s="161"/>
      <c r="CE196" s="161"/>
      <c r="CF196" s="701"/>
    </row>
    <row r="197" spans="1:85" ht="12" customHeight="1">
      <c r="A197" s="1579"/>
      <c r="B197" s="1579"/>
      <c r="C197" s="1579"/>
      <c r="D197" s="1579"/>
      <c r="E197" s="1579"/>
      <c r="F197" s="1579"/>
      <c r="G197" s="1579"/>
      <c r="H197" s="1579"/>
      <c r="I197" s="1579"/>
      <c r="J197" s="1579"/>
      <c r="K197" s="1579"/>
      <c r="L197" s="1579"/>
      <c r="M197" s="1579"/>
      <c r="N197" s="1579"/>
      <c r="O197" s="1579"/>
      <c r="P197" s="1579"/>
      <c r="Q197" s="1579"/>
      <c r="R197" s="1579"/>
      <c r="S197" s="1579"/>
      <c r="T197" s="1579"/>
      <c r="U197" s="1579"/>
      <c r="V197" s="1579"/>
      <c r="W197" s="1579"/>
      <c r="X197" s="1579"/>
      <c r="Y197" s="1579"/>
      <c r="Z197" s="1579"/>
      <c r="AA197" s="1579"/>
      <c r="AB197" s="1579"/>
      <c r="AC197" s="1579"/>
      <c r="AD197" s="1579"/>
      <c r="AE197" s="1579"/>
      <c r="AF197" s="1579"/>
      <c r="AG197" s="1579"/>
      <c r="AH197" s="1579"/>
      <c r="AI197" s="53"/>
      <c r="AZ197" s="23"/>
      <c r="BA197" s="45"/>
      <c r="BB197" s="45"/>
      <c r="BC197" s="15"/>
      <c r="BD197" s="45"/>
      <c r="BE197" s="45"/>
      <c r="BF197" s="15"/>
      <c r="BG197" s="45"/>
      <c r="BH197" s="156"/>
      <c r="BI197" s="696"/>
      <c r="BJ197" s="695"/>
      <c r="BK197" s="697"/>
      <c r="BL197" s="695"/>
      <c r="BM197" s="695"/>
      <c r="BN197" s="697"/>
      <c r="BO197" s="155"/>
      <c r="BP197" s="181"/>
      <c r="BQ197" s="901" t="s">
        <v>33</v>
      </c>
      <c r="BR197" s="901"/>
      <c r="BS197" s="1087"/>
      <c r="BT197" s="901"/>
      <c r="BU197" s="901"/>
      <c r="BV197" s="1087"/>
      <c r="BW197" s="901"/>
      <c r="BX197" s="164"/>
      <c r="BY197" s="161"/>
      <c r="BZ197" s="161"/>
      <c r="CA197" s="161"/>
      <c r="CB197" s="161"/>
      <c r="CC197" s="161"/>
      <c r="CD197" s="161"/>
      <c r="CE197" s="161"/>
      <c r="CF197" s="701"/>
    </row>
    <row r="198" spans="1:85" ht="12" customHeight="1">
      <c r="A198" s="1579"/>
      <c r="B198" s="1579"/>
      <c r="C198" s="1579"/>
      <c r="D198" s="1579"/>
      <c r="E198" s="1579"/>
      <c r="F198" s="1579"/>
      <c r="G198" s="1579"/>
      <c r="H198" s="1579"/>
      <c r="I198" s="1579"/>
      <c r="J198" s="1579"/>
      <c r="K198" s="1579"/>
      <c r="L198" s="1579"/>
      <c r="M198" s="1579"/>
      <c r="N198" s="1579"/>
      <c r="O198" s="1579"/>
      <c r="P198" s="1579"/>
      <c r="Q198" s="1579"/>
      <c r="R198" s="1579"/>
      <c r="S198" s="1579"/>
      <c r="T198" s="1579"/>
      <c r="U198" s="1579"/>
      <c r="V198" s="1579"/>
      <c r="W198" s="1579"/>
      <c r="X198" s="1579"/>
      <c r="Y198" s="1579"/>
      <c r="Z198" s="1579"/>
      <c r="AA198" s="1579"/>
      <c r="AB198" s="1579"/>
      <c r="AC198" s="1579"/>
      <c r="AD198" s="1579"/>
      <c r="AE198" s="1579"/>
      <c r="AF198" s="1579"/>
      <c r="AG198" s="1579"/>
      <c r="AH198" s="1579"/>
      <c r="AI198" s="53"/>
      <c r="AZ198" s="23"/>
      <c r="BA198" s="45"/>
      <c r="BB198" s="45"/>
      <c r="BC198" s="15"/>
      <c r="BD198" s="45"/>
      <c r="BE198" s="45"/>
      <c r="BF198" s="15"/>
      <c r="BG198" s="45"/>
      <c r="BH198" s="156"/>
      <c r="BI198" s="696"/>
      <c r="BJ198" s="695"/>
      <c r="BK198" s="697"/>
      <c r="BL198" s="695"/>
      <c r="BM198" s="695"/>
      <c r="BN198" s="697"/>
      <c r="BO198" s="155"/>
      <c r="BP198" s="165">
        <v>48</v>
      </c>
      <c r="BQ198" s="166" t="s">
        <v>28</v>
      </c>
      <c r="BR198" s="166"/>
      <c r="BS198" s="167" t="s">
        <v>33</v>
      </c>
      <c r="BT198" s="168" t="s">
        <v>33</v>
      </c>
      <c r="BU198" s="168"/>
      <c r="BV198" s="169" t="s">
        <v>33</v>
      </c>
      <c r="BW198" s="170"/>
      <c r="BX198" s="171" t="s">
        <v>33</v>
      </c>
      <c r="BY198" s="159" t="s">
        <v>33</v>
      </c>
      <c r="BZ198" s="159"/>
      <c r="CA198" s="159"/>
      <c r="CB198" s="159"/>
      <c r="CC198" s="159"/>
      <c r="CD198" s="159"/>
      <c r="CE198" s="159"/>
      <c r="CF198" s="49" t="s">
        <v>19</v>
      </c>
    </row>
    <row r="199" spans="1:85" ht="12" customHeight="1">
      <c r="A199" s="1579"/>
      <c r="B199" s="1579"/>
      <c r="C199" s="1579"/>
      <c r="D199" s="1579"/>
      <c r="E199" s="1579"/>
      <c r="F199" s="1579"/>
      <c r="G199" s="1579"/>
      <c r="H199" s="1579"/>
      <c r="I199" s="1579"/>
      <c r="J199" s="1579"/>
      <c r="K199" s="1579"/>
      <c r="L199" s="1579"/>
      <c r="M199" s="1579"/>
      <c r="N199" s="1579"/>
      <c r="O199" s="1579"/>
      <c r="P199" s="1579"/>
      <c r="Q199" s="1579"/>
      <c r="R199" s="1579"/>
      <c r="S199" s="1579"/>
      <c r="T199" s="1579"/>
      <c r="U199" s="1579"/>
      <c r="V199" s="1579"/>
      <c r="W199" s="1579"/>
      <c r="X199" s="1579"/>
      <c r="Y199" s="1579"/>
      <c r="Z199" s="1579"/>
      <c r="AA199" s="1579"/>
      <c r="AB199" s="1579"/>
      <c r="AC199" s="1579"/>
      <c r="AD199" s="1579"/>
      <c r="AE199" s="1579"/>
      <c r="AF199" s="1579"/>
      <c r="AG199" s="1579"/>
      <c r="AH199" s="1579"/>
      <c r="AI199" s="53"/>
      <c r="AZ199" s="23"/>
      <c r="BA199" s="53"/>
      <c r="BB199" s="53"/>
      <c r="BC199" s="53"/>
      <c r="BD199" s="53"/>
      <c r="BE199" s="53"/>
      <c r="BF199" s="53"/>
      <c r="BG199" s="45"/>
      <c r="BH199" s="156"/>
      <c r="BI199" s="696"/>
      <c r="BJ199" s="695"/>
      <c r="BK199" s="697"/>
      <c r="BL199" s="695"/>
      <c r="BM199" s="695"/>
      <c r="BN199" s="697"/>
      <c r="BO199" s="155"/>
      <c r="BP199" s="161"/>
      <c r="BQ199" s="161"/>
      <c r="BR199" s="161"/>
      <c r="BS199" s="670"/>
      <c r="BT199" s="161"/>
      <c r="BU199" s="161"/>
      <c r="BV199" s="670"/>
      <c r="BW199" s="181"/>
      <c r="BX199" s="176"/>
      <c r="BY199" s="901" t="s">
        <v>33</v>
      </c>
      <c r="BZ199" s="901"/>
      <c r="CA199" s="901"/>
      <c r="CB199" s="901"/>
      <c r="CC199" s="901"/>
      <c r="CD199" s="901"/>
      <c r="CE199" s="901"/>
      <c r="CF199" s="701"/>
    </row>
    <row r="200" spans="1:85" ht="12" customHeight="1">
      <c r="A200" s="1579"/>
      <c r="B200" s="1579"/>
      <c r="C200" s="1579"/>
      <c r="D200" s="1579"/>
      <c r="E200" s="1579"/>
      <c r="F200" s="1579"/>
      <c r="G200" s="1579"/>
      <c r="H200" s="1579"/>
      <c r="I200" s="1579"/>
      <c r="J200" s="1579"/>
      <c r="K200" s="1579"/>
      <c r="L200" s="1579"/>
      <c r="M200" s="1579"/>
      <c r="N200" s="1579"/>
      <c r="O200" s="1579"/>
      <c r="P200" s="1579"/>
      <c r="Q200" s="1579"/>
      <c r="R200" s="1579"/>
      <c r="S200" s="1579"/>
      <c r="T200" s="1579"/>
      <c r="U200" s="1579"/>
      <c r="V200" s="1579"/>
      <c r="W200" s="1579"/>
      <c r="X200" s="1579"/>
      <c r="Y200" s="1579"/>
      <c r="Z200" s="1579"/>
      <c r="AA200" s="1579"/>
      <c r="AB200" s="1579"/>
      <c r="AC200" s="1579"/>
      <c r="AD200" s="1579"/>
      <c r="AE200" s="1579"/>
      <c r="AF200" s="1579"/>
      <c r="AG200" s="1579"/>
      <c r="AH200" s="1579"/>
      <c r="AI200" s="53"/>
      <c r="AZ200" s="23"/>
      <c r="BA200" s="45"/>
      <c r="BB200" s="45"/>
      <c r="BC200" s="15"/>
      <c r="BD200" s="45"/>
      <c r="BE200" s="45"/>
      <c r="BF200" s="15"/>
      <c r="BG200" s="45"/>
      <c r="BH200" s="156"/>
      <c r="BI200" s="698"/>
      <c r="BJ200" s="673"/>
      <c r="BK200" s="674"/>
      <c r="BL200" s="673"/>
      <c r="BM200" s="673"/>
      <c r="BN200" s="674"/>
      <c r="BO200" s="157">
        <v>29</v>
      </c>
      <c r="BP200" s="158" t="s">
        <v>33</v>
      </c>
      <c r="BQ200" s="159" t="s">
        <v>33</v>
      </c>
      <c r="BR200" s="159"/>
      <c r="BS200" s="160"/>
      <c r="BT200" s="159"/>
      <c r="BU200" s="159"/>
      <c r="BV200" s="160"/>
      <c r="BW200" s="159"/>
      <c r="BX200" s="164"/>
      <c r="BY200" s="901" t="s">
        <v>33</v>
      </c>
      <c r="BZ200" s="901"/>
      <c r="CA200" s="901"/>
      <c r="CB200" s="901"/>
      <c r="CC200" s="901"/>
      <c r="CD200" s="901"/>
      <c r="CE200" s="901"/>
      <c r="CF200" s="701"/>
    </row>
    <row r="201" spans="1:85" ht="12" customHeight="1">
      <c r="A201" s="1579"/>
      <c r="B201" s="1579"/>
      <c r="C201" s="1579"/>
      <c r="D201" s="1579"/>
      <c r="E201" s="1579"/>
      <c r="F201" s="1579"/>
      <c r="G201" s="1579"/>
      <c r="H201" s="1579"/>
      <c r="I201" s="1579"/>
      <c r="J201" s="1579"/>
      <c r="K201" s="1579"/>
      <c r="L201" s="1579"/>
      <c r="M201" s="1579"/>
      <c r="N201" s="1579"/>
      <c r="O201" s="1579"/>
      <c r="P201" s="1579"/>
      <c r="Q201" s="1579"/>
      <c r="R201" s="1579"/>
      <c r="S201" s="1579"/>
      <c r="T201" s="1579"/>
      <c r="U201" s="1579"/>
      <c r="V201" s="1579"/>
      <c r="W201" s="1579"/>
      <c r="X201" s="1579"/>
      <c r="Y201" s="1579"/>
      <c r="Z201" s="1579"/>
      <c r="AA201" s="1579"/>
      <c r="AB201" s="1579"/>
      <c r="AC201" s="1579"/>
      <c r="AD201" s="1579"/>
      <c r="AE201" s="1579"/>
      <c r="AF201" s="1579"/>
      <c r="AG201" s="1579"/>
      <c r="AH201" s="1579"/>
      <c r="AI201" s="53"/>
      <c r="AZ201" s="23"/>
      <c r="BA201" s="45"/>
      <c r="BB201" s="45"/>
      <c r="BC201" s="15"/>
      <c r="BD201" s="45"/>
      <c r="BE201" s="45"/>
      <c r="BF201" s="15"/>
      <c r="BG201" s="45"/>
      <c r="BH201" s="156"/>
      <c r="BI201" s="155"/>
      <c r="BJ201" s="155"/>
      <c r="BK201" s="196"/>
      <c r="BL201" s="155"/>
      <c r="BM201" s="155"/>
      <c r="BN201" s="196"/>
      <c r="BO201" s="155"/>
      <c r="BP201" s="181"/>
      <c r="BQ201" s="901" t="s">
        <v>33</v>
      </c>
      <c r="BR201" s="901"/>
      <c r="BS201" s="1087"/>
      <c r="BT201" s="901"/>
      <c r="BU201" s="901"/>
      <c r="BV201" s="1087"/>
      <c r="BW201" s="901"/>
      <c r="BX201" s="180"/>
      <c r="BY201" s="161"/>
      <c r="BZ201" s="161"/>
      <c r="CA201" s="161"/>
      <c r="CB201" s="161"/>
      <c r="CC201" s="161"/>
      <c r="CD201" s="161"/>
      <c r="CE201" s="181"/>
      <c r="CF201" s="701"/>
    </row>
    <row r="202" spans="1:85" ht="12" customHeight="1">
      <c r="A202" s="1579"/>
      <c r="B202" s="1579"/>
      <c r="C202" s="1579"/>
      <c r="D202" s="1579"/>
      <c r="E202" s="1579"/>
      <c r="F202" s="1579"/>
      <c r="G202" s="1579"/>
      <c r="H202" s="1579"/>
      <c r="I202" s="1579"/>
      <c r="J202" s="1579"/>
      <c r="K202" s="1579"/>
      <c r="L202" s="1579"/>
      <c r="M202" s="1579"/>
      <c r="N202" s="1579"/>
      <c r="O202" s="1579"/>
      <c r="P202" s="1579"/>
      <c r="Q202" s="1579"/>
      <c r="R202" s="1579"/>
      <c r="S202" s="1579"/>
      <c r="T202" s="1579"/>
      <c r="U202" s="1579"/>
      <c r="V202" s="1579"/>
      <c r="W202" s="1579"/>
      <c r="X202" s="1579"/>
      <c r="Y202" s="1579"/>
      <c r="Z202" s="1579"/>
      <c r="AA202" s="1579"/>
      <c r="AB202" s="1579"/>
      <c r="AC202" s="1579"/>
      <c r="AD202" s="1579"/>
      <c r="AE202" s="1579"/>
      <c r="AF202" s="1579"/>
      <c r="AG202" s="1579"/>
      <c r="AH202" s="1579"/>
      <c r="AI202" s="53"/>
      <c r="AJ202" s="58"/>
      <c r="AK202" s="47"/>
      <c r="AL202" s="8"/>
      <c r="AM202" s="8"/>
      <c r="AN202" s="8"/>
      <c r="AO202" s="8"/>
      <c r="AP202" s="8"/>
      <c r="AQ202" s="45"/>
      <c r="AR202" s="58"/>
      <c r="AS202" s="47"/>
      <c r="AT202" s="47"/>
      <c r="AU202" s="59"/>
      <c r="AV202" s="47"/>
      <c r="AW202" s="47"/>
      <c r="AX202" s="59"/>
      <c r="AY202" s="23"/>
      <c r="AZ202" s="45"/>
      <c r="BA202" s="45"/>
      <c r="BB202" s="45"/>
      <c r="BC202" s="15"/>
      <c r="BD202" s="45"/>
      <c r="BE202" s="45"/>
      <c r="BF202" s="15"/>
      <c r="BG202" s="45"/>
      <c r="BH202" s="156"/>
      <c r="BI202" s="155"/>
      <c r="BJ202" s="155"/>
      <c r="BK202" s="196"/>
      <c r="BL202" s="155"/>
      <c r="BM202" s="155"/>
      <c r="BN202" s="196"/>
      <c r="BO202" s="155"/>
      <c r="BP202" s="154"/>
      <c r="BQ202" s="182"/>
      <c r="BR202" s="183"/>
      <c r="BS202" s="184"/>
      <c r="BT202" s="183"/>
      <c r="BU202" s="183"/>
      <c r="BV202" s="184"/>
      <c r="BW202" s="185"/>
      <c r="BX202" s="158" t="s">
        <v>33</v>
      </c>
      <c r="BY202" s="159" t="s">
        <v>33</v>
      </c>
      <c r="BZ202" s="159"/>
      <c r="CA202" s="159"/>
      <c r="CB202" s="159"/>
      <c r="CC202" s="159"/>
      <c r="CD202" s="159"/>
      <c r="CE202" s="159"/>
      <c r="CF202" s="49" t="s">
        <v>20</v>
      </c>
    </row>
    <row r="203" spans="1:85" ht="12" customHeight="1">
      <c r="A203" s="1579"/>
      <c r="B203" s="1579"/>
      <c r="C203" s="1579"/>
      <c r="D203" s="1579"/>
      <c r="E203" s="1579"/>
      <c r="F203" s="1579"/>
      <c r="G203" s="1579"/>
      <c r="H203" s="1579"/>
      <c r="I203" s="1579"/>
      <c r="J203" s="1579"/>
      <c r="K203" s="1579"/>
      <c r="L203" s="1579"/>
      <c r="M203" s="1579"/>
      <c r="N203" s="1579"/>
      <c r="O203" s="1579"/>
      <c r="P203" s="1579"/>
      <c r="Q203" s="1579"/>
      <c r="R203" s="1579"/>
      <c r="S203" s="1579"/>
      <c r="T203" s="1579"/>
      <c r="U203" s="1579"/>
      <c r="V203" s="1579"/>
      <c r="W203" s="1579"/>
      <c r="X203" s="1579"/>
      <c r="Y203" s="1579"/>
      <c r="Z203" s="1579"/>
      <c r="AA203" s="1579"/>
      <c r="AB203" s="1579"/>
      <c r="AC203" s="1579"/>
      <c r="AD203" s="1579"/>
      <c r="AE203" s="1579"/>
      <c r="AF203" s="1579"/>
      <c r="AG203" s="1579"/>
      <c r="AH203" s="1579"/>
      <c r="AI203" s="53"/>
      <c r="AJ203" s="58"/>
      <c r="AK203" s="47"/>
      <c r="AL203" s="23"/>
      <c r="AM203" s="46"/>
      <c r="AN203" s="23"/>
      <c r="AO203" s="23"/>
      <c r="AP203" s="46"/>
      <c r="AQ203" s="45"/>
      <c r="AR203" s="23"/>
      <c r="AS203" s="48"/>
      <c r="AT203" s="48"/>
      <c r="AU203" s="57"/>
      <c r="AV203" s="48"/>
      <c r="AW203" s="48"/>
      <c r="AX203" s="57"/>
      <c r="AY203" s="45"/>
      <c r="AZ203" s="45"/>
      <c r="BA203" s="45"/>
      <c r="BB203" s="45"/>
      <c r="BC203" s="15"/>
      <c r="BD203" s="45"/>
      <c r="BE203" s="45"/>
      <c r="BF203" s="15"/>
      <c r="BG203" s="45"/>
      <c r="BH203" s="45"/>
      <c r="BI203" s="45"/>
      <c r="BJ203" s="45"/>
      <c r="BK203" s="15"/>
      <c r="BL203" s="45"/>
      <c r="BM203" s="45"/>
      <c r="BN203" s="15"/>
      <c r="BO203" s="45"/>
      <c r="BP203" s="154"/>
      <c r="BQ203" s="186"/>
      <c r="BR203" s="186"/>
      <c r="BS203" s="187"/>
      <c r="BT203" s="186"/>
      <c r="BU203" s="186"/>
      <c r="BV203" s="187"/>
      <c r="BW203" s="161"/>
      <c r="BX203" s="181"/>
      <c r="BY203" s="901" t="s">
        <v>33</v>
      </c>
      <c r="BZ203" s="901"/>
      <c r="CA203" s="901"/>
      <c r="CB203" s="901"/>
      <c r="CC203" s="901"/>
      <c r="CD203" s="901"/>
      <c r="CE203" s="901"/>
      <c r="CF203" s="638"/>
    </row>
    <row r="204" spans="1:85" ht="15.75" customHeight="1">
      <c r="K204" s="635"/>
      <c r="L204" s="636"/>
      <c r="M204" s="636"/>
      <c r="N204" s="636"/>
      <c r="O204" s="636"/>
      <c r="P204" s="636"/>
      <c r="Q204" s="636"/>
      <c r="R204" s="637"/>
      <c r="S204" s="635"/>
      <c r="T204" s="636"/>
      <c r="U204" s="636"/>
      <c r="V204" s="636"/>
      <c r="W204" s="636"/>
      <c r="X204" s="636"/>
      <c r="Y204" s="636"/>
      <c r="Z204" s="636"/>
      <c r="AA204" s="635"/>
      <c r="AB204" s="636"/>
      <c r="AC204" s="636"/>
      <c r="AD204" s="636"/>
      <c r="AE204" s="636"/>
      <c r="AF204" s="636"/>
      <c r="AG204" s="636"/>
      <c r="AH204" s="637"/>
      <c r="AI204" s="635"/>
      <c r="AK204" s="636"/>
      <c r="AL204" s="636"/>
      <c r="AM204" s="636"/>
      <c r="AN204" s="636"/>
      <c r="AO204" s="636"/>
      <c r="AP204" s="636"/>
      <c r="AQ204" s="637"/>
      <c r="AR204" s="635"/>
      <c r="AS204" s="636"/>
      <c r="AT204" s="636"/>
      <c r="AU204" s="636"/>
      <c r="AV204" s="636"/>
      <c r="AW204" s="636"/>
      <c r="AX204" s="636"/>
      <c r="AY204" s="636"/>
      <c r="AZ204" s="635"/>
      <c r="BA204" s="636"/>
      <c r="BB204" s="636"/>
      <c r="BC204" s="636"/>
      <c r="BD204" s="636"/>
      <c r="BE204" s="636"/>
      <c r="BF204" s="636"/>
      <c r="BG204" s="637"/>
      <c r="BH204" s="635"/>
      <c r="BI204" s="636"/>
      <c r="BJ204" s="636"/>
      <c r="BK204" s="636"/>
      <c r="BL204" s="636"/>
      <c r="BM204" s="636"/>
      <c r="BN204" s="636"/>
      <c r="BO204" s="637"/>
      <c r="BP204" s="635"/>
      <c r="BQ204" s="636"/>
      <c r="BR204" s="636"/>
      <c r="BS204" s="636"/>
      <c r="BT204" s="636"/>
      <c r="BU204" s="636"/>
      <c r="BV204" s="636"/>
      <c r="BW204" s="636"/>
      <c r="BX204" s="637"/>
      <c r="BY204" s="1784"/>
      <c r="BZ204" s="1712"/>
      <c r="CA204" s="1712"/>
      <c r="CB204" s="1712"/>
      <c r="CC204" s="1712"/>
      <c r="CD204" s="1712"/>
      <c r="CE204" s="1712"/>
      <c r="CF204" s="1712"/>
      <c r="CG204" s="638"/>
    </row>
    <row r="205" spans="1:85" ht="15.75" customHeight="1">
      <c r="I205" s="682"/>
      <c r="J205" s="682"/>
      <c r="K205" s="640" t="s">
        <v>95</v>
      </c>
      <c r="L205" s="640"/>
      <c r="M205" s="640"/>
      <c r="N205" s="640"/>
      <c r="O205" s="640"/>
      <c r="P205" s="640"/>
      <c r="Q205" s="640"/>
      <c r="R205" s="640"/>
      <c r="S205" s="640" t="s">
        <v>96</v>
      </c>
      <c r="T205" s="640"/>
      <c r="U205" s="640"/>
      <c r="V205" s="640"/>
      <c r="W205" s="640"/>
      <c r="X205" s="640"/>
      <c r="Y205" s="640"/>
      <c r="Z205" s="640"/>
      <c r="AA205" s="640" t="s">
        <v>97</v>
      </c>
      <c r="AB205" s="640"/>
      <c r="AC205" s="640"/>
      <c r="AD205" s="640"/>
      <c r="AE205" s="640"/>
      <c r="AF205" s="640"/>
      <c r="AG205" s="640"/>
      <c r="AH205" s="640"/>
      <c r="AI205" s="1799" t="s">
        <v>130</v>
      </c>
      <c r="AJ205" s="1799"/>
      <c r="AK205" s="1799"/>
      <c r="AL205" s="1799"/>
      <c r="AM205" s="1799"/>
      <c r="AN205" s="1799"/>
      <c r="AO205" s="1799"/>
      <c r="AP205" s="1799"/>
      <c r="AQ205" s="1799"/>
      <c r="AR205" s="640" t="s">
        <v>99</v>
      </c>
      <c r="AS205" s="640"/>
      <c r="AT205" s="640"/>
      <c r="AU205" s="640"/>
      <c r="AV205" s="640"/>
      <c r="AW205" s="640"/>
      <c r="AX205" s="640"/>
      <c r="AY205" s="640"/>
      <c r="AZ205" s="640" t="s">
        <v>42</v>
      </c>
      <c r="BA205" s="640"/>
      <c r="BB205" s="640"/>
      <c r="BC205" s="640"/>
      <c r="BD205" s="640"/>
      <c r="BE205" s="640"/>
      <c r="BF205" s="640"/>
      <c r="BG205" s="640"/>
      <c r="BH205" s="640" t="s">
        <v>22</v>
      </c>
      <c r="BI205" s="640"/>
      <c r="BJ205" s="640"/>
      <c r="BK205" s="640"/>
      <c r="BL205" s="640"/>
      <c r="BM205" s="640"/>
      <c r="BN205" s="640"/>
      <c r="BO205" s="640"/>
      <c r="BP205" s="640" t="s">
        <v>23</v>
      </c>
      <c r="BQ205" s="640"/>
      <c r="BR205" s="640"/>
      <c r="BS205" s="640"/>
      <c r="BT205" s="640"/>
      <c r="BU205" s="640"/>
      <c r="BV205" s="640"/>
      <c r="BW205" s="640"/>
      <c r="BX205" s="640"/>
      <c r="BY205" s="1712"/>
      <c r="BZ205" s="1712"/>
      <c r="CA205" s="1712"/>
      <c r="CB205" s="1712"/>
      <c r="CC205" s="1712"/>
      <c r="CD205" s="1712"/>
      <c r="CE205" s="1712"/>
      <c r="CF205" s="1712"/>
      <c r="CG205" s="89"/>
    </row>
    <row r="206" spans="1:85" ht="15.75" customHeight="1">
      <c r="A206" s="76"/>
      <c r="B206" s="77"/>
      <c r="C206" s="77"/>
      <c r="D206" s="77"/>
      <c r="E206" s="77"/>
      <c r="F206" s="77"/>
      <c r="G206" s="77"/>
      <c r="H206" s="77"/>
      <c r="I206" s="526"/>
      <c r="J206" s="161"/>
      <c r="K206" s="161"/>
      <c r="L206" s="161"/>
      <c r="M206" s="670"/>
      <c r="N206" s="161"/>
      <c r="O206" s="161"/>
      <c r="P206" s="670"/>
      <c r="Q206" s="682"/>
      <c r="R206" s="682"/>
      <c r="S206" s="161"/>
      <c r="T206" s="161"/>
      <c r="U206" s="670"/>
      <c r="V206" s="161"/>
      <c r="W206" s="161"/>
      <c r="X206" s="670"/>
      <c r="Y206" s="161"/>
      <c r="AJ206" s="73"/>
      <c r="AK206" s="73"/>
      <c r="AL206" s="73"/>
      <c r="AM206" s="73"/>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149"/>
      <c r="BZ206" s="149"/>
      <c r="CA206" s="149"/>
      <c r="CB206" s="149"/>
      <c r="CC206" s="149"/>
      <c r="CD206" s="149"/>
      <c r="CE206" s="149"/>
      <c r="CF206" s="149"/>
      <c r="CG206" s="89"/>
    </row>
    <row r="207" spans="1:85" ht="12" customHeight="1">
      <c r="J207" s="161"/>
      <c r="K207" s="161"/>
      <c r="L207" s="161"/>
      <c r="M207" s="670"/>
      <c r="N207" s="161"/>
      <c r="O207" s="161"/>
      <c r="P207" s="670"/>
      <c r="Q207" s="682"/>
      <c r="R207" s="682"/>
      <c r="S207" s="173"/>
      <c r="T207" s="450"/>
      <c r="U207" s="451"/>
      <c r="V207" s="450"/>
      <c r="W207" s="450"/>
      <c r="X207" s="451"/>
      <c r="Y207" s="452"/>
      <c r="AJ207" s="23"/>
      <c r="AL207" s="88"/>
      <c r="AN207" s="88"/>
      <c r="AO207" s="88"/>
      <c r="AQ207" s="1374">
        <v>33</v>
      </c>
      <c r="AR207" s="1327" t="s">
        <v>33</v>
      </c>
      <c r="AS207" s="159" t="s">
        <v>33</v>
      </c>
      <c r="AT207" s="159"/>
      <c r="AU207" s="160"/>
      <c r="AV207" s="159"/>
      <c r="AW207" s="159"/>
      <c r="AX207" s="160"/>
      <c r="AY207" s="159"/>
    </row>
    <row r="208" spans="1:85" ht="12" customHeight="1">
      <c r="J208" s="161"/>
      <c r="K208" s="161"/>
      <c r="L208" s="161"/>
      <c r="M208" s="670"/>
      <c r="N208" s="161"/>
      <c r="O208" s="161"/>
      <c r="P208" s="670"/>
      <c r="Q208" s="682"/>
      <c r="R208" s="682"/>
      <c r="AH208" s="527"/>
      <c r="AJ208" s="23"/>
      <c r="AK208" s="23"/>
      <c r="AL208" s="23"/>
      <c r="AM208" s="46"/>
      <c r="AN208" s="23"/>
      <c r="AO208" s="23"/>
      <c r="AP208" s="46"/>
      <c r="AQ208" s="45"/>
      <c r="AR208" s="162" t="s">
        <v>33</v>
      </c>
      <c r="AS208" s="163" t="s">
        <v>33</v>
      </c>
      <c r="AT208" s="163"/>
      <c r="AU208" s="73"/>
      <c r="AV208" s="163"/>
      <c r="AW208" s="163"/>
      <c r="AX208" s="73"/>
      <c r="AY208" s="163"/>
      <c r="AZ208" s="658"/>
    </row>
    <row r="209" spans="1:68" ht="12" customHeight="1">
      <c r="Q209" s="682"/>
      <c r="R209" s="682"/>
      <c r="Z209" s="161"/>
      <c r="AJ209" s="58"/>
      <c r="AK209" s="47"/>
      <c r="AL209" s="47"/>
      <c r="AM209" s="59"/>
      <c r="AN209" s="47"/>
      <c r="AO209" s="47"/>
      <c r="AP209" s="59"/>
      <c r="AQ209" s="23"/>
      <c r="AR209" s="154"/>
      <c r="AS209" s="1375"/>
      <c r="AT209" s="1375"/>
      <c r="AU209" s="153"/>
      <c r="AV209" s="1375"/>
      <c r="AW209" s="1375"/>
      <c r="AX209" s="153"/>
      <c r="AY209" s="651"/>
      <c r="AZ209" s="157">
        <v>33</v>
      </c>
    </row>
    <row r="210" spans="1:68" ht="12" customHeight="1">
      <c r="Q210" s="682"/>
      <c r="R210" s="682"/>
      <c r="AJ210" s="32"/>
      <c r="AK210" s="48"/>
      <c r="AL210" s="48"/>
      <c r="AM210" s="57"/>
      <c r="AN210" s="48"/>
      <c r="AO210" s="48"/>
      <c r="AP210" s="57"/>
      <c r="AQ210" s="45"/>
      <c r="AR210" s="165">
        <v>61</v>
      </c>
      <c r="AS210" s="166" t="s">
        <v>28</v>
      </c>
      <c r="AT210" s="166"/>
      <c r="AU210" s="167" t="s">
        <v>33</v>
      </c>
      <c r="AV210" s="168" t="s">
        <v>33</v>
      </c>
      <c r="AW210" s="168"/>
      <c r="AX210" s="169" t="s">
        <v>33</v>
      </c>
      <c r="AY210" s="170"/>
      <c r="AZ210" s="1333" t="s">
        <v>33</v>
      </c>
      <c r="BA210" s="159" t="s">
        <v>33</v>
      </c>
      <c r="BB210" s="159"/>
      <c r="BC210" s="160"/>
      <c r="BD210" s="159"/>
      <c r="BE210" s="159"/>
      <c r="BF210" s="160"/>
      <c r="BG210" s="159"/>
    </row>
    <row r="211" spans="1:68" ht="12" customHeight="1">
      <c r="Q211" s="682"/>
      <c r="R211" s="682"/>
      <c r="Z211" s="181"/>
      <c r="AI211" s="1338">
        <v>35</v>
      </c>
      <c r="AJ211" s="1327" t="s">
        <v>33</v>
      </c>
      <c r="AK211" s="159" t="s">
        <v>33</v>
      </c>
      <c r="AL211" s="159"/>
      <c r="AM211" s="160"/>
      <c r="AN211" s="159"/>
      <c r="AO211" s="159"/>
      <c r="AP211" s="160"/>
      <c r="AQ211" s="159"/>
      <c r="AR211" s="172"/>
      <c r="AS211" s="450"/>
      <c r="AT211" s="450"/>
      <c r="AU211" s="451"/>
      <c r="AV211" s="450"/>
      <c r="AW211" s="450"/>
      <c r="AX211" s="451"/>
      <c r="AY211" s="452"/>
      <c r="AZ211" s="176"/>
      <c r="BA211" s="163" t="s">
        <v>33</v>
      </c>
      <c r="BB211" s="163"/>
      <c r="BC211" s="73"/>
      <c r="BD211" s="163"/>
      <c r="BE211" s="163"/>
      <c r="BF211" s="73"/>
      <c r="BG211" s="163"/>
      <c r="BH211" s="658"/>
    </row>
    <row r="212" spans="1:68" ht="12" customHeight="1">
      <c r="Q212" s="682"/>
      <c r="R212" s="682"/>
      <c r="Z212" s="527"/>
      <c r="AH212" s="204">
        <v>35</v>
      </c>
      <c r="AI212" s="1328"/>
      <c r="AJ212" s="1578" t="s">
        <v>33</v>
      </c>
      <c r="AK212" s="163" t="s">
        <v>33</v>
      </c>
      <c r="AL212" s="163"/>
      <c r="AM212" s="73"/>
      <c r="AN212" s="163"/>
      <c r="AO212" s="163"/>
      <c r="AP212" s="73"/>
      <c r="AQ212" s="163"/>
      <c r="AR212" s="560"/>
      <c r="AS212" s="173"/>
      <c r="AT212" s="450"/>
      <c r="AU212" s="451"/>
      <c r="AV212" s="450"/>
      <c r="AW212" s="450"/>
      <c r="AX212" s="451"/>
      <c r="AY212" s="452"/>
      <c r="AZ212" s="164"/>
      <c r="BA212" s="163" t="s">
        <v>33</v>
      </c>
      <c r="BB212" s="163"/>
      <c r="BC212" s="73"/>
      <c r="BD212" s="163"/>
      <c r="BE212" s="163"/>
      <c r="BF212" s="73"/>
      <c r="BG212" s="163"/>
      <c r="BH212" s="658"/>
    </row>
    <row r="213" spans="1:68" ht="12" customHeight="1">
      <c r="Q213" s="682"/>
      <c r="R213" s="682"/>
      <c r="Z213" s="181"/>
      <c r="AA213" s="159" t="s">
        <v>33</v>
      </c>
      <c r="AB213" s="159"/>
      <c r="AC213" s="160"/>
      <c r="AD213" s="159"/>
      <c r="AE213" s="159"/>
      <c r="AF213" s="160"/>
      <c r="AG213" s="159"/>
      <c r="AH213" s="1327" t="s">
        <v>33</v>
      </c>
      <c r="AI213" s="662"/>
      <c r="AJ213" s="911">
        <v>53</v>
      </c>
      <c r="AK213" s="166" t="s">
        <v>28</v>
      </c>
      <c r="AL213" s="166"/>
      <c r="AM213" s="167" t="s">
        <v>33</v>
      </c>
      <c r="AN213" s="168" t="s">
        <v>33</v>
      </c>
      <c r="AO213" s="168"/>
      <c r="AP213" s="169" t="s">
        <v>33</v>
      </c>
      <c r="AQ213" s="170"/>
      <c r="AR213" s="1333" t="s">
        <v>33</v>
      </c>
      <c r="AS213" s="159" t="s">
        <v>33</v>
      </c>
      <c r="AT213" s="159"/>
      <c r="AU213" s="160"/>
      <c r="AV213" s="159"/>
      <c r="AW213" s="159"/>
      <c r="AX213" s="160"/>
      <c r="AY213" s="159"/>
      <c r="AZ213" s="658"/>
      <c r="BG213" s="527"/>
      <c r="BH213" s="658"/>
    </row>
    <row r="214" spans="1:68" ht="12" customHeight="1">
      <c r="A214" s="1339"/>
      <c r="B214" s="161"/>
      <c r="C214" s="161"/>
      <c r="D214" s="161"/>
      <c r="E214" s="161"/>
      <c r="F214" s="161"/>
      <c r="G214" s="161"/>
      <c r="H214" s="154"/>
      <c r="P214" s="204"/>
      <c r="Q214" s="682"/>
      <c r="R214" s="682"/>
      <c r="Z214" s="651"/>
      <c r="AA214" s="901" t="s">
        <v>33</v>
      </c>
      <c r="AB214" s="901"/>
      <c r="AC214" s="653"/>
      <c r="AD214" s="652"/>
      <c r="AE214" s="652"/>
      <c r="AF214" s="653"/>
      <c r="AG214" s="652"/>
      <c r="AH214" s="1354"/>
      <c r="AI214" s="662"/>
      <c r="AJ214" s="172"/>
      <c r="AK214" s="173"/>
      <c r="AL214" s="173"/>
      <c r="AM214" s="174"/>
      <c r="AN214" s="173"/>
      <c r="AO214" s="173"/>
      <c r="AP214" s="174"/>
      <c r="AQ214" s="175"/>
      <c r="AR214" s="1329">
        <v>36</v>
      </c>
      <c r="AS214" s="652" t="s">
        <v>33</v>
      </c>
      <c r="AT214" s="652"/>
      <c r="AU214" s="653"/>
      <c r="AV214" s="652"/>
      <c r="AW214" s="652"/>
      <c r="AX214" s="653"/>
      <c r="AY214" s="652"/>
      <c r="AZ214" s="527"/>
      <c r="BG214" s="527"/>
      <c r="BH214" s="658"/>
    </row>
    <row r="215" spans="1:68" ht="12" customHeight="1">
      <c r="A215" s="1339"/>
      <c r="B215" s="161"/>
      <c r="C215" s="161"/>
      <c r="D215" s="161"/>
      <c r="E215" s="161"/>
      <c r="F215" s="161"/>
      <c r="G215" s="161"/>
      <c r="H215" s="154"/>
      <c r="P215" s="204"/>
      <c r="Q215" s="682"/>
      <c r="R215" s="682"/>
      <c r="Z215" s="1335">
        <v>35</v>
      </c>
      <c r="AA215" s="901"/>
      <c r="AB215" s="901"/>
      <c r="AC215" s="1087"/>
      <c r="AD215" s="901"/>
      <c r="AE215" s="901"/>
      <c r="AF215" s="1087"/>
      <c r="AH215" s="527"/>
      <c r="AI215" s="669">
        <v>36</v>
      </c>
      <c r="AJ215" s="1327" t="s">
        <v>33</v>
      </c>
      <c r="AK215" s="159" t="s">
        <v>33</v>
      </c>
      <c r="AL215" s="177"/>
      <c r="AM215" s="178"/>
      <c r="AN215" s="177"/>
      <c r="AO215" s="177"/>
      <c r="AP215" s="178"/>
      <c r="AQ215" s="179"/>
      <c r="AR215" s="164"/>
      <c r="AS215" s="163" t="s">
        <v>33</v>
      </c>
      <c r="AT215" s="163"/>
      <c r="AU215" s="73"/>
      <c r="AV215" s="163"/>
      <c r="AW215" s="163"/>
      <c r="AX215" s="73"/>
      <c r="AY215" s="163"/>
      <c r="AZ215" s="527"/>
      <c r="BG215" s="651"/>
      <c r="BH215" s="157">
        <v>33</v>
      </c>
    </row>
    <row r="216" spans="1:68" ht="12" customHeight="1">
      <c r="A216" s="1339"/>
      <c r="B216" s="161"/>
      <c r="C216" s="161"/>
      <c r="D216" s="161"/>
      <c r="E216" s="161"/>
      <c r="F216" s="161"/>
      <c r="G216" s="161"/>
      <c r="H216" s="154"/>
      <c r="P216" s="204"/>
      <c r="Q216" s="682"/>
      <c r="R216" s="682"/>
      <c r="S216" s="159" t="s">
        <v>33</v>
      </c>
      <c r="T216" s="159"/>
      <c r="U216" s="160"/>
      <c r="V216" s="159"/>
      <c r="W216" s="159"/>
      <c r="X216" s="160"/>
      <c r="Y216" s="159"/>
      <c r="Z216" s="1340" t="s">
        <v>33</v>
      </c>
      <c r="AA216" s="166" t="s">
        <v>28</v>
      </c>
      <c r="AB216" s="166"/>
      <c r="AC216" s="167" t="s">
        <v>33</v>
      </c>
      <c r="AD216" s="168" t="s">
        <v>33</v>
      </c>
      <c r="AE216" s="168"/>
      <c r="AF216" s="169" t="s">
        <v>33</v>
      </c>
      <c r="AG216" s="170"/>
      <c r="AH216" s="165">
        <v>77</v>
      </c>
      <c r="AJ216" s="162" t="s">
        <v>33</v>
      </c>
      <c r="AK216" s="163" t="s">
        <v>33</v>
      </c>
      <c r="AL216" s="163"/>
      <c r="AM216" s="73"/>
      <c r="AN216" s="163"/>
      <c r="AO216" s="163"/>
      <c r="AP216" s="73"/>
      <c r="AQ216" s="163"/>
      <c r="AR216" s="175"/>
      <c r="AS216" s="193"/>
      <c r="AT216" s="193"/>
      <c r="AU216" s="461"/>
      <c r="AV216" s="192"/>
      <c r="AW216" s="192"/>
      <c r="AX216" s="461"/>
      <c r="AY216" s="193"/>
      <c r="AZ216" s="667">
        <v>69</v>
      </c>
      <c r="BA216" s="166" t="s">
        <v>28</v>
      </c>
      <c r="BB216" s="166"/>
      <c r="BC216" s="167" t="s">
        <v>33</v>
      </c>
      <c r="BD216" s="168" t="s">
        <v>33</v>
      </c>
      <c r="BE216" s="168"/>
      <c r="BF216" s="169" t="s">
        <v>33</v>
      </c>
      <c r="BG216" s="170"/>
      <c r="BH216" s="171" t="s">
        <v>33</v>
      </c>
      <c r="BI216" s="159" t="s">
        <v>33</v>
      </c>
      <c r="BJ216" s="159"/>
      <c r="BK216" s="160"/>
      <c r="BL216" s="159"/>
      <c r="BM216" s="159"/>
      <c r="BN216" s="160"/>
      <c r="BO216" s="159"/>
    </row>
    <row r="217" spans="1:68" ht="12" customHeight="1">
      <c r="A217" s="1339"/>
      <c r="B217" s="161"/>
      <c r="C217" s="161"/>
      <c r="D217" s="161"/>
      <c r="E217" s="161"/>
      <c r="F217" s="161"/>
      <c r="G217" s="161"/>
      <c r="H217" s="154"/>
      <c r="R217" s="672"/>
      <c r="S217" s="901" t="s">
        <v>33</v>
      </c>
      <c r="T217" s="901"/>
      <c r="U217" s="1087"/>
      <c r="V217" s="901"/>
      <c r="W217" s="901"/>
      <c r="X217" s="1087"/>
      <c r="Y217" s="901"/>
      <c r="Z217" s="651"/>
      <c r="AI217" s="659">
        <v>37</v>
      </c>
      <c r="AJ217" s="1327" t="s">
        <v>33</v>
      </c>
      <c r="AK217" s="159" t="s">
        <v>33</v>
      </c>
      <c r="AL217" s="159"/>
      <c r="AM217" s="160"/>
      <c r="AN217" s="159"/>
      <c r="AO217" s="159"/>
      <c r="AP217" s="160"/>
      <c r="AQ217" s="159"/>
      <c r="AR217" s="172"/>
      <c r="AS217" s="450"/>
      <c r="AT217" s="450"/>
      <c r="AU217" s="451"/>
      <c r="AV217" s="450"/>
      <c r="AW217" s="450"/>
      <c r="AX217" s="451"/>
      <c r="AY217" s="452"/>
      <c r="BG217" s="527"/>
      <c r="BH217" s="176"/>
      <c r="BI217" s="163" t="s">
        <v>33</v>
      </c>
      <c r="BJ217" s="163"/>
      <c r="BK217" s="73"/>
      <c r="BL217" s="163"/>
      <c r="BM217" s="163"/>
      <c r="BN217" s="73"/>
      <c r="BO217" s="163"/>
      <c r="BP217" s="658"/>
    </row>
    <row r="218" spans="1:68" ht="12" customHeight="1">
      <c r="A218" s="1339"/>
      <c r="B218" s="161"/>
      <c r="C218" s="161"/>
      <c r="D218" s="161"/>
      <c r="E218" s="161"/>
      <c r="F218" s="161"/>
      <c r="G218" s="161"/>
      <c r="H218" s="154"/>
      <c r="P218" s="204"/>
      <c r="R218" s="672"/>
      <c r="S218" s="901" t="s">
        <v>33</v>
      </c>
      <c r="T218" s="901"/>
      <c r="U218" s="1087"/>
      <c r="V218" s="901"/>
      <c r="W218" s="901"/>
      <c r="X218" s="1087"/>
      <c r="Y218" s="901"/>
      <c r="Z218" s="651"/>
      <c r="AH218" s="527"/>
      <c r="AI218" s="1328"/>
      <c r="AJ218" s="1578" t="s">
        <v>33</v>
      </c>
      <c r="AK218" s="163" t="s">
        <v>33</v>
      </c>
      <c r="AL218" s="163"/>
      <c r="AM218" s="73"/>
      <c r="AN218" s="163"/>
      <c r="AO218" s="163"/>
      <c r="AP218" s="73"/>
      <c r="AQ218" s="163"/>
      <c r="AR218" s="1329">
        <v>37</v>
      </c>
      <c r="AS218" s="173"/>
      <c r="AT218" s="450"/>
      <c r="AU218" s="451"/>
      <c r="AV218" s="450"/>
      <c r="AW218" s="450"/>
      <c r="AX218" s="451"/>
      <c r="AY218" s="452"/>
      <c r="BG218" s="527"/>
      <c r="BH218" s="164"/>
      <c r="BI218" s="163" t="s">
        <v>33</v>
      </c>
      <c r="BJ218" s="163"/>
      <c r="BK218" s="73"/>
      <c r="BL218" s="163"/>
      <c r="BM218" s="163"/>
      <c r="BN218" s="73"/>
      <c r="BO218" s="163"/>
      <c r="BP218" s="658"/>
    </row>
    <row r="219" spans="1:68" ht="12" customHeight="1">
      <c r="A219" s="1339"/>
      <c r="B219" s="161"/>
      <c r="C219" s="161"/>
      <c r="D219" s="161"/>
      <c r="E219" s="161"/>
      <c r="F219" s="161"/>
      <c r="G219" s="161"/>
      <c r="H219" s="154"/>
      <c r="P219" s="204"/>
      <c r="R219" s="672"/>
      <c r="S219" s="173"/>
      <c r="T219" s="450"/>
      <c r="U219" s="451"/>
      <c r="V219" s="450"/>
      <c r="W219" s="450"/>
      <c r="X219" s="451"/>
      <c r="Z219" s="651"/>
      <c r="AA219" s="159" t="s">
        <v>33</v>
      </c>
      <c r="AB219" s="159"/>
      <c r="AC219" s="160"/>
      <c r="AD219" s="159"/>
      <c r="AE219" s="159"/>
      <c r="AF219" s="160"/>
      <c r="AG219" s="159"/>
      <c r="AH219" s="1327" t="s">
        <v>33</v>
      </c>
      <c r="AI219" s="662"/>
      <c r="AJ219" s="911">
        <v>54</v>
      </c>
      <c r="AK219" s="166" t="s">
        <v>28</v>
      </c>
      <c r="AL219" s="166"/>
      <c r="AM219" s="167" t="s">
        <v>33</v>
      </c>
      <c r="AN219" s="168" t="s">
        <v>33</v>
      </c>
      <c r="AO219" s="168"/>
      <c r="AP219" s="169" t="s">
        <v>33</v>
      </c>
      <c r="AQ219" s="170"/>
      <c r="AR219" s="1333" t="s">
        <v>33</v>
      </c>
      <c r="AS219" s="159" t="s">
        <v>33</v>
      </c>
      <c r="AT219" s="159"/>
      <c r="AU219" s="160"/>
      <c r="AV219" s="159"/>
      <c r="AW219" s="159"/>
      <c r="AX219" s="160"/>
      <c r="AY219" s="159"/>
      <c r="BG219" s="527"/>
      <c r="BH219" s="658"/>
      <c r="BO219" s="527"/>
      <c r="BP219" s="658"/>
    </row>
    <row r="220" spans="1:68" ht="12" customHeight="1">
      <c r="A220" s="1339"/>
      <c r="B220" s="161"/>
      <c r="C220" s="161"/>
      <c r="D220" s="161"/>
      <c r="E220" s="161"/>
      <c r="F220" s="161"/>
      <c r="G220" s="161"/>
      <c r="H220" s="154"/>
      <c r="P220" s="204"/>
      <c r="R220" s="672"/>
      <c r="Z220" s="527"/>
      <c r="AA220" s="901" t="s">
        <v>33</v>
      </c>
      <c r="AB220" s="901"/>
      <c r="AC220" s="1087"/>
      <c r="AD220" s="901"/>
      <c r="AE220" s="901"/>
      <c r="AF220" s="1087"/>
      <c r="AG220" s="901"/>
      <c r="AH220" s="1354">
        <v>38</v>
      </c>
      <c r="AI220" s="662"/>
      <c r="AJ220" s="172"/>
      <c r="AK220" s="173"/>
      <c r="AL220" s="173"/>
      <c r="AM220" s="174"/>
      <c r="AN220" s="173"/>
      <c r="AO220" s="173"/>
      <c r="AP220" s="174"/>
      <c r="AQ220" s="175"/>
      <c r="AR220" s="176"/>
      <c r="AS220" s="163" t="s">
        <v>33</v>
      </c>
      <c r="AT220" s="163"/>
      <c r="AU220" s="73"/>
      <c r="AV220" s="163"/>
      <c r="AW220" s="163"/>
      <c r="AX220" s="73"/>
      <c r="AY220" s="163"/>
      <c r="AZ220" s="658"/>
      <c r="BG220" s="527"/>
      <c r="BH220" s="658"/>
      <c r="BO220" s="527"/>
      <c r="BP220" s="658"/>
    </row>
    <row r="221" spans="1:68" ht="12" customHeight="1">
      <c r="A221" s="1339"/>
      <c r="B221" s="161"/>
      <c r="C221" s="161"/>
      <c r="D221" s="161"/>
      <c r="E221" s="161"/>
      <c r="F221" s="161"/>
      <c r="G221" s="161"/>
      <c r="H221" s="154"/>
      <c r="P221" s="204"/>
      <c r="R221" s="672"/>
      <c r="Z221" s="527"/>
      <c r="AA221" s="901"/>
      <c r="AH221" s="527"/>
      <c r="AI221" s="1336">
        <v>38</v>
      </c>
      <c r="AJ221" s="1327" t="s">
        <v>33</v>
      </c>
      <c r="AK221" s="159" t="s">
        <v>33</v>
      </c>
      <c r="AL221" s="177"/>
      <c r="AM221" s="178"/>
      <c r="AN221" s="177"/>
      <c r="AO221" s="177"/>
      <c r="AP221" s="178"/>
      <c r="AQ221" s="179"/>
      <c r="AR221" s="164"/>
      <c r="AS221" s="163" t="s">
        <v>33</v>
      </c>
      <c r="AT221" s="163"/>
      <c r="AU221" s="73"/>
      <c r="AV221" s="163"/>
      <c r="AW221" s="163"/>
      <c r="AX221" s="73"/>
      <c r="AY221" s="163"/>
      <c r="AZ221" s="658"/>
      <c r="BA221" s="186"/>
      <c r="BB221" s="186"/>
      <c r="BC221" s="187"/>
      <c r="BD221" s="186"/>
      <c r="BE221" s="186"/>
      <c r="BF221" s="187"/>
      <c r="BG221" s="527"/>
      <c r="BH221" s="658"/>
      <c r="BO221" s="527"/>
      <c r="BP221" s="658"/>
    </row>
    <row r="222" spans="1:68" ht="12" customHeight="1">
      <c r="A222" s="1339"/>
      <c r="B222" s="161"/>
      <c r="C222" s="161"/>
      <c r="D222" s="161"/>
      <c r="E222" s="161"/>
      <c r="F222" s="161"/>
      <c r="G222" s="161"/>
      <c r="H222" s="154"/>
      <c r="J222" s="186"/>
      <c r="K222" s="186"/>
      <c r="L222" s="186"/>
      <c r="M222" s="187"/>
      <c r="N222" s="186"/>
      <c r="O222" s="186"/>
      <c r="P222" s="204"/>
      <c r="R222" s="672"/>
      <c r="Z222" s="527"/>
      <c r="AJ222" s="162" t="s">
        <v>33</v>
      </c>
      <c r="AK222" s="652" t="s">
        <v>33</v>
      </c>
      <c r="AL222" s="652"/>
      <c r="AM222" s="653"/>
      <c r="AN222" s="652"/>
      <c r="AO222" s="652"/>
      <c r="AP222" s="653"/>
      <c r="AQ222" s="652"/>
      <c r="AR222" s="165">
        <v>62</v>
      </c>
      <c r="AS222" s="166" t="s">
        <v>28</v>
      </c>
      <c r="AT222" s="166"/>
      <c r="AU222" s="167" t="s">
        <v>33</v>
      </c>
      <c r="AV222" s="168" t="s">
        <v>33</v>
      </c>
      <c r="AW222" s="168"/>
      <c r="AX222" s="169" t="s">
        <v>33</v>
      </c>
      <c r="AY222" s="170"/>
      <c r="AZ222" s="1333" t="s">
        <v>33</v>
      </c>
      <c r="BA222" s="159" t="s">
        <v>33</v>
      </c>
      <c r="BB222" s="159"/>
      <c r="BC222" s="160"/>
      <c r="BD222" s="159"/>
      <c r="BE222" s="159"/>
      <c r="BF222" s="160"/>
      <c r="BG222" s="159"/>
      <c r="BH222" s="658"/>
      <c r="BO222" s="527"/>
      <c r="BP222" s="658"/>
    </row>
    <row r="223" spans="1:68" ht="12" customHeight="1">
      <c r="A223" s="1339"/>
      <c r="B223" s="161"/>
      <c r="C223" s="161"/>
      <c r="D223" s="161"/>
      <c r="E223" s="161"/>
      <c r="F223" s="161"/>
      <c r="G223" s="161"/>
      <c r="H223" s="1341"/>
      <c r="R223" s="672"/>
      <c r="AJ223" s="58"/>
      <c r="AK223" s="47"/>
      <c r="AL223" s="47"/>
      <c r="AM223" s="59"/>
      <c r="AN223" s="47"/>
      <c r="AO223" s="47"/>
      <c r="AP223" s="59"/>
      <c r="AQ223" s="23"/>
      <c r="AR223" s="154"/>
      <c r="AS223" s="161"/>
      <c r="AT223" s="161"/>
      <c r="AU223" s="670"/>
      <c r="AV223" s="161"/>
      <c r="AW223" s="161"/>
      <c r="AX223" s="670"/>
      <c r="AY223" s="527"/>
      <c r="AZ223" s="662">
        <v>40</v>
      </c>
      <c r="BA223" s="652" t="s">
        <v>33</v>
      </c>
      <c r="BB223" s="652"/>
      <c r="BC223" s="653"/>
      <c r="BD223" s="652"/>
      <c r="BE223" s="652"/>
      <c r="BF223" s="653"/>
      <c r="BG223" s="652"/>
      <c r="BH223" s="154"/>
      <c r="BI223" s="161"/>
      <c r="BJ223" s="161"/>
      <c r="BK223" s="670"/>
      <c r="BL223" s="161"/>
      <c r="BM223" s="161"/>
      <c r="BN223" s="670"/>
      <c r="BO223" s="23"/>
      <c r="BP223" s="658"/>
    </row>
    <row r="224" spans="1:68" ht="12" customHeight="1">
      <c r="A224" s="1339"/>
      <c r="B224" s="161"/>
      <c r="C224" s="161"/>
      <c r="D224" s="161"/>
      <c r="E224" s="161"/>
      <c r="F224" s="161"/>
      <c r="G224" s="161"/>
      <c r="H224" s="1341"/>
      <c r="R224" s="672"/>
      <c r="AJ224" s="23"/>
      <c r="AK224" s="48"/>
      <c r="AL224" s="48"/>
      <c r="AM224" s="57"/>
      <c r="AN224" s="48"/>
      <c r="AO224" s="48"/>
      <c r="AP224" s="57"/>
      <c r="AQ224" s="45"/>
      <c r="AR224" s="154"/>
      <c r="AS224" s="161"/>
      <c r="AT224" s="161"/>
      <c r="AU224" s="670"/>
      <c r="AV224" s="161"/>
      <c r="AW224" s="161"/>
      <c r="AX224" s="670"/>
      <c r="AY224" s="527"/>
      <c r="AZ224" s="164"/>
      <c r="BA224" s="163" t="s">
        <v>33</v>
      </c>
      <c r="BB224" s="163"/>
      <c r="BC224" s="73"/>
      <c r="BD224" s="163"/>
      <c r="BE224" s="163"/>
      <c r="BF224" s="73"/>
      <c r="BG224" s="163"/>
      <c r="BP224" s="658"/>
    </row>
    <row r="225" spans="1:76" ht="12" customHeight="1">
      <c r="A225" s="1339"/>
      <c r="B225" s="161"/>
      <c r="C225" s="161"/>
      <c r="D225" s="161"/>
      <c r="E225" s="161"/>
      <c r="F225" s="161"/>
      <c r="G225" s="161"/>
      <c r="H225" s="1341"/>
      <c r="R225" s="672"/>
      <c r="AH225" s="527"/>
      <c r="AJ225" s="23"/>
      <c r="AL225" s="88"/>
      <c r="AN225" s="88"/>
      <c r="AO225" s="88"/>
      <c r="AQ225" s="1379">
        <v>40</v>
      </c>
      <c r="AR225" s="1327" t="s">
        <v>33</v>
      </c>
      <c r="AS225" s="159" t="s">
        <v>33</v>
      </c>
      <c r="AT225" s="159"/>
      <c r="AU225" s="160"/>
      <c r="AV225" s="159"/>
      <c r="AW225" s="159"/>
      <c r="AX225" s="160"/>
      <c r="AY225" s="1380"/>
      <c r="AZ225" s="658"/>
      <c r="BA225" s="211"/>
      <c r="BB225" s="211"/>
      <c r="BC225" s="149"/>
      <c r="BD225" s="211"/>
      <c r="BE225" s="211"/>
      <c r="BF225" s="149"/>
      <c r="BG225" s="181"/>
      <c r="BO225" s="527"/>
      <c r="BP225" s="658"/>
    </row>
    <row r="226" spans="1:76" ht="12" customHeight="1">
      <c r="A226" s="1339"/>
      <c r="B226" s="161"/>
      <c r="C226" s="161"/>
      <c r="D226" s="161"/>
      <c r="E226" s="161"/>
      <c r="F226" s="161"/>
      <c r="G226" s="161"/>
      <c r="H226" s="1341"/>
      <c r="J226" s="161"/>
      <c r="K226" s="161"/>
      <c r="L226" s="161"/>
      <c r="M226" s="670"/>
      <c r="N226" s="161"/>
      <c r="O226" s="161"/>
      <c r="P226" s="670"/>
      <c r="R226" s="672"/>
      <c r="AA226" s="161"/>
      <c r="AB226" s="161"/>
      <c r="AC226" s="670"/>
      <c r="AD226" s="161"/>
      <c r="AE226" s="181"/>
      <c r="AJ226" s="23"/>
      <c r="AK226" s="23"/>
      <c r="AL226" s="23"/>
      <c r="AM226" s="46"/>
      <c r="AN226" s="23"/>
      <c r="AO226" s="23"/>
      <c r="AP226" s="46"/>
      <c r="AQ226" s="45"/>
      <c r="AR226" s="162" t="s">
        <v>33</v>
      </c>
      <c r="AS226" s="163" t="s">
        <v>33</v>
      </c>
      <c r="AT226" s="163"/>
      <c r="AU226" s="73"/>
      <c r="AV226" s="163"/>
      <c r="AW226" s="163"/>
      <c r="AX226" s="73"/>
      <c r="AY226" s="163"/>
      <c r="BA226" s="527"/>
      <c r="BB226" s="527"/>
      <c r="BC226" s="204"/>
      <c r="BD226" s="527"/>
      <c r="BE226" s="527"/>
      <c r="BF226" s="204"/>
      <c r="BG226" s="527"/>
      <c r="BO226" s="527"/>
      <c r="BP226" s="658"/>
    </row>
    <row r="227" spans="1:76" ht="12" customHeight="1">
      <c r="A227" s="1339"/>
      <c r="B227" s="161"/>
      <c r="C227" s="161"/>
      <c r="D227" s="161"/>
      <c r="E227" s="161"/>
      <c r="F227" s="161"/>
      <c r="G227" s="161"/>
      <c r="H227" s="1341"/>
      <c r="J227" s="161"/>
      <c r="K227" s="161"/>
      <c r="L227" s="161"/>
      <c r="M227" s="670"/>
      <c r="N227" s="161"/>
      <c r="O227" s="161"/>
      <c r="P227" s="670"/>
      <c r="R227" s="1335">
        <v>35</v>
      </c>
      <c r="AJ227" s="58"/>
      <c r="AK227" s="47"/>
      <c r="AL227" s="47"/>
      <c r="AM227" s="59"/>
      <c r="AN227" s="47"/>
      <c r="AO227" s="47"/>
      <c r="AP227" s="59"/>
      <c r="AQ227" s="23"/>
      <c r="AR227" s="23"/>
      <c r="AS227" s="74"/>
      <c r="AT227" s="23"/>
      <c r="AU227" s="46"/>
      <c r="AV227" s="23"/>
      <c r="AW227" s="23"/>
      <c r="AX227" s="46"/>
      <c r="AY227" s="45"/>
      <c r="AZ227" s="45"/>
      <c r="BA227" s="527"/>
      <c r="BB227" s="527"/>
      <c r="BC227" s="204"/>
      <c r="BD227" s="527"/>
      <c r="BE227" s="527"/>
      <c r="BF227" s="204"/>
      <c r="BO227" s="651"/>
      <c r="BP227" s="157">
        <v>33</v>
      </c>
    </row>
    <row r="228" spans="1:76" ht="12" customHeight="1">
      <c r="A228" s="1339"/>
      <c r="B228" s="161"/>
      <c r="C228" s="161"/>
      <c r="D228" s="161"/>
      <c r="E228" s="161"/>
      <c r="F228" s="161"/>
      <c r="G228" s="161"/>
      <c r="H228" s="1341"/>
      <c r="J228" s="161"/>
      <c r="K228" s="159" t="s">
        <v>33</v>
      </c>
      <c r="L228" s="159"/>
      <c r="M228" s="160"/>
      <c r="N228" s="159"/>
      <c r="O228" s="159"/>
      <c r="P228" s="160"/>
      <c r="Q228" s="159"/>
      <c r="R228" s="1340" t="s">
        <v>33</v>
      </c>
      <c r="S228" s="166" t="s">
        <v>28</v>
      </c>
      <c r="T228" s="166"/>
      <c r="U228" s="167" t="s">
        <v>33</v>
      </c>
      <c r="V228" s="168" t="s">
        <v>33</v>
      </c>
      <c r="W228" s="168"/>
      <c r="X228" s="169" t="s">
        <v>33</v>
      </c>
      <c r="Y228" s="170"/>
      <c r="Z228" s="667">
        <v>89</v>
      </c>
      <c r="AJ228" s="154"/>
      <c r="AK228" s="186"/>
      <c r="AL228" s="186"/>
      <c r="AM228" s="187"/>
      <c r="AN228" s="186"/>
      <c r="AO228" s="186"/>
      <c r="AP228" s="187"/>
      <c r="AR228" s="23"/>
      <c r="AS228" s="23"/>
      <c r="BH228" s="667">
        <v>81</v>
      </c>
      <c r="BI228" s="166" t="s">
        <v>28</v>
      </c>
      <c r="BJ228" s="166"/>
      <c r="BK228" s="167" t="s">
        <v>33</v>
      </c>
      <c r="BL228" s="168" t="s">
        <v>33</v>
      </c>
      <c r="BM228" s="168"/>
      <c r="BN228" s="169" t="s">
        <v>33</v>
      </c>
      <c r="BO228" s="170"/>
      <c r="BP228" s="171" t="s">
        <v>33</v>
      </c>
      <c r="BQ228" s="159" t="s">
        <v>33</v>
      </c>
      <c r="BR228" s="159"/>
      <c r="BS228" s="160"/>
      <c r="BT228" s="159"/>
      <c r="BU228" s="159"/>
      <c r="BV228" s="160"/>
      <c r="BW228" s="159"/>
    </row>
    <row r="229" spans="1:76" ht="12" customHeight="1">
      <c r="A229" s="1339"/>
      <c r="B229" s="161"/>
      <c r="C229" s="161"/>
      <c r="D229" s="161"/>
      <c r="E229" s="161"/>
      <c r="F229" s="161"/>
      <c r="G229" s="161"/>
      <c r="H229" s="1341"/>
      <c r="J229" s="700"/>
      <c r="K229" s="901" t="s">
        <v>33</v>
      </c>
      <c r="L229" s="901"/>
      <c r="M229" s="1087"/>
      <c r="N229" s="901"/>
      <c r="O229" s="901"/>
      <c r="P229" s="1087"/>
      <c r="Q229" s="901"/>
      <c r="R229" s="672"/>
      <c r="S229" s="161"/>
      <c r="T229" s="161"/>
      <c r="U229" s="670"/>
      <c r="V229" s="161"/>
      <c r="W229" s="161"/>
      <c r="X229" s="670"/>
      <c r="Y229" s="161"/>
      <c r="AJ229" s="58"/>
      <c r="AK229" s="47"/>
      <c r="AL229" s="47"/>
      <c r="AM229" s="59"/>
      <c r="AN229" s="47"/>
      <c r="AO229" s="47"/>
      <c r="AP229" s="59"/>
      <c r="AQ229" s="23"/>
      <c r="BO229" s="527"/>
      <c r="BP229" s="176"/>
      <c r="BQ229" s="163" t="s">
        <v>33</v>
      </c>
      <c r="BR229" s="163"/>
      <c r="BS229" s="73"/>
      <c r="BT229" s="163"/>
      <c r="BU229" s="163"/>
      <c r="BV229" s="73"/>
      <c r="BW229" s="163"/>
      <c r="BX229" s="658"/>
    </row>
    <row r="230" spans="1:76" ht="12" customHeight="1">
      <c r="A230" s="1339"/>
      <c r="B230" s="161"/>
      <c r="C230" s="161"/>
      <c r="D230" s="161"/>
      <c r="E230" s="161"/>
      <c r="F230" s="161"/>
      <c r="G230" s="161"/>
      <c r="H230" s="1341"/>
      <c r="J230" s="654"/>
      <c r="K230" s="901" t="s">
        <v>33</v>
      </c>
      <c r="L230" s="901"/>
      <c r="M230" s="1087"/>
      <c r="N230" s="901"/>
      <c r="O230" s="901"/>
      <c r="P230" s="1087"/>
      <c r="Q230" s="901"/>
      <c r="R230" s="672"/>
      <c r="S230" s="161"/>
      <c r="T230" s="161"/>
      <c r="U230" s="670"/>
      <c r="V230" s="161"/>
      <c r="W230" s="161"/>
      <c r="X230" s="670"/>
      <c r="Y230" s="161"/>
      <c r="AJ230" s="23"/>
      <c r="AK230" s="48"/>
      <c r="AL230" s="48"/>
      <c r="AM230" s="57"/>
      <c r="AN230" s="48"/>
      <c r="AO230" s="48"/>
      <c r="AP230" s="57"/>
      <c r="AQ230" s="45"/>
      <c r="BO230" s="527"/>
      <c r="BP230" s="164"/>
      <c r="BQ230" s="163" t="s">
        <v>33</v>
      </c>
      <c r="BR230" s="163"/>
      <c r="BS230" s="73"/>
      <c r="BT230" s="163"/>
      <c r="BU230" s="163"/>
      <c r="BV230" s="73"/>
      <c r="BW230" s="163"/>
      <c r="BX230" s="658"/>
    </row>
    <row r="231" spans="1:76" ht="12" customHeight="1">
      <c r="J231" s="651"/>
      <c r="R231" s="672"/>
      <c r="AI231" s="53"/>
      <c r="AJ231" s="23"/>
      <c r="AL231" s="88"/>
      <c r="AN231" s="88"/>
      <c r="AO231" s="88"/>
      <c r="AQ231" s="1379">
        <v>41</v>
      </c>
      <c r="AR231" s="1327" t="s">
        <v>33</v>
      </c>
      <c r="AS231" s="159" t="s">
        <v>33</v>
      </c>
      <c r="AT231" s="159"/>
      <c r="AU231" s="160"/>
      <c r="AV231" s="159"/>
      <c r="AW231" s="159"/>
      <c r="AX231" s="160"/>
      <c r="AY231" s="159"/>
      <c r="BO231" s="527"/>
      <c r="BP231" s="658"/>
      <c r="BW231" s="527"/>
      <c r="BX231" s="658"/>
    </row>
    <row r="232" spans="1:76" ht="12" customHeight="1">
      <c r="H232" s="64"/>
      <c r="J232" s="651"/>
      <c r="R232" s="672"/>
      <c r="AH232" s="527"/>
      <c r="AJ232" s="23"/>
      <c r="AK232" s="23"/>
      <c r="AL232" s="23"/>
      <c r="AM232" s="46"/>
      <c r="AN232" s="23"/>
      <c r="AO232" s="23"/>
      <c r="AP232" s="46"/>
      <c r="AQ232" s="45"/>
      <c r="AR232" s="162" t="s">
        <v>33</v>
      </c>
      <c r="AS232" s="163" t="s">
        <v>33</v>
      </c>
      <c r="AT232" s="163"/>
      <c r="AU232" s="73"/>
      <c r="AV232" s="163"/>
      <c r="AW232" s="163"/>
      <c r="AX232" s="73"/>
      <c r="AY232" s="163"/>
      <c r="AZ232" s="658"/>
      <c r="BO232" s="527"/>
      <c r="BP232" s="658"/>
      <c r="BW232" s="527"/>
      <c r="BX232" s="658"/>
    </row>
    <row r="233" spans="1:76" ht="12" customHeight="1">
      <c r="H233" s="64"/>
      <c r="J233" s="651"/>
      <c r="R233" s="672"/>
      <c r="AJ233" s="58"/>
      <c r="AK233" s="47"/>
      <c r="AL233" s="47"/>
      <c r="AM233" s="59"/>
      <c r="AN233" s="47"/>
      <c r="AO233" s="47"/>
      <c r="AP233" s="59"/>
      <c r="AQ233" s="23"/>
      <c r="AR233" s="154"/>
      <c r="AS233" s="1375"/>
      <c r="AT233" s="1375"/>
      <c r="AU233" s="153"/>
      <c r="AV233" s="1375"/>
      <c r="AW233" s="1375"/>
      <c r="AX233" s="153"/>
      <c r="AY233" s="527"/>
      <c r="AZ233" s="662">
        <v>41</v>
      </c>
      <c r="BO233" s="527"/>
      <c r="BP233" s="658"/>
      <c r="BW233" s="527"/>
      <c r="BX233" s="658"/>
    </row>
    <row r="234" spans="1:76" ht="12" customHeight="1">
      <c r="A234" s="1339"/>
      <c r="B234" s="161"/>
      <c r="C234" s="161"/>
      <c r="D234" s="161"/>
      <c r="E234" s="161"/>
      <c r="F234" s="161"/>
      <c r="G234" s="23"/>
      <c r="H234" s="64"/>
      <c r="J234" s="651"/>
      <c r="R234" s="672"/>
      <c r="Z234" s="527"/>
      <c r="AJ234" s="154"/>
      <c r="AK234" s="186"/>
      <c r="AL234" s="186"/>
      <c r="AM234" s="187"/>
      <c r="AN234" s="186"/>
      <c r="AO234" s="186"/>
      <c r="AP234" s="187"/>
      <c r="AR234" s="165">
        <v>63</v>
      </c>
      <c r="AS234" s="166" t="s">
        <v>28</v>
      </c>
      <c r="AT234" s="166"/>
      <c r="AU234" s="167" t="s">
        <v>33</v>
      </c>
      <c r="AV234" s="168" t="s">
        <v>33</v>
      </c>
      <c r="AW234" s="168"/>
      <c r="AX234" s="169" t="s">
        <v>33</v>
      </c>
      <c r="AY234" s="170"/>
      <c r="AZ234" s="1333" t="s">
        <v>33</v>
      </c>
      <c r="BA234" s="159" t="s">
        <v>33</v>
      </c>
      <c r="BB234" s="159"/>
      <c r="BC234" s="160"/>
      <c r="BD234" s="159"/>
      <c r="BE234" s="159"/>
      <c r="BF234" s="160"/>
      <c r="BG234" s="159"/>
      <c r="BP234" s="658"/>
      <c r="BW234" s="527"/>
      <c r="BX234" s="658"/>
    </row>
    <row r="235" spans="1:76" ht="12" customHeight="1">
      <c r="A235" s="1339"/>
      <c r="B235" s="161"/>
      <c r="C235" s="161"/>
      <c r="D235" s="161"/>
      <c r="E235" s="161"/>
      <c r="F235" s="161"/>
      <c r="G235" s="23"/>
      <c r="H235" s="64"/>
      <c r="J235" s="651"/>
      <c r="R235" s="672"/>
      <c r="Z235" s="527"/>
      <c r="AI235" s="1338">
        <v>43</v>
      </c>
      <c r="AJ235" s="1327" t="s">
        <v>33</v>
      </c>
      <c r="AK235" s="159" t="s">
        <v>33</v>
      </c>
      <c r="AL235" s="159"/>
      <c r="AM235" s="160"/>
      <c r="AN235" s="159"/>
      <c r="AO235" s="159"/>
      <c r="AP235" s="160"/>
      <c r="AQ235" s="159"/>
      <c r="AR235" s="172"/>
      <c r="AS235" s="450"/>
      <c r="AT235" s="450"/>
      <c r="AU235" s="451"/>
      <c r="AV235" s="450"/>
      <c r="AW235" s="450"/>
      <c r="AX235" s="451"/>
      <c r="AY235" s="452"/>
      <c r="AZ235" s="176"/>
      <c r="BA235" s="163" t="s">
        <v>33</v>
      </c>
      <c r="BB235" s="163"/>
      <c r="BC235" s="73"/>
      <c r="BD235" s="163"/>
      <c r="BE235" s="163"/>
      <c r="BF235" s="73"/>
      <c r="BG235" s="163"/>
      <c r="BH235" s="658"/>
      <c r="BP235" s="658"/>
      <c r="BW235" s="527"/>
      <c r="BX235" s="658"/>
    </row>
    <row r="236" spans="1:76" ht="12" customHeight="1">
      <c r="A236" s="1339"/>
      <c r="B236" s="161"/>
      <c r="C236" s="161"/>
      <c r="D236" s="161"/>
      <c r="E236" s="161"/>
      <c r="F236" s="161"/>
      <c r="G236" s="23"/>
      <c r="H236" s="64"/>
      <c r="J236" s="651"/>
      <c r="R236" s="672"/>
      <c r="Z236" s="527"/>
      <c r="AH236" s="204">
        <v>43</v>
      </c>
      <c r="AI236" s="1328"/>
      <c r="AJ236" s="1578" t="s">
        <v>33</v>
      </c>
      <c r="AK236" s="163" t="s">
        <v>33</v>
      </c>
      <c r="AL236" s="163"/>
      <c r="AM236" s="73"/>
      <c r="AN236" s="163"/>
      <c r="AO236" s="163"/>
      <c r="AP236" s="73"/>
      <c r="AQ236" s="163"/>
      <c r="AR236" s="560"/>
      <c r="AS236" s="173"/>
      <c r="AT236" s="450"/>
      <c r="AU236" s="451"/>
      <c r="AV236" s="450"/>
      <c r="AW236" s="450"/>
      <c r="AX236" s="451"/>
      <c r="AY236" s="452"/>
      <c r="AZ236" s="164"/>
      <c r="BA236" s="163" t="s">
        <v>33</v>
      </c>
      <c r="BB236" s="163"/>
      <c r="BC236" s="73"/>
      <c r="BD236" s="163"/>
      <c r="BE236" s="163"/>
      <c r="BF236" s="73"/>
      <c r="BG236" s="163"/>
      <c r="BH236" s="658"/>
      <c r="BP236" s="658"/>
      <c r="BW236" s="527"/>
      <c r="BX236" s="658"/>
    </row>
    <row r="237" spans="1:76" ht="12" customHeight="1">
      <c r="A237" s="1339"/>
      <c r="B237" s="161"/>
      <c r="C237" s="161"/>
      <c r="D237" s="161"/>
      <c r="E237" s="161"/>
      <c r="F237" s="161"/>
      <c r="G237" s="23"/>
      <c r="H237" s="64"/>
      <c r="J237" s="651"/>
      <c r="R237" s="672"/>
      <c r="Z237" s="527"/>
      <c r="AA237" s="159" t="s">
        <v>33</v>
      </c>
      <c r="AB237" s="159"/>
      <c r="AC237" s="160"/>
      <c r="AD237" s="159"/>
      <c r="AE237" s="159"/>
      <c r="AF237" s="160"/>
      <c r="AG237" s="159"/>
      <c r="AH237" s="1327" t="s">
        <v>33</v>
      </c>
      <c r="AI237" s="662"/>
      <c r="AJ237" s="911">
        <v>55</v>
      </c>
      <c r="AK237" s="166" t="s">
        <v>28</v>
      </c>
      <c r="AL237" s="166"/>
      <c r="AM237" s="167" t="s">
        <v>33</v>
      </c>
      <c r="AN237" s="168" t="s">
        <v>33</v>
      </c>
      <c r="AO237" s="168"/>
      <c r="AP237" s="169" t="s">
        <v>33</v>
      </c>
      <c r="AQ237" s="170"/>
      <c r="AR237" s="1333" t="s">
        <v>33</v>
      </c>
      <c r="AS237" s="159" t="s">
        <v>33</v>
      </c>
      <c r="AT237" s="159"/>
      <c r="AU237" s="160"/>
      <c r="AV237" s="159"/>
      <c r="AW237" s="159"/>
      <c r="AX237" s="160"/>
      <c r="AY237" s="159"/>
      <c r="AZ237" s="658"/>
      <c r="BG237" s="527"/>
      <c r="BH237" s="658"/>
      <c r="BP237" s="658"/>
      <c r="BW237" s="527"/>
      <c r="BX237" s="658"/>
    </row>
    <row r="238" spans="1:76" ht="12" customHeight="1">
      <c r="A238" s="1339"/>
      <c r="B238" s="161"/>
      <c r="C238" s="161"/>
      <c r="D238" s="161"/>
      <c r="E238" s="161"/>
      <c r="F238" s="161"/>
      <c r="G238" s="23"/>
      <c r="H238" s="64"/>
      <c r="J238" s="651"/>
      <c r="R238" s="672"/>
      <c r="Z238" s="651"/>
      <c r="AA238" s="901" t="s">
        <v>33</v>
      </c>
      <c r="AB238" s="901"/>
      <c r="AC238" s="653"/>
      <c r="AD238" s="652"/>
      <c r="AE238" s="652"/>
      <c r="AF238" s="653"/>
      <c r="AG238" s="652"/>
      <c r="AH238" s="1354"/>
      <c r="AI238" s="662"/>
      <c r="AJ238" s="172"/>
      <c r="AK238" s="173"/>
      <c r="AL238" s="173"/>
      <c r="AM238" s="174"/>
      <c r="AN238" s="173"/>
      <c r="AO238" s="173"/>
      <c r="AP238" s="174"/>
      <c r="AQ238" s="175"/>
      <c r="AR238" s="1329">
        <v>44</v>
      </c>
      <c r="AS238" s="652" t="s">
        <v>33</v>
      </c>
      <c r="AT238" s="652"/>
      <c r="AU238" s="653"/>
      <c r="AV238" s="652"/>
      <c r="AW238" s="652"/>
      <c r="AX238" s="653"/>
      <c r="AY238" s="652"/>
      <c r="AZ238" s="527"/>
      <c r="BG238" s="527"/>
      <c r="BH238" s="658"/>
      <c r="BP238" s="658"/>
      <c r="BW238" s="527"/>
      <c r="BX238" s="658"/>
    </row>
    <row r="239" spans="1:76" ht="12" customHeight="1">
      <c r="A239" s="1339"/>
      <c r="B239" s="161"/>
      <c r="C239" s="161"/>
      <c r="D239" s="161"/>
      <c r="E239" s="161"/>
      <c r="F239" s="161"/>
      <c r="G239" s="23"/>
      <c r="H239" s="64"/>
      <c r="J239" s="651"/>
      <c r="R239" s="672"/>
      <c r="Z239" s="651"/>
      <c r="AA239" s="901"/>
      <c r="AB239" s="901"/>
      <c r="AC239" s="1087"/>
      <c r="AD239" s="901"/>
      <c r="AE239" s="901"/>
      <c r="AF239" s="1087"/>
      <c r="AH239" s="527"/>
      <c r="AI239" s="669">
        <v>44</v>
      </c>
      <c r="AJ239" s="1327" t="s">
        <v>33</v>
      </c>
      <c r="AK239" s="159" t="s">
        <v>33</v>
      </c>
      <c r="AL239" s="177"/>
      <c r="AM239" s="178"/>
      <c r="AN239" s="177"/>
      <c r="AO239" s="177"/>
      <c r="AP239" s="178"/>
      <c r="AQ239" s="179"/>
      <c r="AR239" s="164"/>
      <c r="AS239" s="163" t="s">
        <v>33</v>
      </c>
      <c r="AT239" s="163"/>
      <c r="AU239" s="73"/>
      <c r="AV239" s="163"/>
      <c r="AW239" s="163"/>
      <c r="AX239" s="73"/>
      <c r="AY239" s="163"/>
      <c r="AZ239" s="527"/>
      <c r="BG239" s="527"/>
      <c r="BH239" s="658"/>
      <c r="BP239" s="658"/>
      <c r="BW239" s="527"/>
      <c r="BX239" s="658"/>
    </row>
    <row r="240" spans="1:76" ht="12" customHeight="1">
      <c r="A240" s="1339"/>
      <c r="B240" s="161"/>
      <c r="C240" s="161"/>
      <c r="D240" s="161"/>
      <c r="E240" s="161"/>
      <c r="F240" s="161"/>
      <c r="G240" s="23"/>
      <c r="H240" s="64"/>
      <c r="J240" s="651"/>
      <c r="R240" s="651"/>
      <c r="S240" s="159" t="s">
        <v>33</v>
      </c>
      <c r="T240" s="159"/>
      <c r="U240" s="160"/>
      <c r="V240" s="159"/>
      <c r="W240" s="159"/>
      <c r="X240" s="160"/>
      <c r="Y240" s="159"/>
      <c r="Z240" s="1381" t="s">
        <v>33</v>
      </c>
      <c r="AA240" s="166" t="s">
        <v>28</v>
      </c>
      <c r="AB240" s="166"/>
      <c r="AC240" s="167" t="s">
        <v>33</v>
      </c>
      <c r="AD240" s="168" t="s">
        <v>33</v>
      </c>
      <c r="AE240" s="168"/>
      <c r="AF240" s="169" t="s">
        <v>33</v>
      </c>
      <c r="AG240" s="170"/>
      <c r="AH240" s="165">
        <v>78</v>
      </c>
      <c r="AJ240" s="162" t="s">
        <v>33</v>
      </c>
      <c r="AK240" s="163" t="s">
        <v>33</v>
      </c>
      <c r="AL240" s="163"/>
      <c r="AM240" s="73"/>
      <c r="AN240" s="163"/>
      <c r="AO240" s="163"/>
      <c r="AP240" s="73"/>
      <c r="AQ240" s="163"/>
      <c r="AR240" s="175"/>
      <c r="AS240" s="193"/>
      <c r="AT240" s="193"/>
      <c r="AU240" s="461"/>
      <c r="AV240" s="192"/>
      <c r="AW240" s="192"/>
      <c r="AX240" s="461"/>
      <c r="AY240" s="193"/>
      <c r="AZ240" s="667">
        <v>70</v>
      </c>
      <c r="BA240" s="166" t="s">
        <v>28</v>
      </c>
      <c r="BB240" s="166"/>
      <c r="BC240" s="167" t="s">
        <v>33</v>
      </c>
      <c r="BD240" s="168" t="s">
        <v>33</v>
      </c>
      <c r="BE240" s="168"/>
      <c r="BF240" s="169" t="s">
        <v>33</v>
      </c>
      <c r="BG240" s="170"/>
      <c r="BH240" s="171" t="s">
        <v>33</v>
      </c>
      <c r="BI240" s="159" t="s">
        <v>33</v>
      </c>
      <c r="BJ240" s="159"/>
      <c r="BK240" s="160"/>
      <c r="BL240" s="159"/>
      <c r="BM240" s="159"/>
      <c r="BN240" s="160"/>
      <c r="BO240" s="159"/>
      <c r="BP240" s="658"/>
      <c r="BW240" s="527"/>
      <c r="BX240" s="658"/>
    </row>
    <row r="241" spans="1:84" ht="12" customHeight="1">
      <c r="A241" s="1339"/>
      <c r="B241" s="161"/>
      <c r="C241" s="161"/>
      <c r="D241" s="161"/>
      <c r="E241" s="161"/>
      <c r="F241" s="161"/>
      <c r="G241" s="23"/>
      <c r="H241" s="64"/>
      <c r="J241" s="651"/>
      <c r="R241" s="154"/>
      <c r="S241" s="1067" t="s">
        <v>33</v>
      </c>
      <c r="T241" s="1067"/>
      <c r="U241" s="1082"/>
      <c r="V241" s="1067"/>
      <c r="W241" s="1067"/>
      <c r="X241" s="1082"/>
      <c r="Y241" s="1067"/>
      <c r="Z241" s="1335">
        <v>46</v>
      </c>
      <c r="AI241" s="659">
        <v>45</v>
      </c>
      <c r="AJ241" s="1327" t="s">
        <v>33</v>
      </c>
      <c r="AK241" s="159" t="s">
        <v>33</v>
      </c>
      <c r="AL241" s="159"/>
      <c r="AM241" s="160"/>
      <c r="AN241" s="159"/>
      <c r="AO241" s="159"/>
      <c r="AP241" s="160"/>
      <c r="AQ241" s="159"/>
      <c r="AR241" s="172"/>
      <c r="AS241" s="450"/>
      <c r="AT241" s="450"/>
      <c r="AU241" s="451"/>
      <c r="AV241" s="450"/>
      <c r="AW241" s="450"/>
      <c r="AX241" s="451"/>
      <c r="AY241" s="452"/>
      <c r="BG241" s="527"/>
      <c r="BH241" s="662">
        <v>48</v>
      </c>
      <c r="BI241" s="652" t="s">
        <v>33</v>
      </c>
      <c r="BJ241" s="652"/>
      <c r="BK241" s="653"/>
      <c r="BL241" s="652"/>
      <c r="BM241" s="652"/>
      <c r="BN241" s="653"/>
      <c r="BO241" s="652"/>
      <c r="BW241" s="527"/>
      <c r="BX241" s="658"/>
    </row>
    <row r="242" spans="1:84" ht="12" customHeight="1">
      <c r="A242" s="1339"/>
      <c r="B242" s="161"/>
      <c r="C242" s="161"/>
      <c r="D242" s="161"/>
      <c r="E242" s="161"/>
      <c r="F242" s="161"/>
      <c r="G242" s="23"/>
      <c r="H242" s="64"/>
      <c r="J242" s="651"/>
      <c r="R242" s="154"/>
      <c r="S242" s="901" t="s">
        <v>33</v>
      </c>
      <c r="T242" s="901"/>
      <c r="U242" s="1087"/>
      <c r="V242" s="901"/>
      <c r="W242" s="901"/>
      <c r="X242" s="1087"/>
      <c r="Y242" s="901"/>
      <c r="Z242" s="651"/>
      <c r="AH242" s="527"/>
      <c r="AI242" s="1328"/>
      <c r="AJ242" s="1578" t="s">
        <v>33</v>
      </c>
      <c r="AK242" s="163" t="s">
        <v>33</v>
      </c>
      <c r="AL242" s="163"/>
      <c r="AM242" s="73"/>
      <c r="AN242" s="163"/>
      <c r="AO242" s="163"/>
      <c r="AP242" s="73"/>
      <c r="AQ242" s="163"/>
      <c r="AR242" s="1329">
        <v>45</v>
      </c>
      <c r="AS242" s="173"/>
      <c r="AT242" s="450"/>
      <c r="AU242" s="451"/>
      <c r="AV242" s="450"/>
      <c r="AW242" s="450"/>
      <c r="AX242" s="451"/>
      <c r="AY242" s="452"/>
      <c r="BG242" s="527"/>
      <c r="BH242" s="164"/>
      <c r="BI242" s="163" t="s">
        <v>33</v>
      </c>
      <c r="BJ242" s="163"/>
      <c r="BK242" s="73"/>
      <c r="BL242" s="163"/>
      <c r="BM242" s="163"/>
      <c r="BN242" s="73"/>
      <c r="BO242" s="163"/>
      <c r="BW242" s="527"/>
      <c r="BX242" s="658"/>
    </row>
    <row r="243" spans="1:84" ht="12" customHeight="1">
      <c r="A243" s="1339"/>
      <c r="B243" s="161"/>
      <c r="C243" s="161"/>
      <c r="D243" s="161"/>
      <c r="E243" s="161"/>
      <c r="F243" s="161"/>
      <c r="G243" s="23"/>
      <c r="H243" s="64"/>
      <c r="J243" s="651"/>
      <c r="R243" s="154"/>
      <c r="Z243" s="651"/>
      <c r="AA243" s="159" t="s">
        <v>33</v>
      </c>
      <c r="AB243" s="159"/>
      <c r="AC243" s="160"/>
      <c r="AD243" s="159"/>
      <c r="AE243" s="159"/>
      <c r="AF243" s="160"/>
      <c r="AG243" s="159"/>
      <c r="AH243" s="1327" t="s">
        <v>33</v>
      </c>
      <c r="AI243" s="662"/>
      <c r="AJ243" s="911">
        <v>56</v>
      </c>
      <c r="AK243" s="166" t="s">
        <v>28</v>
      </c>
      <c r="AL243" s="166"/>
      <c r="AM243" s="167" t="s">
        <v>33</v>
      </c>
      <c r="AN243" s="168" t="s">
        <v>33</v>
      </c>
      <c r="AO243" s="168"/>
      <c r="AP243" s="169" t="s">
        <v>33</v>
      </c>
      <c r="AQ243" s="170"/>
      <c r="AR243" s="1333" t="s">
        <v>33</v>
      </c>
      <c r="AS243" s="159" t="s">
        <v>33</v>
      </c>
      <c r="AT243" s="159"/>
      <c r="AU243" s="160"/>
      <c r="AV243" s="159"/>
      <c r="AW243" s="159"/>
      <c r="AX243" s="160"/>
      <c r="AY243" s="159"/>
      <c r="BG243" s="527"/>
      <c r="BH243" s="658"/>
      <c r="BO243" s="527"/>
      <c r="BW243" s="527"/>
      <c r="BX243" s="658"/>
    </row>
    <row r="244" spans="1:84" ht="12" customHeight="1">
      <c r="A244" s="1339"/>
      <c r="B244" s="161"/>
      <c r="C244" s="161"/>
      <c r="D244" s="161"/>
      <c r="E244" s="161"/>
      <c r="F244" s="161"/>
      <c r="G244" s="23"/>
      <c r="H244" s="64"/>
      <c r="J244" s="651"/>
      <c r="Z244" s="527"/>
      <c r="AA244" s="901" t="s">
        <v>33</v>
      </c>
      <c r="AB244" s="901"/>
      <c r="AC244" s="1087"/>
      <c r="AD244" s="901"/>
      <c r="AE244" s="901"/>
      <c r="AF244" s="1087"/>
      <c r="AG244" s="901"/>
      <c r="AH244" s="1354">
        <v>46</v>
      </c>
      <c r="AI244" s="662"/>
      <c r="AJ244" s="172"/>
      <c r="AK244" s="173"/>
      <c r="AL244" s="173"/>
      <c r="AM244" s="174"/>
      <c r="AN244" s="173"/>
      <c r="AO244" s="173"/>
      <c r="AP244" s="174"/>
      <c r="AQ244" s="175"/>
      <c r="AR244" s="176"/>
      <c r="AS244" s="163" t="s">
        <v>33</v>
      </c>
      <c r="AT244" s="163"/>
      <c r="AU244" s="73"/>
      <c r="AV244" s="163"/>
      <c r="AW244" s="163"/>
      <c r="AX244" s="73"/>
      <c r="AY244" s="163"/>
      <c r="AZ244" s="658"/>
      <c r="BG244" s="527"/>
      <c r="BH244" s="658"/>
      <c r="BO244" s="527"/>
      <c r="BW244" s="527"/>
      <c r="BX244" s="658"/>
    </row>
    <row r="245" spans="1:84" ht="12" customHeight="1">
      <c r="J245" s="651"/>
      <c r="Z245" s="527"/>
      <c r="AA245" s="901"/>
      <c r="AH245" s="527"/>
      <c r="AI245" s="1336">
        <v>46</v>
      </c>
      <c r="AJ245" s="1327" t="s">
        <v>33</v>
      </c>
      <c r="AK245" s="159" t="s">
        <v>33</v>
      </c>
      <c r="AL245" s="177"/>
      <c r="AM245" s="178"/>
      <c r="AN245" s="177"/>
      <c r="AO245" s="177"/>
      <c r="AP245" s="178"/>
      <c r="AQ245" s="179"/>
      <c r="AR245" s="164"/>
      <c r="AS245" s="163" t="s">
        <v>33</v>
      </c>
      <c r="AT245" s="163"/>
      <c r="AU245" s="73"/>
      <c r="AV245" s="163"/>
      <c r="AW245" s="163"/>
      <c r="AX245" s="73"/>
      <c r="AY245" s="163"/>
      <c r="AZ245" s="658"/>
      <c r="BA245" s="186"/>
      <c r="BB245" s="186"/>
      <c r="BC245" s="187"/>
      <c r="BD245" s="186"/>
      <c r="BE245" s="186"/>
      <c r="BF245" s="187"/>
      <c r="BG245" s="527"/>
      <c r="BH245" s="658"/>
      <c r="BO245" s="527"/>
      <c r="BW245" s="527"/>
      <c r="BX245" s="658"/>
    </row>
    <row r="246" spans="1:84" ht="12" customHeight="1">
      <c r="J246" s="651"/>
      <c r="Z246" s="527"/>
      <c r="AJ246" s="162" t="s">
        <v>33</v>
      </c>
      <c r="AK246" s="163" t="s">
        <v>33</v>
      </c>
      <c r="AL246" s="163"/>
      <c r="AM246" s="73"/>
      <c r="AN246" s="163"/>
      <c r="AO246" s="163"/>
      <c r="AP246" s="73"/>
      <c r="AQ246" s="163"/>
      <c r="AR246" s="165">
        <v>64</v>
      </c>
      <c r="AS246" s="166" t="s">
        <v>28</v>
      </c>
      <c r="AT246" s="166"/>
      <c r="AU246" s="167" t="s">
        <v>33</v>
      </c>
      <c r="AV246" s="168" t="s">
        <v>33</v>
      </c>
      <c r="AW246" s="168"/>
      <c r="AX246" s="169" t="s">
        <v>33</v>
      </c>
      <c r="AY246" s="170"/>
      <c r="AZ246" s="1333" t="s">
        <v>33</v>
      </c>
      <c r="BA246" s="159" t="s">
        <v>33</v>
      </c>
      <c r="BB246" s="159"/>
      <c r="BC246" s="160"/>
      <c r="BD246" s="159"/>
      <c r="BE246" s="159"/>
      <c r="BF246" s="160"/>
      <c r="BG246" s="159"/>
      <c r="BH246" s="658"/>
      <c r="BO246" s="527"/>
      <c r="BW246" s="527"/>
      <c r="BX246" s="658"/>
    </row>
    <row r="247" spans="1:84" ht="12" customHeight="1">
      <c r="J247" s="651"/>
      <c r="AJ247" s="58"/>
      <c r="AK247" s="47"/>
      <c r="AL247" s="47"/>
      <c r="AM247" s="59"/>
      <c r="AN247" s="47"/>
      <c r="AO247" s="47"/>
      <c r="AP247" s="59"/>
      <c r="AQ247" s="23"/>
      <c r="AR247" s="154"/>
      <c r="AS247" s="161"/>
      <c r="AT247" s="161"/>
      <c r="AU247" s="670"/>
      <c r="AV247" s="161"/>
      <c r="AW247" s="161"/>
      <c r="AX247" s="670"/>
      <c r="AY247" s="527"/>
      <c r="AZ247" s="662">
        <v>48</v>
      </c>
      <c r="BA247" s="652" t="s">
        <v>33</v>
      </c>
      <c r="BB247" s="652"/>
      <c r="BC247" s="653"/>
      <c r="BD247" s="652"/>
      <c r="BE247" s="652"/>
      <c r="BF247" s="653"/>
      <c r="BG247" s="652"/>
      <c r="BH247" s="154"/>
      <c r="BI247" s="161"/>
      <c r="BJ247" s="161"/>
      <c r="BK247" s="670"/>
      <c r="BL247" s="161"/>
      <c r="BM247" s="161"/>
      <c r="BN247" s="670"/>
      <c r="BO247" s="23"/>
      <c r="BW247" s="527"/>
      <c r="BX247" s="658"/>
    </row>
    <row r="248" spans="1:84" ht="12" customHeight="1">
      <c r="J248" s="651"/>
      <c r="AJ248" s="23"/>
      <c r="AK248" s="48"/>
      <c r="AL248" s="48"/>
      <c r="AM248" s="57"/>
      <c r="AN248" s="48"/>
      <c r="AO248" s="48"/>
      <c r="AP248" s="57"/>
      <c r="AQ248" s="45"/>
      <c r="AR248" s="154"/>
      <c r="AS248" s="161"/>
      <c r="AT248" s="161"/>
      <c r="AU248" s="670"/>
      <c r="AV248" s="161"/>
      <c r="AW248" s="161"/>
      <c r="AX248" s="670"/>
      <c r="AY248" s="527"/>
      <c r="AZ248" s="164"/>
      <c r="BA248" s="163" t="s">
        <v>33</v>
      </c>
      <c r="BB248" s="163"/>
      <c r="BC248" s="73"/>
      <c r="BD248" s="163"/>
      <c r="BE248" s="163"/>
      <c r="BF248" s="73"/>
      <c r="BG248" s="163"/>
      <c r="BW248" s="527"/>
      <c r="BX248" s="658"/>
    </row>
    <row r="249" spans="1:84" ht="12" customHeight="1">
      <c r="J249" s="651"/>
      <c r="AH249" s="527"/>
      <c r="AI249" s="53"/>
      <c r="AJ249" s="23"/>
      <c r="AL249" s="88"/>
      <c r="AN249" s="88"/>
      <c r="AO249" s="88"/>
      <c r="AQ249" s="1383">
        <v>48</v>
      </c>
      <c r="AR249" s="1327" t="s">
        <v>33</v>
      </c>
      <c r="AS249" s="159" t="s">
        <v>33</v>
      </c>
      <c r="AT249" s="159"/>
      <c r="AU249" s="160"/>
      <c r="AV249" s="159"/>
      <c r="AW249" s="159"/>
      <c r="AX249" s="160"/>
      <c r="AY249" s="1380"/>
      <c r="AZ249" s="658"/>
      <c r="BA249" s="211"/>
      <c r="BB249" s="211"/>
      <c r="BC249" s="149"/>
      <c r="BD249" s="211"/>
      <c r="BE249" s="211"/>
      <c r="BF249" s="149"/>
      <c r="BG249" s="181"/>
      <c r="BW249" s="527"/>
      <c r="BX249" s="658"/>
    </row>
    <row r="250" spans="1:84" ht="12" customHeight="1">
      <c r="J250" s="651"/>
      <c r="AA250" s="161"/>
      <c r="AB250" s="161"/>
      <c r="AC250" s="670"/>
      <c r="AD250" s="161"/>
      <c r="AE250" s="181"/>
      <c r="AJ250" s="23"/>
      <c r="AK250" s="23"/>
      <c r="AL250" s="23"/>
      <c r="AM250" s="46"/>
      <c r="AN250" s="23"/>
      <c r="AO250" s="23"/>
      <c r="AP250" s="46"/>
      <c r="AQ250" s="45"/>
      <c r="AR250" s="162" t="s">
        <v>33</v>
      </c>
      <c r="AS250" s="163" t="s">
        <v>33</v>
      </c>
      <c r="AT250" s="163"/>
      <c r="AU250" s="73"/>
      <c r="AV250" s="163"/>
      <c r="AW250" s="163"/>
      <c r="AX250" s="73"/>
      <c r="AY250" s="163"/>
      <c r="BA250" s="527"/>
      <c r="BB250" s="527"/>
      <c r="BC250" s="204"/>
      <c r="BD250" s="527"/>
      <c r="BE250" s="527"/>
      <c r="BF250" s="204"/>
      <c r="BG250" s="527"/>
      <c r="BW250" s="527"/>
      <c r="BX250" s="658"/>
    </row>
    <row r="251" spans="1:84" ht="12" customHeight="1">
      <c r="J251" s="651"/>
      <c r="AJ251" s="58"/>
      <c r="AK251" s="47"/>
      <c r="AL251" s="47"/>
      <c r="AM251" s="59"/>
      <c r="AN251" s="47"/>
      <c r="AO251" s="47"/>
      <c r="AP251" s="59"/>
      <c r="AQ251" s="23"/>
      <c r="BW251" s="527"/>
      <c r="BX251" s="658"/>
    </row>
    <row r="252" spans="1:84" ht="12" customHeight="1">
      <c r="A252" s="79" t="s">
        <v>131</v>
      </c>
      <c r="C252" s="159" t="s">
        <v>33</v>
      </c>
      <c r="D252" s="159"/>
      <c r="E252" s="159"/>
      <c r="F252" s="159"/>
      <c r="G252" s="159"/>
      <c r="H252" s="159"/>
      <c r="I252" s="159"/>
      <c r="J252" s="1381" t="s">
        <v>33</v>
      </c>
      <c r="K252" s="166" t="s">
        <v>28</v>
      </c>
      <c r="L252" s="166"/>
      <c r="M252" s="167" t="s">
        <v>33</v>
      </c>
      <c r="N252" s="168" t="s">
        <v>33</v>
      </c>
      <c r="O252" s="168"/>
      <c r="P252" s="169" t="s">
        <v>33</v>
      </c>
      <c r="Q252" s="170"/>
      <c r="R252" s="663">
        <v>101</v>
      </c>
      <c r="AJ252" s="32"/>
      <c r="AK252" s="48"/>
      <c r="AL252" s="48"/>
      <c r="AM252" s="57"/>
      <c r="AN252" s="48"/>
      <c r="AO252" s="48"/>
      <c r="AP252" s="57"/>
      <c r="AQ252" s="45"/>
      <c r="BP252" s="1344">
        <v>93</v>
      </c>
      <c r="BQ252" s="166" t="s">
        <v>28</v>
      </c>
      <c r="BR252" s="166"/>
      <c r="BS252" s="167" t="s">
        <v>33</v>
      </c>
      <c r="BT252" s="168" t="s">
        <v>33</v>
      </c>
      <c r="BU252" s="168"/>
      <c r="BV252" s="169" t="s">
        <v>33</v>
      </c>
      <c r="BW252" s="170"/>
      <c r="BX252" s="171" t="s">
        <v>33</v>
      </c>
      <c r="BY252" s="159" t="s">
        <v>33</v>
      </c>
      <c r="BZ252" s="159"/>
      <c r="CA252" s="159"/>
      <c r="CB252" s="159"/>
      <c r="CC252" s="159"/>
      <c r="CD252" s="159"/>
      <c r="CE252" s="159"/>
      <c r="CF252" s="1580" t="s">
        <v>117</v>
      </c>
    </row>
    <row r="253" spans="1:84" ht="12" customHeight="1">
      <c r="C253" s="901" t="s">
        <v>33</v>
      </c>
      <c r="D253" s="901"/>
      <c r="E253" s="901"/>
      <c r="F253" s="901"/>
      <c r="G253" s="901"/>
      <c r="H253" s="901"/>
      <c r="I253" s="901"/>
      <c r="J253" s="651"/>
      <c r="AJ253" s="58"/>
      <c r="AK253" s="47"/>
      <c r="AL253" s="47"/>
      <c r="AM253" s="59"/>
      <c r="AN253" s="47"/>
      <c r="AO253" s="47"/>
      <c r="AP253" s="59"/>
      <c r="AQ253" s="23"/>
      <c r="BW253" s="527"/>
      <c r="BX253" s="176"/>
      <c r="BY253" s="163" t="s">
        <v>33</v>
      </c>
      <c r="BZ253" s="163"/>
      <c r="CA253" s="163"/>
      <c r="CB253" s="163"/>
      <c r="CC253" s="163"/>
      <c r="CD253" s="163"/>
      <c r="CE253" s="163"/>
    </row>
    <row r="254" spans="1:84" ht="12" customHeight="1">
      <c r="C254" s="901" t="s">
        <v>33</v>
      </c>
      <c r="D254" s="901"/>
      <c r="E254" s="901"/>
      <c r="F254" s="901"/>
      <c r="G254" s="901"/>
      <c r="H254" s="901"/>
      <c r="I254" s="901"/>
      <c r="J254" s="651"/>
      <c r="AJ254" s="23"/>
      <c r="AK254" s="48"/>
      <c r="AL254" s="48"/>
      <c r="AM254" s="57"/>
      <c r="AN254" s="48"/>
      <c r="AO254" s="48"/>
      <c r="AP254" s="57"/>
      <c r="AQ254" s="45"/>
      <c r="BW254" s="527"/>
      <c r="BX254" s="164"/>
      <c r="BY254" s="163" t="s">
        <v>33</v>
      </c>
      <c r="BZ254" s="163"/>
      <c r="CA254" s="163"/>
      <c r="CB254" s="163"/>
      <c r="CC254" s="163"/>
      <c r="CD254" s="163"/>
      <c r="CE254" s="163"/>
    </row>
    <row r="255" spans="1:84" ht="12" customHeight="1">
      <c r="J255" s="651"/>
      <c r="AI255" s="53"/>
      <c r="AJ255" s="23"/>
      <c r="AL255" s="88"/>
      <c r="AN255" s="88"/>
      <c r="AO255" s="88"/>
      <c r="AQ255" s="1383">
        <v>49</v>
      </c>
      <c r="AR255" s="1327" t="s">
        <v>33</v>
      </c>
      <c r="AS255" s="159" t="s">
        <v>33</v>
      </c>
      <c r="AT255" s="159"/>
      <c r="AU255" s="160"/>
      <c r="AV255" s="159"/>
      <c r="AW255" s="159"/>
      <c r="AX255" s="160"/>
      <c r="AY255" s="159"/>
      <c r="BW255" s="527"/>
      <c r="BX255" s="658"/>
      <c r="CE255" s="527"/>
    </row>
    <row r="256" spans="1:84" ht="12" customHeight="1">
      <c r="J256" s="651"/>
      <c r="AH256" s="527"/>
      <c r="AJ256" s="23"/>
      <c r="AK256" s="23"/>
      <c r="AL256" s="23"/>
      <c r="AM256" s="46"/>
      <c r="AN256" s="23"/>
      <c r="AO256" s="23"/>
      <c r="AP256" s="46"/>
      <c r="AQ256" s="45"/>
      <c r="AR256" s="162" t="s">
        <v>33</v>
      </c>
      <c r="AS256" s="163" t="s">
        <v>33</v>
      </c>
      <c r="AT256" s="163"/>
      <c r="AU256" s="73"/>
      <c r="AV256" s="163"/>
      <c r="AW256" s="163"/>
      <c r="AX256" s="73"/>
      <c r="AY256" s="163"/>
      <c r="AZ256" s="658"/>
      <c r="BW256" s="527"/>
      <c r="BX256" s="658"/>
      <c r="CE256" s="527"/>
    </row>
    <row r="257" spans="10:83" ht="12" customHeight="1">
      <c r="J257" s="651"/>
      <c r="AJ257" s="58"/>
      <c r="AK257" s="47"/>
      <c r="AL257" s="47"/>
      <c r="AM257" s="59"/>
      <c r="AN257" s="47"/>
      <c r="AO257" s="47"/>
      <c r="AP257" s="59"/>
      <c r="AQ257" s="23"/>
      <c r="AR257" s="154"/>
      <c r="AS257" s="1375"/>
      <c r="AT257" s="1375"/>
      <c r="AU257" s="153"/>
      <c r="AV257" s="1375"/>
      <c r="AW257" s="1375"/>
      <c r="AX257" s="153"/>
      <c r="AY257" s="527"/>
      <c r="AZ257" s="662">
        <v>49</v>
      </c>
      <c r="BW257" s="527"/>
      <c r="BX257" s="658"/>
      <c r="CE257" s="527"/>
    </row>
    <row r="258" spans="10:83" ht="12" customHeight="1">
      <c r="J258" s="651"/>
      <c r="AJ258" s="32"/>
      <c r="AK258" s="48"/>
      <c r="AL258" s="48"/>
      <c r="AM258" s="57"/>
      <c r="AN258" s="48"/>
      <c r="AO258" s="48"/>
      <c r="AP258" s="57"/>
      <c r="AQ258" s="45"/>
      <c r="AR258" s="165">
        <v>65</v>
      </c>
      <c r="AS258" s="166" t="s">
        <v>28</v>
      </c>
      <c r="AT258" s="166"/>
      <c r="AU258" s="167" t="s">
        <v>33</v>
      </c>
      <c r="AV258" s="168" t="s">
        <v>33</v>
      </c>
      <c r="AW258" s="168"/>
      <c r="AX258" s="169" t="s">
        <v>33</v>
      </c>
      <c r="AY258" s="170"/>
      <c r="AZ258" s="1333" t="s">
        <v>33</v>
      </c>
      <c r="BA258" s="159" t="s">
        <v>33</v>
      </c>
      <c r="BB258" s="159"/>
      <c r="BC258" s="160"/>
      <c r="BD258" s="159"/>
      <c r="BE258" s="159"/>
      <c r="BF258" s="160"/>
      <c r="BG258" s="159"/>
      <c r="BW258" s="527"/>
      <c r="BX258" s="658"/>
      <c r="CE258" s="527"/>
    </row>
    <row r="259" spans="10:83" ht="12" customHeight="1">
      <c r="J259" s="651"/>
      <c r="Z259" s="527"/>
      <c r="AI259" s="1338">
        <v>51</v>
      </c>
      <c r="AJ259" s="1327" t="s">
        <v>33</v>
      </c>
      <c r="AK259" s="159" t="s">
        <v>33</v>
      </c>
      <c r="AL259" s="159"/>
      <c r="AM259" s="160"/>
      <c r="AN259" s="159"/>
      <c r="AO259" s="159"/>
      <c r="AP259" s="160"/>
      <c r="AQ259" s="159"/>
      <c r="AR259" s="172"/>
      <c r="AS259" s="450"/>
      <c r="AT259" s="450"/>
      <c r="AU259" s="451"/>
      <c r="AV259" s="450"/>
      <c r="AW259" s="450"/>
      <c r="AX259" s="451"/>
      <c r="AY259" s="452"/>
      <c r="AZ259" s="176"/>
      <c r="BA259" s="163" t="s">
        <v>33</v>
      </c>
      <c r="BB259" s="163"/>
      <c r="BC259" s="73"/>
      <c r="BD259" s="163"/>
      <c r="BE259" s="163"/>
      <c r="BF259" s="73"/>
      <c r="BG259" s="163"/>
      <c r="BH259" s="658"/>
      <c r="BW259" s="527"/>
      <c r="BX259" s="658"/>
      <c r="CE259" s="527"/>
    </row>
    <row r="260" spans="10:83" ht="12" customHeight="1">
      <c r="J260" s="651"/>
      <c r="Z260" s="527"/>
      <c r="AH260" s="204">
        <v>51</v>
      </c>
      <c r="AI260" s="1328"/>
      <c r="AJ260" s="1578" t="s">
        <v>33</v>
      </c>
      <c r="AK260" s="163" t="s">
        <v>33</v>
      </c>
      <c r="AL260" s="163"/>
      <c r="AM260" s="73"/>
      <c r="AN260" s="163"/>
      <c r="AO260" s="163"/>
      <c r="AP260" s="73"/>
      <c r="AQ260" s="163"/>
      <c r="AR260" s="1329"/>
      <c r="AS260" s="173"/>
      <c r="AT260" s="450"/>
      <c r="AU260" s="451"/>
      <c r="AV260" s="450"/>
      <c r="AW260" s="450"/>
      <c r="AX260" s="451"/>
      <c r="AY260" s="452"/>
      <c r="AZ260" s="164"/>
      <c r="BA260" s="163" t="s">
        <v>33</v>
      </c>
      <c r="BB260" s="163"/>
      <c r="BC260" s="73"/>
      <c r="BD260" s="163"/>
      <c r="BE260" s="163"/>
      <c r="BF260" s="73"/>
      <c r="BG260" s="163"/>
      <c r="BH260" s="658"/>
      <c r="BW260" s="527"/>
      <c r="BX260" s="658"/>
      <c r="CE260" s="527"/>
    </row>
    <row r="261" spans="10:83" ht="12" customHeight="1">
      <c r="J261" s="651"/>
      <c r="Z261" s="527"/>
      <c r="AA261" s="159" t="s">
        <v>33</v>
      </c>
      <c r="AB261" s="159"/>
      <c r="AC261" s="160"/>
      <c r="AD261" s="159"/>
      <c r="AE261" s="159"/>
      <c r="AF261" s="160"/>
      <c r="AG261" s="159"/>
      <c r="AH261" s="1327" t="s">
        <v>33</v>
      </c>
      <c r="AI261" s="662"/>
      <c r="AJ261" s="911">
        <v>57</v>
      </c>
      <c r="AK261" s="166" t="s">
        <v>28</v>
      </c>
      <c r="AL261" s="166"/>
      <c r="AM261" s="167" t="s">
        <v>33</v>
      </c>
      <c r="AN261" s="168" t="s">
        <v>33</v>
      </c>
      <c r="AO261" s="168"/>
      <c r="AP261" s="169" t="s">
        <v>33</v>
      </c>
      <c r="AQ261" s="170"/>
      <c r="AR261" s="1333" t="s">
        <v>33</v>
      </c>
      <c r="AS261" s="159" t="s">
        <v>33</v>
      </c>
      <c r="AT261" s="159"/>
      <c r="AU261" s="160"/>
      <c r="AV261" s="159"/>
      <c r="AW261" s="159"/>
      <c r="AX261" s="160"/>
      <c r="AY261" s="159"/>
      <c r="AZ261" s="658"/>
      <c r="BG261" s="527"/>
      <c r="BH261" s="658"/>
      <c r="BW261" s="527"/>
      <c r="BX261" s="658"/>
      <c r="CE261" s="527"/>
    </row>
    <row r="262" spans="10:83" ht="12" customHeight="1">
      <c r="J262" s="651"/>
      <c r="Z262" s="651"/>
      <c r="AA262" s="901" t="s">
        <v>33</v>
      </c>
      <c r="AB262" s="901"/>
      <c r="AC262" s="653"/>
      <c r="AD262" s="652"/>
      <c r="AE262" s="652"/>
      <c r="AF262" s="653"/>
      <c r="AG262" s="652"/>
      <c r="AH262" s="1354"/>
      <c r="AI262" s="662"/>
      <c r="AJ262" s="172"/>
      <c r="AK262" s="173"/>
      <c r="AL262" s="173"/>
      <c r="AM262" s="174"/>
      <c r="AN262" s="173"/>
      <c r="AO262" s="173"/>
      <c r="AP262" s="174"/>
      <c r="AQ262" s="175"/>
      <c r="AR262" s="1329">
        <v>52</v>
      </c>
      <c r="AS262" s="652" t="s">
        <v>33</v>
      </c>
      <c r="AT262" s="652"/>
      <c r="AU262" s="653"/>
      <c r="AV262" s="652"/>
      <c r="AW262" s="652"/>
      <c r="AX262" s="653"/>
      <c r="AY262" s="652"/>
      <c r="AZ262" s="527"/>
      <c r="BG262" s="527"/>
      <c r="BH262" s="658"/>
      <c r="BW262" s="527"/>
      <c r="BX262" s="658"/>
      <c r="CE262" s="527"/>
    </row>
    <row r="263" spans="10:83" ht="12" customHeight="1">
      <c r="J263" s="651"/>
      <c r="Z263" s="1335">
        <v>51</v>
      </c>
      <c r="AA263" s="901"/>
      <c r="AB263" s="901"/>
      <c r="AC263" s="1087"/>
      <c r="AD263" s="901"/>
      <c r="AE263" s="901"/>
      <c r="AF263" s="1087"/>
      <c r="AH263" s="527"/>
      <c r="AI263" s="669">
        <v>52</v>
      </c>
      <c r="AJ263" s="1327" t="s">
        <v>33</v>
      </c>
      <c r="AK263" s="159" t="s">
        <v>33</v>
      </c>
      <c r="AL263" s="177"/>
      <c r="AM263" s="178"/>
      <c r="AN263" s="177"/>
      <c r="AO263" s="177"/>
      <c r="AP263" s="178"/>
      <c r="AQ263" s="179"/>
      <c r="AR263" s="164"/>
      <c r="AS263" s="163" t="s">
        <v>33</v>
      </c>
      <c r="AT263" s="163"/>
      <c r="AU263" s="73"/>
      <c r="AV263" s="163"/>
      <c r="AW263" s="163"/>
      <c r="AX263" s="73"/>
      <c r="AY263" s="163"/>
      <c r="AZ263" s="527"/>
      <c r="BG263" s="527"/>
      <c r="BH263" s="662">
        <v>49</v>
      </c>
      <c r="BW263" s="527"/>
      <c r="BX263" s="658"/>
      <c r="CE263" s="527"/>
    </row>
    <row r="264" spans="10:83" ht="12" customHeight="1">
      <c r="J264" s="651"/>
      <c r="S264" s="159" t="s">
        <v>33</v>
      </c>
      <c r="T264" s="159"/>
      <c r="U264" s="160"/>
      <c r="V264" s="159"/>
      <c r="W264" s="159"/>
      <c r="X264" s="160"/>
      <c r="Y264" s="159"/>
      <c r="Z264" s="1381" t="s">
        <v>33</v>
      </c>
      <c r="AA264" s="166" t="s">
        <v>28</v>
      </c>
      <c r="AB264" s="166"/>
      <c r="AC264" s="167" t="s">
        <v>33</v>
      </c>
      <c r="AD264" s="168" t="s">
        <v>33</v>
      </c>
      <c r="AE264" s="168"/>
      <c r="AF264" s="169" t="s">
        <v>33</v>
      </c>
      <c r="AG264" s="170"/>
      <c r="AH264" s="165">
        <v>79</v>
      </c>
      <c r="AJ264" s="162" t="s">
        <v>33</v>
      </c>
      <c r="AK264" s="163" t="s">
        <v>33</v>
      </c>
      <c r="AL264" s="163"/>
      <c r="AM264" s="73"/>
      <c r="AN264" s="163"/>
      <c r="AO264" s="163"/>
      <c r="AP264" s="73"/>
      <c r="AQ264" s="163"/>
      <c r="AR264" s="175"/>
      <c r="AS264" s="193"/>
      <c r="AT264" s="193"/>
      <c r="AU264" s="461"/>
      <c r="AV264" s="192"/>
      <c r="AW264" s="192"/>
      <c r="AX264" s="461"/>
      <c r="AY264" s="193"/>
      <c r="AZ264" s="667">
        <v>71</v>
      </c>
      <c r="BA264" s="166" t="s">
        <v>28</v>
      </c>
      <c r="BB264" s="166"/>
      <c r="BC264" s="167" t="s">
        <v>33</v>
      </c>
      <c r="BD264" s="168" t="s">
        <v>33</v>
      </c>
      <c r="BE264" s="168"/>
      <c r="BF264" s="169" t="s">
        <v>33</v>
      </c>
      <c r="BG264" s="170"/>
      <c r="BH264" s="171" t="s">
        <v>33</v>
      </c>
      <c r="BI264" s="159" t="s">
        <v>33</v>
      </c>
      <c r="BJ264" s="159"/>
      <c r="BK264" s="160"/>
      <c r="BL264" s="159"/>
      <c r="BM264" s="159"/>
      <c r="BN264" s="160"/>
      <c r="BO264" s="159"/>
      <c r="BX264" s="658"/>
      <c r="CE264" s="527"/>
    </row>
    <row r="265" spans="10:83" ht="12" customHeight="1">
      <c r="J265" s="651"/>
      <c r="R265" s="651"/>
      <c r="S265" s="901" t="s">
        <v>33</v>
      </c>
      <c r="T265" s="901"/>
      <c r="U265" s="1087"/>
      <c r="V265" s="901"/>
      <c r="W265" s="901"/>
      <c r="X265" s="1087"/>
      <c r="Y265" s="901"/>
      <c r="Z265" s="651"/>
      <c r="AI265" s="659">
        <v>53</v>
      </c>
      <c r="AJ265" s="1327" t="s">
        <v>33</v>
      </c>
      <c r="AK265" s="159" t="s">
        <v>33</v>
      </c>
      <c r="AL265" s="159"/>
      <c r="AM265" s="160"/>
      <c r="AN265" s="159"/>
      <c r="AO265" s="159"/>
      <c r="AP265" s="160"/>
      <c r="AQ265" s="159"/>
      <c r="AR265" s="172"/>
      <c r="AS265" s="450"/>
      <c r="AT265" s="450"/>
      <c r="AU265" s="451"/>
      <c r="AV265" s="450"/>
      <c r="AW265" s="450"/>
      <c r="AX265" s="451"/>
      <c r="AY265" s="452"/>
      <c r="BG265" s="527"/>
      <c r="BH265" s="176"/>
      <c r="BI265" s="163" t="s">
        <v>33</v>
      </c>
      <c r="BJ265" s="163"/>
      <c r="BK265" s="73"/>
      <c r="BL265" s="163"/>
      <c r="BM265" s="163"/>
      <c r="BN265" s="73"/>
      <c r="BO265" s="163"/>
      <c r="BP265" s="658"/>
      <c r="BX265" s="658"/>
      <c r="CE265" s="527"/>
    </row>
    <row r="266" spans="10:83" ht="12" customHeight="1">
      <c r="J266" s="651"/>
      <c r="R266" s="651"/>
      <c r="S266" s="901" t="s">
        <v>33</v>
      </c>
      <c r="T266" s="901"/>
      <c r="U266" s="1087"/>
      <c r="V266" s="901"/>
      <c r="W266" s="901"/>
      <c r="X266" s="1087"/>
      <c r="Y266" s="901"/>
      <c r="Z266" s="651"/>
      <c r="AH266" s="527"/>
      <c r="AI266" s="1328"/>
      <c r="AJ266" s="1578" t="s">
        <v>33</v>
      </c>
      <c r="AK266" s="163" t="s">
        <v>33</v>
      </c>
      <c r="AL266" s="163"/>
      <c r="AM266" s="73"/>
      <c r="AN266" s="163"/>
      <c r="AO266" s="163"/>
      <c r="AP266" s="73"/>
      <c r="AQ266" s="163"/>
      <c r="AR266" s="1329">
        <v>53</v>
      </c>
      <c r="AS266" s="173"/>
      <c r="AT266" s="450"/>
      <c r="AU266" s="451"/>
      <c r="AV266" s="450"/>
      <c r="AW266" s="450"/>
      <c r="AX266" s="451"/>
      <c r="AY266" s="452"/>
      <c r="BG266" s="527"/>
      <c r="BH266" s="164"/>
      <c r="BI266" s="163" t="s">
        <v>33</v>
      </c>
      <c r="BJ266" s="163"/>
      <c r="BK266" s="73"/>
      <c r="BL266" s="163"/>
      <c r="BM266" s="163"/>
      <c r="BN266" s="73"/>
      <c r="BO266" s="163"/>
      <c r="BP266" s="658"/>
      <c r="BX266" s="658"/>
      <c r="CE266" s="527"/>
    </row>
    <row r="267" spans="10:83" ht="12" customHeight="1">
      <c r="J267" s="651"/>
      <c r="K267" s="161"/>
      <c r="L267" s="161"/>
      <c r="M267" s="670"/>
      <c r="N267" s="161"/>
      <c r="O267" s="161"/>
      <c r="P267" s="670"/>
      <c r="Q267" s="161"/>
      <c r="R267" s="651"/>
      <c r="X267" s="15"/>
      <c r="Z267" s="651"/>
      <c r="AA267" s="159" t="s">
        <v>33</v>
      </c>
      <c r="AB267" s="159"/>
      <c r="AC267" s="160"/>
      <c r="AD267" s="159"/>
      <c r="AE267" s="159"/>
      <c r="AF267" s="160"/>
      <c r="AG267" s="159"/>
      <c r="AH267" s="1327" t="s">
        <v>33</v>
      </c>
      <c r="AI267" s="662"/>
      <c r="AJ267" s="911">
        <v>58</v>
      </c>
      <c r="AK267" s="166" t="s">
        <v>28</v>
      </c>
      <c r="AL267" s="166"/>
      <c r="AM267" s="167" t="s">
        <v>33</v>
      </c>
      <c r="AN267" s="168" t="s">
        <v>33</v>
      </c>
      <c r="AO267" s="168"/>
      <c r="AP267" s="169" t="s">
        <v>33</v>
      </c>
      <c r="AQ267" s="170"/>
      <c r="AR267" s="1333" t="s">
        <v>33</v>
      </c>
      <c r="AS267" s="159" t="s">
        <v>33</v>
      </c>
      <c r="AT267" s="159"/>
      <c r="AU267" s="160"/>
      <c r="AV267" s="159"/>
      <c r="AW267" s="159"/>
      <c r="AX267" s="160"/>
      <c r="AY267" s="159"/>
      <c r="BG267" s="527"/>
      <c r="BH267" s="658"/>
      <c r="BO267" s="527"/>
      <c r="BP267" s="658"/>
      <c r="BX267" s="658"/>
      <c r="CE267" s="527"/>
    </row>
    <row r="268" spans="10:83" ht="12" customHeight="1">
      <c r="J268" s="651"/>
      <c r="K268" s="161"/>
      <c r="L268" s="161"/>
      <c r="M268" s="670"/>
      <c r="N268" s="161"/>
      <c r="O268" s="161"/>
      <c r="P268" s="670"/>
      <c r="Q268" s="161"/>
      <c r="R268" s="651"/>
      <c r="X268" s="15"/>
      <c r="Z268" s="527"/>
      <c r="AA268" s="901" t="s">
        <v>33</v>
      </c>
      <c r="AB268" s="901"/>
      <c r="AC268" s="1087"/>
      <c r="AD268" s="901"/>
      <c r="AE268" s="901"/>
      <c r="AF268" s="1087"/>
      <c r="AG268" s="901"/>
      <c r="AH268" s="1354">
        <v>54</v>
      </c>
      <c r="AI268" s="662"/>
      <c r="AJ268" s="172"/>
      <c r="AK268" s="173"/>
      <c r="AL268" s="173"/>
      <c r="AM268" s="174"/>
      <c r="AN268" s="173"/>
      <c r="AO268" s="173"/>
      <c r="AP268" s="174"/>
      <c r="AQ268" s="175"/>
      <c r="AR268" s="176"/>
      <c r="AS268" s="163" t="s">
        <v>33</v>
      </c>
      <c r="AT268" s="163"/>
      <c r="AU268" s="73"/>
      <c r="AV268" s="163"/>
      <c r="AW268" s="163"/>
      <c r="AX268" s="73"/>
      <c r="AY268" s="163"/>
      <c r="AZ268" s="658"/>
      <c r="BG268" s="527"/>
      <c r="BH268" s="658"/>
      <c r="BO268" s="527"/>
      <c r="BP268" s="658"/>
      <c r="BX268" s="658"/>
      <c r="CE268" s="527"/>
    </row>
    <row r="269" spans="10:83" ht="12" customHeight="1">
      <c r="J269" s="651"/>
      <c r="R269" s="651"/>
      <c r="X269" s="15"/>
      <c r="Z269" s="527"/>
      <c r="AA269" s="901"/>
      <c r="AH269" s="527"/>
      <c r="AI269" s="1336">
        <v>54</v>
      </c>
      <c r="AJ269" s="1327" t="s">
        <v>33</v>
      </c>
      <c r="AK269" s="159" t="s">
        <v>33</v>
      </c>
      <c r="AL269" s="177"/>
      <c r="AM269" s="178"/>
      <c r="AN269" s="177"/>
      <c r="AO269" s="177"/>
      <c r="AP269" s="178"/>
      <c r="AQ269" s="179"/>
      <c r="AR269" s="164"/>
      <c r="AS269" s="163" t="s">
        <v>33</v>
      </c>
      <c r="AT269" s="163"/>
      <c r="AU269" s="73"/>
      <c r="AV269" s="163"/>
      <c r="AW269" s="163"/>
      <c r="AX269" s="73"/>
      <c r="AY269" s="163"/>
      <c r="AZ269" s="658"/>
      <c r="BA269" s="186"/>
      <c r="BB269" s="186"/>
      <c r="BC269" s="187"/>
      <c r="BD269" s="186"/>
      <c r="BE269" s="186"/>
      <c r="BF269" s="187"/>
      <c r="BG269" s="527"/>
      <c r="BH269" s="658"/>
      <c r="BO269" s="527"/>
      <c r="BP269" s="658"/>
      <c r="BX269" s="658"/>
      <c r="CE269" s="527"/>
    </row>
    <row r="270" spans="10:83" ht="12" customHeight="1">
      <c r="J270" s="651"/>
      <c r="R270" s="651"/>
      <c r="X270" s="15"/>
      <c r="Z270" s="527"/>
      <c r="AJ270" s="162" t="s">
        <v>33</v>
      </c>
      <c r="AK270" s="163" t="s">
        <v>33</v>
      </c>
      <c r="AL270" s="163"/>
      <c r="AM270" s="73"/>
      <c r="AN270" s="163"/>
      <c r="AO270" s="163"/>
      <c r="AP270" s="73"/>
      <c r="AQ270" s="163"/>
      <c r="AR270" s="165">
        <v>66</v>
      </c>
      <c r="AS270" s="166" t="s">
        <v>28</v>
      </c>
      <c r="AT270" s="166"/>
      <c r="AU270" s="167" t="s">
        <v>33</v>
      </c>
      <c r="AV270" s="168" t="s">
        <v>33</v>
      </c>
      <c r="AW270" s="168"/>
      <c r="AX270" s="169" t="s">
        <v>33</v>
      </c>
      <c r="AY270" s="170"/>
      <c r="AZ270" s="1333" t="s">
        <v>33</v>
      </c>
      <c r="BA270" s="159" t="s">
        <v>33</v>
      </c>
      <c r="BB270" s="159"/>
      <c r="BC270" s="160"/>
      <c r="BD270" s="159"/>
      <c r="BE270" s="159"/>
      <c r="BF270" s="160"/>
      <c r="BG270" s="159"/>
      <c r="BH270" s="658"/>
      <c r="BO270" s="527"/>
      <c r="BP270" s="658"/>
      <c r="BX270" s="658"/>
      <c r="CE270" s="527"/>
    </row>
    <row r="271" spans="10:83" ht="12" customHeight="1">
      <c r="J271" s="651"/>
      <c r="R271" s="651"/>
      <c r="X271" s="15"/>
      <c r="Y271" s="181"/>
      <c r="AJ271" s="58"/>
      <c r="AK271" s="47"/>
      <c r="AL271" s="47"/>
      <c r="AM271" s="59"/>
      <c r="AN271" s="47"/>
      <c r="AO271" s="47"/>
      <c r="AP271" s="59"/>
      <c r="AQ271" s="23"/>
      <c r="AR271" s="154"/>
      <c r="AS271" s="161"/>
      <c r="AT271" s="161"/>
      <c r="AU271" s="670"/>
      <c r="AV271" s="161"/>
      <c r="AW271" s="161"/>
      <c r="AX271" s="670"/>
      <c r="AY271" s="527"/>
      <c r="AZ271" s="662">
        <v>56</v>
      </c>
      <c r="BA271" s="652" t="s">
        <v>33</v>
      </c>
      <c r="BB271" s="652"/>
      <c r="BC271" s="653"/>
      <c r="BD271" s="652"/>
      <c r="BE271" s="652"/>
      <c r="BF271" s="653"/>
      <c r="BG271" s="652"/>
      <c r="BH271" s="154"/>
      <c r="BI271" s="161"/>
      <c r="BJ271" s="161"/>
      <c r="BK271" s="670"/>
      <c r="BL271" s="161"/>
      <c r="BM271" s="161"/>
      <c r="BN271" s="670"/>
      <c r="BO271" s="23"/>
      <c r="BP271" s="658"/>
      <c r="BX271" s="658"/>
      <c r="CE271" s="527"/>
    </row>
    <row r="272" spans="10:83" ht="12" customHeight="1">
      <c r="J272" s="651"/>
      <c r="R272" s="651"/>
      <c r="X272" s="15"/>
      <c r="AJ272" s="23"/>
      <c r="AK272" s="48"/>
      <c r="AL272" s="48"/>
      <c r="AM272" s="57"/>
      <c r="AN272" s="48"/>
      <c r="AO272" s="48"/>
      <c r="AP272" s="57"/>
      <c r="AQ272" s="45"/>
      <c r="AR272" s="154"/>
      <c r="AS272" s="161"/>
      <c r="AT272" s="161"/>
      <c r="AU272" s="670"/>
      <c r="AV272" s="161"/>
      <c r="AW272" s="161"/>
      <c r="AX272" s="670"/>
      <c r="AY272" s="527"/>
      <c r="AZ272" s="164"/>
      <c r="BA272" s="163" t="s">
        <v>33</v>
      </c>
      <c r="BB272" s="163"/>
      <c r="BC272" s="73"/>
      <c r="BD272" s="163"/>
      <c r="BE272" s="163"/>
      <c r="BF272" s="73"/>
      <c r="BG272" s="163"/>
      <c r="BP272" s="658"/>
      <c r="BX272" s="658"/>
      <c r="CE272" s="527"/>
    </row>
    <row r="273" spans="1:84" ht="12" customHeight="1">
      <c r="J273" s="651"/>
      <c r="R273" s="651"/>
      <c r="X273" s="15"/>
      <c r="AH273" s="527"/>
      <c r="AI273" s="53"/>
      <c r="AJ273" s="23"/>
      <c r="AL273" s="88"/>
      <c r="AN273" s="88"/>
      <c r="AO273" s="88"/>
      <c r="AQ273" s="1379">
        <v>56</v>
      </c>
      <c r="AR273" s="1327" t="s">
        <v>33</v>
      </c>
      <c r="AS273" s="159" t="s">
        <v>33</v>
      </c>
      <c r="AT273" s="159"/>
      <c r="AU273" s="160"/>
      <c r="AV273" s="159"/>
      <c r="AW273" s="159"/>
      <c r="AX273" s="160"/>
      <c r="AY273" s="1380"/>
      <c r="AZ273" s="658"/>
      <c r="BA273" s="211"/>
      <c r="BB273" s="211"/>
      <c r="BC273" s="149"/>
      <c r="BD273" s="211"/>
      <c r="BE273" s="211"/>
      <c r="BF273" s="149"/>
      <c r="BG273" s="181"/>
      <c r="BO273" s="527"/>
      <c r="BP273" s="658"/>
      <c r="BX273" s="658"/>
      <c r="CE273" s="527"/>
    </row>
    <row r="274" spans="1:84" ht="12" customHeight="1">
      <c r="J274" s="651"/>
      <c r="Q274" s="527"/>
      <c r="R274" s="651"/>
      <c r="T274" s="173"/>
      <c r="U274" s="451"/>
      <c r="V274" s="450"/>
      <c r="W274" s="450"/>
      <c r="X274" s="451"/>
      <c r="AA274" s="161"/>
      <c r="AB274" s="161"/>
      <c r="AC274" s="670"/>
      <c r="AD274" s="161"/>
      <c r="AE274" s="181"/>
      <c r="AJ274" s="23"/>
      <c r="AK274" s="23"/>
      <c r="AL274" s="23"/>
      <c r="AM274" s="46"/>
      <c r="AN274" s="23"/>
      <c r="AO274" s="23"/>
      <c r="AP274" s="46"/>
      <c r="AQ274" s="45"/>
      <c r="AR274" s="162" t="s">
        <v>33</v>
      </c>
      <c r="AS274" s="163" t="s">
        <v>33</v>
      </c>
      <c r="AT274" s="163"/>
      <c r="AU274" s="73"/>
      <c r="AV274" s="163"/>
      <c r="AW274" s="163"/>
      <c r="AX274" s="73"/>
      <c r="AY274" s="163"/>
      <c r="BA274" s="527"/>
      <c r="BB274" s="527"/>
      <c r="BC274" s="204"/>
      <c r="BD274" s="527"/>
      <c r="BE274" s="527"/>
      <c r="BF274" s="204"/>
      <c r="BG274" s="527"/>
      <c r="BO274" s="527"/>
      <c r="BP274" s="658"/>
      <c r="BX274" s="658"/>
      <c r="CE274" s="527"/>
    </row>
    <row r="275" spans="1:84" ht="12" customHeight="1">
      <c r="J275" s="651"/>
      <c r="Q275" s="527"/>
      <c r="R275" s="651"/>
      <c r="AA275" s="161"/>
      <c r="AJ275" s="58"/>
      <c r="AK275" s="47"/>
      <c r="AL275" s="47"/>
      <c r="AM275" s="59"/>
      <c r="AN275" s="47"/>
      <c r="AO275" s="47"/>
      <c r="AP275" s="59"/>
      <c r="AQ275" s="23"/>
      <c r="BO275" s="527"/>
      <c r="BP275" s="658"/>
      <c r="BX275" s="658"/>
      <c r="CE275" s="527"/>
    </row>
    <row r="276" spans="1:84" ht="12" customHeight="1">
      <c r="J276" s="651"/>
      <c r="K276" s="159" t="s">
        <v>33</v>
      </c>
      <c r="L276" s="159"/>
      <c r="M276" s="160"/>
      <c r="N276" s="159"/>
      <c r="O276" s="159"/>
      <c r="P276" s="160"/>
      <c r="Q276" s="159"/>
      <c r="R276" s="1381" t="s">
        <v>33</v>
      </c>
      <c r="S276" s="166" t="s">
        <v>28</v>
      </c>
      <c r="T276" s="166"/>
      <c r="U276" s="167" t="s">
        <v>33</v>
      </c>
      <c r="V276" s="168" t="s">
        <v>33</v>
      </c>
      <c r="W276" s="168"/>
      <c r="X276" s="169" t="s">
        <v>33</v>
      </c>
      <c r="Y276" s="170"/>
      <c r="Z276" s="667">
        <v>90</v>
      </c>
      <c r="AJ276" s="32"/>
      <c r="AK276" s="48"/>
      <c r="AL276" s="48"/>
      <c r="AM276" s="57"/>
      <c r="AN276" s="48"/>
      <c r="AO276" s="48"/>
      <c r="AP276" s="57"/>
      <c r="AQ276" s="45"/>
      <c r="BH276" s="667">
        <v>82</v>
      </c>
      <c r="BI276" s="166" t="s">
        <v>28</v>
      </c>
      <c r="BJ276" s="166"/>
      <c r="BK276" s="167" t="s">
        <v>33</v>
      </c>
      <c r="BL276" s="168" t="s">
        <v>33</v>
      </c>
      <c r="BM276" s="168"/>
      <c r="BN276" s="169" t="s">
        <v>33</v>
      </c>
      <c r="BO276" s="170"/>
      <c r="BP276" s="171" t="s">
        <v>33</v>
      </c>
      <c r="BQ276" s="159" t="s">
        <v>33</v>
      </c>
      <c r="BR276" s="159"/>
      <c r="BS276" s="160"/>
      <c r="BT276" s="159"/>
      <c r="BU276" s="159"/>
      <c r="BV276" s="160"/>
      <c r="BW276" s="159"/>
      <c r="BX276" s="658"/>
      <c r="CE276" s="527"/>
    </row>
    <row r="277" spans="1:84" ht="12" customHeight="1">
      <c r="K277" s="1067" t="s">
        <v>33</v>
      </c>
      <c r="L277" s="1067"/>
      <c r="M277" s="1082"/>
      <c r="N277" s="1067"/>
      <c r="O277" s="1067"/>
      <c r="P277" s="1082"/>
      <c r="Q277" s="1067"/>
      <c r="R277" s="1335">
        <v>62</v>
      </c>
      <c r="AJ277" s="58"/>
      <c r="AK277" s="47"/>
      <c r="AL277" s="47"/>
      <c r="AM277" s="59"/>
      <c r="AN277" s="47"/>
      <c r="AO277" s="47"/>
      <c r="AP277" s="59"/>
      <c r="AQ277" s="23"/>
      <c r="BO277" s="527"/>
      <c r="BP277" s="662">
        <v>64</v>
      </c>
      <c r="BQ277" s="163" t="s">
        <v>33</v>
      </c>
      <c r="BR277" s="163"/>
      <c r="BS277" s="73"/>
      <c r="BT277" s="163"/>
      <c r="BU277" s="163"/>
      <c r="BV277" s="73"/>
      <c r="BW277" s="163"/>
      <c r="CE277" s="527"/>
    </row>
    <row r="278" spans="1:84" ht="12" customHeight="1">
      <c r="K278" s="901" t="s">
        <v>33</v>
      </c>
      <c r="L278" s="901"/>
      <c r="M278" s="1087"/>
      <c r="N278" s="901"/>
      <c r="O278" s="901"/>
      <c r="P278" s="1087"/>
      <c r="Q278" s="901"/>
      <c r="R278" s="651"/>
      <c r="AJ278" s="23"/>
      <c r="AK278" s="48"/>
      <c r="AL278" s="48"/>
      <c r="AM278" s="57"/>
      <c r="AN278" s="48"/>
      <c r="AO278" s="48"/>
      <c r="AP278" s="57"/>
      <c r="AQ278" s="45"/>
      <c r="BO278" s="527"/>
      <c r="BP278" s="164"/>
      <c r="BQ278" s="163" t="s">
        <v>33</v>
      </c>
      <c r="BR278" s="163"/>
      <c r="BS278" s="73"/>
      <c r="BT278" s="163"/>
      <c r="BU278" s="163"/>
      <c r="BV278" s="73"/>
      <c r="BW278" s="163"/>
      <c r="CF278" s="87"/>
    </row>
    <row r="279" spans="1:84" ht="12" customHeight="1">
      <c r="R279" s="1347"/>
      <c r="T279" s="450"/>
      <c r="U279" s="451"/>
      <c r="V279" s="450"/>
      <c r="W279" s="450"/>
      <c r="X279" s="451"/>
      <c r="Y279" s="450"/>
      <c r="Z279" s="452"/>
      <c r="AI279" s="53"/>
      <c r="AJ279" s="23"/>
      <c r="AL279" s="88"/>
      <c r="AN279" s="88"/>
      <c r="AO279" s="88"/>
      <c r="AQ279" s="1379">
        <v>57</v>
      </c>
      <c r="AR279" s="1327" t="s">
        <v>33</v>
      </c>
      <c r="AS279" s="159" t="s">
        <v>33</v>
      </c>
      <c r="AT279" s="159"/>
      <c r="AU279" s="160"/>
      <c r="AV279" s="159"/>
      <c r="AW279" s="159"/>
      <c r="AX279" s="160"/>
      <c r="AY279" s="159"/>
      <c r="BO279" s="527"/>
      <c r="BP279" s="1348"/>
      <c r="BQ279" s="1349"/>
      <c r="BW279" s="527"/>
      <c r="BX279" s="527"/>
      <c r="BY279" s="527"/>
      <c r="CE279" s="527"/>
    </row>
    <row r="280" spans="1:84" ht="12" customHeight="1">
      <c r="A280" s="79" t="s">
        <v>132</v>
      </c>
      <c r="C280" s="159" t="s">
        <v>33</v>
      </c>
      <c r="D280" s="159"/>
      <c r="E280" s="159"/>
      <c r="F280" s="159"/>
      <c r="G280" s="159"/>
      <c r="H280" s="159"/>
      <c r="I280" s="159"/>
      <c r="J280" s="158" t="s">
        <v>33</v>
      </c>
      <c r="K280" s="61"/>
      <c r="L280" s="61"/>
      <c r="M280" s="62"/>
      <c r="N280" s="61"/>
      <c r="O280" s="61"/>
      <c r="P280" s="62"/>
      <c r="Q280" s="61"/>
      <c r="R280" s="1347"/>
      <c r="T280" s="173"/>
      <c r="U280" s="451"/>
      <c r="V280" s="450"/>
      <c r="W280" s="450"/>
      <c r="X280" s="451"/>
      <c r="Y280" s="450"/>
      <c r="Z280" s="452"/>
      <c r="AH280" s="527"/>
      <c r="AJ280" s="23"/>
      <c r="AK280" s="23"/>
      <c r="AL280" s="23"/>
      <c r="AM280" s="46"/>
      <c r="AN280" s="23"/>
      <c r="AO280" s="23"/>
      <c r="AP280" s="46"/>
      <c r="AQ280" s="45"/>
      <c r="AR280" s="162" t="s">
        <v>33</v>
      </c>
      <c r="AS280" s="163" t="s">
        <v>33</v>
      </c>
      <c r="AT280" s="163"/>
      <c r="AU280" s="73"/>
      <c r="AV280" s="163"/>
      <c r="AW280" s="163"/>
      <c r="AX280" s="73"/>
      <c r="AY280" s="163"/>
      <c r="AZ280" s="658"/>
      <c r="BO280" s="527"/>
      <c r="BP280" s="658"/>
      <c r="BQ280" s="60"/>
      <c r="BR280" s="61"/>
      <c r="BS280" s="62"/>
      <c r="BT280" s="61"/>
      <c r="BU280" s="61"/>
      <c r="BV280" s="62"/>
      <c r="BW280" s="61"/>
      <c r="BX280" s="158" t="s">
        <v>33</v>
      </c>
      <c r="BY280" s="159" t="s">
        <v>33</v>
      </c>
      <c r="BZ280" s="159"/>
      <c r="CA280" s="159"/>
      <c r="CB280" s="159"/>
      <c r="CC280" s="159"/>
      <c r="CD280" s="159"/>
      <c r="CE280" s="159"/>
      <c r="CF280" s="1580" t="s">
        <v>118</v>
      </c>
    </row>
    <row r="281" spans="1:84" ht="12" customHeight="1">
      <c r="C281" s="901" t="s">
        <v>33</v>
      </c>
      <c r="D281" s="901"/>
      <c r="E281" s="901"/>
      <c r="F281" s="901"/>
      <c r="G281" s="901"/>
      <c r="H281" s="901"/>
      <c r="I281" s="901"/>
      <c r="Q281" s="527"/>
      <c r="R281" s="651"/>
      <c r="AJ281" s="58"/>
      <c r="AK281" s="47"/>
      <c r="AL281" s="47"/>
      <c r="AM281" s="59"/>
      <c r="AN281" s="47"/>
      <c r="AO281" s="47"/>
      <c r="AP281" s="59"/>
      <c r="AQ281" s="23"/>
      <c r="AR281" s="154"/>
      <c r="AS281" s="1375"/>
      <c r="AT281" s="1375"/>
      <c r="AU281" s="153"/>
      <c r="AV281" s="1375"/>
      <c r="AW281" s="1375"/>
      <c r="AX281" s="153"/>
      <c r="AY281" s="527"/>
      <c r="AZ281" s="662">
        <v>57</v>
      </c>
      <c r="BO281" s="527"/>
      <c r="BP281" s="658"/>
      <c r="BW281" s="527"/>
      <c r="BX281" s="181"/>
      <c r="BY281" s="163" t="s">
        <v>33</v>
      </c>
      <c r="BZ281" s="163"/>
      <c r="CA281" s="163"/>
      <c r="CB281" s="163"/>
      <c r="CC281" s="163"/>
      <c r="CD281" s="163"/>
      <c r="CE281" s="163"/>
    </row>
    <row r="282" spans="1:84" ht="12" customHeight="1">
      <c r="C282" s="161"/>
      <c r="D282" s="161"/>
      <c r="E282" s="161"/>
      <c r="F282" s="161"/>
      <c r="G282" s="161"/>
      <c r="H282" s="161"/>
      <c r="I282" s="161"/>
      <c r="K282" s="186"/>
      <c r="L282" s="186"/>
      <c r="M282" s="187"/>
      <c r="N282" s="186"/>
      <c r="O282" s="186"/>
      <c r="P282" s="187"/>
      <c r="Q282" s="527"/>
      <c r="R282" s="651"/>
      <c r="AJ282" s="32"/>
      <c r="AK282" s="48"/>
      <c r="AL282" s="48"/>
      <c r="AM282" s="57"/>
      <c r="AN282" s="48"/>
      <c r="AO282" s="48"/>
      <c r="AP282" s="57"/>
      <c r="AQ282" s="45"/>
      <c r="AR282" s="165">
        <v>67</v>
      </c>
      <c r="AS282" s="166" t="s">
        <v>28</v>
      </c>
      <c r="AT282" s="166"/>
      <c r="AU282" s="167" t="s">
        <v>33</v>
      </c>
      <c r="AV282" s="168" t="s">
        <v>33</v>
      </c>
      <c r="AW282" s="168"/>
      <c r="AX282" s="169" t="s">
        <v>33</v>
      </c>
      <c r="AY282" s="170"/>
      <c r="AZ282" s="1333" t="s">
        <v>33</v>
      </c>
      <c r="BA282" s="159" t="s">
        <v>33</v>
      </c>
      <c r="BB282" s="159"/>
      <c r="BC282" s="160"/>
      <c r="BD282" s="159"/>
      <c r="BE282" s="159"/>
      <c r="BF282" s="160"/>
      <c r="BG282" s="159"/>
      <c r="BP282" s="658"/>
      <c r="BW282" s="527"/>
      <c r="BX282" s="527"/>
      <c r="BY282" s="527"/>
      <c r="CE282" s="527"/>
    </row>
    <row r="283" spans="1:84" ht="12" customHeight="1">
      <c r="R283" s="651"/>
      <c r="Z283" s="527"/>
      <c r="AI283" s="1338">
        <v>59</v>
      </c>
      <c r="AJ283" s="1327" t="s">
        <v>33</v>
      </c>
      <c r="AK283" s="159" t="s">
        <v>33</v>
      </c>
      <c r="AL283" s="159"/>
      <c r="AM283" s="160"/>
      <c r="AN283" s="159"/>
      <c r="AO283" s="159"/>
      <c r="AP283" s="160"/>
      <c r="AQ283" s="159"/>
      <c r="AR283" s="172"/>
      <c r="AS283" s="450"/>
      <c r="AT283" s="450"/>
      <c r="AU283" s="451"/>
      <c r="AV283" s="450"/>
      <c r="AW283" s="450"/>
      <c r="AX283" s="451"/>
      <c r="AY283" s="452"/>
      <c r="AZ283" s="176"/>
      <c r="BA283" s="163" t="s">
        <v>33</v>
      </c>
      <c r="BB283" s="163"/>
      <c r="BC283" s="73"/>
      <c r="BD283" s="163"/>
      <c r="BE283" s="163"/>
      <c r="BF283" s="73"/>
      <c r="BG283" s="163"/>
      <c r="BH283" s="658"/>
      <c r="BP283" s="658"/>
      <c r="BW283" s="527"/>
      <c r="BX283" s="527"/>
      <c r="BY283" s="527"/>
      <c r="CE283" s="527"/>
    </row>
    <row r="284" spans="1:84" ht="12" customHeight="1">
      <c r="R284" s="651"/>
      <c r="S284" s="154"/>
      <c r="T284" s="161"/>
      <c r="U284" s="670"/>
      <c r="V284" s="161"/>
      <c r="W284" s="161"/>
      <c r="X284" s="670"/>
      <c r="Y284" s="161"/>
      <c r="Z284" s="181"/>
      <c r="AH284" s="204">
        <v>59</v>
      </c>
      <c r="AI284" s="1328"/>
      <c r="AJ284" s="1578" t="s">
        <v>33</v>
      </c>
      <c r="AK284" s="163" t="s">
        <v>33</v>
      </c>
      <c r="AL284" s="163"/>
      <c r="AM284" s="73"/>
      <c r="AN284" s="163"/>
      <c r="AO284" s="163"/>
      <c r="AP284" s="73"/>
      <c r="AQ284" s="163"/>
      <c r="AR284" s="560"/>
      <c r="AS284" s="173"/>
      <c r="AT284" s="450"/>
      <c r="AU284" s="451"/>
      <c r="AV284" s="450"/>
      <c r="AW284" s="450"/>
      <c r="AX284" s="451"/>
      <c r="AY284" s="452"/>
      <c r="AZ284" s="164"/>
      <c r="BA284" s="163" t="s">
        <v>33</v>
      </c>
      <c r="BB284" s="163"/>
      <c r="BC284" s="73"/>
      <c r="BD284" s="163"/>
      <c r="BE284" s="163"/>
      <c r="BF284" s="73"/>
      <c r="BG284" s="163"/>
      <c r="BH284" s="658"/>
      <c r="BP284" s="658"/>
      <c r="BW284" s="527"/>
      <c r="BX284" s="527"/>
      <c r="BY284" s="527"/>
      <c r="CE284" s="527"/>
    </row>
    <row r="285" spans="1:84" ht="12" customHeight="1">
      <c r="R285" s="651"/>
      <c r="S285" s="154"/>
      <c r="T285" s="161"/>
      <c r="U285" s="670"/>
      <c r="V285" s="161"/>
      <c r="W285" s="161"/>
      <c r="X285" s="670"/>
      <c r="Y285" s="161"/>
      <c r="Z285" s="181"/>
      <c r="AA285" s="159" t="s">
        <v>33</v>
      </c>
      <c r="AB285" s="159"/>
      <c r="AC285" s="160"/>
      <c r="AD285" s="159"/>
      <c r="AE285" s="159"/>
      <c r="AF285" s="160"/>
      <c r="AG285" s="159"/>
      <c r="AH285" s="1327" t="s">
        <v>33</v>
      </c>
      <c r="AI285" s="662"/>
      <c r="AJ285" s="911">
        <v>59</v>
      </c>
      <c r="AK285" s="166" t="s">
        <v>28</v>
      </c>
      <c r="AL285" s="166"/>
      <c r="AM285" s="167" t="s">
        <v>33</v>
      </c>
      <c r="AN285" s="168" t="s">
        <v>33</v>
      </c>
      <c r="AO285" s="168"/>
      <c r="AP285" s="169" t="s">
        <v>33</v>
      </c>
      <c r="AQ285" s="170"/>
      <c r="AR285" s="171" t="s">
        <v>33</v>
      </c>
      <c r="AS285" s="159" t="s">
        <v>33</v>
      </c>
      <c r="AT285" s="159"/>
      <c r="AU285" s="160"/>
      <c r="AV285" s="159"/>
      <c r="AW285" s="159"/>
      <c r="AX285" s="160"/>
      <c r="AY285" s="159"/>
      <c r="AZ285" s="658"/>
      <c r="BG285" s="527"/>
      <c r="BH285" s="658"/>
      <c r="BP285" s="658"/>
      <c r="BW285" s="527"/>
      <c r="BX285" s="527"/>
      <c r="BY285" s="527"/>
      <c r="CE285" s="527"/>
    </row>
    <row r="286" spans="1:84" ht="12" customHeight="1">
      <c r="R286" s="651"/>
      <c r="S286" s="154"/>
      <c r="T286" s="173"/>
      <c r="U286" s="451"/>
      <c r="V286" s="450"/>
      <c r="W286" s="450"/>
      <c r="X286" s="451"/>
      <c r="Y286" s="450"/>
      <c r="Z286" s="1094"/>
      <c r="AA286" s="901" t="s">
        <v>33</v>
      </c>
      <c r="AB286" s="901"/>
      <c r="AC286" s="653"/>
      <c r="AD286" s="652"/>
      <c r="AE286" s="652"/>
      <c r="AF286" s="653"/>
      <c r="AG286" s="652"/>
      <c r="AH286" s="1354"/>
      <c r="AI286" s="662"/>
      <c r="AJ286" s="172"/>
      <c r="AK286" s="173"/>
      <c r="AL286" s="173"/>
      <c r="AM286" s="174"/>
      <c r="AN286" s="173"/>
      <c r="AO286" s="173"/>
      <c r="AP286" s="174"/>
      <c r="AQ286" s="175"/>
      <c r="AR286" s="1329">
        <v>60</v>
      </c>
      <c r="AS286" s="652" t="s">
        <v>33</v>
      </c>
      <c r="AT286" s="652"/>
      <c r="AU286" s="653"/>
      <c r="AV286" s="652"/>
      <c r="AW286" s="652"/>
      <c r="AX286" s="653"/>
      <c r="AY286" s="652"/>
      <c r="AZ286" s="527"/>
      <c r="BG286" s="527"/>
      <c r="BH286" s="658"/>
      <c r="BP286" s="658"/>
      <c r="BW286" s="527"/>
      <c r="BX286" s="527"/>
      <c r="BY286" s="527"/>
      <c r="CE286" s="527"/>
    </row>
    <row r="287" spans="1:84" ht="12" customHeight="1">
      <c r="R287" s="651"/>
      <c r="S287" s="154"/>
      <c r="Z287" s="651"/>
      <c r="AA287" s="901"/>
      <c r="AB287" s="901"/>
      <c r="AC287" s="1087"/>
      <c r="AD287" s="901"/>
      <c r="AE287" s="901"/>
      <c r="AF287" s="1087"/>
      <c r="AH287" s="527"/>
      <c r="AI287" s="669">
        <v>60</v>
      </c>
      <c r="AJ287" s="1327" t="s">
        <v>33</v>
      </c>
      <c r="AK287" s="159" t="s">
        <v>33</v>
      </c>
      <c r="AL287" s="177"/>
      <c r="AM287" s="178"/>
      <c r="AN287" s="177"/>
      <c r="AO287" s="177"/>
      <c r="AP287" s="178"/>
      <c r="AQ287" s="179"/>
      <c r="AR287" s="164"/>
      <c r="AS287" s="163" t="s">
        <v>33</v>
      </c>
      <c r="AT287" s="163"/>
      <c r="AU287" s="73"/>
      <c r="AV287" s="163"/>
      <c r="AW287" s="163"/>
      <c r="AX287" s="73"/>
      <c r="AY287" s="163"/>
      <c r="AZ287" s="527"/>
      <c r="BG287" s="527"/>
      <c r="BH287" s="658"/>
      <c r="BP287" s="658"/>
      <c r="BW287" s="527"/>
      <c r="BX287" s="527"/>
      <c r="BY287" s="527"/>
      <c r="CE287" s="527"/>
    </row>
    <row r="288" spans="1:84" ht="12" customHeight="1">
      <c r="R288" s="651"/>
      <c r="S288" s="159" t="s">
        <v>33</v>
      </c>
      <c r="T288" s="159"/>
      <c r="U288" s="160"/>
      <c r="V288" s="159"/>
      <c r="W288" s="159"/>
      <c r="X288" s="160"/>
      <c r="Y288" s="159"/>
      <c r="Z288" s="1381" t="s">
        <v>33</v>
      </c>
      <c r="AA288" s="166" t="s">
        <v>28</v>
      </c>
      <c r="AB288" s="166"/>
      <c r="AC288" s="167" t="s">
        <v>33</v>
      </c>
      <c r="AD288" s="168" t="s">
        <v>33</v>
      </c>
      <c r="AE288" s="168"/>
      <c r="AF288" s="169" t="s">
        <v>33</v>
      </c>
      <c r="AG288" s="170"/>
      <c r="AH288" s="165">
        <v>80</v>
      </c>
      <c r="AJ288" s="162" t="s">
        <v>33</v>
      </c>
      <c r="AK288" s="163" t="s">
        <v>33</v>
      </c>
      <c r="AL288" s="163"/>
      <c r="AM288" s="73"/>
      <c r="AN288" s="163"/>
      <c r="AO288" s="163"/>
      <c r="AP288" s="73"/>
      <c r="AQ288" s="163"/>
      <c r="AR288" s="175"/>
      <c r="AS288" s="193"/>
      <c r="AT288" s="193"/>
      <c r="AU288" s="461"/>
      <c r="AV288" s="192"/>
      <c r="AW288" s="192"/>
      <c r="AX288" s="461"/>
      <c r="AY288" s="193"/>
      <c r="AZ288" s="667">
        <v>72</v>
      </c>
      <c r="BA288" s="166" t="s">
        <v>28</v>
      </c>
      <c r="BB288" s="166"/>
      <c r="BC288" s="167" t="s">
        <v>33</v>
      </c>
      <c r="BD288" s="168" t="s">
        <v>33</v>
      </c>
      <c r="BE288" s="168"/>
      <c r="BF288" s="169" t="s">
        <v>33</v>
      </c>
      <c r="BG288" s="170"/>
      <c r="BH288" s="171" t="s">
        <v>33</v>
      </c>
      <c r="BI288" s="159" t="s">
        <v>33</v>
      </c>
      <c r="BJ288" s="159"/>
      <c r="BK288" s="160"/>
      <c r="BL288" s="159"/>
      <c r="BM288" s="159"/>
      <c r="BN288" s="160"/>
      <c r="BO288" s="159"/>
      <c r="BP288" s="658"/>
      <c r="BW288" s="527"/>
      <c r="BX288" s="527"/>
      <c r="BY288" s="527"/>
      <c r="CE288" s="527"/>
    </row>
    <row r="289" spans="1:84" ht="12" customHeight="1">
      <c r="S289" s="1067" t="s">
        <v>33</v>
      </c>
      <c r="T289" s="1067"/>
      <c r="U289" s="1082"/>
      <c r="V289" s="1067"/>
      <c r="W289" s="1067"/>
      <c r="X289" s="1082"/>
      <c r="Y289" s="1067"/>
      <c r="Z289" s="1335">
        <v>62</v>
      </c>
      <c r="AI289" s="659">
        <v>61</v>
      </c>
      <c r="AJ289" s="1327" t="s">
        <v>33</v>
      </c>
      <c r="AK289" s="159" t="s">
        <v>33</v>
      </c>
      <c r="AL289" s="159"/>
      <c r="AM289" s="160"/>
      <c r="AN289" s="159"/>
      <c r="AO289" s="159"/>
      <c r="AP289" s="160"/>
      <c r="AQ289" s="159"/>
      <c r="AR289" s="172"/>
      <c r="AS289" s="450"/>
      <c r="AT289" s="450"/>
      <c r="AU289" s="451"/>
      <c r="AV289" s="450"/>
      <c r="AW289" s="450"/>
      <c r="AX289" s="451"/>
      <c r="AY289" s="452"/>
      <c r="BG289" s="527"/>
      <c r="BH289" s="662">
        <v>64</v>
      </c>
      <c r="BI289" s="652" t="s">
        <v>33</v>
      </c>
      <c r="BJ289" s="652"/>
      <c r="BK289" s="653"/>
      <c r="BL289" s="652"/>
      <c r="BM289" s="652"/>
      <c r="BN289" s="653"/>
      <c r="BO289" s="652"/>
      <c r="BW289" s="527"/>
      <c r="BX289" s="527"/>
      <c r="BY289" s="527"/>
      <c r="CE289" s="527"/>
    </row>
    <row r="290" spans="1:84" ht="12" customHeight="1" thickBot="1">
      <c r="S290" s="51" t="s">
        <v>33</v>
      </c>
      <c r="Z290" s="651"/>
      <c r="AH290" s="527"/>
      <c r="AI290" s="1328"/>
      <c r="AJ290" s="1578" t="s">
        <v>33</v>
      </c>
      <c r="AK290" s="163" t="s">
        <v>33</v>
      </c>
      <c r="AL290" s="163"/>
      <c r="AM290" s="73"/>
      <c r="AN290" s="163"/>
      <c r="AO290" s="163"/>
      <c r="AP290" s="73"/>
      <c r="AQ290" s="163"/>
      <c r="AR290" s="1329">
        <v>61</v>
      </c>
      <c r="AS290" s="173"/>
      <c r="AT290" s="450"/>
      <c r="AU290" s="451"/>
      <c r="AV290" s="450"/>
      <c r="AW290" s="450"/>
      <c r="AX290" s="451"/>
      <c r="AY290" s="452"/>
      <c r="BG290" s="527"/>
      <c r="BH290" s="164"/>
      <c r="BI290" s="163" t="s">
        <v>33</v>
      </c>
      <c r="BJ290" s="163"/>
      <c r="BK290" s="73"/>
      <c r="BL290" s="163"/>
      <c r="BM290" s="163"/>
      <c r="BN290" s="73"/>
      <c r="BO290" s="163"/>
      <c r="BW290" s="527"/>
      <c r="BX290" s="527"/>
      <c r="BY290" s="527"/>
      <c r="CE290" s="527"/>
    </row>
    <row r="291" spans="1:84" ht="12" customHeight="1">
      <c r="S291" s="154"/>
      <c r="T291" s="450"/>
      <c r="U291" s="451"/>
      <c r="V291" s="450"/>
      <c r="W291" s="450"/>
      <c r="X291" s="451"/>
      <c r="Z291" s="1347"/>
      <c r="AA291" s="159" t="s">
        <v>33</v>
      </c>
      <c r="AB291" s="159"/>
      <c r="AC291" s="160"/>
      <c r="AD291" s="159"/>
      <c r="AE291" s="159"/>
      <c r="AF291" s="160"/>
      <c r="AG291" s="159"/>
      <c r="AH291" s="1327" t="s">
        <v>33</v>
      </c>
      <c r="AI291" s="662"/>
      <c r="AJ291" s="911">
        <v>60</v>
      </c>
      <c r="AK291" s="166" t="s">
        <v>28</v>
      </c>
      <c r="AL291" s="166"/>
      <c r="AM291" s="167" t="s">
        <v>33</v>
      </c>
      <c r="AN291" s="168" t="s">
        <v>33</v>
      </c>
      <c r="AO291" s="168"/>
      <c r="AP291" s="169" t="s">
        <v>33</v>
      </c>
      <c r="AQ291" s="170"/>
      <c r="AR291" s="1333" t="s">
        <v>33</v>
      </c>
      <c r="AS291" s="159" t="s">
        <v>33</v>
      </c>
      <c r="AT291" s="159"/>
      <c r="AU291" s="160"/>
      <c r="AV291" s="159"/>
      <c r="AW291" s="159"/>
      <c r="AX291" s="160"/>
      <c r="AY291" s="159"/>
      <c r="BG291" s="527"/>
      <c r="BH291" s="658"/>
      <c r="BI291" s="1349"/>
      <c r="BO291" s="527"/>
      <c r="BP291" s="197"/>
      <c r="BQ291" s="198"/>
      <c r="BR291" s="199"/>
      <c r="BS291" s="200"/>
      <c r="BT291" s="199"/>
      <c r="BU291" s="199"/>
      <c r="BV291" s="200"/>
      <c r="BW291" s="198"/>
      <c r="BX291" s="199"/>
      <c r="BY291" s="199"/>
      <c r="BZ291" s="199"/>
      <c r="CA291" s="16"/>
      <c r="CB291" s="16"/>
      <c r="CC291" s="16"/>
      <c r="CD291" s="16"/>
      <c r="CE291" s="201"/>
    </row>
    <row r="292" spans="1:84" ht="12" customHeight="1">
      <c r="S292" s="154"/>
      <c r="T292" s="173"/>
      <c r="U292" s="451"/>
      <c r="V292" s="450"/>
      <c r="W292" s="450"/>
      <c r="X292" s="451"/>
      <c r="Z292" s="1353"/>
      <c r="AA292" s="901" t="s">
        <v>33</v>
      </c>
      <c r="AB292" s="901"/>
      <c r="AC292" s="1087"/>
      <c r="AD292" s="901"/>
      <c r="AE292" s="901"/>
      <c r="AF292" s="1087"/>
      <c r="AG292" s="901"/>
      <c r="AH292" s="1354">
        <v>62</v>
      </c>
      <c r="AI292" s="662"/>
      <c r="AJ292" s="172"/>
      <c r="AK292" s="173"/>
      <c r="AL292" s="173"/>
      <c r="AM292" s="174"/>
      <c r="AN292" s="173"/>
      <c r="AO292" s="173"/>
      <c r="AP292" s="174"/>
      <c r="AQ292" s="175"/>
      <c r="AR292" s="176"/>
      <c r="AS292" s="163" t="s">
        <v>33</v>
      </c>
      <c r="AT292" s="163"/>
      <c r="AU292" s="73"/>
      <c r="AV292" s="163"/>
      <c r="AW292" s="163"/>
      <c r="AX292" s="73"/>
      <c r="AY292" s="163"/>
      <c r="AZ292" s="658"/>
      <c r="BG292" s="527"/>
      <c r="BH292" s="658"/>
      <c r="BI292" s="1349"/>
      <c r="BO292" s="527"/>
      <c r="BP292" s="148" t="s">
        <v>32</v>
      </c>
      <c r="BQ292" s="202"/>
      <c r="BR292" s="203"/>
      <c r="BS292" s="204"/>
      <c r="BT292" s="1719"/>
      <c r="BU292" s="1719"/>
      <c r="BV292" s="1719"/>
      <c r="BW292" s="1719"/>
      <c r="BX292" s="1719"/>
      <c r="BY292" s="1719"/>
      <c r="BZ292" s="1719"/>
      <c r="CA292" s="1719"/>
      <c r="CB292" s="1719"/>
      <c r="CC292" s="1719"/>
      <c r="CD292" s="1719"/>
      <c r="CE292" s="1720"/>
    </row>
    <row r="293" spans="1:84" ht="12" customHeight="1">
      <c r="S293" s="154"/>
      <c r="Z293" s="1353"/>
      <c r="AA293" s="901"/>
      <c r="AH293" s="527"/>
      <c r="AI293" s="1336">
        <v>62</v>
      </c>
      <c r="AJ293" s="1327" t="s">
        <v>33</v>
      </c>
      <c r="AK293" s="159" t="s">
        <v>33</v>
      </c>
      <c r="AL293" s="177"/>
      <c r="AM293" s="178"/>
      <c r="AN293" s="177"/>
      <c r="AO293" s="177"/>
      <c r="AP293" s="178"/>
      <c r="AQ293" s="179"/>
      <c r="AR293" s="164"/>
      <c r="AS293" s="163" t="s">
        <v>33</v>
      </c>
      <c r="AT293" s="163"/>
      <c r="AU293" s="73"/>
      <c r="AV293" s="163"/>
      <c r="AW293" s="163"/>
      <c r="AX293" s="73"/>
      <c r="AY293" s="163"/>
      <c r="AZ293" s="658"/>
      <c r="BA293" s="186"/>
      <c r="BB293" s="186"/>
      <c r="BC293" s="187"/>
      <c r="BD293" s="186"/>
      <c r="BE293" s="186"/>
      <c r="BF293" s="187"/>
      <c r="BG293" s="527"/>
      <c r="BH293" s="658"/>
      <c r="BI293" s="1349"/>
      <c r="BO293" s="527"/>
      <c r="BP293" s="205"/>
      <c r="BQ293" s="202"/>
      <c r="BR293" s="203"/>
      <c r="BS293" s="12"/>
      <c r="BT293" s="10"/>
      <c r="BU293" s="10"/>
      <c r="BV293" s="12"/>
      <c r="BW293" s="206"/>
      <c r="BX293" s="207"/>
      <c r="BY293" s="207"/>
      <c r="BZ293" s="207"/>
      <c r="CA293" s="208"/>
      <c r="CB293" s="208"/>
      <c r="CC293" s="208"/>
      <c r="CD293" s="208"/>
      <c r="CE293" s="209"/>
    </row>
    <row r="294" spans="1:84" ht="12" customHeight="1">
      <c r="S294" s="154"/>
      <c r="Z294" s="1353"/>
      <c r="AJ294" s="162" t="s">
        <v>33</v>
      </c>
      <c r="AK294" s="163" t="s">
        <v>33</v>
      </c>
      <c r="AL294" s="163"/>
      <c r="AM294" s="73"/>
      <c r="AN294" s="163"/>
      <c r="AO294" s="163"/>
      <c r="AP294" s="73"/>
      <c r="AQ294" s="163"/>
      <c r="AR294" s="165">
        <v>68</v>
      </c>
      <c r="AS294" s="166" t="s">
        <v>28</v>
      </c>
      <c r="AT294" s="166"/>
      <c r="AU294" s="167" t="s">
        <v>33</v>
      </c>
      <c r="AV294" s="168" t="s">
        <v>33</v>
      </c>
      <c r="AW294" s="168"/>
      <c r="AX294" s="169" t="s">
        <v>33</v>
      </c>
      <c r="AY294" s="170"/>
      <c r="AZ294" s="1333" t="s">
        <v>33</v>
      </c>
      <c r="BA294" s="159" t="s">
        <v>33</v>
      </c>
      <c r="BB294" s="159"/>
      <c r="BC294" s="160"/>
      <c r="BD294" s="159"/>
      <c r="BE294" s="159"/>
      <c r="BF294" s="160"/>
      <c r="BG294" s="159"/>
      <c r="BH294" s="658"/>
      <c r="BI294" s="1349"/>
      <c r="BO294" s="527"/>
      <c r="BP294" s="210" t="s">
        <v>31</v>
      </c>
      <c r="BQ294" s="202"/>
      <c r="BR294" s="203"/>
      <c r="BS294" s="12"/>
      <c r="BT294" s="1710"/>
      <c r="BU294" s="1710"/>
      <c r="BV294" s="1710"/>
      <c r="BW294" s="1710"/>
      <c r="BX294" s="1710"/>
      <c r="BY294" s="1710"/>
      <c r="BZ294" s="1710"/>
      <c r="CA294" s="1710"/>
      <c r="CB294" s="1710"/>
      <c r="CC294" s="1710"/>
      <c r="CD294" s="1710"/>
      <c r="CE294" s="1711"/>
    </row>
    <row r="295" spans="1:84" ht="12" customHeight="1">
      <c r="S295" s="154"/>
      <c r="Z295" s="1349"/>
      <c r="AJ295" s="58"/>
      <c r="AK295" s="47"/>
      <c r="AL295" s="47"/>
      <c r="AM295" s="59"/>
      <c r="AN295" s="47"/>
      <c r="AO295" s="47"/>
      <c r="AP295" s="59"/>
      <c r="AQ295" s="23"/>
      <c r="AR295" s="154"/>
      <c r="AS295" s="161"/>
      <c r="AT295" s="161"/>
      <c r="AU295" s="670"/>
      <c r="AV295" s="161"/>
      <c r="AW295" s="161"/>
      <c r="AX295" s="670"/>
      <c r="AY295" s="527"/>
      <c r="AZ295" s="662">
        <v>64</v>
      </c>
      <c r="BA295" s="652" t="s">
        <v>33</v>
      </c>
      <c r="BB295" s="652"/>
      <c r="BC295" s="653"/>
      <c r="BD295" s="652"/>
      <c r="BE295" s="652"/>
      <c r="BF295" s="653"/>
      <c r="BG295" s="652"/>
      <c r="BI295" s="1349"/>
      <c r="BJ295" s="161"/>
      <c r="BK295" s="670"/>
      <c r="BL295" s="161"/>
      <c r="BM295" s="161"/>
      <c r="BN295" s="670"/>
      <c r="BO295" s="23"/>
      <c r="BP295" s="148"/>
      <c r="BQ295" s="202"/>
      <c r="BR295" s="203"/>
      <c r="BS295" s="212"/>
      <c r="BT295" s="203"/>
      <c r="BU295" s="203"/>
      <c r="BV295" s="212"/>
      <c r="BW295" s="206"/>
      <c r="BX295" s="203"/>
      <c r="BY295" s="203"/>
      <c r="BZ295" s="203"/>
      <c r="CA295" s="10"/>
      <c r="CB295" s="10"/>
      <c r="CC295" s="10"/>
      <c r="CD295" s="10"/>
      <c r="CE295" s="209"/>
    </row>
    <row r="296" spans="1:84" ht="12" customHeight="1">
      <c r="Z296" s="1349"/>
      <c r="AI296" s="219"/>
      <c r="AJ296" s="58"/>
      <c r="AK296" s="47"/>
      <c r="AL296" s="48"/>
      <c r="AM296" s="57"/>
      <c r="AN296" s="48"/>
      <c r="AO296" s="48"/>
      <c r="AP296" s="57"/>
      <c r="AQ296" s="45"/>
      <c r="AR296" s="154"/>
      <c r="AS296" s="161"/>
      <c r="AT296" s="161"/>
      <c r="AU296" s="670"/>
      <c r="AV296" s="161"/>
      <c r="AW296" s="161"/>
      <c r="AX296" s="670"/>
      <c r="AY296" s="527"/>
      <c r="AZ296" s="164"/>
      <c r="BA296" s="163" t="s">
        <v>33</v>
      </c>
      <c r="BB296" s="163"/>
      <c r="BC296" s="73"/>
      <c r="BD296" s="163"/>
      <c r="BE296" s="163"/>
      <c r="BF296" s="73"/>
      <c r="BG296" s="163"/>
      <c r="BI296" s="1349"/>
      <c r="BP296" s="148" t="s">
        <v>30</v>
      </c>
      <c r="BQ296" s="206"/>
      <c r="BR296" s="207"/>
      <c r="BS296" s="213"/>
      <c r="BT296" s="1712" t="s">
        <v>372</v>
      </c>
      <c r="BU296" s="1712"/>
      <c r="BV296" s="1712"/>
      <c r="BW296" s="1712"/>
      <c r="BX296" s="1712"/>
      <c r="BY296" s="1712"/>
      <c r="BZ296" s="1712"/>
      <c r="CA296" s="1712"/>
      <c r="CB296" s="1712"/>
      <c r="CC296" s="1712"/>
      <c r="CD296" s="1712"/>
      <c r="CE296" s="1713"/>
    </row>
    <row r="297" spans="1:84" ht="12" customHeight="1" thickBot="1">
      <c r="Z297" s="1349"/>
      <c r="AH297" s="527"/>
      <c r="AI297" s="219"/>
      <c r="AJ297" s="58"/>
      <c r="AK297" s="47"/>
      <c r="AL297" s="88"/>
      <c r="AN297" s="88"/>
      <c r="AO297" s="88"/>
      <c r="AQ297" s="1374">
        <v>64</v>
      </c>
      <c r="AR297" s="1327" t="s">
        <v>33</v>
      </c>
      <c r="AS297" s="159" t="s">
        <v>33</v>
      </c>
      <c r="AT297" s="159"/>
      <c r="AU297" s="160"/>
      <c r="AV297" s="159"/>
      <c r="AW297" s="159"/>
      <c r="AX297" s="160"/>
      <c r="AY297" s="1380"/>
      <c r="AZ297" s="45"/>
      <c r="BA297" s="52"/>
      <c r="BB297" s="211"/>
      <c r="BC297" s="149"/>
      <c r="BD297" s="211"/>
      <c r="BE297" s="211"/>
      <c r="BF297" s="149"/>
      <c r="BG297" s="181"/>
      <c r="BI297" s="1349"/>
      <c r="BJ297" s="1353"/>
      <c r="BK297" s="1354"/>
      <c r="BL297" s="1353"/>
      <c r="BM297" s="1353"/>
      <c r="BN297" s="1354"/>
      <c r="BO297" s="1353"/>
      <c r="BP297" s="214"/>
      <c r="BQ297" s="215"/>
      <c r="BR297" s="216"/>
      <c r="BS297" s="217"/>
      <c r="BT297" s="216"/>
      <c r="BU297" s="216"/>
      <c r="BV297" s="217"/>
      <c r="BW297" s="215"/>
      <c r="BX297" s="216"/>
      <c r="BY297" s="216"/>
      <c r="BZ297" s="216"/>
      <c r="CA297" s="6"/>
      <c r="CB297" s="6"/>
      <c r="CC297" s="6"/>
      <c r="CD297" s="6"/>
      <c r="CE297" s="218"/>
    </row>
    <row r="298" spans="1:84" ht="12" customHeight="1">
      <c r="Z298" s="1349"/>
      <c r="AA298" s="161"/>
      <c r="AB298" s="161"/>
      <c r="AC298" s="670"/>
      <c r="AD298" s="161"/>
      <c r="AE298" s="181"/>
      <c r="AI298" s="219"/>
      <c r="AJ298" s="58"/>
      <c r="AK298" s="47"/>
      <c r="AL298" s="23"/>
      <c r="AM298" s="46"/>
      <c r="AN298" s="23"/>
      <c r="AO298" s="23"/>
      <c r="AP298" s="46"/>
      <c r="AQ298" s="45"/>
      <c r="AR298" s="162" t="s">
        <v>33</v>
      </c>
      <c r="AS298" s="163" t="s">
        <v>33</v>
      </c>
      <c r="AT298" s="163"/>
      <c r="AU298" s="73"/>
      <c r="AV298" s="163"/>
      <c r="AW298" s="163"/>
      <c r="AX298" s="73"/>
      <c r="AY298" s="163"/>
      <c r="AZ298" s="45"/>
      <c r="BA298" s="52"/>
      <c r="BB298" s="527"/>
      <c r="BC298" s="204"/>
      <c r="BD298" s="527"/>
      <c r="BE298" s="527"/>
      <c r="BF298" s="204"/>
      <c r="BG298" s="527"/>
      <c r="BI298" s="1349"/>
      <c r="BJ298" s="1353"/>
      <c r="BK298" s="1354"/>
      <c r="BL298" s="1353"/>
      <c r="BM298" s="1353"/>
      <c r="BN298" s="1354"/>
      <c r="BO298" s="1353"/>
      <c r="BP298" s="1353"/>
      <c r="BQ298" s="1353"/>
      <c r="BR298" s="1353"/>
      <c r="BS298" s="1354"/>
      <c r="BT298" s="1353"/>
      <c r="BU298" s="1353"/>
      <c r="BV298" s="1354"/>
      <c r="BW298" s="1353"/>
      <c r="BX298" s="1353"/>
      <c r="BY298" s="1353"/>
      <c r="BZ298" s="1353"/>
      <c r="CA298" s="1353"/>
      <c r="CB298" s="1353"/>
      <c r="CC298" s="1353"/>
      <c r="CD298" s="1353"/>
      <c r="CE298" s="527"/>
      <c r="CF298" s="681"/>
    </row>
    <row r="299" spans="1:84" ht="12" customHeight="1">
      <c r="A299" s="1355"/>
      <c r="B299" s="23"/>
      <c r="C299" s="32"/>
      <c r="Z299" s="1349"/>
      <c r="AH299" s="1349"/>
      <c r="AI299" s="219"/>
      <c r="AJ299" s="58"/>
      <c r="AK299" s="47"/>
      <c r="AL299" s="47"/>
      <c r="AM299" s="59"/>
      <c r="AN299" s="47"/>
      <c r="AO299" s="47"/>
      <c r="AP299" s="59"/>
      <c r="AQ299" s="23"/>
      <c r="AR299" s="45"/>
      <c r="AS299" s="52"/>
      <c r="AT299" s="45"/>
      <c r="AU299" s="15"/>
      <c r="AV299" s="45"/>
      <c r="AW299" s="45"/>
      <c r="AX299" s="15"/>
      <c r="AY299" s="45"/>
      <c r="AZ299" s="45"/>
      <c r="BA299" s="52"/>
      <c r="BB299" s="45"/>
      <c r="BC299" s="15"/>
      <c r="BD299" s="45"/>
      <c r="BE299" s="45"/>
      <c r="BF299" s="15"/>
      <c r="BG299" s="45"/>
      <c r="BH299" s="45"/>
      <c r="BI299" s="52"/>
      <c r="BJ299" s="45"/>
      <c r="BK299" s="15"/>
      <c r="BL299" s="45"/>
      <c r="BM299" s="45"/>
      <c r="BN299" s="15"/>
      <c r="BO299" s="45"/>
      <c r="BP299" s="45"/>
      <c r="BQ299" s="45"/>
      <c r="BR299" s="45"/>
      <c r="BS299" s="15"/>
      <c r="BT299" s="45"/>
      <c r="BU299" s="45"/>
      <c r="BV299" s="15"/>
      <c r="BW299" s="45"/>
      <c r="BX299" s="45"/>
      <c r="BY299" s="53"/>
      <c r="BZ299" s="53"/>
      <c r="CA299" s="53"/>
      <c r="CB299" s="53"/>
      <c r="CC299" s="53"/>
      <c r="CD299" s="53"/>
      <c r="CE299" s="527"/>
      <c r="CF299" s="681"/>
    </row>
    <row r="300" spans="1:84" ht="12" customHeight="1">
      <c r="A300" s="1355"/>
      <c r="B300" s="23"/>
      <c r="C300" s="32"/>
      <c r="K300" s="1357"/>
      <c r="L300" s="1358"/>
      <c r="M300" s="1358"/>
      <c r="N300" s="1358"/>
      <c r="O300" s="1358"/>
      <c r="P300" s="1358"/>
      <c r="Q300" s="1358"/>
      <c r="R300" s="1359"/>
      <c r="Z300" s="1349"/>
      <c r="AH300" s="1349"/>
      <c r="AI300" s="219"/>
      <c r="AJ300" s="58"/>
      <c r="AK300" s="47"/>
      <c r="AL300" s="48"/>
      <c r="AM300" s="57"/>
      <c r="AN300" s="48"/>
      <c r="AO300" s="48"/>
      <c r="AP300" s="57"/>
      <c r="AQ300" s="45"/>
      <c r="AR300" s="45"/>
      <c r="AS300" s="52"/>
      <c r="AT300" s="45"/>
      <c r="AU300" s="15"/>
      <c r="AV300" s="45"/>
      <c r="AW300" s="45"/>
      <c r="AX300" s="15"/>
      <c r="AY300" s="45"/>
      <c r="AZ300" s="154"/>
      <c r="BA300" s="683"/>
      <c r="BB300" s="181"/>
      <c r="BC300" s="684"/>
      <c r="BD300" s="181"/>
      <c r="BE300" s="181"/>
      <c r="BF300" s="684"/>
      <c r="BG300" s="161"/>
      <c r="BH300" s="154"/>
      <c r="BI300" s="683"/>
      <c r="BJ300" s="181"/>
      <c r="BK300" s="684"/>
      <c r="BL300" s="181"/>
      <c r="BM300" s="181"/>
      <c r="BN300" s="684"/>
      <c r="BO300" s="161"/>
      <c r="BP300" s="1357"/>
      <c r="BQ300" s="151"/>
      <c r="BR300" s="151"/>
      <c r="BS300" s="151"/>
      <c r="BT300" s="151"/>
      <c r="BU300" s="151"/>
      <c r="BV300" s="151"/>
      <c r="BW300" s="152"/>
      <c r="BX300" s="154"/>
      <c r="BY300" s="153"/>
      <c r="BZ300" s="153"/>
      <c r="CA300" s="153"/>
      <c r="CB300" s="153"/>
      <c r="CC300" s="153"/>
      <c r="CD300" s="153"/>
      <c r="CE300" s="23"/>
      <c r="CF300" s="55"/>
    </row>
    <row r="301" spans="1:84" ht="12" customHeight="1">
      <c r="A301" s="1355"/>
      <c r="B301" s="23"/>
      <c r="C301" s="32"/>
      <c r="K301" s="73"/>
      <c r="L301" s="73"/>
      <c r="M301" s="73"/>
      <c r="N301" s="73"/>
      <c r="O301" s="73"/>
      <c r="P301" s="73"/>
      <c r="Q301" s="73"/>
      <c r="R301" s="73"/>
      <c r="Z301" s="1349"/>
      <c r="AH301" s="1349"/>
      <c r="AI301" s="219"/>
      <c r="AJ301" s="58"/>
      <c r="AK301" s="47"/>
      <c r="AL301" s="48"/>
      <c r="AM301" s="57"/>
      <c r="AN301" s="48"/>
      <c r="AO301" s="48"/>
      <c r="AP301" s="57"/>
      <c r="AQ301" s="45"/>
      <c r="AR301" s="45"/>
      <c r="AS301" s="52"/>
      <c r="AT301" s="45"/>
      <c r="AU301" s="15"/>
      <c r="AV301" s="45"/>
      <c r="AW301" s="45"/>
      <c r="AX301" s="15"/>
      <c r="AY301" s="45"/>
      <c r="AZ301" s="154"/>
      <c r="BA301" s="683"/>
      <c r="BB301" s="181"/>
      <c r="BC301" s="684"/>
      <c r="BD301" s="181"/>
      <c r="BE301" s="181"/>
      <c r="BF301" s="684"/>
      <c r="BG301" s="161"/>
      <c r="BH301" s="154"/>
      <c r="BI301" s="683"/>
      <c r="BJ301" s="181"/>
      <c r="BK301" s="684"/>
      <c r="BL301" s="181"/>
      <c r="BM301" s="181"/>
      <c r="BN301" s="684"/>
      <c r="BO301" s="161"/>
      <c r="BP301" s="73"/>
      <c r="BQ301" s="682"/>
      <c r="BR301" s="682"/>
      <c r="BS301" s="682"/>
      <c r="BT301" s="682"/>
      <c r="BU301" s="682"/>
      <c r="BV301" s="682"/>
      <c r="BW301" s="682"/>
      <c r="BX301" s="154"/>
      <c r="BY301" s="153"/>
      <c r="BZ301" s="153"/>
      <c r="CA301" s="153"/>
      <c r="CB301" s="153"/>
      <c r="CC301" s="153"/>
      <c r="CD301" s="153"/>
      <c r="CE301" s="23"/>
      <c r="CF301" s="55"/>
    </row>
    <row r="302" spans="1:84" ht="12" customHeight="1">
      <c r="A302" s="1339"/>
      <c r="B302" s="161"/>
      <c r="C302" s="154"/>
      <c r="K302" s="639" t="s">
        <v>133</v>
      </c>
      <c r="L302" s="639"/>
      <c r="M302" s="639"/>
      <c r="N302" s="639"/>
      <c r="O302" s="639"/>
      <c r="P302" s="639"/>
      <c r="Q302" s="639"/>
      <c r="R302" s="639"/>
      <c r="Z302" s="1349"/>
      <c r="AH302" s="1349"/>
      <c r="AI302" s="219"/>
      <c r="AJ302" s="58"/>
      <c r="AK302" s="47"/>
      <c r="AL302" s="47"/>
      <c r="AM302" s="59"/>
      <c r="AN302" s="47"/>
      <c r="AO302" s="47"/>
      <c r="AP302" s="59"/>
      <c r="AQ302" s="23"/>
      <c r="AR302" s="45"/>
      <c r="AS302" s="52"/>
      <c r="AT302" s="45"/>
      <c r="AU302" s="15"/>
      <c r="AV302" s="45"/>
      <c r="AW302" s="45"/>
      <c r="AX302" s="15"/>
      <c r="AY302" s="45"/>
      <c r="AZ302" s="32"/>
      <c r="BA302" s="56"/>
      <c r="BB302" s="48"/>
      <c r="BC302" s="57"/>
      <c r="BD302" s="48"/>
      <c r="BE302" s="48"/>
      <c r="BF302" s="57"/>
      <c r="BG302" s="23"/>
      <c r="BH302" s="32"/>
      <c r="BI302" s="54"/>
      <c r="BJ302" s="23"/>
      <c r="BK302" s="46"/>
      <c r="BL302" s="23"/>
      <c r="BM302" s="23"/>
      <c r="BN302" s="46"/>
      <c r="BO302" s="23"/>
      <c r="BP302" s="639" t="s">
        <v>119</v>
      </c>
      <c r="BQ302" s="639"/>
      <c r="BR302" s="639"/>
      <c r="BS302" s="639"/>
      <c r="BT302" s="639"/>
      <c r="BU302" s="639"/>
      <c r="BV302" s="639"/>
      <c r="BW302" s="639"/>
      <c r="BX302" s="154"/>
      <c r="BY302" s="161"/>
      <c r="BZ302" s="161"/>
      <c r="CA302" s="161"/>
      <c r="CB302" s="161"/>
      <c r="CC302" s="161"/>
      <c r="CD302" s="161"/>
      <c r="CE302" s="161"/>
      <c r="CF302" s="687"/>
    </row>
    <row r="303" spans="1:84" ht="12" customHeight="1">
      <c r="A303" s="1339"/>
      <c r="B303" s="161"/>
      <c r="C303" s="154"/>
      <c r="Z303" s="1349"/>
      <c r="AH303" s="1349"/>
      <c r="AI303" s="219"/>
      <c r="AJ303" s="58"/>
      <c r="AK303" s="47"/>
      <c r="AL303" s="48"/>
      <c r="AM303" s="57"/>
      <c r="AN303" s="48"/>
      <c r="AO303" s="48"/>
      <c r="AP303" s="57"/>
      <c r="AQ303" s="45"/>
      <c r="AR303" s="45"/>
      <c r="AS303" s="52"/>
      <c r="AT303" s="45"/>
      <c r="AU303" s="15"/>
      <c r="AV303" s="45"/>
      <c r="AW303" s="45"/>
      <c r="AX303" s="15"/>
      <c r="AY303" s="45"/>
      <c r="AZ303" s="32"/>
      <c r="BA303" s="66"/>
      <c r="BB303" s="11"/>
      <c r="BC303" s="8"/>
      <c r="BD303" s="11"/>
      <c r="BE303" s="11"/>
      <c r="BF303" s="8"/>
      <c r="BG303" s="23"/>
      <c r="BH303" s="32"/>
      <c r="BI303" s="56"/>
      <c r="BJ303" s="48"/>
      <c r="BK303" s="57"/>
      <c r="BL303" s="48"/>
      <c r="BM303" s="48"/>
      <c r="BN303" s="57"/>
      <c r="BO303" s="23"/>
      <c r="BP303" s="154"/>
      <c r="BQ303" s="161"/>
      <c r="BR303" s="161"/>
      <c r="BS303" s="670"/>
      <c r="BT303" s="161"/>
      <c r="BU303" s="161"/>
      <c r="BV303" s="670"/>
      <c r="BW303" s="161"/>
      <c r="BX303" s="161"/>
      <c r="BY303" s="161"/>
      <c r="BZ303" s="161"/>
      <c r="CA303" s="161"/>
      <c r="CB303" s="161"/>
      <c r="CC303" s="161"/>
      <c r="CD303" s="161"/>
      <c r="CE303" s="161"/>
      <c r="CF303" s="687"/>
    </row>
    <row r="304" spans="1:84" ht="12" customHeight="1">
      <c r="A304" s="1339"/>
      <c r="B304" s="161"/>
      <c r="C304" s="154"/>
      <c r="K304" s="159" t="s">
        <v>33</v>
      </c>
      <c r="L304" s="159"/>
      <c r="M304" s="160"/>
      <c r="N304" s="159"/>
      <c r="O304" s="159"/>
      <c r="P304" s="160"/>
      <c r="Q304" s="159"/>
      <c r="R304" s="158" t="s">
        <v>33</v>
      </c>
      <c r="S304" s="78">
        <v>46</v>
      </c>
      <c r="T304" s="61"/>
      <c r="U304" s="62"/>
      <c r="V304" s="61"/>
      <c r="W304" s="61"/>
      <c r="X304" s="62"/>
      <c r="Y304" s="61"/>
      <c r="Z304" s="1349"/>
      <c r="AH304" s="1349"/>
      <c r="AI304" s="219"/>
      <c r="AJ304" s="58"/>
      <c r="AK304" s="47"/>
      <c r="AL304" s="8"/>
      <c r="AM304" s="8"/>
      <c r="AN304" s="8"/>
      <c r="AO304" s="8"/>
      <c r="AP304" s="8"/>
      <c r="AQ304" s="45"/>
      <c r="AR304" s="58"/>
      <c r="AS304" s="65"/>
      <c r="AT304" s="47"/>
      <c r="AU304" s="59"/>
      <c r="AV304" s="47"/>
      <c r="AW304" s="47"/>
      <c r="AX304" s="59"/>
      <c r="AY304" s="23"/>
      <c r="AZ304" s="32"/>
      <c r="BA304" s="68"/>
      <c r="BB304" s="8"/>
      <c r="BC304" s="8"/>
      <c r="BD304" s="8"/>
      <c r="BE304" s="8"/>
      <c r="BF304" s="8"/>
      <c r="BG304" s="23"/>
      <c r="BH304" s="32"/>
      <c r="BI304" s="60"/>
      <c r="BJ304" s="61"/>
      <c r="BK304" s="62"/>
      <c r="BL304" s="61"/>
      <c r="BM304" s="61"/>
      <c r="BN304" s="62"/>
      <c r="BO304" s="157">
        <v>48</v>
      </c>
      <c r="BP304" s="158" t="s">
        <v>33</v>
      </c>
      <c r="BQ304" s="159" t="s">
        <v>33</v>
      </c>
      <c r="BR304" s="159"/>
      <c r="BS304" s="160"/>
      <c r="BT304" s="159"/>
      <c r="BU304" s="159"/>
      <c r="BV304" s="160"/>
      <c r="BW304" s="159"/>
      <c r="BX304" s="154"/>
      <c r="BY304" s="161"/>
      <c r="BZ304" s="161"/>
      <c r="CA304" s="161"/>
      <c r="CB304" s="161"/>
      <c r="CC304" s="161"/>
      <c r="CD304" s="161"/>
      <c r="CE304" s="161"/>
      <c r="CF304" s="687"/>
    </row>
    <row r="305" spans="1:84" ht="12" customHeight="1">
      <c r="A305" s="1339"/>
      <c r="B305" s="161"/>
      <c r="C305" s="154"/>
      <c r="J305" s="651"/>
      <c r="K305" s="901" t="s">
        <v>33</v>
      </c>
      <c r="L305" s="901"/>
      <c r="M305" s="1087"/>
      <c r="N305" s="901"/>
      <c r="O305" s="901"/>
      <c r="P305" s="1087"/>
      <c r="Q305" s="901"/>
      <c r="R305" s="181"/>
      <c r="Z305" s="1349"/>
      <c r="AH305" s="1349"/>
      <c r="AI305" s="219"/>
      <c r="AJ305" s="58"/>
      <c r="AK305" s="47"/>
      <c r="AL305" s="23"/>
      <c r="AM305" s="46"/>
      <c r="AN305" s="23"/>
      <c r="AO305" s="23"/>
      <c r="AP305" s="46"/>
      <c r="AQ305" s="45"/>
      <c r="AR305" s="23"/>
      <c r="AS305" s="56"/>
      <c r="AT305" s="48"/>
      <c r="AU305" s="57"/>
      <c r="AV305" s="48"/>
      <c r="AW305" s="48"/>
      <c r="AX305" s="57"/>
      <c r="AY305" s="45"/>
      <c r="AZ305" s="32"/>
      <c r="BA305" s="54"/>
      <c r="BB305" s="23"/>
      <c r="BC305" s="46"/>
      <c r="BD305" s="23"/>
      <c r="BE305" s="23"/>
      <c r="BF305" s="46"/>
      <c r="BG305" s="23"/>
      <c r="BH305" s="32"/>
      <c r="BI305" s="63"/>
      <c r="BJ305" s="64"/>
      <c r="BK305" s="59"/>
      <c r="BL305" s="64"/>
      <c r="BM305" s="64"/>
      <c r="BN305" s="59"/>
      <c r="BO305" s="23"/>
      <c r="BP305" s="181"/>
      <c r="BQ305" s="163" t="s">
        <v>33</v>
      </c>
      <c r="BR305" s="163"/>
      <c r="BS305" s="73"/>
      <c r="BT305" s="163"/>
      <c r="BU305" s="163"/>
      <c r="BV305" s="73"/>
      <c r="BW305" s="163"/>
      <c r="BX305" s="164"/>
      <c r="BY305" s="161"/>
      <c r="BZ305" s="161"/>
      <c r="CA305" s="161"/>
      <c r="CB305" s="161"/>
      <c r="CC305" s="161"/>
      <c r="CD305" s="161"/>
      <c r="CE305" s="161"/>
      <c r="CF305" s="687"/>
    </row>
    <row r="306" spans="1:84" ht="12" customHeight="1">
      <c r="A306" s="79" t="s">
        <v>134</v>
      </c>
      <c r="C306" s="159" t="s">
        <v>33</v>
      </c>
      <c r="D306" s="159"/>
      <c r="E306" s="159"/>
      <c r="F306" s="159"/>
      <c r="G306" s="159"/>
      <c r="H306" s="159"/>
      <c r="I306" s="159"/>
      <c r="J306" s="1381" t="s">
        <v>33</v>
      </c>
      <c r="K306" s="166" t="s">
        <v>28</v>
      </c>
      <c r="L306" s="166"/>
      <c r="M306" s="167" t="s">
        <v>33</v>
      </c>
      <c r="N306" s="168" t="s">
        <v>33</v>
      </c>
      <c r="O306" s="168"/>
      <c r="P306" s="169" t="s">
        <v>33</v>
      </c>
      <c r="Q306" s="170"/>
      <c r="R306" s="165">
        <v>102</v>
      </c>
      <c r="Z306" s="1349"/>
      <c r="AH306" s="1349"/>
      <c r="AI306" s="219"/>
      <c r="AJ306" s="58"/>
      <c r="AK306" s="47"/>
      <c r="AL306" s="47"/>
      <c r="AM306" s="59"/>
      <c r="AN306" s="47"/>
      <c r="AO306" s="47"/>
      <c r="AP306" s="59"/>
      <c r="AQ306" s="23"/>
      <c r="AR306" s="32"/>
      <c r="AS306" s="66"/>
      <c r="AT306" s="11"/>
      <c r="AU306" s="8"/>
      <c r="AV306" s="11"/>
      <c r="AW306" s="11"/>
      <c r="AX306" s="8"/>
      <c r="AY306" s="45"/>
      <c r="AZ306" s="32"/>
      <c r="BA306" s="56"/>
      <c r="BB306" s="48"/>
      <c r="BC306" s="57"/>
      <c r="BD306" s="48"/>
      <c r="BE306" s="48"/>
      <c r="BF306" s="57"/>
      <c r="BG306" s="23"/>
      <c r="BH306" s="32"/>
      <c r="BI306" s="66"/>
      <c r="BJ306" s="11"/>
      <c r="BK306" s="8"/>
      <c r="BL306" s="11"/>
      <c r="BM306" s="11"/>
      <c r="BN306" s="8"/>
      <c r="BO306" s="23"/>
      <c r="BP306" s="165">
        <v>94</v>
      </c>
      <c r="BQ306" s="166" t="s">
        <v>28</v>
      </c>
      <c r="BR306" s="166"/>
      <c r="BS306" s="167" t="s">
        <v>33</v>
      </c>
      <c r="BT306" s="168" t="s">
        <v>33</v>
      </c>
      <c r="BU306" s="168"/>
      <c r="BV306" s="169" t="s">
        <v>33</v>
      </c>
      <c r="BW306" s="170"/>
      <c r="BX306" s="171" t="s">
        <v>33</v>
      </c>
      <c r="BY306" s="159" t="s">
        <v>33</v>
      </c>
      <c r="BZ306" s="159"/>
      <c r="CA306" s="159"/>
      <c r="CB306" s="159"/>
      <c r="CC306" s="159"/>
      <c r="CD306" s="159"/>
      <c r="CE306" s="159"/>
      <c r="CF306" s="1580" t="s">
        <v>120</v>
      </c>
    </row>
    <row r="307" spans="1:84" ht="12" customHeight="1">
      <c r="C307" s="901" t="s">
        <v>33</v>
      </c>
      <c r="D307" s="901"/>
      <c r="E307" s="901"/>
      <c r="F307" s="901"/>
      <c r="G307" s="901"/>
      <c r="H307" s="901"/>
      <c r="I307" s="901"/>
      <c r="J307" s="672"/>
      <c r="K307" s="161"/>
      <c r="L307" s="161"/>
      <c r="M307" s="670"/>
      <c r="N307" s="161"/>
      <c r="O307" s="161"/>
      <c r="P307" s="670"/>
      <c r="Q307" s="181"/>
      <c r="R307" s="161"/>
      <c r="Z307" s="1349"/>
      <c r="AH307" s="1349"/>
      <c r="AI307" s="219"/>
      <c r="AJ307" s="58"/>
      <c r="AK307" s="47"/>
      <c r="AL307" s="48"/>
      <c r="AM307" s="57"/>
      <c r="AN307" s="48"/>
      <c r="AO307" s="48"/>
      <c r="AP307" s="57"/>
      <c r="AQ307" s="45"/>
      <c r="AR307" s="32"/>
      <c r="AS307" s="68"/>
      <c r="AT307" s="8"/>
      <c r="AU307" s="8"/>
      <c r="AV307" s="8"/>
      <c r="AW307" s="8"/>
      <c r="AX307" s="8"/>
      <c r="AY307" s="45"/>
      <c r="AZ307" s="32"/>
      <c r="BA307" s="65"/>
      <c r="BB307" s="47"/>
      <c r="BC307" s="59"/>
      <c r="BD307" s="47"/>
      <c r="BE307" s="47"/>
      <c r="BF307" s="59"/>
      <c r="BG307" s="23"/>
      <c r="BH307" s="154"/>
      <c r="BI307" s="689"/>
      <c r="BJ307" s="690"/>
      <c r="BK307" s="691"/>
      <c r="BL307" s="690"/>
      <c r="BM307" s="690"/>
      <c r="BN307" s="691"/>
      <c r="BO307" s="23"/>
      <c r="BP307" s="161"/>
      <c r="BQ307" s="161"/>
      <c r="BR307" s="161"/>
      <c r="BS307" s="670"/>
      <c r="BT307" s="161"/>
      <c r="BU307" s="161"/>
      <c r="BV307" s="670"/>
      <c r="BW307" s="181"/>
      <c r="BX307" s="176"/>
      <c r="BY307" s="163" t="s">
        <v>33</v>
      </c>
      <c r="BZ307" s="163"/>
      <c r="CA307" s="163"/>
      <c r="CB307" s="163"/>
      <c r="CC307" s="163"/>
      <c r="CD307" s="163"/>
      <c r="CE307" s="163"/>
      <c r="CF307" s="687"/>
    </row>
    <row r="308" spans="1:84" ht="12" customHeight="1">
      <c r="C308" s="901" t="s">
        <v>33</v>
      </c>
      <c r="D308" s="901"/>
      <c r="E308" s="901"/>
      <c r="F308" s="901"/>
      <c r="G308" s="901"/>
      <c r="H308" s="901"/>
      <c r="I308" s="901"/>
      <c r="J308" s="672"/>
      <c r="K308" s="159" t="s">
        <v>33</v>
      </c>
      <c r="L308" s="159"/>
      <c r="M308" s="160"/>
      <c r="N308" s="159"/>
      <c r="O308" s="159"/>
      <c r="P308" s="160"/>
      <c r="Q308" s="159"/>
      <c r="R308" s="158" t="s">
        <v>33</v>
      </c>
      <c r="S308" s="78">
        <v>51</v>
      </c>
      <c r="T308" s="61"/>
      <c r="U308" s="62"/>
      <c r="V308" s="61"/>
      <c r="W308" s="61"/>
      <c r="X308" s="62"/>
      <c r="Y308" s="61"/>
      <c r="Z308" s="1349"/>
      <c r="AH308" s="1349"/>
      <c r="AI308" s="219"/>
      <c r="AJ308" s="58"/>
      <c r="AK308" s="47"/>
      <c r="AL308" s="47"/>
      <c r="AM308" s="59"/>
      <c r="AN308" s="47"/>
      <c r="AO308" s="47"/>
      <c r="AP308" s="59"/>
      <c r="AQ308" s="23"/>
      <c r="AR308" s="32"/>
      <c r="AS308" s="54"/>
      <c r="AT308" s="23"/>
      <c r="AU308" s="46"/>
      <c r="AV308" s="23"/>
      <c r="AW308" s="23"/>
      <c r="AX308" s="46"/>
      <c r="AY308" s="45"/>
      <c r="AZ308" s="32"/>
      <c r="BA308" s="63"/>
      <c r="BB308" s="64"/>
      <c r="BC308" s="59"/>
      <c r="BD308" s="64"/>
      <c r="BE308" s="64"/>
      <c r="BF308" s="59"/>
      <c r="BG308" s="23"/>
      <c r="BH308" s="154"/>
      <c r="BI308" s="692"/>
      <c r="BJ308" s="185"/>
      <c r="BK308" s="693"/>
      <c r="BL308" s="185"/>
      <c r="BM308" s="185"/>
      <c r="BN308" s="693"/>
      <c r="BO308" s="157">
        <v>49</v>
      </c>
      <c r="BP308" s="158" t="s">
        <v>33</v>
      </c>
      <c r="BQ308" s="159" t="s">
        <v>33</v>
      </c>
      <c r="BR308" s="159"/>
      <c r="BS308" s="160"/>
      <c r="BT308" s="159"/>
      <c r="BU308" s="159"/>
      <c r="BV308" s="160"/>
      <c r="BW308" s="159"/>
      <c r="BX308" s="164"/>
      <c r="BY308" s="163" t="s">
        <v>33</v>
      </c>
      <c r="BZ308" s="163"/>
      <c r="CA308" s="163"/>
      <c r="CB308" s="163"/>
      <c r="CC308" s="163"/>
      <c r="CD308" s="163"/>
      <c r="CE308" s="163"/>
      <c r="CF308" s="687"/>
    </row>
    <row r="309" spans="1:84" ht="12" customHeight="1">
      <c r="A309" s="1339"/>
      <c r="B309" s="181"/>
      <c r="J309" s="180"/>
      <c r="K309" s="901" t="s">
        <v>33</v>
      </c>
      <c r="L309" s="901"/>
      <c r="M309" s="1087"/>
      <c r="N309" s="901"/>
      <c r="O309" s="901"/>
      <c r="P309" s="1087"/>
      <c r="Q309" s="901"/>
      <c r="AH309" s="1349"/>
      <c r="AI309" s="219"/>
      <c r="AJ309" s="58"/>
      <c r="AK309" s="47"/>
      <c r="AL309" s="48"/>
      <c r="AM309" s="57"/>
      <c r="AN309" s="48"/>
      <c r="AO309" s="48"/>
      <c r="AP309" s="57"/>
      <c r="AQ309" s="45"/>
      <c r="AR309" s="32"/>
      <c r="AS309" s="54"/>
      <c r="AT309" s="23"/>
      <c r="AU309" s="46"/>
      <c r="AV309" s="23"/>
      <c r="AW309" s="23"/>
      <c r="AX309" s="46"/>
      <c r="AY309" s="45"/>
      <c r="AZ309" s="32"/>
      <c r="BA309" s="66"/>
      <c r="BB309" s="11"/>
      <c r="BC309" s="8"/>
      <c r="BD309" s="11"/>
      <c r="BE309" s="11"/>
      <c r="BF309" s="8"/>
      <c r="BG309" s="23"/>
      <c r="BH309" s="154"/>
      <c r="BI309" s="161"/>
      <c r="BJ309" s="161"/>
      <c r="BK309" s="670"/>
      <c r="BL309" s="161"/>
      <c r="BM309" s="161"/>
      <c r="BN309" s="670"/>
      <c r="BO309" s="23"/>
      <c r="BP309" s="181"/>
      <c r="BQ309" s="163" t="s">
        <v>33</v>
      </c>
      <c r="BR309" s="163"/>
      <c r="BS309" s="73"/>
      <c r="BT309" s="163"/>
      <c r="BU309" s="163"/>
      <c r="BV309" s="73"/>
      <c r="BW309" s="163"/>
      <c r="BX309" s="180"/>
      <c r="BY309" s="161"/>
      <c r="BZ309" s="161"/>
      <c r="CA309" s="161"/>
      <c r="CB309" s="161"/>
      <c r="CC309" s="161"/>
      <c r="CD309" s="161"/>
      <c r="CE309" s="181"/>
      <c r="CF309" s="55"/>
    </row>
    <row r="310" spans="1:84" ht="12" customHeight="1">
      <c r="A310" s="79" t="s">
        <v>135</v>
      </c>
      <c r="C310" s="159" t="s">
        <v>33</v>
      </c>
      <c r="D310" s="159"/>
      <c r="E310" s="159"/>
      <c r="F310" s="159"/>
      <c r="G310" s="159"/>
      <c r="H310" s="159"/>
      <c r="I310" s="159"/>
      <c r="J310" s="158" t="s">
        <v>33</v>
      </c>
      <c r="K310" s="61"/>
      <c r="L310" s="61"/>
      <c r="M310" s="62"/>
      <c r="N310" s="61"/>
      <c r="O310" s="61"/>
      <c r="P310" s="62"/>
      <c r="Q310" s="1349"/>
      <c r="R310" s="527"/>
      <c r="S310" s="154"/>
      <c r="T310" s="153"/>
      <c r="U310" s="153"/>
      <c r="V310" s="153"/>
      <c r="W310" s="153"/>
      <c r="X310" s="153"/>
      <c r="Y310" s="153"/>
      <c r="Z310" s="23"/>
      <c r="AH310" s="1349"/>
      <c r="AI310" s="219"/>
      <c r="AJ310" s="58"/>
      <c r="AK310" s="47"/>
      <c r="AL310" s="8"/>
      <c r="AM310" s="8"/>
      <c r="AN310" s="8"/>
      <c r="AO310" s="8"/>
      <c r="AP310" s="8"/>
      <c r="AQ310" s="45"/>
      <c r="AR310" s="58"/>
      <c r="AS310" s="65"/>
      <c r="AT310" s="47"/>
      <c r="AU310" s="59"/>
      <c r="AV310" s="47"/>
      <c r="AW310" s="47"/>
      <c r="AX310" s="59"/>
      <c r="AY310" s="23"/>
      <c r="AZ310" s="32"/>
      <c r="BA310" s="66"/>
      <c r="BB310" s="11"/>
      <c r="BC310" s="8"/>
      <c r="BD310" s="11"/>
      <c r="BE310" s="11"/>
      <c r="BF310" s="8"/>
      <c r="BG310" s="23"/>
      <c r="BH310" s="154"/>
      <c r="BI310" s="161"/>
      <c r="BJ310" s="161"/>
      <c r="BK310" s="670"/>
      <c r="BL310" s="161"/>
      <c r="BM310" s="161"/>
      <c r="BN310" s="670"/>
      <c r="BO310" s="23"/>
      <c r="BP310" s="154"/>
      <c r="BQ310" s="182"/>
      <c r="BR310" s="183"/>
      <c r="BS310" s="184"/>
      <c r="BT310" s="183"/>
      <c r="BU310" s="183"/>
      <c r="BV310" s="184"/>
      <c r="BW310" s="185"/>
      <c r="BX310" s="158" t="s">
        <v>33</v>
      </c>
      <c r="BY310" s="159" t="s">
        <v>33</v>
      </c>
      <c r="BZ310" s="159"/>
      <c r="CA310" s="159"/>
      <c r="CB310" s="159"/>
      <c r="CC310" s="159"/>
      <c r="CD310" s="159"/>
      <c r="CE310" s="159"/>
      <c r="CF310" s="1580" t="s">
        <v>121</v>
      </c>
    </row>
    <row r="311" spans="1:84" ht="12" customHeight="1">
      <c r="C311" s="901" t="s">
        <v>33</v>
      </c>
      <c r="D311" s="901"/>
      <c r="E311" s="901"/>
      <c r="F311" s="901"/>
      <c r="G311" s="901"/>
      <c r="H311" s="901"/>
      <c r="I311" s="901"/>
      <c r="J311" s="181"/>
      <c r="AA311" s="32"/>
      <c r="AH311" s="1349"/>
      <c r="AI311" s="219"/>
      <c r="AJ311" s="58"/>
      <c r="AK311" s="47"/>
      <c r="AL311" s="23"/>
      <c r="AM311" s="46"/>
      <c r="AN311" s="23"/>
      <c r="AO311" s="23"/>
      <c r="AP311" s="46"/>
      <c r="AQ311" s="45"/>
      <c r="AR311" s="32"/>
      <c r="AS311" s="56"/>
      <c r="AT311" s="48"/>
      <c r="AU311" s="57"/>
      <c r="AV311" s="48"/>
      <c r="AW311" s="48"/>
      <c r="AX311" s="57"/>
      <c r="AY311" s="23"/>
      <c r="AZ311" s="32"/>
      <c r="BA311" s="66"/>
      <c r="BB311" s="11"/>
      <c r="BC311" s="8"/>
      <c r="BD311" s="11"/>
      <c r="BE311" s="11"/>
      <c r="BF311" s="8"/>
      <c r="BG311" s="23"/>
      <c r="BH311" s="154"/>
      <c r="BI311" s="161"/>
      <c r="BJ311" s="161"/>
      <c r="BK311" s="670"/>
      <c r="BL311" s="161"/>
      <c r="BM311" s="161"/>
      <c r="BN311" s="670"/>
      <c r="BO311" s="23"/>
      <c r="BP311" s="154"/>
      <c r="BQ311" s="186"/>
      <c r="BR311" s="186"/>
      <c r="BS311" s="187"/>
      <c r="BT311" s="186"/>
      <c r="BU311" s="186"/>
      <c r="BV311" s="187"/>
      <c r="BW311" s="161"/>
      <c r="BX311" s="181"/>
      <c r="BY311" s="163" t="s">
        <v>33</v>
      </c>
      <c r="BZ311" s="163"/>
      <c r="CA311" s="163"/>
      <c r="CB311" s="163"/>
      <c r="CC311" s="163"/>
      <c r="CD311" s="163"/>
      <c r="CE311" s="163"/>
      <c r="CF311" s="687"/>
    </row>
    <row r="312" spans="1:84" ht="12" customHeight="1">
      <c r="K312" s="1357"/>
      <c r="L312" s="1358"/>
      <c r="M312" s="1358"/>
      <c r="N312" s="1358"/>
      <c r="O312" s="1358"/>
      <c r="P312" s="1358"/>
      <c r="Q312" s="1358"/>
      <c r="R312" s="1359"/>
      <c r="S312" s="1357"/>
      <c r="T312" s="1358"/>
      <c r="U312" s="1358"/>
      <c r="V312" s="1358"/>
      <c r="W312" s="1358"/>
      <c r="X312" s="1358"/>
      <c r="Y312" s="1358"/>
      <c r="Z312" s="1359"/>
      <c r="AH312" s="1349"/>
      <c r="AI312" s="219"/>
      <c r="AJ312" s="58"/>
      <c r="AK312" s="47"/>
      <c r="AL312" s="47"/>
      <c r="AM312" s="59"/>
      <c r="AN312" s="47"/>
      <c r="AO312" s="47"/>
      <c r="AP312" s="59"/>
      <c r="AQ312" s="23"/>
      <c r="AR312" s="45"/>
      <c r="AS312" s="52"/>
      <c r="AT312" s="45"/>
      <c r="AU312" s="15"/>
      <c r="AV312" s="45"/>
      <c r="AW312" s="45"/>
      <c r="AX312" s="15"/>
      <c r="AY312" s="45"/>
      <c r="AZ312" s="32"/>
      <c r="BA312" s="66"/>
      <c r="BB312" s="11"/>
      <c r="BC312" s="8"/>
      <c r="BD312" s="11"/>
      <c r="BE312" s="11"/>
      <c r="BF312" s="8"/>
      <c r="BG312" s="23"/>
      <c r="BH312" s="1357"/>
      <c r="BI312" s="1358"/>
      <c r="BJ312" s="1358"/>
      <c r="BK312" s="1358"/>
      <c r="BL312" s="1358"/>
      <c r="BM312" s="1358"/>
      <c r="BN312" s="1358"/>
      <c r="BO312" s="1359"/>
      <c r="BP312" s="1357"/>
      <c r="BQ312" s="1358"/>
      <c r="BR312" s="1358"/>
      <c r="BS312" s="1358"/>
      <c r="BT312" s="1358"/>
      <c r="BU312" s="1358"/>
      <c r="BV312" s="1358"/>
      <c r="BW312" s="1359"/>
      <c r="CF312" s="687"/>
    </row>
    <row r="313" spans="1:84" ht="12" customHeight="1">
      <c r="K313" s="73"/>
      <c r="L313" s="73"/>
      <c r="M313" s="73"/>
      <c r="N313" s="73"/>
      <c r="O313" s="73"/>
      <c r="P313" s="73"/>
      <c r="Q313" s="73"/>
      <c r="R313" s="73"/>
      <c r="S313" s="73"/>
      <c r="T313" s="73"/>
      <c r="U313" s="73"/>
      <c r="V313" s="73"/>
      <c r="W313" s="73"/>
      <c r="X313" s="73"/>
      <c r="Y313" s="73"/>
      <c r="Z313" s="73"/>
      <c r="AH313" s="1349"/>
      <c r="AI313" s="219"/>
      <c r="AJ313" s="58"/>
      <c r="AK313" s="47"/>
      <c r="AL313" s="47"/>
      <c r="AM313" s="59"/>
      <c r="AN313" s="47"/>
      <c r="AO313" s="47"/>
      <c r="AP313" s="59"/>
      <c r="AQ313" s="23"/>
      <c r="AR313" s="45"/>
      <c r="AS313" s="52"/>
      <c r="AT313" s="45"/>
      <c r="AU313" s="15"/>
      <c r="AV313" s="45"/>
      <c r="AW313" s="45"/>
      <c r="AX313" s="15"/>
      <c r="AY313" s="45"/>
      <c r="AZ313" s="32"/>
      <c r="BA313" s="66"/>
      <c r="BB313" s="11"/>
      <c r="BC313" s="8"/>
      <c r="BD313" s="11"/>
      <c r="BE313" s="11"/>
      <c r="BF313" s="8"/>
      <c r="BG313" s="23"/>
      <c r="BH313" s="73"/>
      <c r="BI313" s="73"/>
      <c r="BJ313" s="73"/>
      <c r="BK313" s="73"/>
      <c r="BL313" s="73"/>
      <c r="BM313" s="73"/>
      <c r="BN313" s="73"/>
      <c r="BO313" s="73"/>
      <c r="BP313" s="73"/>
      <c r="BQ313" s="73"/>
      <c r="BR313" s="73"/>
      <c r="BS313" s="73"/>
      <c r="BT313" s="73"/>
      <c r="BU313" s="73"/>
      <c r="BV313" s="73"/>
      <c r="BW313" s="73"/>
      <c r="CF313" s="687"/>
    </row>
    <row r="314" spans="1:84" ht="12" customHeight="1">
      <c r="K314" s="639" t="s">
        <v>136</v>
      </c>
      <c r="L314" s="639"/>
      <c r="M314" s="639"/>
      <c r="N314" s="639"/>
      <c r="O314" s="639"/>
      <c r="P314" s="639"/>
      <c r="Q314" s="639"/>
      <c r="R314" s="639"/>
      <c r="S314" s="639" t="s">
        <v>137</v>
      </c>
      <c r="T314" s="639"/>
      <c r="U314" s="639"/>
      <c r="V314" s="639"/>
      <c r="W314" s="639"/>
      <c r="X314" s="639"/>
      <c r="Y314" s="639"/>
      <c r="Z314" s="639"/>
      <c r="AH314" s="1349"/>
      <c r="AI314" s="219"/>
      <c r="AJ314" s="58"/>
      <c r="AK314" s="47"/>
      <c r="AL314" s="48"/>
      <c r="AM314" s="57"/>
      <c r="AN314" s="48"/>
      <c r="AO314" s="48"/>
      <c r="AP314" s="57"/>
      <c r="AQ314" s="45"/>
      <c r="AR314" s="45"/>
      <c r="AS314" s="52"/>
      <c r="AT314" s="45"/>
      <c r="AU314" s="15"/>
      <c r="AV314" s="45"/>
      <c r="AW314" s="45"/>
      <c r="AX314" s="15"/>
      <c r="AY314" s="45"/>
      <c r="AZ314" s="154"/>
      <c r="BA314" s="683"/>
      <c r="BB314" s="181"/>
      <c r="BC314" s="684"/>
      <c r="BD314" s="181"/>
      <c r="BE314" s="181"/>
      <c r="BF314" s="684"/>
      <c r="BG314" s="161"/>
      <c r="BH314" s="639" t="s">
        <v>123</v>
      </c>
      <c r="BI314" s="639"/>
      <c r="BJ314" s="639"/>
      <c r="BK314" s="639"/>
      <c r="BL314" s="639"/>
      <c r="BM314" s="639"/>
      <c r="BN314" s="639"/>
      <c r="BO314" s="639"/>
      <c r="BP314" s="639" t="s">
        <v>122</v>
      </c>
      <c r="BQ314" s="639"/>
      <c r="BR314" s="639"/>
      <c r="BS314" s="639"/>
      <c r="BT314" s="639"/>
      <c r="BU314" s="639"/>
      <c r="BV314" s="639"/>
      <c r="BW314" s="639"/>
      <c r="BX314" s="161"/>
      <c r="BY314" s="161"/>
      <c r="BZ314" s="161"/>
      <c r="CA314" s="161"/>
      <c r="CB314" s="161"/>
      <c r="CC314" s="161"/>
      <c r="CD314" s="161"/>
      <c r="CE314" s="161"/>
      <c r="CF314" s="687"/>
    </row>
    <row r="315" spans="1:84" ht="12" customHeight="1">
      <c r="AH315" s="1349"/>
      <c r="AI315" s="219"/>
      <c r="AJ315" s="58"/>
      <c r="AK315" s="47"/>
      <c r="AL315" s="47"/>
      <c r="AM315" s="59"/>
      <c r="AN315" s="47"/>
      <c r="AO315" s="47"/>
      <c r="AP315" s="59"/>
      <c r="AQ315" s="23"/>
      <c r="AR315" s="45"/>
      <c r="AS315" s="52"/>
      <c r="AT315" s="45"/>
      <c r="AU315" s="15"/>
      <c r="AV315" s="45"/>
      <c r="AW315" s="45"/>
      <c r="AX315" s="15"/>
      <c r="AY315" s="45"/>
      <c r="AZ315" s="156"/>
      <c r="BA315" s="696"/>
      <c r="BB315" s="695"/>
      <c r="BC315" s="697"/>
      <c r="BD315" s="695"/>
      <c r="BE315" s="695"/>
      <c r="BF315" s="697"/>
      <c r="BG315" s="155"/>
      <c r="BH315" s="154"/>
      <c r="BI315" s="153"/>
      <c r="BJ315" s="153"/>
      <c r="BK315" s="153"/>
      <c r="BL315" s="153"/>
      <c r="BM315" s="153"/>
      <c r="BN315" s="153"/>
      <c r="BO315" s="155"/>
      <c r="BP315" s="156"/>
      <c r="BQ315" s="155"/>
      <c r="BR315" s="155"/>
      <c r="BS315" s="196"/>
      <c r="BT315" s="155"/>
      <c r="BU315" s="155"/>
      <c r="BV315" s="196"/>
      <c r="BW315" s="155"/>
      <c r="BX315" s="156"/>
      <c r="BY315" s="155"/>
      <c r="BZ315" s="155"/>
      <c r="CA315" s="155"/>
      <c r="CB315" s="155"/>
      <c r="CC315" s="155"/>
      <c r="CD315" s="155"/>
      <c r="CE315" s="155"/>
      <c r="CF315" s="701"/>
    </row>
    <row r="316" spans="1:84" ht="12" customHeight="1">
      <c r="A316" s="1355"/>
      <c r="B316" s="153"/>
      <c r="C316" s="153"/>
      <c r="D316" s="153"/>
      <c r="E316" s="153"/>
      <c r="F316" s="153"/>
      <c r="G316" s="181"/>
      <c r="H316" s="1341"/>
      <c r="K316" s="154"/>
      <c r="L316" s="161"/>
      <c r="M316" s="670"/>
      <c r="N316" s="161"/>
      <c r="O316" s="161"/>
      <c r="P316" s="670"/>
      <c r="S316" s="159" t="s">
        <v>33</v>
      </c>
      <c r="T316" s="159"/>
      <c r="U316" s="160"/>
      <c r="V316" s="159"/>
      <c r="W316" s="159"/>
      <c r="X316" s="160"/>
      <c r="Y316" s="159"/>
      <c r="Z316" s="158" t="s">
        <v>33</v>
      </c>
      <c r="AA316" s="78">
        <v>38</v>
      </c>
      <c r="AB316" s="61"/>
      <c r="AC316" s="62"/>
      <c r="AD316" s="61"/>
      <c r="AE316" s="61"/>
      <c r="AF316" s="62"/>
      <c r="AG316" s="61"/>
      <c r="AH316" s="1349"/>
      <c r="AI316" s="219"/>
      <c r="AJ316" s="58"/>
      <c r="AK316" s="47"/>
      <c r="AL316" s="48"/>
      <c r="AM316" s="57"/>
      <c r="AN316" s="48"/>
      <c r="AO316" s="48"/>
      <c r="AP316" s="57"/>
      <c r="AQ316" s="45"/>
      <c r="AR316" s="45"/>
      <c r="AS316" s="52"/>
      <c r="AT316" s="45"/>
      <c r="AU316" s="15"/>
      <c r="AV316" s="45"/>
      <c r="AW316" s="45"/>
      <c r="AX316" s="15"/>
      <c r="AY316" s="45"/>
      <c r="AZ316" s="156"/>
      <c r="BA316" s="698"/>
      <c r="BB316" s="673"/>
      <c r="BC316" s="674"/>
      <c r="BD316" s="673"/>
      <c r="BE316" s="673"/>
      <c r="BF316" s="674"/>
      <c r="BG316" s="157">
        <v>40</v>
      </c>
      <c r="BH316" s="158" t="s">
        <v>33</v>
      </c>
      <c r="BI316" s="159" t="s">
        <v>33</v>
      </c>
      <c r="BJ316" s="159"/>
      <c r="BK316" s="160"/>
      <c r="BL316" s="159"/>
      <c r="BM316" s="159"/>
      <c r="BN316" s="160"/>
      <c r="BO316" s="159"/>
      <c r="BP316" s="154"/>
      <c r="BQ316" s="161"/>
      <c r="BR316" s="161"/>
      <c r="BS316" s="670"/>
      <c r="BT316" s="161"/>
      <c r="BU316" s="161"/>
      <c r="BV316" s="670"/>
      <c r="BW316" s="161"/>
      <c r="BX316" s="154"/>
      <c r="BY316" s="161"/>
      <c r="BZ316" s="161"/>
      <c r="CA316" s="161"/>
      <c r="CB316" s="161"/>
      <c r="CC316" s="161"/>
      <c r="CD316" s="161"/>
      <c r="CE316" s="161"/>
      <c r="CF316" s="701"/>
    </row>
    <row r="317" spans="1:84" ht="12" customHeight="1">
      <c r="A317" s="1355"/>
      <c r="B317" s="153"/>
      <c r="C317" s="153"/>
      <c r="D317" s="153"/>
      <c r="E317" s="153"/>
      <c r="F317" s="153"/>
      <c r="G317" s="181"/>
      <c r="H317" s="1341"/>
      <c r="K317" s="154"/>
      <c r="L317" s="161"/>
      <c r="M317" s="670"/>
      <c r="N317" s="161"/>
      <c r="O317" s="161"/>
      <c r="P317" s="670"/>
      <c r="R317" s="1335">
        <v>43</v>
      </c>
      <c r="S317" s="901" t="s">
        <v>33</v>
      </c>
      <c r="T317" s="901"/>
      <c r="U317" s="1087"/>
      <c r="V317" s="901"/>
      <c r="W317" s="901"/>
      <c r="X317" s="1087"/>
      <c r="Y317" s="901"/>
      <c r="Z317" s="181"/>
      <c r="AH317" s="1349"/>
      <c r="AI317" s="219"/>
      <c r="AJ317" s="58"/>
      <c r="AK317" s="47"/>
      <c r="AL317" s="8"/>
      <c r="AM317" s="8"/>
      <c r="AN317" s="8"/>
      <c r="AO317" s="8"/>
      <c r="AP317" s="8"/>
      <c r="AQ317" s="45"/>
      <c r="AR317" s="58"/>
      <c r="AS317" s="65"/>
      <c r="AT317" s="47"/>
      <c r="AU317" s="59"/>
      <c r="AV317" s="47"/>
      <c r="AW317" s="47"/>
      <c r="AX317" s="59"/>
      <c r="AY317" s="23"/>
      <c r="AZ317" s="156"/>
      <c r="BA317" s="696"/>
      <c r="BB317" s="695"/>
      <c r="BC317" s="697"/>
      <c r="BD317" s="695"/>
      <c r="BE317" s="695"/>
      <c r="BF317" s="697"/>
      <c r="BG317" s="155"/>
      <c r="BH317" s="181"/>
      <c r="BI317" s="163" t="s">
        <v>33</v>
      </c>
      <c r="BJ317" s="163"/>
      <c r="BK317" s="73"/>
      <c r="BL317" s="163"/>
      <c r="BM317" s="163"/>
      <c r="BN317" s="73"/>
      <c r="BO317" s="163"/>
      <c r="BP317" s="662">
        <v>41</v>
      </c>
      <c r="BQ317" s="173"/>
      <c r="BR317" s="450"/>
      <c r="BS317" s="451"/>
      <c r="BT317" s="450"/>
      <c r="BU317" s="450"/>
      <c r="BV317" s="451"/>
      <c r="BW317" s="452"/>
      <c r="BX317" s="154"/>
      <c r="BY317" s="161"/>
      <c r="BZ317" s="161"/>
      <c r="CA317" s="161"/>
      <c r="CB317" s="161"/>
      <c r="CC317" s="161"/>
      <c r="CD317" s="161"/>
      <c r="CE317" s="161"/>
      <c r="CF317" s="701"/>
    </row>
    <row r="318" spans="1:84" ht="12" customHeight="1">
      <c r="A318" s="1339"/>
      <c r="B318" s="161"/>
      <c r="C318" s="161"/>
      <c r="D318" s="161"/>
      <c r="E318" s="161"/>
      <c r="F318" s="161"/>
      <c r="G318" s="161"/>
      <c r="H318" s="1341"/>
      <c r="K318" s="159" t="s">
        <v>33</v>
      </c>
      <c r="L318" s="159"/>
      <c r="M318" s="160"/>
      <c r="N318" s="159"/>
      <c r="O318" s="159"/>
      <c r="P318" s="160"/>
      <c r="Q318" s="159"/>
      <c r="R318" s="1381" t="s">
        <v>33</v>
      </c>
      <c r="S318" s="166" t="s">
        <v>28</v>
      </c>
      <c r="T318" s="166"/>
      <c r="U318" s="167" t="s">
        <v>33</v>
      </c>
      <c r="V318" s="168" t="s">
        <v>33</v>
      </c>
      <c r="W318" s="168"/>
      <c r="X318" s="169" t="s">
        <v>33</v>
      </c>
      <c r="Y318" s="170"/>
      <c r="Z318" s="165">
        <v>91</v>
      </c>
      <c r="AH318" s="1349"/>
      <c r="AI318" s="219"/>
      <c r="AJ318" s="58"/>
      <c r="AK318" s="47"/>
      <c r="AL318" s="23"/>
      <c r="AM318" s="46"/>
      <c r="AN318" s="23"/>
      <c r="AO318" s="23"/>
      <c r="AP318" s="46"/>
      <c r="AQ318" s="45"/>
      <c r="AR318" s="23"/>
      <c r="AS318" s="56"/>
      <c r="AT318" s="48"/>
      <c r="AU318" s="57"/>
      <c r="AV318" s="48"/>
      <c r="AW318" s="48"/>
      <c r="AX318" s="57"/>
      <c r="AY318" s="45"/>
      <c r="AZ318" s="156"/>
      <c r="BA318" s="696"/>
      <c r="BB318" s="695"/>
      <c r="BC318" s="697"/>
      <c r="BD318" s="695"/>
      <c r="BE318" s="695"/>
      <c r="BF318" s="697"/>
      <c r="BG318" s="155"/>
      <c r="BH318" s="165">
        <v>83</v>
      </c>
      <c r="BI318" s="166" t="s">
        <v>28</v>
      </c>
      <c r="BJ318" s="166"/>
      <c r="BK318" s="167" t="s">
        <v>33</v>
      </c>
      <c r="BL318" s="168" t="s">
        <v>33</v>
      </c>
      <c r="BM318" s="168"/>
      <c r="BN318" s="169" t="s">
        <v>33</v>
      </c>
      <c r="BO318" s="170"/>
      <c r="BP318" s="171" t="s">
        <v>33</v>
      </c>
      <c r="BQ318" s="159" t="s">
        <v>33</v>
      </c>
      <c r="BR318" s="159"/>
      <c r="BS318" s="160"/>
      <c r="BT318" s="159"/>
      <c r="BU318" s="159"/>
      <c r="BV318" s="160"/>
      <c r="BW318" s="159"/>
      <c r="BX318" s="154"/>
      <c r="BY318" s="161"/>
      <c r="BZ318" s="161"/>
      <c r="CA318" s="161"/>
      <c r="CB318" s="161"/>
      <c r="CC318" s="161"/>
      <c r="CD318" s="161"/>
      <c r="CE318" s="161"/>
      <c r="CF318" s="701"/>
    </row>
    <row r="319" spans="1:84" ht="12" customHeight="1">
      <c r="A319" s="1362"/>
      <c r="B319" s="155"/>
      <c r="C319" s="155"/>
      <c r="D319" s="155"/>
      <c r="E319" s="155"/>
      <c r="F319" s="155"/>
      <c r="G319" s="155"/>
      <c r="H319" s="1363"/>
      <c r="J319" s="651"/>
      <c r="K319" s="901" t="s">
        <v>33</v>
      </c>
      <c r="L319" s="901"/>
      <c r="M319" s="1087"/>
      <c r="N319" s="901"/>
      <c r="O319" s="901"/>
      <c r="P319" s="1087"/>
      <c r="Q319" s="901"/>
      <c r="R319" s="654"/>
      <c r="S319" s="161"/>
      <c r="T319" s="161"/>
      <c r="U319" s="670"/>
      <c r="V319" s="161"/>
      <c r="W319" s="161"/>
      <c r="X319" s="670"/>
      <c r="Y319" s="181"/>
      <c r="Z319" s="161"/>
      <c r="AH319" s="1349"/>
      <c r="AI319" s="219"/>
      <c r="AJ319" s="58"/>
      <c r="AK319" s="47"/>
      <c r="AL319" s="47"/>
      <c r="AM319" s="59"/>
      <c r="AN319" s="47"/>
      <c r="AO319" s="47"/>
      <c r="AP319" s="59"/>
      <c r="AQ319" s="23"/>
      <c r="AR319" s="32"/>
      <c r="AS319" s="66"/>
      <c r="AT319" s="11"/>
      <c r="AU319" s="8"/>
      <c r="AV319" s="11"/>
      <c r="AW319" s="11"/>
      <c r="AX319" s="8"/>
      <c r="AY319" s="45"/>
      <c r="AZ319" s="156"/>
      <c r="BA319" s="696"/>
      <c r="BB319" s="695"/>
      <c r="BC319" s="697"/>
      <c r="BD319" s="695"/>
      <c r="BE319" s="695"/>
      <c r="BF319" s="697"/>
      <c r="BG319" s="155"/>
      <c r="BH319" s="161"/>
      <c r="BI319" s="161"/>
      <c r="BJ319" s="161"/>
      <c r="BK319" s="670"/>
      <c r="BL319" s="161"/>
      <c r="BM319" s="161"/>
      <c r="BN319" s="670"/>
      <c r="BO319" s="181"/>
      <c r="BP319" s="176"/>
      <c r="BQ319" s="163" t="s">
        <v>33</v>
      </c>
      <c r="BR319" s="163"/>
      <c r="BS319" s="73"/>
      <c r="BT319" s="163"/>
      <c r="BU319" s="163"/>
      <c r="BV319" s="73"/>
      <c r="BW319" s="163"/>
      <c r="BX319" s="164"/>
      <c r="BY319" s="161"/>
      <c r="BZ319" s="161"/>
      <c r="CA319" s="161"/>
      <c r="CB319" s="161"/>
      <c r="CC319" s="161"/>
      <c r="CD319" s="161"/>
      <c r="CE319" s="161"/>
      <c r="CF319" s="701"/>
    </row>
    <row r="320" spans="1:84" ht="12" customHeight="1">
      <c r="J320" s="651"/>
      <c r="K320" s="901" t="s">
        <v>33</v>
      </c>
      <c r="L320" s="901"/>
      <c r="M320" s="1087"/>
      <c r="N320" s="901"/>
      <c r="O320" s="901"/>
      <c r="P320" s="1087"/>
      <c r="Q320" s="901"/>
      <c r="R320" s="672"/>
      <c r="S320" s="159" t="s">
        <v>33</v>
      </c>
      <c r="T320" s="159"/>
      <c r="U320" s="160"/>
      <c r="V320" s="159"/>
      <c r="W320" s="159"/>
      <c r="X320" s="160"/>
      <c r="Y320" s="159"/>
      <c r="Z320" s="158" t="s">
        <v>33</v>
      </c>
      <c r="AA320" s="78">
        <v>43</v>
      </c>
      <c r="AB320" s="61"/>
      <c r="AC320" s="62"/>
      <c r="AD320" s="61"/>
      <c r="AE320" s="61"/>
      <c r="AF320" s="62"/>
      <c r="AG320" s="61"/>
      <c r="AH320" s="1349"/>
      <c r="AI320" s="219"/>
      <c r="AJ320" s="58"/>
      <c r="AK320" s="47"/>
      <c r="AL320" s="48"/>
      <c r="AM320" s="57"/>
      <c r="AN320" s="48"/>
      <c r="AO320" s="48"/>
      <c r="AP320" s="57"/>
      <c r="AQ320" s="45"/>
      <c r="AR320" s="32"/>
      <c r="AS320" s="68"/>
      <c r="AT320" s="8"/>
      <c r="AU320" s="8"/>
      <c r="AV320" s="8"/>
      <c r="AW320" s="8"/>
      <c r="AX320" s="8"/>
      <c r="AY320" s="45"/>
      <c r="AZ320" s="156"/>
      <c r="BA320" s="698"/>
      <c r="BB320" s="673"/>
      <c r="BC320" s="674"/>
      <c r="BD320" s="673"/>
      <c r="BE320" s="673"/>
      <c r="BF320" s="674"/>
      <c r="BG320" s="157">
        <v>41</v>
      </c>
      <c r="BH320" s="158" t="s">
        <v>33</v>
      </c>
      <c r="BI320" s="159" t="s">
        <v>33</v>
      </c>
      <c r="BJ320" s="159"/>
      <c r="BK320" s="160"/>
      <c r="BL320" s="159"/>
      <c r="BM320" s="159"/>
      <c r="BN320" s="160"/>
      <c r="BO320" s="159"/>
      <c r="BP320" s="164"/>
      <c r="BQ320" s="163" t="s">
        <v>33</v>
      </c>
      <c r="BR320" s="163"/>
      <c r="BS320" s="73"/>
      <c r="BT320" s="163"/>
      <c r="BU320" s="163"/>
      <c r="BV320" s="73"/>
      <c r="BW320" s="163"/>
      <c r="BX320" s="164"/>
      <c r="BY320" s="161"/>
      <c r="BZ320" s="161"/>
      <c r="CA320" s="161"/>
      <c r="CB320" s="161"/>
      <c r="CC320" s="161"/>
      <c r="CD320" s="161"/>
      <c r="CE320" s="161"/>
      <c r="CF320" s="701"/>
    </row>
    <row r="321" spans="1:84" ht="12" customHeight="1">
      <c r="A321" s="79" t="s">
        <v>138</v>
      </c>
      <c r="B321" s="161"/>
      <c r="C321" s="159" t="s">
        <v>33</v>
      </c>
      <c r="D321" s="159"/>
      <c r="E321" s="159"/>
      <c r="F321" s="159"/>
      <c r="G321" s="159"/>
      <c r="H321" s="159"/>
      <c r="I321" s="159"/>
      <c r="J321" s="1381" t="s">
        <v>33</v>
      </c>
      <c r="K321" s="166" t="s">
        <v>28</v>
      </c>
      <c r="L321" s="166"/>
      <c r="M321" s="167" t="s">
        <v>33</v>
      </c>
      <c r="N321" s="168" t="s">
        <v>33</v>
      </c>
      <c r="O321" s="168"/>
      <c r="P321" s="169" t="s">
        <v>33</v>
      </c>
      <c r="Q321" s="170"/>
      <c r="R321" s="165">
        <v>103</v>
      </c>
      <c r="S321" s="901" t="s">
        <v>33</v>
      </c>
      <c r="T321" s="901"/>
      <c r="U321" s="1087"/>
      <c r="V321" s="901"/>
      <c r="W321" s="901"/>
      <c r="X321" s="1087"/>
      <c r="Y321" s="901"/>
      <c r="Z321" s="181"/>
      <c r="AH321" s="1349"/>
      <c r="AI321" s="219"/>
      <c r="AJ321" s="58"/>
      <c r="AK321" s="47"/>
      <c r="AL321" s="47"/>
      <c r="AM321" s="59"/>
      <c r="AN321" s="47"/>
      <c r="AO321" s="47"/>
      <c r="AP321" s="59"/>
      <c r="AQ321" s="23"/>
      <c r="AR321" s="32"/>
      <c r="AS321" s="54"/>
      <c r="AT321" s="23"/>
      <c r="AU321" s="46"/>
      <c r="AV321" s="23"/>
      <c r="AW321" s="23"/>
      <c r="AX321" s="46"/>
      <c r="AY321" s="45"/>
      <c r="AZ321" s="156"/>
      <c r="BA321" s="696"/>
      <c r="BB321" s="695"/>
      <c r="BC321" s="697"/>
      <c r="BD321" s="695"/>
      <c r="BE321" s="695"/>
      <c r="BF321" s="697"/>
      <c r="BG321" s="157"/>
      <c r="BH321" s="181"/>
      <c r="BI321" s="163" t="s">
        <v>33</v>
      </c>
      <c r="BJ321" s="163"/>
      <c r="BK321" s="73"/>
      <c r="BL321" s="163"/>
      <c r="BM321" s="163"/>
      <c r="BN321" s="73"/>
      <c r="BO321" s="163"/>
      <c r="BP321" s="165">
        <v>95</v>
      </c>
      <c r="BQ321" s="166" t="s">
        <v>28</v>
      </c>
      <c r="BR321" s="166"/>
      <c r="BS321" s="167" t="s">
        <v>33</v>
      </c>
      <c r="BT321" s="168" t="s">
        <v>33</v>
      </c>
      <c r="BU321" s="168"/>
      <c r="BV321" s="169" t="s">
        <v>33</v>
      </c>
      <c r="BW321" s="170"/>
      <c r="BX321" s="171" t="s">
        <v>33</v>
      </c>
      <c r="BY321" s="159" t="s">
        <v>33</v>
      </c>
      <c r="BZ321" s="159"/>
      <c r="CA321" s="159"/>
      <c r="CB321" s="159"/>
      <c r="CC321" s="159"/>
      <c r="CD321" s="159"/>
      <c r="CE321" s="159"/>
      <c r="CF321" s="1580" t="s">
        <v>124</v>
      </c>
    </row>
    <row r="322" spans="1:84" ht="12" customHeight="1">
      <c r="A322" s="1339"/>
      <c r="B322" s="161"/>
      <c r="C322" s="901" t="s">
        <v>33</v>
      </c>
      <c r="D322" s="901"/>
      <c r="E322" s="901"/>
      <c r="F322" s="901"/>
      <c r="G322" s="901"/>
      <c r="H322" s="901"/>
      <c r="I322" s="901"/>
      <c r="J322" s="651"/>
      <c r="K322" s="161"/>
      <c r="L322" s="161"/>
      <c r="M322" s="670"/>
      <c r="N322" s="161"/>
      <c r="O322" s="161"/>
      <c r="P322" s="670"/>
      <c r="Q322" s="181"/>
      <c r="R322" s="154"/>
      <c r="S322" s="159" t="s">
        <v>33</v>
      </c>
      <c r="T322" s="159"/>
      <c r="U322" s="160"/>
      <c r="V322" s="159"/>
      <c r="W322" s="159"/>
      <c r="X322" s="160"/>
      <c r="Y322" s="159"/>
      <c r="Z322" s="158" t="s">
        <v>33</v>
      </c>
      <c r="AA322" s="78">
        <v>54</v>
      </c>
      <c r="AB322" s="61"/>
      <c r="AC322" s="62"/>
      <c r="AD322" s="61"/>
      <c r="AE322" s="61"/>
      <c r="AF322" s="62"/>
      <c r="AG322" s="61"/>
      <c r="AH322" s="1349"/>
      <c r="AI322" s="219"/>
      <c r="AJ322" s="58"/>
      <c r="AK322" s="47"/>
      <c r="AL322" s="48"/>
      <c r="AM322" s="57"/>
      <c r="AN322" s="48"/>
      <c r="AO322" s="48"/>
      <c r="AP322" s="57"/>
      <c r="AQ322" s="45"/>
      <c r="AR322" s="32"/>
      <c r="AS322" s="54"/>
      <c r="AT322" s="23"/>
      <c r="AU322" s="46"/>
      <c r="AV322" s="23"/>
      <c r="AW322" s="23"/>
      <c r="AX322" s="46"/>
      <c r="AY322" s="45"/>
      <c r="AZ322" s="156"/>
      <c r="BA322" s="698"/>
      <c r="BB322" s="673"/>
      <c r="BC322" s="674"/>
      <c r="BD322" s="673"/>
      <c r="BE322" s="673"/>
      <c r="BF322" s="674"/>
      <c r="BG322" s="157">
        <v>56</v>
      </c>
      <c r="BH322" s="158" t="s">
        <v>33</v>
      </c>
      <c r="BI322" s="159" t="s">
        <v>33</v>
      </c>
      <c r="BJ322" s="159"/>
      <c r="BK322" s="160"/>
      <c r="BL322" s="159"/>
      <c r="BM322" s="159"/>
      <c r="BN322" s="160"/>
      <c r="BO322" s="159"/>
      <c r="BP322" s="154"/>
      <c r="BQ322" s="161"/>
      <c r="BR322" s="161"/>
      <c r="BS322" s="670"/>
      <c r="BT322" s="161"/>
      <c r="BU322" s="161"/>
      <c r="BV322" s="670"/>
      <c r="BW322" s="181"/>
      <c r="BX322" s="176"/>
      <c r="BY322" s="163" t="s">
        <v>33</v>
      </c>
      <c r="BZ322" s="163"/>
      <c r="CA322" s="163"/>
      <c r="CB322" s="163"/>
      <c r="CC322" s="163"/>
      <c r="CD322" s="163"/>
      <c r="CE322" s="163"/>
      <c r="CF322" s="701"/>
    </row>
    <row r="323" spans="1:84" ht="12" customHeight="1">
      <c r="A323" s="1339"/>
      <c r="B323" s="161"/>
      <c r="C323" s="901" t="s">
        <v>33</v>
      </c>
      <c r="D323" s="901"/>
      <c r="E323" s="901"/>
      <c r="F323" s="901"/>
      <c r="G323" s="901"/>
      <c r="H323" s="901"/>
      <c r="I323" s="901"/>
      <c r="J323" s="651"/>
      <c r="K323" s="173"/>
      <c r="L323" s="450"/>
      <c r="M323" s="451"/>
      <c r="N323" s="450"/>
      <c r="O323" s="450"/>
      <c r="P323" s="451"/>
      <c r="Q323" s="452"/>
      <c r="R323" s="1122"/>
      <c r="S323" s="901" t="s">
        <v>33</v>
      </c>
      <c r="T323" s="901"/>
      <c r="U323" s="1087"/>
      <c r="V323" s="901"/>
      <c r="W323" s="901"/>
      <c r="X323" s="1087"/>
      <c r="Y323" s="901"/>
      <c r="Z323" s="181"/>
      <c r="AH323" s="1349"/>
      <c r="AI323" s="219"/>
      <c r="AJ323" s="58"/>
      <c r="AK323" s="47"/>
      <c r="AL323" s="8"/>
      <c r="AM323" s="8"/>
      <c r="AN323" s="8"/>
      <c r="AO323" s="8"/>
      <c r="AP323" s="8"/>
      <c r="AQ323" s="45"/>
      <c r="AR323" s="58"/>
      <c r="AS323" s="65"/>
      <c r="AT323" s="47"/>
      <c r="AU323" s="59"/>
      <c r="AV323" s="47"/>
      <c r="AW323" s="47"/>
      <c r="AX323" s="59"/>
      <c r="AY323" s="23"/>
      <c r="AZ323" s="156"/>
      <c r="BA323" s="696"/>
      <c r="BB323" s="695"/>
      <c r="BC323" s="697"/>
      <c r="BD323" s="695"/>
      <c r="BE323" s="695"/>
      <c r="BF323" s="697"/>
      <c r="BG323" s="155"/>
      <c r="BH323" s="181"/>
      <c r="BI323" s="163" t="s">
        <v>33</v>
      </c>
      <c r="BJ323" s="163"/>
      <c r="BK323" s="73"/>
      <c r="BL323" s="163"/>
      <c r="BM323" s="163"/>
      <c r="BN323" s="73"/>
      <c r="BO323" s="163"/>
      <c r="BP323" s="560"/>
      <c r="BQ323" s="173"/>
      <c r="BR323" s="450"/>
      <c r="BS323" s="451"/>
      <c r="BT323" s="450"/>
      <c r="BU323" s="450"/>
      <c r="BV323" s="451"/>
      <c r="BW323" s="452"/>
      <c r="BX323" s="164"/>
      <c r="BY323" s="163" t="s">
        <v>33</v>
      </c>
      <c r="BZ323" s="163"/>
      <c r="CA323" s="163"/>
      <c r="CB323" s="163"/>
      <c r="CC323" s="163"/>
      <c r="CD323" s="163"/>
      <c r="CE323" s="163"/>
      <c r="CF323" s="701"/>
    </row>
    <row r="324" spans="1:84" ht="12" customHeight="1">
      <c r="A324" s="1339"/>
      <c r="B324" s="161"/>
      <c r="C324" s="161"/>
      <c r="D324" s="161"/>
      <c r="E324" s="161"/>
      <c r="F324" s="161"/>
      <c r="G324" s="161"/>
      <c r="H324" s="1363"/>
      <c r="J324" s="651"/>
      <c r="K324" s="159" t="s">
        <v>33</v>
      </c>
      <c r="L324" s="159"/>
      <c r="M324" s="160"/>
      <c r="N324" s="159"/>
      <c r="O324" s="159"/>
      <c r="P324" s="160"/>
      <c r="Q324" s="159"/>
      <c r="R324" s="648" t="s">
        <v>33</v>
      </c>
      <c r="S324" s="166" t="s">
        <v>28</v>
      </c>
      <c r="T324" s="166"/>
      <c r="U324" s="167" t="s">
        <v>33</v>
      </c>
      <c r="V324" s="168" t="s">
        <v>33</v>
      </c>
      <c r="W324" s="168"/>
      <c r="X324" s="169" t="s">
        <v>33</v>
      </c>
      <c r="Y324" s="170"/>
      <c r="Z324" s="165">
        <v>92</v>
      </c>
      <c r="AH324" s="1349"/>
      <c r="AI324" s="219"/>
      <c r="AJ324" s="58"/>
      <c r="AK324" s="47"/>
      <c r="AL324" s="23"/>
      <c r="AM324" s="46"/>
      <c r="AN324" s="23"/>
      <c r="AO324" s="23"/>
      <c r="AP324" s="46"/>
      <c r="AQ324" s="45"/>
      <c r="AR324" s="32"/>
      <c r="AS324" s="56"/>
      <c r="AT324" s="48"/>
      <c r="AU324" s="57"/>
      <c r="AV324" s="48"/>
      <c r="AW324" s="48"/>
      <c r="AX324" s="57"/>
      <c r="AY324" s="23"/>
      <c r="AZ324" s="156"/>
      <c r="BA324" s="696"/>
      <c r="BB324" s="695"/>
      <c r="BC324" s="697"/>
      <c r="BD324" s="695"/>
      <c r="BE324" s="695"/>
      <c r="BF324" s="697"/>
      <c r="BG324" s="155"/>
      <c r="BH324" s="165">
        <v>84</v>
      </c>
      <c r="BI324" s="166" t="s">
        <v>28</v>
      </c>
      <c r="BJ324" s="166"/>
      <c r="BK324" s="167" t="s">
        <v>33</v>
      </c>
      <c r="BL324" s="168" t="s">
        <v>33</v>
      </c>
      <c r="BM324" s="168"/>
      <c r="BN324" s="169" t="s">
        <v>33</v>
      </c>
      <c r="BO324" s="170"/>
      <c r="BP324" s="171" t="s">
        <v>33</v>
      </c>
      <c r="BQ324" s="159" t="s">
        <v>33</v>
      </c>
      <c r="BR324" s="159"/>
      <c r="BS324" s="160"/>
      <c r="BT324" s="159"/>
      <c r="BU324" s="159"/>
      <c r="BV324" s="160"/>
      <c r="BW324" s="159"/>
      <c r="BX324" s="164"/>
      <c r="BY324" s="161"/>
      <c r="BZ324" s="161"/>
      <c r="CA324" s="161"/>
      <c r="CB324" s="161"/>
      <c r="CC324" s="161"/>
      <c r="CD324" s="161"/>
      <c r="CE324" s="181"/>
      <c r="CF324" s="701"/>
    </row>
    <row r="325" spans="1:84" ht="12" customHeight="1">
      <c r="A325" s="1339"/>
      <c r="B325" s="161"/>
      <c r="C325" s="161"/>
      <c r="D325" s="161"/>
      <c r="E325" s="161"/>
      <c r="F325" s="161"/>
      <c r="G325" s="161"/>
      <c r="H325" s="1363"/>
      <c r="K325" s="1067" t="s">
        <v>33</v>
      </c>
      <c r="L325" s="1067"/>
      <c r="M325" s="1082"/>
      <c r="N325" s="1067"/>
      <c r="O325" s="1067"/>
      <c r="P325" s="1082"/>
      <c r="Q325" s="901"/>
      <c r="R325" s="1335">
        <v>54</v>
      </c>
      <c r="S325" s="161"/>
      <c r="T325" s="161"/>
      <c r="U325" s="670"/>
      <c r="V325" s="161"/>
      <c r="W325" s="161"/>
      <c r="X325" s="670"/>
      <c r="Y325" s="181"/>
      <c r="Z325" s="161"/>
      <c r="AH325" s="1349"/>
      <c r="AI325" s="219"/>
      <c r="AJ325" s="58"/>
      <c r="AK325" s="47"/>
      <c r="AL325" s="47"/>
      <c r="AM325" s="59"/>
      <c r="AN325" s="47"/>
      <c r="AO325" s="47"/>
      <c r="AP325" s="59"/>
      <c r="AQ325" s="23"/>
      <c r="AR325" s="45"/>
      <c r="AS325" s="52"/>
      <c r="AT325" s="45"/>
      <c r="AU325" s="15"/>
      <c r="AV325" s="45"/>
      <c r="AW325" s="45"/>
      <c r="AX325" s="15"/>
      <c r="AY325" s="45"/>
      <c r="AZ325" s="156"/>
      <c r="BA325" s="696"/>
      <c r="BB325" s="695"/>
      <c r="BC325" s="697"/>
      <c r="BD325" s="695"/>
      <c r="BE325" s="695"/>
      <c r="BF325" s="697"/>
      <c r="BG325" s="155"/>
      <c r="BH325" s="161"/>
      <c r="BI325" s="161"/>
      <c r="BJ325" s="161"/>
      <c r="BK325" s="670"/>
      <c r="BL325" s="161"/>
      <c r="BM325" s="161"/>
      <c r="BN325" s="670"/>
      <c r="BO325" s="181"/>
      <c r="BP325" s="662">
        <v>56</v>
      </c>
      <c r="BQ325" s="652" t="s">
        <v>33</v>
      </c>
      <c r="BR325" s="652"/>
      <c r="BS325" s="653"/>
      <c r="BT325" s="652"/>
      <c r="BU325" s="652"/>
      <c r="BV325" s="653"/>
      <c r="BW325" s="652"/>
      <c r="BX325" s="154"/>
      <c r="BY325" s="161"/>
      <c r="BZ325" s="161"/>
      <c r="CA325" s="161"/>
      <c r="CB325" s="161"/>
      <c r="CC325" s="161"/>
      <c r="CD325" s="161"/>
      <c r="CE325" s="23"/>
      <c r="CF325" s="701"/>
    </row>
    <row r="326" spans="1:84" ht="12" customHeight="1">
      <c r="A326" s="79" t="s">
        <v>139</v>
      </c>
      <c r="C326" s="159" t="s">
        <v>33</v>
      </c>
      <c r="D326" s="159"/>
      <c r="E326" s="159"/>
      <c r="F326" s="159"/>
      <c r="G326" s="159"/>
      <c r="H326" s="159"/>
      <c r="I326" s="159"/>
      <c r="J326" s="158" t="s">
        <v>33</v>
      </c>
      <c r="K326" s="901" t="s">
        <v>33</v>
      </c>
      <c r="L326" s="901"/>
      <c r="M326" s="1087"/>
      <c r="N326" s="901"/>
      <c r="O326" s="901"/>
      <c r="P326" s="1087"/>
      <c r="Q326" s="901"/>
      <c r="R326" s="651"/>
      <c r="S326" s="159" t="s">
        <v>33</v>
      </c>
      <c r="T326" s="159"/>
      <c r="U326" s="160"/>
      <c r="V326" s="159"/>
      <c r="W326" s="159"/>
      <c r="X326" s="160"/>
      <c r="Y326" s="159"/>
      <c r="Z326" s="158" t="s">
        <v>33</v>
      </c>
      <c r="AA326" s="78">
        <v>59</v>
      </c>
      <c r="AB326" s="61"/>
      <c r="AC326" s="62"/>
      <c r="AD326" s="61"/>
      <c r="AE326" s="61"/>
      <c r="AF326" s="62"/>
      <c r="AG326" s="61"/>
      <c r="AH326" s="1349"/>
      <c r="AI326" s="219"/>
      <c r="AJ326" s="58"/>
      <c r="AK326" s="47"/>
      <c r="AL326" s="48"/>
      <c r="AM326" s="57"/>
      <c r="AN326" s="48"/>
      <c r="AO326" s="48"/>
      <c r="AP326" s="57"/>
      <c r="AQ326" s="45"/>
      <c r="AR326" s="45"/>
      <c r="AS326" s="52"/>
      <c r="AT326" s="45"/>
      <c r="AU326" s="15"/>
      <c r="AV326" s="45"/>
      <c r="AW326" s="45"/>
      <c r="AX326" s="15"/>
      <c r="AY326" s="45"/>
      <c r="AZ326" s="156"/>
      <c r="BA326" s="698"/>
      <c r="BB326" s="673"/>
      <c r="BC326" s="674"/>
      <c r="BD326" s="673"/>
      <c r="BE326" s="673"/>
      <c r="BF326" s="674"/>
      <c r="BG326" s="157">
        <v>57</v>
      </c>
      <c r="BH326" s="158" t="s">
        <v>33</v>
      </c>
      <c r="BI326" s="159" t="s">
        <v>33</v>
      </c>
      <c r="BJ326" s="159"/>
      <c r="BK326" s="160"/>
      <c r="BL326" s="159"/>
      <c r="BM326" s="159"/>
      <c r="BN326" s="160"/>
      <c r="BO326" s="159"/>
      <c r="BP326" s="164"/>
      <c r="BQ326" s="163" t="s">
        <v>33</v>
      </c>
      <c r="BR326" s="163"/>
      <c r="BS326" s="73"/>
      <c r="BT326" s="163"/>
      <c r="BU326" s="163"/>
      <c r="BV326" s="73"/>
      <c r="BW326" s="163"/>
      <c r="BX326" s="158" t="s">
        <v>33</v>
      </c>
      <c r="BY326" s="159" t="s">
        <v>33</v>
      </c>
      <c r="BZ326" s="159"/>
      <c r="CA326" s="159"/>
      <c r="CB326" s="159"/>
      <c r="CC326" s="159"/>
      <c r="CD326" s="159"/>
      <c r="CE326" s="159"/>
      <c r="CF326" s="1580" t="s">
        <v>125</v>
      </c>
    </row>
    <row r="327" spans="1:84" ht="12" customHeight="1">
      <c r="C327" s="901" t="s">
        <v>33</v>
      </c>
      <c r="D327" s="901"/>
      <c r="E327" s="901"/>
      <c r="F327" s="901"/>
      <c r="G327" s="901"/>
      <c r="H327" s="901"/>
      <c r="I327" s="901"/>
      <c r="S327" s="901" t="s">
        <v>33</v>
      </c>
      <c r="T327" s="901"/>
      <c r="U327" s="1087"/>
      <c r="V327" s="901"/>
      <c r="W327" s="901"/>
      <c r="X327" s="1087"/>
      <c r="Y327" s="901"/>
      <c r="Z327" s="181"/>
      <c r="AI327" s="219"/>
      <c r="AJ327" s="58"/>
      <c r="AK327" s="47"/>
      <c r="AL327" s="47"/>
      <c r="AM327" s="59"/>
      <c r="AN327" s="47"/>
      <c r="AO327" s="47"/>
      <c r="AP327" s="59"/>
      <c r="AQ327" s="23"/>
      <c r="AR327" s="45"/>
      <c r="AS327" s="52"/>
      <c r="AT327" s="45"/>
      <c r="AU327" s="15"/>
      <c r="AV327" s="45"/>
      <c r="AW327" s="45"/>
      <c r="AX327" s="15"/>
      <c r="AY327" s="45"/>
      <c r="AZ327" s="156"/>
      <c r="BA327" s="155"/>
      <c r="BB327" s="155"/>
      <c r="BC327" s="196"/>
      <c r="BD327" s="155"/>
      <c r="BE327" s="155"/>
      <c r="BF327" s="196"/>
      <c r="BG327" s="155"/>
      <c r="BH327" s="181"/>
      <c r="BI327" s="163" t="s">
        <v>33</v>
      </c>
      <c r="BJ327" s="163"/>
      <c r="BK327" s="73"/>
      <c r="BL327" s="163"/>
      <c r="BM327" s="163"/>
      <c r="BN327" s="73"/>
      <c r="BO327" s="163"/>
      <c r="BP327" s="156"/>
      <c r="BQ327" s="155"/>
      <c r="BR327" s="155"/>
      <c r="BS327" s="196"/>
      <c r="BT327" s="155"/>
      <c r="BU327" s="155"/>
      <c r="BV327" s="196"/>
      <c r="BW327" s="155"/>
      <c r="BX327" s="181"/>
      <c r="BY327" s="163" t="s">
        <v>33</v>
      </c>
      <c r="BZ327" s="163"/>
      <c r="CA327" s="163"/>
      <c r="CB327" s="163"/>
      <c r="CC327" s="163"/>
      <c r="CD327" s="163"/>
      <c r="CE327" s="163"/>
      <c r="CF327" s="701"/>
    </row>
    <row r="328" spans="1:84" ht="12" customHeight="1">
      <c r="K328" s="1357"/>
      <c r="L328" s="1358"/>
      <c r="M328" s="1358"/>
      <c r="N328" s="1358"/>
      <c r="O328" s="1358"/>
      <c r="P328" s="1358"/>
      <c r="Q328" s="1358"/>
      <c r="R328" s="1359"/>
      <c r="Z328" s="1349"/>
      <c r="AI328" s="219"/>
      <c r="AJ328" s="58"/>
      <c r="AK328" s="47"/>
      <c r="AL328" s="48"/>
      <c r="AM328" s="57"/>
      <c r="AN328" s="48"/>
      <c r="AO328" s="48"/>
      <c r="AP328" s="57"/>
      <c r="AQ328" s="45"/>
      <c r="AR328" s="45"/>
      <c r="AS328" s="52"/>
      <c r="AT328" s="45"/>
      <c r="AU328" s="15"/>
      <c r="AV328" s="45"/>
      <c r="AW328" s="45"/>
      <c r="AX328" s="15"/>
      <c r="AY328" s="45"/>
      <c r="AZ328" s="156"/>
      <c r="BA328" s="155"/>
      <c r="BB328" s="155"/>
      <c r="BC328" s="196"/>
      <c r="BD328" s="155"/>
      <c r="BE328" s="155"/>
      <c r="BF328" s="196"/>
      <c r="BG328" s="155"/>
      <c r="BH328" s="156"/>
      <c r="BI328" s="696"/>
      <c r="BJ328" s="695"/>
      <c r="BK328" s="697"/>
      <c r="BL328" s="695"/>
      <c r="BM328" s="695"/>
      <c r="BN328" s="697"/>
      <c r="BO328" s="155"/>
      <c r="BP328" s="1357"/>
      <c r="BQ328" s="1358"/>
      <c r="BR328" s="1358"/>
      <c r="BS328" s="1358"/>
      <c r="BT328" s="1358"/>
      <c r="BU328" s="1358"/>
      <c r="BV328" s="1358"/>
      <c r="BW328" s="1359"/>
      <c r="BX328" s="156"/>
      <c r="BY328" s="155"/>
      <c r="BZ328" s="155"/>
      <c r="CA328" s="155"/>
      <c r="CB328" s="155"/>
      <c r="CC328" s="155"/>
      <c r="CD328" s="155"/>
      <c r="CE328" s="155"/>
      <c r="CF328" s="701"/>
    </row>
    <row r="329" spans="1:84" ht="12" customHeight="1">
      <c r="K329" s="73"/>
      <c r="L329" s="73"/>
      <c r="M329" s="73"/>
      <c r="N329" s="73"/>
      <c r="O329" s="73"/>
      <c r="P329" s="73"/>
      <c r="Q329" s="73"/>
      <c r="R329" s="73"/>
      <c r="Z329" s="1349"/>
      <c r="AI329" s="219"/>
      <c r="AJ329" s="58"/>
      <c r="AK329" s="47"/>
      <c r="AL329" s="48"/>
      <c r="AM329" s="57"/>
      <c r="AN329" s="48"/>
      <c r="AO329" s="48"/>
      <c r="AP329" s="57"/>
      <c r="AQ329" s="45"/>
      <c r="AR329" s="45"/>
      <c r="AS329" s="52"/>
      <c r="AT329" s="45"/>
      <c r="AU329" s="15"/>
      <c r="AV329" s="45"/>
      <c r="AW329" s="45"/>
      <c r="AX329" s="15"/>
      <c r="AY329" s="45"/>
      <c r="AZ329" s="156"/>
      <c r="BA329" s="155"/>
      <c r="BB329" s="155"/>
      <c r="BC329" s="196"/>
      <c r="BD329" s="155"/>
      <c r="BE329" s="155"/>
      <c r="BF329" s="196"/>
      <c r="BG329" s="155"/>
      <c r="BH329" s="156"/>
      <c r="BI329" s="696"/>
      <c r="BJ329" s="695"/>
      <c r="BK329" s="697"/>
      <c r="BL329" s="695"/>
      <c r="BM329" s="695"/>
      <c r="BN329" s="697"/>
      <c r="BO329" s="155"/>
      <c r="BP329" s="73"/>
      <c r="BQ329" s="73"/>
      <c r="BR329" s="73"/>
      <c r="BS329" s="73"/>
      <c r="BT329" s="73"/>
      <c r="BU329" s="73"/>
      <c r="BV329" s="73"/>
      <c r="BW329" s="73"/>
      <c r="BX329" s="156"/>
      <c r="BY329" s="155"/>
      <c r="BZ329" s="155"/>
      <c r="CA329" s="155"/>
      <c r="CB329" s="155"/>
      <c r="CC329" s="155"/>
      <c r="CD329" s="155"/>
      <c r="CE329" s="155"/>
      <c r="CF329" s="701"/>
    </row>
    <row r="330" spans="1:84" ht="12" customHeight="1">
      <c r="A330" s="1339"/>
      <c r="B330" s="161"/>
      <c r="C330" s="155"/>
      <c r="D330" s="155"/>
      <c r="E330" s="155"/>
      <c r="F330" s="155"/>
      <c r="G330" s="155"/>
      <c r="H330" s="155"/>
      <c r="I330" s="155"/>
      <c r="K330" s="639" t="s">
        <v>140</v>
      </c>
      <c r="L330" s="639"/>
      <c r="M330" s="639"/>
      <c r="N330" s="639"/>
      <c r="O330" s="639"/>
      <c r="P330" s="639"/>
      <c r="Q330" s="639"/>
      <c r="R330" s="639"/>
      <c r="Z330" s="1349"/>
      <c r="AI330" s="219"/>
      <c r="AJ330" s="58"/>
      <c r="AK330" s="47"/>
      <c r="AL330" s="8"/>
      <c r="AM330" s="8"/>
      <c r="AN330" s="8"/>
      <c r="AO330" s="8"/>
      <c r="AP330" s="8"/>
      <c r="AQ330" s="45"/>
      <c r="AR330" s="58"/>
      <c r="AS330" s="65"/>
      <c r="AT330" s="47"/>
      <c r="AU330" s="59"/>
      <c r="AV330" s="47"/>
      <c r="AW330" s="47"/>
      <c r="AX330" s="59"/>
      <c r="AY330" s="23"/>
      <c r="AZ330" s="156"/>
      <c r="BA330" s="155"/>
      <c r="BB330" s="155"/>
      <c r="BC330" s="196"/>
      <c r="BD330" s="155"/>
      <c r="BE330" s="155"/>
      <c r="BF330" s="196"/>
      <c r="BG330" s="155"/>
      <c r="BH330" s="156"/>
      <c r="BI330" s="696"/>
      <c r="BJ330" s="695"/>
      <c r="BK330" s="697"/>
      <c r="BL330" s="695"/>
      <c r="BM330" s="695"/>
      <c r="BN330" s="697"/>
      <c r="BO330" s="155"/>
      <c r="BP330" s="639" t="s">
        <v>126</v>
      </c>
      <c r="BQ330" s="639"/>
      <c r="BR330" s="639"/>
      <c r="BS330" s="639"/>
      <c r="BT330" s="639"/>
      <c r="BU330" s="639"/>
      <c r="BV330" s="639"/>
      <c r="BW330" s="639"/>
      <c r="BX330" s="156"/>
      <c r="BY330" s="155"/>
      <c r="BZ330" s="155"/>
      <c r="CA330" s="155"/>
      <c r="CB330" s="155"/>
      <c r="CC330" s="155"/>
      <c r="CD330" s="155"/>
      <c r="CE330" s="155"/>
      <c r="CF330" s="701"/>
    </row>
    <row r="331" spans="1:84" ht="12" customHeight="1">
      <c r="Z331" s="1349"/>
      <c r="AI331" s="219"/>
      <c r="AJ331" s="58"/>
      <c r="AK331" s="47"/>
      <c r="AL331" s="23"/>
      <c r="AM331" s="46"/>
      <c r="AN331" s="23"/>
      <c r="AO331" s="23"/>
      <c r="AP331" s="46"/>
      <c r="AQ331" s="45"/>
      <c r="AR331" s="23"/>
      <c r="AS331" s="56"/>
      <c r="AT331" s="48"/>
      <c r="AU331" s="57"/>
      <c r="AV331" s="48"/>
      <c r="AW331" s="48"/>
      <c r="AX331" s="57"/>
      <c r="AY331" s="45"/>
      <c r="AZ331" s="156"/>
      <c r="BA331" s="155"/>
      <c r="BB331" s="155"/>
      <c r="BC331" s="196"/>
      <c r="BD331" s="155"/>
      <c r="BE331" s="155"/>
      <c r="BF331" s="196"/>
      <c r="BG331" s="155"/>
      <c r="BH331" s="156"/>
      <c r="BI331" s="696"/>
      <c r="BJ331" s="695"/>
      <c r="BK331" s="697"/>
      <c r="BL331" s="695"/>
      <c r="BM331" s="695"/>
      <c r="BN331" s="697"/>
      <c r="BO331" s="155"/>
      <c r="BP331" s="156"/>
      <c r="BQ331" s="155"/>
      <c r="BR331" s="155"/>
      <c r="BS331" s="196"/>
      <c r="BT331" s="155"/>
      <c r="BU331" s="155"/>
      <c r="BV331" s="196"/>
      <c r="BW331" s="155"/>
      <c r="BX331" s="156"/>
      <c r="BY331" s="155"/>
      <c r="BZ331" s="155"/>
      <c r="CA331" s="155"/>
      <c r="CB331" s="155"/>
      <c r="CC331" s="155"/>
      <c r="CD331" s="155"/>
      <c r="CE331" s="155"/>
      <c r="CF331" s="701"/>
    </row>
    <row r="332" spans="1:84" ht="12" customHeight="1">
      <c r="K332" s="159" t="s">
        <v>33</v>
      </c>
      <c r="L332" s="159"/>
      <c r="M332" s="160"/>
      <c r="N332" s="159"/>
      <c r="O332" s="159"/>
      <c r="P332" s="160"/>
      <c r="Q332" s="159"/>
      <c r="R332" s="158" t="s">
        <v>33</v>
      </c>
      <c r="S332" s="78">
        <v>38</v>
      </c>
      <c r="T332" s="61"/>
      <c r="U332" s="62"/>
      <c r="V332" s="61"/>
      <c r="W332" s="61"/>
      <c r="X332" s="62"/>
      <c r="Y332" s="61"/>
      <c r="Z332" s="1349"/>
      <c r="AI332" s="219"/>
      <c r="AJ332" s="58"/>
      <c r="AK332" s="47"/>
      <c r="AL332" s="47"/>
      <c r="AM332" s="59"/>
      <c r="AN332" s="47"/>
      <c r="AO332" s="47"/>
      <c r="AP332" s="59"/>
      <c r="AQ332" s="23"/>
      <c r="AR332" s="32"/>
      <c r="AS332" s="66"/>
      <c r="AT332" s="11"/>
      <c r="AU332" s="8"/>
      <c r="AV332" s="11"/>
      <c r="AW332" s="11"/>
      <c r="AX332" s="8"/>
      <c r="AY332" s="45"/>
      <c r="AZ332" s="156"/>
      <c r="BA332" s="155"/>
      <c r="BB332" s="155"/>
      <c r="BC332" s="196"/>
      <c r="BD332" s="155"/>
      <c r="BE332" s="155"/>
      <c r="BF332" s="196"/>
      <c r="BG332" s="155"/>
      <c r="BH332" s="156"/>
      <c r="BI332" s="698"/>
      <c r="BJ332" s="673"/>
      <c r="BK332" s="674"/>
      <c r="BL332" s="673"/>
      <c r="BM332" s="673"/>
      <c r="BN332" s="674"/>
      <c r="BO332" s="157">
        <v>40</v>
      </c>
      <c r="BP332" s="158" t="s">
        <v>33</v>
      </c>
      <c r="BQ332" s="159" t="s">
        <v>33</v>
      </c>
      <c r="BR332" s="159"/>
      <c r="BS332" s="160"/>
      <c r="BT332" s="159"/>
      <c r="BU332" s="159"/>
      <c r="BV332" s="160"/>
      <c r="BW332" s="159"/>
      <c r="BX332" s="154"/>
      <c r="BY332" s="161"/>
      <c r="BZ332" s="161"/>
      <c r="CA332" s="161"/>
      <c r="CB332" s="161"/>
      <c r="CC332" s="161"/>
      <c r="CD332" s="161"/>
      <c r="CE332" s="161"/>
      <c r="CF332" s="701"/>
    </row>
    <row r="333" spans="1:84" ht="12" customHeight="1">
      <c r="J333" s="651"/>
      <c r="K333" s="901" t="s">
        <v>33</v>
      </c>
      <c r="L333" s="901"/>
      <c r="M333" s="1087"/>
      <c r="N333" s="901"/>
      <c r="O333" s="901"/>
      <c r="P333" s="1087"/>
      <c r="Q333" s="901"/>
      <c r="R333" s="181"/>
      <c r="Z333" s="1349"/>
      <c r="AI333" s="219"/>
      <c r="AJ333" s="58"/>
      <c r="AK333" s="47"/>
      <c r="AL333" s="48"/>
      <c r="AM333" s="57"/>
      <c r="AN333" s="48"/>
      <c r="AO333" s="48"/>
      <c r="AP333" s="57"/>
      <c r="AQ333" s="45"/>
      <c r="AR333" s="32"/>
      <c r="AS333" s="68"/>
      <c r="AT333" s="8"/>
      <c r="AU333" s="8"/>
      <c r="AV333" s="8"/>
      <c r="AW333" s="8"/>
      <c r="AX333" s="8"/>
      <c r="AY333" s="45"/>
      <c r="AZ333" s="156"/>
      <c r="BA333" s="155"/>
      <c r="BB333" s="155"/>
      <c r="BC333" s="196"/>
      <c r="BD333" s="155"/>
      <c r="BE333" s="155"/>
      <c r="BF333" s="196"/>
      <c r="BG333" s="155"/>
      <c r="BH333" s="156"/>
      <c r="BI333" s="696"/>
      <c r="BJ333" s="695"/>
      <c r="BK333" s="697"/>
      <c r="BL333" s="695"/>
      <c r="BM333" s="695"/>
      <c r="BN333" s="697"/>
      <c r="BO333" s="155"/>
      <c r="BP333" s="181"/>
      <c r="BQ333" s="163" t="s">
        <v>33</v>
      </c>
      <c r="BR333" s="163"/>
      <c r="BS333" s="73"/>
      <c r="BT333" s="163"/>
      <c r="BU333" s="163"/>
      <c r="BV333" s="73"/>
      <c r="BW333" s="163"/>
      <c r="BX333" s="164"/>
      <c r="BY333" s="161"/>
      <c r="BZ333" s="161"/>
      <c r="CA333" s="161"/>
      <c r="CB333" s="161"/>
      <c r="CC333" s="161"/>
      <c r="CD333" s="161"/>
      <c r="CE333" s="161"/>
      <c r="CF333" s="701"/>
    </row>
    <row r="334" spans="1:84" ht="12" customHeight="1">
      <c r="A334" s="79" t="s">
        <v>141</v>
      </c>
      <c r="C334" s="159" t="s">
        <v>33</v>
      </c>
      <c r="D334" s="159"/>
      <c r="E334" s="159"/>
      <c r="F334" s="159"/>
      <c r="G334" s="159"/>
      <c r="H334" s="159"/>
      <c r="I334" s="159"/>
      <c r="J334" s="1381" t="s">
        <v>33</v>
      </c>
      <c r="K334" s="166" t="s">
        <v>28</v>
      </c>
      <c r="L334" s="166"/>
      <c r="M334" s="167" t="s">
        <v>33</v>
      </c>
      <c r="N334" s="168" t="s">
        <v>33</v>
      </c>
      <c r="O334" s="168"/>
      <c r="P334" s="169" t="s">
        <v>33</v>
      </c>
      <c r="Q334" s="170"/>
      <c r="R334" s="165">
        <v>104</v>
      </c>
      <c r="Z334" s="1349"/>
      <c r="AI334" s="219"/>
      <c r="AJ334" s="58"/>
      <c r="AK334" s="47"/>
      <c r="AL334" s="47"/>
      <c r="AM334" s="59"/>
      <c r="AN334" s="47"/>
      <c r="AO334" s="47"/>
      <c r="AP334" s="59"/>
      <c r="AQ334" s="23"/>
      <c r="AR334" s="32"/>
      <c r="AS334" s="54"/>
      <c r="AT334" s="23"/>
      <c r="AU334" s="46"/>
      <c r="AV334" s="23"/>
      <c r="AW334" s="23"/>
      <c r="AX334" s="46"/>
      <c r="AY334" s="45"/>
      <c r="AZ334" s="156"/>
      <c r="BA334" s="155"/>
      <c r="BB334" s="155"/>
      <c r="BC334" s="196"/>
      <c r="BD334" s="155"/>
      <c r="BE334" s="155"/>
      <c r="BF334" s="196"/>
      <c r="BG334" s="155"/>
      <c r="BH334" s="156"/>
      <c r="BI334" s="696"/>
      <c r="BJ334" s="695"/>
      <c r="BK334" s="697"/>
      <c r="BL334" s="695"/>
      <c r="BM334" s="695"/>
      <c r="BN334" s="697"/>
      <c r="BO334" s="155"/>
      <c r="BP334" s="165">
        <v>96</v>
      </c>
      <c r="BQ334" s="166" t="s">
        <v>28</v>
      </c>
      <c r="BR334" s="166"/>
      <c r="BS334" s="167" t="s">
        <v>33</v>
      </c>
      <c r="BT334" s="168" t="s">
        <v>33</v>
      </c>
      <c r="BU334" s="168"/>
      <c r="BV334" s="169" t="s">
        <v>33</v>
      </c>
      <c r="BW334" s="170"/>
      <c r="BX334" s="171" t="s">
        <v>33</v>
      </c>
      <c r="BY334" s="159" t="s">
        <v>33</v>
      </c>
      <c r="BZ334" s="159"/>
      <c r="CA334" s="159"/>
      <c r="CB334" s="159"/>
      <c r="CC334" s="159"/>
      <c r="CD334" s="159"/>
      <c r="CE334" s="159"/>
      <c r="CF334" s="79" t="s">
        <v>127</v>
      </c>
    </row>
    <row r="335" spans="1:84" ht="12" customHeight="1">
      <c r="C335" s="901" t="s">
        <v>33</v>
      </c>
      <c r="D335" s="901"/>
      <c r="E335" s="901"/>
      <c r="F335" s="901"/>
      <c r="G335" s="901"/>
      <c r="H335" s="901"/>
      <c r="I335" s="901"/>
      <c r="J335" s="654"/>
      <c r="K335" s="161"/>
      <c r="L335" s="161"/>
      <c r="M335" s="670"/>
      <c r="N335" s="161"/>
      <c r="O335" s="161"/>
      <c r="P335" s="670"/>
      <c r="Q335" s="181"/>
      <c r="R335" s="161"/>
      <c r="Z335" s="1349"/>
      <c r="AI335" s="219"/>
      <c r="AJ335" s="58"/>
      <c r="AK335" s="47"/>
      <c r="AL335" s="48"/>
      <c r="AM335" s="57"/>
      <c r="AN335" s="48"/>
      <c r="AO335" s="48"/>
      <c r="AP335" s="57"/>
      <c r="AQ335" s="45"/>
      <c r="AR335" s="32"/>
      <c r="AS335" s="54"/>
      <c r="AT335" s="23"/>
      <c r="AU335" s="46"/>
      <c r="AV335" s="23"/>
      <c r="AW335" s="23"/>
      <c r="AX335" s="46"/>
      <c r="AY335" s="45"/>
      <c r="AZ335" s="156"/>
      <c r="BA335" s="155"/>
      <c r="BB335" s="155"/>
      <c r="BC335" s="196"/>
      <c r="BD335" s="155"/>
      <c r="BE335" s="155"/>
      <c r="BF335" s="196"/>
      <c r="BG335" s="155"/>
      <c r="BH335" s="156"/>
      <c r="BI335" s="696"/>
      <c r="BJ335" s="695"/>
      <c r="BK335" s="697"/>
      <c r="BL335" s="695"/>
      <c r="BM335" s="695"/>
      <c r="BN335" s="697"/>
      <c r="BO335" s="155"/>
      <c r="BP335" s="161"/>
      <c r="BQ335" s="161"/>
      <c r="BR335" s="161"/>
      <c r="BS335" s="670"/>
      <c r="BT335" s="161"/>
      <c r="BU335" s="161"/>
      <c r="BV335" s="670"/>
      <c r="BW335" s="181"/>
      <c r="BX335" s="176"/>
      <c r="BY335" s="163" t="s">
        <v>33</v>
      </c>
      <c r="BZ335" s="163"/>
      <c r="CA335" s="163"/>
      <c r="CB335" s="163"/>
      <c r="CC335" s="163"/>
      <c r="CD335" s="163"/>
      <c r="CE335" s="163"/>
      <c r="CF335" s="701"/>
    </row>
    <row r="336" spans="1:84" ht="12" customHeight="1">
      <c r="C336" s="901" t="s">
        <v>33</v>
      </c>
      <c r="D336" s="901"/>
      <c r="E336" s="901"/>
      <c r="F336" s="901"/>
      <c r="G336" s="901"/>
      <c r="H336" s="901"/>
      <c r="I336" s="901"/>
      <c r="J336" s="672"/>
      <c r="K336" s="159" t="s">
        <v>33</v>
      </c>
      <c r="L336" s="159"/>
      <c r="M336" s="160"/>
      <c r="N336" s="159"/>
      <c r="O336" s="159"/>
      <c r="P336" s="160"/>
      <c r="Q336" s="159"/>
      <c r="R336" s="158" t="s">
        <v>33</v>
      </c>
      <c r="S336" s="78">
        <v>59</v>
      </c>
      <c r="T336" s="61"/>
      <c r="U336" s="62"/>
      <c r="V336" s="61"/>
      <c r="W336" s="61"/>
      <c r="X336" s="62"/>
      <c r="Y336" s="61"/>
      <c r="Z336" s="1349"/>
      <c r="AI336" s="219"/>
      <c r="AJ336" s="58"/>
      <c r="AK336" s="47"/>
      <c r="AL336" s="8"/>
      <c r="AM336" s="8"/>
      <c r="AN336" s="8"/>
      <c r="AO336" s="8"/>
      <c r="AP336" s="8"/>
      <c r="AQ336" s="45"/>
      <c r="AR336" s="58"/>
      <c r="AS336" s="65"/>
      <c r="AT336" s="47"/>
      <c r="AU336" s="59"/>
      <c r="AV336" s="47"/>
      <c r="AW336" s="47"/>
      <c r="AX336" s="59"/>
      <c r="AY336" s="23"/>
      <c r="AZ336" s="156"/>
      <c r="BA336" s="155"/>
      <c r="BB336" s="155"/>
      <c r="BC336" s="196"/>
      <c r="BD336" s="155"/>
      <c r="BE336" s="155"/>
      <c r="BF336" s="196"/>
      <c r="BG336" s="155"/>
      <c r="BH336" s="156"/>
      <c r="BI336" s="698"/>
      <c r="BJ336" s="673"/>
      <c r="BK336" s="674"/>
      <c r="BL336" s="673"/>
      <c r="BM336" s="673"/>
      <c r="BN336" s="674"/>
      <c r="BO336" s="157">
        <v>57</v>
      </c>
      <c r="BP336" s="158" t="s">
        <v>33</v>
      </c>
      <c r="BQ336" s="159" t="s">
        <v>33</v>
      </c>
      <c r="BR336" s="159"/>
      <c r="BS336" s="160"/>
      <c r="BT336" s="159"/>
      <c r="BU336" s="159"/>
      <c r="BV336" s="160"/>
      <c r="BW336" s="159"/>
      <c r="BX336" s="164"/>
      <c r="BY336" s="163" t="s">
        <v>33</v>
      </c>
      <c r="BZ336" s="163"/>
      <c r="CA336" s="163"/>
      <c r="CB336" s="163"/>
      <c r="CC336" s="163"/>
      <c r="CD336" s="163"/>
      <c r="CE336" s="163"/>
      <c r="CF336" s="701"/>
    </row>
    <row r="337" spans="1:84" ht="12" customHeight="1">
      <c r="J337" s="180"/>
      <c r="K337" s="901" t="s">
        <v>33</v>
      </c>
      <c r="L337" s="901"/>
      <c r="M337" s="1087"/>
      <c r="N337" s="901"/>
      <c r="O337" s="901"/>
      <c r="P337" s="1087"/>
      <c r="Q337" s="901"/>
      <c r="AI337" s="219"/>
      <c r="AJ337" s="58"/>
      <c r="AK337" s="47"/>
      <c r="AL337" s="23"/>
      <c r="AM337" s="46"/>
      <c r="AN337" s="23"/>
      <c r="AO337" s="23"/>
      <c r="AP337" s="46"/>
      <c r="AQ337" s="45"/>
      <c r="AR337" s="32"/>
      <c r="AS337" s="56"/>
      <c r="AT337" s="48"/>
      <c r="AU337" s="57"/>
      <c r="AV337" s="48"/>
      <c r="AW337" s="48"/>
      <c r="AX337" s="57"/>
      <c r="AY337" s="23"/>
      <c r="AZ337" s="156"/>
      <c r="BA337" s="155"/>
      <c r="BB337" s="155"/>
      <c r="BC337" s="196"/>
      <c r="BD337" s="155"/>
      <c r="BE337" s="155"/>
      <c r="BF337" s="196"/>
      <c r="BG337" s="155"/>
      <c r="BH337" s="156"/>
      <c r="BI337" s="155"/>
      <c r="BJ337" s="155"/>
      <c r="BK337" s="196"/>
      <c r="BL337" s="155"/>
      <c r="BM337" s="155"/>
      <c r="BN337" s="196"/>
      <c r="BO337" s="155"/>
      <c r="BP337" s="181"/>
      <c r="BQ337" s="163" t="s">
        <v>33</v>
      </c>
      <c r="BR337" s="163"/>
      <c r="BS337" s="73"/>
      <c r="BT337" s="163"/>
      <c r="BU337" s="163"/>
      <c r="BV337" s="73"/>
      <c r="BW337" s="163"/>
      <c r="BX337" s="180"/>
      <c r="BY337" s="161"/>
      <c r="BZ337" s="161"/>
      <c r="CA337" s="161"/>
      <c r="CB337" s="161"/>
      <c r="CC337" s="161"/>
      <c r="CD337" s="161"/>
      <c r="CE337" s="181"/>
      <c r="CF337" s="701"/>
    </row>
    <row r="338" spans="1:84" ht="12" customHeight="1">
      <c r="A338" s="79" t="s">
        <v>142</v>
      </c>
      <c r="C338" s="159" t="s">
        <v>33</v>
      </c>
      <c r="D338" s="159"/>
      <c r="E338" s="159"/>
      <c r="F338" s="159"/>
      <c r="G338" s="159"/>
      <c r="H338" s="159"/>
      <c r="I338" s="159"/>
      <c r="J338" s="158" t="s">
        <v>33</v>
      </c>
      <c r="AI338" s="219"/>
      <c r="AJ338" s="58"/>
      <c r="AK338" s="47"/>
      <c r="AL338" s="47"/>
      <c r="AM338" s="59"/>
      <c r="AN338" s="47"/>
      <c r="AO338" s="47"/>
      <c r="AP338" s="59"/>
      <c r="AQ338" s="23"/>
      <c r="AR338" s="45"/>
      <c r="AS338" s="52"/>
      <c r="AT338" s="45"/>
      <c r="AU338" s="15"/>
      <c r="AV338" s="45"/>
      <c r="AW338" s="45"/>
      <c r="AX338" s="15"/>
      <c r="AY338" s="45"/>
      <c r="AZ338" s="156"/>
      <c r="BA338" s="155"/>
      <c r="BB338" s="155"/>
      <c r="BC338" s="196"/>
      <c r="BD338" s="155"/>
      <c r="BE338" s="155"/>
      <c r="BF338" s="196"/>
      <c r="BG338" s="155"/>
      <c r="BH338" s="156"/>
      <c r="BI338" s="155"/>
      <c r="BJ338" s="155"/>
      <c r="BK338" s="196"/>
      <c r="BL338" s="155"/>
      <c r="BM338" s="155"/>
      <c r="BN338" s="196"/>
      <c r="BO338" s="155"/>
      <c r="BP338" s="154"/>
      <c r="BQ338" s="182"/>
      <c r="BR338" s="183"/>
      <c r="BS338" s="184"/>
      <c r="BT338" s="183"/>
      <c r="BU338" s="183"/>
      <c r="BV338" s="184"/>
      <c r="BW338" s="185"/>
      <c r="BX338" s="158" t="s">
        <v>33</v>
      </c>
      <c r="BY338" s="159" t="s">
        <v>33</v>
      </c>
      <c r="BZ338" s="159"/>
      <c r="CA338" s="159"/>
      <c r="CB338" s="159"/>
      <c r="CC338" s="159"/>
      <c r="CD338" s="159"/>
      <c r="CE338" s="159"/>
      <c r="CF338" s="79" t="s">
        <v>128</v>
      </c>
    </row>
    <row r="339" spans="1:84" ht="12" customHeight="1">
      <c r="C339" s="901" t="s">
        <v>33</v>
      </c>
      <c r="D339" s="901"/>
      <c r="E339" s="901"/>
      <c r="F339" s="901"/>
      <c r="G339" s="901"/>
      <c r="H339" s="901"/>
      <c r="I339" s="901"/>
      <c r="AI339" s="219"/>
      <c r="AJ339" s="58"/>
      <c r="AK339" s="47"/>
      <c r="AL339" s="48"/>
      <c r="AM339" s="57"/>
      <c r="AN339" s="48"/>
      <c r="AO339" s="48"/>
      <c r="AP339" s="57"/>
      <c r="AQ339" s="45"/>
      <c r="AR339" s="45"/>
      <c r="AS339" s="52"/>
      <c r="AT339" s="45"/>
      <c r="AU339" s="15"/>
      <c r="AV339" s="45"/>
      <c r="AW339" s="45"/>
      <c r="AX339" s="15"/>
      <c r="AY339" s="45"/>
      <c r="AZ339" s="156"/>
      <c r="BA339" s="155"/>
      <c r="BB339" s="155"/>
      <c r="BC339" s="196"/>
      <c r="BD339" s="155"/>
      <c r="BE339" s="155"/>
      <c r="BF339" s="196"/>
      <c r="BG339" s="155"/>
      <c r="BH339" s="156"/>
      <c r="BI339" s="155"/>
      <c r="BJ339" s="155"/>
      <c r="BK339" s="196"/>
      <c r="BL339" s="155"/>
      <c r="BM339" s="155"/>
      <c r="BN339" s="196"/>
      <c r="BO339" s="155"/>
      <c r="BP339" s="154"/>
      <c r="BQ339" s="186"/>
      <c r="BR339" s="186"/>
      <c r="BS339" s="187"/>
      <c r="BT339" s="186"/>
      <c r="BU339" s="186"/>
      <c r="BV339" s="187"/>
      <c r="BW339" s="161"/>
      <c r="BX339" s="181"/>
      <c r="BY339" s="163" t="s">
        <v>33</v>
      </c>
      <c r="BZ339" s="163"/>
      <c r="CA339" s="163"/>
      <c r="CB339" s="163"/>
      <c r="CC339" s="163"/>
      <c r="CD339" s="163"/>
      <c r="CE339" s="163"/>
      <c r="CF339" s="701"/>
    </row>
    <row r="340" spans="1:84" ht="12" customHeight="1">
      <c r="A340" s="1579"/>
      <c r="B340" s="1579"/>
      <c r="C340" s="1579"/>
      <c r="D340" s="1579"/>
      <c r="E340" s="1579"/>
      <c r="F340" s="1579"/>
      <c r="G340" s="1579"/>
      <c r="H340" s="1579"/>
      <c r="I340" s="1579"/>
      <c r="J340" s="1579"/>
      <c r="K340" s="1579"/>
      <c r="L340" s="1579"/>
      <c r="M340" s="1579"/>
      <c r="N340" s="1579"/>
      <c r="O340" s="1579"/>
      <c r="P340" s="1579"/>
      <c r="Q340" s="1579"/>
      <c r="R340" s="1579"/>
      <c r="S340" s="1579"/>
      <c r="T340" s="1579"/>
      <c r="U340" s="1579"/>
      <c r="V340" s="1579"/>
      <c r="W340" s="1579"/>
      <c r="X340" s="1579"/>
      <c r="Y340" s="1579"/>
      <c r="Z340" s="1579"/>
      <c r="AA340" s="1579"/>
      <c r="AB340" s="1579"/>
      <c r="AC340" s="1579"/>
      <c r="AD340" s="1579"/>
      <c r="AE340" s="1579"/>
      <c r="AF340" s="1579"/>
      <c r="AG340" s="1579"/>
      <c r="AH340" s="1579"/>
      <c r="AI340" s="219"/>
      <c r="AJ340" s="58"/>
      <c r="AK340" s="47"/>
      <c r="AL340" s="47"/>
      <c r="AM340" s="59"/>
      <c r="AN340" s="47"/>
      <c r="AO340" s="47"/>
      <c r="AP340" s="59"/>
      <c r="AQ340" s="23"/>
      <c r="AR340" s="45"/>
      <c r="AS340" s="52"/>
      <c r="AT340" s="45"/>
      <c r="AU340" s="15"/>
      <c r="AV340" s="45"/>
      <c r="AW340" s="45"/>
      <c r="AX340" s="15"/>
      <c r="AY340" s="45"/>
      <c r="AZ340" s="1357"/>
      <c r="BA340" s="1358"/>
      <c r="BB340" s="1358"/>
      <c r="BC340" s="1358"/>
      <c r="BD340" s="1358"/>
      <c r="BE340" s="1358"/>
      <c r="BF340" s="1358"/>
      <c r="BG340" s="1359"/>
      <c r="BH340" s="1357"/>
      <c r="BI340" s="1358"/>
      <c r="BJ340" s="1358"/>
      <c r="BK340" s="1358"/>
      <c r="BL340" s="1358"/>
      <c r="BM340" s="1358"/>
      <c r="BN340" s="1358"/>
      <c r="BO340" s="1359"/>
      <c r="BP340" s="1357"/>
      <c r="BQ340" s="1358"/>
      <c r="BR340" s="1358"/>
      <c r="BS340" s="1358"/>
      <c r="BT340" s="1358"/>
      <c r="BU340" s="1358"/>
      <c r="BV340" s="1358"/>
      <c r="BW340" s="1359"/>
      <c r="BX340" s="45"/>
      <c r="BY340" s="45"/>
      <c r="BZ340" s="45"/>
      <c r="CA340" s="45"/>
      <c r="CB340" s="45"/>
      <c r="CC340" s="45"/>
      <c r="CD340" s="45"/>
      <c r="CE340" s="527"/>
    </row>
    <row r="341" spans="1:84" ht="12" customHeight="1">
      <c r="A341" s="1579"/>
      <c r="B341" s="1579"/>
      <c r="C341" s="1579"/>
      <c r="D341" s="1579"/>
      <c r="E341" s="1579"/>
      <c r="F341" s="1579"/>
      <c r="G341" s="1579"/>
      <c r="H341" s="1579"/>
      <c r="I341" s="1579"/>
      <c r="J341" s="1579"/>
      <c r="K341" s="1579"/>
      <c r="L341" s="1579"/>
      <c r="M341" s="1579"/>
      <c r="N341" s="1579"/>
      <c r="O341" s="1579"/>
      <c r="P341" s="1579"/>
      <c r="Q341" s="1579"/>
      <c r="R341" s="1579"/>
      <c r="S341" s="1579"/>
      <c r="T341" s="1579"/>
      <c r="U341" s="1579"/>
      <c r="V341" s="1579"/>
      <c r="W341" s="1579"/>
      <c r="X341" s="1579"/>
      <c r="Y341" s="1579"/>
      <c r="Z341" s="1579"/>
      <c r="AA341" s="1579"/>
      <c r="AB341" s="1579"/>
      <c r="AC341" s="1579"/>
      <c r="AD341" s="1579"/>
      <c r="AE341" s="1579"/>
      <c r="AF341" s="1579"/>
      <c r="AG341" s="1579"/>
      <c r="AH341" s="1579"/>
      <c r="AI341" s="219"/>
      <c r="AJ341" s="58"/>
      <c r="AK341" s="47"/>
      <c r="AL341" s="47"/>
      <c r="AM341" s="59"/>
      <c r="AN341" s="47"/>
      <c r="AO341" s="47"/>
      <c r="AP341" s="59"/>
      <c r="AQ341" s="23"/>
      <c r="AR341" s="45"/>
      <c r="AS341" s="52"/>
      <c r="AT341" s="45"/>
      <c r="AU341" s="15"/>
      <c r="AV341" s="45"/>
      <c r="AW341" s="45"/>
      <c r="AX341" s="15"/>
      <c r="AY341" s="45"/>
      <c r="AZ341" s="73"/>
      <c r="BA341" s="73"/>
      <c r="BB341" s="73"/>
      <c r="BC341" s="73"/>
      <c r="BD341" s="73"/>
      <c r="BE341" s="73"/>
      <c r="BF341" s="73"/>
      <c r="BG341" s="73"/>
      <c r="BH341" s="73"/>
      <c r="BI341" s="73"/>
      <c r="BJ341" s="73"/>
      <c r="BK341" s="73"/>
      <c r="BL341" s="73"/>
      <c r="BM341" s="73"/>
      <c r="BN341" s="73"/>
      <c r="BO341" s="73"/>
      <c r="BP341" s="73"/>
      <c r="BQ341" s="73"/>
      <c r="BR341" s="73"/>
      <c r="BS341" s="73"/>
      <c r="BT341" s="73"/>
      <c r="BU341" s="73"/>
      <c r="BV341" s="73"/>
      <c r="BW341" s="73"/>
      <c r="BX341" s="45"/>
      <c r="BY341" s="45"/>
      <c r="BZ341" s="45"/>
      <c r="CA341" s="45"/>
      <c r="CB341" s="45"/>
      <c r="CC341" s="45"/>
      <c r="CD341" s="45"/>
      <c r="CE341" s="527"/>
    </row>
    <row r="342" spans="1:84" ht="12" customHeight="1">
      <c r="A342" s="1579"/>
      <c r="B342" s="1579"/>
      <c r="C342" s="1579"/>
      <c r="D342" s="1579"/>
      <c r="E342" s="1579"/>
      <c r="F342" s="1579"/>
      <c r="G342" s="1579"/>
      <c r="H342" s="1579"/>
      <c r="I342" s="1579"/>
      <c r="J342" s="1579"/>
      <c r="K342" s="1579"/>
      <c r="L342" s="1579"/>
      <c r="M342" s="1579"/>
      <c r="N342" s="1579"/>
      <c r="O342" s="1579"/>
      <c r="P342" s="1579"/>
      <c r="Q342" s="1579"/>
      <c r="R342" s="1579"/>
      <c r="S342" s="1579"/>
      <c r="T342" s="1579"/>
      <c r="U342" s="1579"/>
      <c r="V342" s="1579"/>
      <c r="W342" s="1579"/>
      <c r="X342" s="1579"/>
      <c r="Y342" s="1579"/>
      <c r="Z342" s="1579"/>
      <c r="AA342" s="1579"/>
      <c r="AB342" s="1579"/>
      <c r="AC342" s="1579"/>
      <c r="AD342" s="1579"/>
      <c r="AE342" s="1579"/>
      <c r="AF342" s="1579"/>
      <c r="AG342" s="1579"/>
      <c r="AH342" s="1579"/>
      <c r="AI342" s="219"/>
      <c r="AJ342" s="58"/>
      <c r="AK342" s="47"/>
      <c r="AL342" s="48"/>
      <c r="AM342" s="57"/>
      <c r="AN342" s="48"/>
      <c r="AO342" s="48"/>
      <c r="AP342" s="57"/>
      <c r="AQ342" s="45"/>
      <c r="AR342" s="45"/>
      <c r="AS342" s="52"/>
      <c r="AT342" s="45"/>
      <c r="AU342" s="15"/>
      <c r="AV342" s="45"/>
      <c r="AW342" s="45"/>
      <c r="AX342" s="15"/>
      <c r="AY342" s="45"/>
      <c r="AZ342" s="639" t="s">
        <v>143</v>
      </c>
      <c r="BA342" s="639"/>
      <c r="BB342" s="639"/>
      <c r="BC342" s="639"/>
      <c r="BD342" s="639"/>
      <c r="BE342" s="639"/>
      <c r="BF342" s="639"/>
      <c r="BG342" s="639"/>
      <c r="BH342" s="639" t="s">
        <v>144</v>
      </c>
      <c r="BI342" s="639"/>
      <c r="BJ342" s="639"/>
      <c r="BK342" s="639"/>
      <c r="BL342" s="639"/>
      <c r="BM342" s="639"/>
      <c r="BN342" s="639"/>
      <c r="BO342" s="639"/>
      <c r="BP342" s="639" t="s">
        <v>145</v>
      </c>
      <c r="BQ342" s="639"/>
      <c r="BR342" s="639"/>
      <c r="BS342" s="639"/>
      <c r="BT342" s="639"/>
      <c r="BU342" s="639"/>
      <c r="BV342" s="639"/>
      <c r="BW342" s="639"/>
      <c r="BX342" s="45"/>
      <c r="BY342" s="45"/>
      <c r="BZ342" s="45"/>
      <c r="CA342" s="45"/>
      <c r="CB342" s="45"/>
      <c r="CC342" s="45"/>
      <c r="CD342" s="45"/>
      <c r="CE342" s="527"/>
    </row>
    <row r="343" spans="1:84" ht="12" customHeight="1">
      <c r="A343" s="1579"/>
      <c r="B343" s="1579"/>
      <c r="C343" s="1579"/>
      <c r="D343" s="1579"/>
      <c r="E343" s="1579"/>
      <c r="F343" s="1579"/>
      <c r="G343" s="1579"/>
      <c r="H343" s="1579"/>
      <c r="I343" s="1579"/>
      <c r="J343" s="1579"/>
      <c r="K343" s="1579"/>
      <c r="L343" s="1579"/>
      <c r="M343" s="1579"/>
      <c r="N343" s="1579"/>
      <c r="O343" s="1579"/>
      <c r="P343" s="1579"/>
      <c r="Q343" s="1579"/>
      <c r="R343" s="1579"/>
      <c r="S343" s="1579"/>
      <c r="T343" s="1579"/>
      <c r="U343" s="1579"/>
      <c r="V343" s="1579"/>
      <c r="W343" s="1579"/>
      <c r="X343" s="1579"/>
      <c r="Y343" s="1579"/>
      <c r="Z343" s="1579"/>
      <c r="AA343" s="1579"/>
      <c r="AB343" s="1579"/>
      <c r="AC343" s="1579"/>
      <c r="AD343" s="1579"/>
      <c r="AE343" s="1579"/>
      <c r="AF343" s="1579"/>
      <c r="AG343" s="1579"/>
      <c r="AH343" s="1579"/>
      <c r="AI343" s="219"/>
      <c r="AJ343" s="58"/>
      <c r="AK343" s="47"/>
      <c r="AL343" s="48"/>
      <c r="AM343" s="57"/>
      <c r="AN343" s="48"/>
      <c r="AO343" s="48"/>
      <c r="AP343" s="57"/>
      <c r="AQ343" s="45"/>
      <c r="AR343" s="45"/>
      <c r="AS343" s="52"/>
      <c r="AT343" s="45"/>
      <c r="AU343" s="15"/>
      <c r="AV343" s="45"/>
      <c r="AW343" s="45"/>
      <c r="AX343" s="15"/>
      <c r="AY343" s="45"/>
      <c r="AZ343" s="153"/>
      <c r="BA343" s="153"/>
      <c r="BB343" s="153"/>
      <c r="BC343" s="153"/>
      <c r="BD343" s="153"/>
      <c r="BE343" s="153"/>
      <c r="BF343" s="153"/>
      <c r="BG343" s="153"/>
      <c r="BH343" s="153"/>
      <c r="BI343" s="153"/>
      <c r="BJ343" s="153"/>
      <c r="BK343" s="153"/>
      <c r="BL343" s="153"/>
      <c r="BM343" s="153"/>
      <c r="BN343" s="153"/>
      <c r="BO343" s="153"/>
      <c r="BP343" s="45"/>
      <c r="BQ343" s="45"/>
      <c r="BR343" s="45"/>
      <c r="BS343" s="15"/>
      <c r="BT343" s="45"/>
      <c r="BU343" s="45"/>
      <c r="BV343" s="15"/>
      <c r="BW343" s="45"/>
      <c r="BX343" s="45"/>
      <c r="BY343" s="45"/>
      <c r="BZ343" s="45"/>
      <c r="CA343" s="45"/>
      <c r="CB343" s="45"/>
      <c r="CC343" s="45"/>
      <c r="CD343" s="45"/>
      <c r="CE343" s="527"/>
    </row>
    <row r="344" spans="1:84" ht="12" customHeight="1">
      <c r="A344" s="1579"/>
      <c r="B344" s="1579"/>
      <c r="C344" s="1579"/>
      <c r="D344" s="1579"/>
      <c r="E344" s="1579"/>
      <c r="F344" s="1579"/>
      <c r="G344" s="1579"/>
      <c r="H344" s="1579"/>
      <c r="I344" s="1579"/>
      <c r="J344" s="1579"/>
      <c r="K344" s="1579"/>
      <c r="L344" s="1579"/>
      <c r="M344" s="1579"/>
      <c r="N344" s="1579"/>
      <c r="O344" s="1579"/>
      <c r="P344" s="1579"/>
      <c r="Q344" s="1579"/>
      <c r="R344" s="1579"/>
      <c r="S344" s="1579"/>
      <c r="T344" s="1579"/>
      <c r="U344" s="1579"/>
      <c r="V344" s="1579"/>
      <c r="W344" s="1579"/>
      <c r="X344" s="1579"/>
      <c r="Y344" s="1579"/>
      <c r="Z344" s="1579"/>
      <c r="AA344" s="1579"/>
      <c r="AB344" s="1579"/>
      <c r="AC344" s="1579"/>
      <c r="AD344" s="1579"/>
      <c r="AE344" s="1579"/>
      <c r="AF344" s="1579"/>
      <c r="AG344" s="1579"/>
      <c r="AH344" s="1579"/>
      <c r="AI344" s="219"/>
      <c r="AJ344" s="58"/>
      <c r="AK344" s="47"/>
      <c r="AL344" s="8"/>
      <c r="AM344" s="8"/>
      <c r="AN344" s="8"/>
      <c r="AO344" s="8"/>
      <c r="AP344" s="8"/>
      <c r="AQ344" s="45"/>
      <c r="AR344" s="58"/>
      <c r="AS344" s="60"/>
      <c r="AT344" s="61"/>
      <c r="AU344" s="62"/>
      <c r="AV344" s="61"/>
      <c r="AW344" s="61"/>
      <c r="AX344" s="62"/>
      <c r="AY344" s="157">
        <v>36</v>
      </c>
      <c r="AZ344" s="158" t="s">
        <v>33</v>
      </c>
      <c r="BA344" s="159" t="s">
        <v>33</v>
      </c>
      <c r="BB344" s="159"/>
      <c r="BC344" s="160"/>
      <c r="BD344" s="159"/>
      <c r="BE344" s="159"/>
      <c r="BF344" s="160"/>
      <c r="BG344" s="159"/>
      <c r="BH344" s="154"/>
      <c r="BI344" s="161"/>
      <c r="BJ344" s="161"/>
      <c r="BK344" s="670"/>
      <c r="BL344" s="161"/>
      <c r="BM344" s="161"/>
      <c r="BN344" s="670"/>
      <c r="BO344" s="161"/>
      <c r="BP344" s="154"/>
      <c r="BQ344" s="161"/>
      <c r="BR344" s="161"/>
      <c r="BS344" s="670"/>
      <c r="BT344" s="161"/>
      <c r="BU344" s="161"/>
      <c r="BV344" s="670"/>
      <c r="BW344" s="161"/>
      <c r="BX344" s="45"/>
      <c r="BY344" s="45"/>
      <c r="BZ344" s="45"/>
      <c r="CA344" s="45"/>
      <c r="CB344" s="45"/>
      <c r="CC344" s="45"/>
      <c r="CD344" s="45"/>
      <c r="CE344" s="527"/>
    </row>
    <row r="345" spans="1:84" ht="12" customHeight="1">
      <c r="A345" s="1579"/>
      <c r="B345" s="1579"/>
      <c r="C345" s="1579"/>
      <c r="D345" s="1579"/>
      <c r="E345" s="1579"/>
      <c r="F345" s="1579"/>
      <c r="G345" s="1579"/>
      <c r="H345" s="1579"/>
      <c r="I345" s="1579"/>
      <c r="J345" s="1579"/>
      <c r="K345" s="1579"/>
      <c r="L345" s="1579"/>
      <c r="M345" s="1579"/>
      <c r="N345" s="1579"/>
      <c r="O345" s="1579"/>
      <c r="P345" s="1579"/>
      <c r="Q345" s="1579"/>
      <c r="R345" s="1579"/>
      <c r="S345" s="1579"/>
      <c r="T345" s="1579"/>
      <c r="U345" s="1579"/>
      <c r="V345" s="1579"/>
      <c r="W345" s="1579"/>
      <c r="X345" s="1579"/>
      <c r="Y345" s="1579"/>
      <c r="Z345" s="1579"/>
      <c r="AA345" s="1579"/>
      <c r="AB345" s="1579"/>
      <c r="AC345" s="1579"/>
      <c r="AD345" s="1579"/>
      <c r="AE345" s="1579"/>
      <c r="AF345" s="1579"/>
      <c r="AG345" s="1579"/>
      <c r="AH345" s="1579"/>
      <c r="AI345" s="219"/>
      <c r="AJ345" s="58"/>
      <c r="AK345" s="47"/>
      <c r="AL345" s="23"/>
      <c r="AM345" s="46"/>
      <c r="AN345" s="23"/>
      <c r="AO345" s="23"/>
      <c r="AP345" s="46"/>
      <c r="AQ345" s="45"/>
      <c r="AR345" s="23"/>
      <c r="AS345" s="56"/>
      <c r="AT345" s="48"/>
      <c r="AU345" s="57"/>
      <c r="AV345" s="48"/>
      <c r="AW345" s="48"/>
      <c r="AX345" s="57"/>
      <c r="AY345" s="45"/>
      <c r="AZ345" s="181"/>
      <c r="BA345" s="163" t="s">
        <v>33</v>
      </c>
      <c r="BB345" s="163"/>
      <c r="BC345" s="73"/>
      <c r="BD345" s="163"/>
      <c r="BE345" s="163"/>
      <c r="BF345" s="73"/>
      <c r="BG345" s="163"/>
      <c r="BH345" s="662">
        <v>37</v>
      </c>
      <c r="BI345" s="173"/>
      <c r="BJ345" s="450"/>
      <c r="BK345" s="451"/>
      <c r="BL345" s="450"/>
      <c r="BM345" s="450"/>
      <c r="BN345" s="451"/>
      <c r="BO345" s="452"/>
      <c r="BP345" s="154"/>
      <c r="BQ345" s="161"/>
      <c r="BR345" s="161"/>
      <c r="BS345" s="670"/>
      <c r="BT345" s="161"/>
      <c r="BU345" s="161"/>
      <c r="BV345" s="670"/>
      <c r="BW345" s="161"/>
      <c r="BX345" s="45"/>
      <c r="BY345" s="45"/>
      <c r="BZ345" s="45"/>
      <c r="CA345" s="45"/>
      <c r="CB345" s="45"/>
      <c r="CC345" s="45"/>
      <c r="CD345" s="45"/>
      <c r="CE345" s="527"/>
    </row>
    <row r="346" spans="1:84" ht="12" customHeight="1">
      <c r="A346" s="1579"/>
      <c r="B346" s="1579"/>
      <c r="C346" s="1579"/>
      <c r="D346" s="1579"/>
      <c r="E346" s="1579"/>
      <c r="F346" s="1579"/>
      <c r="G346" s="1579"/>
      <c r="H346" s="1579"/>
      <c r="I346" s="1579"/>
      <c r="J346" s="1579"/>
      <c r="K346" s="1579"/>
      <c r="L346" s="1579"/>
      <c r="M346" s="1579"/>
      <c r="N346" s="1579"/>
      <c r="O346" s="1579"/>
      <c r="P346" s="1579"/>
      <c r="Q346" s="1579"/>
      <c r="R346" s="1579"/>
      <c r="S346" s="1579"/>
      <c r="T346" s="1579"/>
      <c r="U346" s="1579"/>
      <c r="V346" s="1579"/>
      <c r="W346" s="1579"/>
      <c r="X346" s="1579"/>
      <c r="Y346" s="1579"/>
      <c r="Z346" s="1579"/>
      <c r="AA346" s="1579"/>
      <c r="AB346" s="1579"/>
      <c r="AC346" s="1579"/>
      <c r="AD346" s="1579"/>
      <c r="AE346" s="1579"/>
      <c r="AF346" s="1579"/>
      <c r="AG346" s="1579"/>
      <c r="AH346" s="1579"/>
      <c r="AI346" s="219"/>
      <c r="AJ346" s="58"/>
      <c r="AK346" s="47"/>
      <c r="AL346" s="47"/>
      <c r="AM346" s="59"/>
      <c r="AN346" s="47"/>
      <c r="AO346" s="47"/>
      <c r="AP346" s="59"/>
      <c r="AQ346" s="23"/>
      <c r="AR346" s="32"/>
      <c r="AS346" s="66"/>
      <c r="AT346" s="11"/>
      <c r="AU346" s="8"/>
      <c r="AV346" s="11"/>
      <c r="AW346" s="11"/>
      <c r="AX346" s="8"/>
      <c r="AY346" s="45"/>
      <c r="AZ346" s="165">
        <v>73</v>
      </c>
      <c r="BA346" s="166" t="s">
        <v>28</v>
      </c>
      <c r="BB346" s="166"/>
      <c r="BC346" s="167" t="s">
        <v>33</v>
      </c>
      <c r="BD346" s="168" t="s">
        <v>33</v>
      </c>
      <c r="BE346" s="168"/>
      <c r="BF346" s="169" t="s">
        <v>33</v>
      </c>
      <c r="BG346" s="170"/>
      <c r="BH346" s="171" t="s">
        <v>33</v>
      </c>
      <c r="BI346" s="159" t="s">
        <v>33</v>
      </c>
      <c r="BJ346" s="159"/>
      <c r="BK346" s="160"/>
      <c r="BL346" s="159"/>
      <c r="BM346" s="159"/>
      <c r="BN346" s="160"/>
      <c r="BO346" s="159"/>
      <c r="BP346" s="154"/>
      <c r="BQ346" s="161"/>
      <c r="BR346" s="161"/>
      <c r="BS346" s="670"/>
      <c r="BT346" s="161"/>
      <c r="BU346" s="161"/>
      <c r="BV346" s="670"/>
      <c r="BW346" s="161"/>
      <c r="BX346" s="45"/>
      <c r="BY346" s="45"/>
      <c r="BZ346" s="45"/>
      <c r="CA346" s="45"/>
      <c r="CB346" s="45"/>
      <c r="CC346" s="45"/>
      <c r="CD346" s="45"/>
      <c r="CE346" s="527"/>
    </row>
    <row r="347" spans="1:84" ht="12" customHeight="1">
      <c r="A347" s="1579"/>
      <c r="B347" s="1579"/>
      <c r="C347" s="1579"/>
      <c r="D347" s="1579"/>
      <c r="E347" s="1579"/>
      <c r="F347" s="1579"/>
      <c r="G347" s="1579"/>
      <c r="H347" s="1579"/>
      <c r="I347" s="1579"/>
      <c r="J347" s="1579"/>
      <c r="K347" s="1579"/>
      <c r="L347" s="1579"/>
      <c r="M347" s="1579"/>
      <c r="N347" s="1579"/>
      <c r="O347" s="1579"/>
      <c r="P347" s="1579"/>
      <c r="Q347" s="1579"/>
      <c r="R347" s="1579"/>
      <c r="S347" s="1579"/>
      <c r="T347" s="1579"/>
      <c r="U347" s="1579"/>
      <c r="V347" s="1579"/>
      <c r="W347" s="1579"/>
      <c r="X347" s="1579"/>
      <c r="Y347" s="1579"/>
      <c r="Z347" s="1579"/>
      <c r="AA347" s="1579"/>
      <c r="AB347" s="1579"/>
      <c r="AC347" s="1579"/>
      <c r="AD347" s="1579"/>
      <c r="AE347" s="1579"/>
      <c r="AF347" s="1579"/>
      <c r="AG347" s="1579"/>
      <c r="AH347" s="1579"/>
      <c r="AI347" s="219"/>
      <c r="AJ347" s="58"/>
      <c r="AK347" s="47"/>
      <c r="AL347" s="48"/>
      <c r="AM347" s="57"/>
      <c r="AN347" s="48"/>
      <c r="AO347" s="48"/>
      <c r="AP347" s="57"/>
      <c r="AQ347" s="45"/>
      <c r="AR347" s="32"/>
      <c r="AS347" s="68"/>
      <c r="AT347" s="8"/>
      <c r="AU347" s="8"/>
      <c r="AV347" s="8"/>
      <c r="AW347" s="8"/>
      <c r="AX347" s="8"/>
      <c r="AY347" s="45"/>
      <c r="AZ347" s="161"/>
      <c r="BA347" s="161"/>
      <c r="BB347" s="161"/>
      <c r="BC347" s="670"/>
      <c r="BD347" s="161"/>
      <c r="BE347" s="161"/>
      <c r="BF347" s="670"/>
      <c r="BG347" s="181"/>
      <c r="BH347" s="176"/>
      <c r="BI347" s="163" t="s">
        <v>33</v>
      </c>
      <c r="BJ347" s="163"/>
      <c r="BK347" s="73"/>
      <c r="BL347" s="163"/>
      <c r="BM347" s="163"/>
      <c r="BN347" s="73"/>
      <c r="BO347" s="163"/>
      <c r="BP347" s="658"/>
      <c r="BX347" s="45"/>
      <c r="BY347" s="45"/>
      <c r="BZ347" s="45"/>
      <c r="CA347" s="45"/>
      <c r="CB347" s="45"/>
      <c r="CC347" s="45"/>
      <c r="CD347" s="45"/>
      <c r="CE347" s="527"/>
    </row>
    <row r="348" spans="1:84" ht="12" customHeight="1">
      <c r="A348" s="1579"/>
      <c r="B348" s="1579"/>
      <c r="C348" s="1579"/>
      <c r="D348" s="1579"/>
      <c r="E348" s="1579"/>
      <c r="F348" s="1579"/>
      <c r="G348" s="1579"/>
      <c r="H348" s="1579"/>
      <c r="I348" s="1579"/>
      <c r="J348" s="1579"/>
      <c r="K348" s="1579"/>
      <c r="L348" s="1579"/>
      <c r="M348" s="1579"/>
      <c r="N348" s="1579"/>
      <c r="O348" s="1579"/>
      <c r="P348" s="1579"/>
      <c r="Q348" s="1579"/>
      <c r="R348" s="1579"/>
      <c r="S348" s="1579"/>
      <c r="T348" s="1579"/>
      <c r="U348" s="1579"/>
      <c r="V348" s="1579"/>
      <c r="W348" s="1579"/>
      <c r="X348" s="1579"/>
      <c r="Y348" s="1579"/>
      <c r="Z348" s="1579"/>
      <c r="AA348" s="1579"/>
      <c r="AB348" s="1579"/>
      <c r="AC348" s="1579"/>
      <c r="AD348" s="1579"/>
      <c r="AE348" s="1579"/>
      <c r="AF348" s="1579"/>
      <c r="AG348" s="1579"/>
      <c r="AH348" s="1579"/>
      <c r="AI348" s="219"/>
      <c r="AJ348" s="58"/>
      <c r="AK348" s="47"/>
      <c r="AL348" s="47"/>
      <c r="AM348" s="59"/>
      <c r="AN348" s="47"/>
      <c r="AO348" s="47"/>
      <c r="AP348" s="59"/>
      <c r="AQ348" s="23"/>
      <c r="AR348" s="32"/>
      <c r="AS348" s="1368"/>
      <c r="AT348" s="28"/>
      <c r="AU348" s="67"/>
      <c r="AV348" s="28"/>
      <c r="AW348" s="28"/>
      <c r="AX348" s="67"/>
      <c r="AY348" s="157">
        <v>37</v>
      </c>
      <c r="AZ348" s="158" t="s">
        <v>33</v>
      </c>
      <c r="BA348" s="159" t="s">
        <v>33</v>
      </c>
      <c r="BB348" s="159"/>
      <c r="BC348" s="160"/>
      <c r="BD348" s="159"/>
      <c r="BE348" s="159"/>
      <c r="BF348" s="160"/>
      <c r="BG348" s="159"/>
      <c r="BH348" s="164"/>
      <c r="BI348" s="163" t="s">
        <v>33</v>
      </c>
      <c r="BJ348" s="163"/>
      <c r="BK348" s="73"/>
      <c r="BL348" s="163"/>
      <c r="BM348" s="163"/>
      <c r="BN348" s="73"/>
      <c r="BO348" s="163"/>
      <c r="BP348" s="662">
        <v>37</v>
      </c>
      <c r="BX348" s="45"/>
      <c r="BY348" s="45"/>
      <c r="BZ348" s="45"/>
      <c r="CA348" s="45"/>
      <c r="CB348" s="45"/>
      <c r="CC348" s="45"/>
      <c r="CD348" s="45"/>
      <c r="CE348" s="527"/>
    </row>
    <row r="349" spans="1:84" ht="12" customHeight="1">
      <c r="A349" s="1579"/>
      <c r="B349" s="1579"/>
      <c r="C349" s="1579"/>
      <c r="D349" s="1579"/>
      <c r="E349" s="1579"/>
      <c r="F349" s="1579"/>
      <c r="G349" s="1579"/>
      <c r="H349" s="1579"/>
      <c r="I349" s="1579"/>
      <c r="J349" s="1579"/>
      <c r="K349" s="1579"/>
      <c r="L349" s="1579"/>
      <c r="M349" s="1579"/>
      <c r="N349" s="1579"/>
      <c r="O349" s="1579"/>
      <c r="P349" s="1579"/>
      <c r="Q349" s="1579"/>
      <c r="R349" s="1579"/>
      <c r="S349" s="1579"/>
      <c r="T349" s="1579"/>
      <c r="U349" s="1579"/>
      <c r="V349" s="1579"/>
      <c r="W349" s="1579"/>
      <c r="X349" s="1579"/>
      <c r="Y349" s="1579"/>
      <c r="Z349" s="1579"/>
      <c r="AA349" s="1579"/>
      <c r="AB349" s="1579"/>
      <c r="AC349" s="1579"/>
      <c r="AD349" s="1579"/>
      <c r="AE349" s="1579"/>
      <c r="AF349" s="1579"/>
      <c r="AG349" s="1579"/>
      <c r="AH349" s="1579"/>
      <c r="AI349" s="219"/>
      <c r="AJ349" s="58"/>
      <c r="AK349" s="47"/>
      <c r="AL349" s="48"/>
      <c r="AM349" s="57"/>
      <c r="AN349" s="48"/>
      <c r="AO349" s="48"/>
      <c r="AP349" s="57"/>
      <c r="AQ349" s="45"/>
      <c r="AR349" s="32"/>
      <c r="AS349" s="54"/>
      <c r="AT349" s="23"/>
      <c r="AU349" s="46"/>
      <c r="AV349" s="23"/>
      <c r="AW349" s="23"/>
      <c r="AX349" s="46"/>
      <c r="AY349" s="45"/>
      <c r="AZ349" s="181"/>
      <c r="BA349" s="163" t="s">
        <v>33</v>
      </c>
      <c r="BB349" s="163"/>
      <c r="BC349" s="73"/>
      <c r="BD349" s="163"/>
      <c r="BE349" s="163"/>
      <c r="BF349" s="73"/>
      <c r="BG349" s="163"/>
      <c r="BH349" s="165">
        <v>85</v>
      </c>
      <c r="BI349" s="166" t="s">
        <v>28</v>
      </c>
      <c r="BJ349" s="166"/>
      <c r="BK349" s="167" t="s">
        <v>33</v>
      </c>
      <c r="BL349" s="168" t="s">
        <v>33</v>
      </c>
      <c r="BM349" s="168"/>
      <c r="BN349" s="169" t="s">
        <v>33</v>
      </c>
      <c r="BO349" s="170"/>
      <c r="BP349" s="171" t="s">
        <v>33</v>
      </c>
      <c r="BQ349" s="159" t="s">
        <v>33</v>
      </c>
      <c r="BR349" s="159"/>
      <c r="BS349" s="160"/>
      <c r="BT349" s="159"/>
      <c r="BU349" s="159"/>
      <c r="BV349" s="160"/>
      <c r="BW349" s="159"/>
      <c r="BX349" s="45"/>
      <c r="BY349" s="45"/>
      <c r="BZ349" s="45"/>
      <c r="CA349" s="45"/>
      <c r="CB349" s="45"/>
      <c r="CC349" s="45"/>
      <c r="CD349" s="45"/>
      <c r="CE349" s="527"/>
    </row>
    <row r="350" spans="1:84" ht="12" customHeight="1">
      <c r="A350" s="1579"/>
      <c r="B350" s="1579"/>
      <c r="C350" s="1579"/>
      <c r="D350" s="1579"/>
      <c r="E350" s="1579"/>
      <c r="F350" s="1579"/>
      <c r="G350" s="1579"/>
      <c r="H350" s="1579"/>
      <c r="I350" s="1579"/>
      <c r="J350" s="1579"/>
      <c r="K350" s="1579"/>
      <c r="L350" s="1579"/>
      <c r="M350" s="1579"/>
      <c r="N350" s="1579"/>
      <c r="O350" s="1579"/>
      <c r="P350" s="1579"/>
      <c r="Q350" s="1579"/>
      <c r="R350" s="1579"/>
      <c r="S350" s="1579"/>
      <c r="T350" s="1579"/>
      <c r="U350" s="1579"/>
      <c r="V350" s="1579"/>
      <c r="W350" s="1579"/>
      <c r="X350" s="1579"/>
      <c r="Y350" s="1579"/>
      <c r="Z350" s="1579"/>
      <c r="AA350" s="1579"/>
      <c r="AB350" s="1579"/>
      <c r="AC350" s="1579"/>
      <c r="AD350" s="1579"/>
      <c r="AE350" s="1579"/>
      <c r="AF350" s="1579"/>
      <c r="AG350" s="1579"/>
      <c r="AH350" s="1579"/>
      <c r="AI350" s="219"/>
      <c r="AJ350" s="58"/>
      <c r="AK350" s="47"/>
      <c r="AL350" s="8"/>
      <c r="AM350" s="8"/>
      <c r="AN350" s="8"/>
      <c r="AO350" s="8"/>
      <c r="AP350" s="8"/>
      <c r="AQ350" s="45"/>
      <c r="AR350" s="58"/>
      <c r="AS350" s="60"/>
      <c r="AT350" s="61"/>
      <c r="AU350" s="62"/>
      <c r="AV350" s="61"/>
      <c r="AW350" s="61"/>
      <c r="AX350" s="62"/>
      <c r="AY350" s="157">
        <v>44</v>
      </c>
      <c r="AZ350" s="158" t="s">
        <v>33</v>
      </c>
      <c r="BA350" s="159" t="s">
        <v>33</v>
      </c>
      <c r="BB350" s="159"/>
      <c r="BC350" s="160"/>
      <c r="BD350" s="159"/>
      <c r="BE350" s="159"/>
      <c r="BF350" s="160"/>
      <c r="BG350" s="159"/>
      <c r="BH350" s="154"/>
      <c r="BI350" s="161"/>
      <c r="BJ350" s="161"/>
      <c r="BK350" s="670"/>
      <c r="BL350" s="161"/>
      <c r="BM350" s="161"/>
      <c r="BN350" s="670"/>
      <c r="BO350" s="181"/>
      <c r="BP350" s="1369"/>
      <c r="BQ350" s="901" t="s">
        <v>33</v>
      </c>
      <c r="BR350" s="901"/>
      <c r="BS350" s="1087"/>
      <c r="BT350" s="901"/>
      <c r="BU350" s="901"/>
      <c r="BV350" s="1087"/>
      <c r="BW350" s="901"/>
      <c r="BX350" s="50"/>
      <c r="BY350" s="45"/>
      <c r="BZ350" s="45"/>
      <c r="CA350" s="45"/>
      <c r="CB350" s="45"/>
      <c r="CC350" s="45"/>
      <c r="CD350" s="45"/>
      <c r="CE350" s="527"/>
    </row>
    <row r="351" spans="1:84" ht="12" customHeight="1">
      <c r="A351" s="1579"/>
      <c r="B351" s="1579"/>
      <c r="C351" s="1579"/>
      <c r="D351" s="1579"/>
      <c r="E351" s="1579"/>
      <c r="F351" s="1579"/>
      <c r="G351" s="1579"/>
      <c r="H351" s="1579"/>
      <c r="I351" s="1579"/>
      <c r="J351" s="1579"/>
      <c r="K351" s="1579"/>
      <c r="L351" s="1579"/>
      <c r="M351" s="1579"/>
      <c r="N351" s="1579"/>
      <c r="O351" s="1579"/>
      <c r="P351" s="1579"/>
      <c r="Q351" s="1579"/>
      <c r="R351" s="1579"/>
      <c r="S351" s="1579"/>
      <c r="T351" s="1579"/>
      <c r="U351" s="1579"/>
      <c r="V351" s="1579"/>
      <c r="W351" s="1579"/>
      <c r="X351" s="1579"/>
      <c r="Y351" s="1579"/>
      <c r="Z351" s="1579"/>
      <c r="AA351" s="1579"/>
      <c r="AB351" s="1579"/>
      <c r="AC351" s="1579"/>
      <c r="AD351" s="1579"/>
      <c r="AE351" s="1579"/>
      <c r="AF351" s="1579"/>
      <c r="AG351" s="1579"/>
      <c r="AH351" s="1579"/>
      <c r="AI351" s="219"/>
      <c r="AJ351" s="58"/>
      <c r="AK351" s="47"/>
      <c r="AL351" s="23"/>
      <c r="AM351" s="46"/>
      <c r="AN351" s="23"/>
      <c r="AO351" s="23"/>
      <c r="AP351" s="46"/>
      <c r="AQ351" s="45"/>
      <c r="AR351" s="32"/>
      <c r="AS351" s="56"/>
      <c r="AT351" s="48"/>
      <c r="AU351" s="57"/>
      <c r="AV351" s="48"/>
      <c r="AW351" s="48"/>
      <c r="AX351" s="57"/>
      <c r="AY351" s="23"/>
      <c r="AZ351" s="181"/>
      <c r="BA351" s="163" t="s">
        <v>33</v>
      </c>
      <c r="BB351" s="163"/>
      <c r="BC351" s="73"/>
      <c r="BD351" s="163"/>
      <c r="BE351" s="163"/>
      <c r="BF351" s="73"/>
      <c r="BG351" s="163"/>
      <c r="BH351" s="560"/>
      <c r="BI351" s="173"/>
      <c r="BJ351" s="450"/>
      <c r="BK351" s="451"/>
      <c r="BL351" s="450"/>
      <c r="BM351" s="450"/>
      <c r="BN351" s="451"/>
      <c r="BO351" s="452"/>
      <c r="BP351" s="164"/>
      <c r="BQ351" s="163" t="s">
        <v>33</v>
      </c>
      <c r="BR351" s="163"/>
      <c r="BS351" s="73"/>
      <c r="BT351" s="163"/>
      <c r="BU351" s="163"/>
      <c r="BV351" s="73"/>
      <c r="BW351" s="163"/>
      <c r="BX351" s="50"/>
      <c r="BY351" s="45"/>
      <c r="BZ351" s="45"/>
      <c r="CA351" s="45"/>
      <c r="CB351" s="45"/>
      <c r="CC351" s="45"/>
      <c r="CD351" s="45"/>
      <c r="CE351" s="527"/>
    </row>
    <row r="352" spans="1:84" ht="12" customHeight="1">
      <c r="A352" s="1579"/>
      <c r="B352" s="1579"/>
      <c r="C352" s="1579"/>
      <c r="D352" s="1579"/>
      <c r="E352" s="1579"/>
      <c r="F352" s="1579"/>
      <c r="G352" s="1579"/>
      <c r="H352" s="1579"/>
      <c r="I352" s="1579"/>
      <c r="J352" s="1579"/>
      <c r="K352" s="1579"/>
      <c r="L352" s="1579"/>
      <c r="M352" s="1579"/>
      <c r="N352" s="1579"/>
      <c r="O352" s="1579"/>
      <c r="P352" s="1579"/>
      <c r="Q352" s="1579"/>
      <c r="R352" s="1579"/>
      <c r="S352" s="1579"/>
      <c r="T352" s="1579"/>
      <c r="U352" s="1579"/>
      <c r="V352" s="1579"/>
      <c r="W352" s="1579"/>
      <c r="X352" s="1579"/>
      <c r="Y352" s="1579"/>
      <c r="Z352" s="1579"/>
      <c r="AA352" s="1579"/>
      <c r="AB352" s="1579"/>
      <c r="AC352" s="1579"/>
      <c r="AD352" s="1579"/>
      <c r="AE352" s="1579"/>
      <c r="AF352" s="1579"/>
      <c r="AG352" s="1579"/>
      <c r="AH352" s="1579"/>
      <c r="AI352" s="219"/>
      <c r="AJ352" s="58"/>
      <c r="AK352" s="47"/>
      <c r="AL352" s="47"/>
      <c r="AM352" s="59"/>
      <c r="AN352" s="47"/>
      <c r="AO352" s="47"/>
      <c r="AP352" s="59"/>
      <c r="AQ352" s="23"/>
      <c r="AR352" s="45"/>
      <c r="AS352" s="52"/>
      <c r="AT352" s="45"/>
      <c r="AU352" s="15"/>
      <c r="AV352" s="45"/>
      <c r="AW352" s="45"/>
      <c r="AX352" s="15"/>
      <c r="AY352" s="45"/>
      <c r="AZ352" s="165">
        <v>74</v>
      </c>
      <c r="BA352" s="166" t="s">
        <v>28</v>
      </c>
      <c r="BB352" s="166"/>
      <c r="BC352" s="167" t="s">
        <v>33</v>
      </c>
      <c r="BD352" s="168" t="s">
        <v>33</v>
      </c>
      <c r="BE352" s="168"/>
      <c r="BF352" s="169" t="s">
        <v>33</v>
      </c>
      <c r="BG352" s="170"/>
      <c r="BH352" s="171" t="s">
        <v>33</v>
      </c>
      <c r="BI352" s="159" t="s">
        <v>33</v>
      </c>
      <c r="BJ352" s="159"/>
      <c r="BK352" s="160"/>
      <c r="BL352" s="159"/>
      <c r="BM352" s="159"/>
      <c r="BN352" s="160"/>
      <c r="BO352" s="159"/>
      <c r="BP352" s="658"/>
      <c r="BW352" s="527"/>
      <c r="BX352" s="50"/>
      <c r="BY352" s="48"/>
      <c r="BZ352" s="48"/>
      <c r="CA352" s="48"/>
      <c r="CB352" s="48"/>
      <c r="CC352" s="48"/>
      <c r="CD352" s="48"/>
      <c r="CE352" s="527"/>
    </row>
    <row r="353" spans="1:84" ht="12" customHeight="1">
      <c r="A353" s="1579"/>
      <c r="B353" s="1579"/>
      <c r="C353" s="1579"/>
      <c r="D353" s="1579"/>
      <c r="E353" s="1579"/>
      <c r="F353" s="1579"/>
      <c r="G353" s="1579"/>
      <c r="H353" s="1579"/>
      <c r="I353" s="1579"/>
      <c r="J353" s="1579"/>
      <c r="K353" s="1579"/>
      <c r="L353" s="1579"/>
      <c r="M353" s="1579"/>
      <c r="N353" s="1579"/>
      <c r="O353" s="1579"/>
      <c r="P353" s="1579"/>
      <c r="Q353" s="1579"/>
      <c r="R353" s="1579"/>
      <c r="S353" s="1579"/>
      <c r="T353" s="1579"/>
      <c r="U353" s="1579"/>
      <c r="V353" s="1579"/>
      <c r="W353" s="1579"/>
      <c r="X353" s="1579"/>
      <c r="Y353" s="1579"/>
      <c r="Z353" s="1579"/>
      <c r="AA353" s="1579"/>
      <c r="AB353" s="1579"/>
      <c r="AC353" s="1579"/>
      <c r="AD353" s="1579"/>
      <c r="AE353" s="1579"/>
      <c r="AF353" s="1579"/>
      <c r="AG353" s="1579"/>
      <c r="AH353" s="1579"/>
      <c r="AI353" s="219"/>
      <c r="AJ353" s="58"/>
      <c r="AK353" s="47"/>
      <c r="AL353" s="48"/>
      <c r="AM353" s="57"/>
      <c r="AN353" s="48"/>
      <c r="AO353" s="48"/>
      <c r="AP353" s="57"/>
      <c r="AQ353" s="45"/>
      <c r="AR353" s="45"/>
      <c r="AS353" s="52"/>
      <c r="AT353" s="45"/>
      <c r="AU353" s="15"/>
      <c r="AV353" s="45"/>
      <c r="AW353" s="45"/>
      <c r="AX353" s="15"/>
      <c r="AY353" s="45"/>
      <c r="AZ353" s="161"/>
      <c r="BA353" s="161"/>
      <c r="BB353" s="161"/>
      <c r="BC353" s="670"/>
      <c r="BD353" s="161"/>
      <c r="BE353" s="161"/>
      <c r="BF353" s="670"/>
      <c r="BG353" s="181"/>
      <c r="BH353" s="662">
        <v>44</v>
      </c>
      <c r="BI353" s="652" t="s">
        <v>33</v>
      </c>
      <c r="BJ353" s="652"/>
      <c r="BK353" s="653"/>
      <c r="BL353" s="652"/>
      <c r="BM353" s="652"/>
      <c r="BN353" s="653"/>
      <c r="BO353" s="652"/>
      <c r="BP353" s="527"/>
      <c r="BW353" s="527"/>
      <c r="BX353" s="81"/>
      <c r="BY353" s="47"/>
      <c r="BZ353" s="47"/>
      <c r="CA353" s="47"/>
      <c r="CB353" s="47"/>
      <c r="CC353" s="47"/>
      <c r="CD353" s="47"/>
      <c r="CE353" s="181"/>
    </row>
    <row r="354" spans="1:84" ht="12" customHeight="1">
      <c r="A354" s="1579"/>
      <c r="B354" s="1579"/>
      <c r="C354" s="1579"/>
      <c r="D354" s="1579"/>
      <c r="E354" s="1579"/>
      <c r="F354" s="1579"/>
      <c r="G354" s="1579"/>
      <c r="H354" s="1579"/>
      <c r="I354" s="1579"/>
      <c r="J354" s="1579"/>
      <c r="K354" s="1579"/>
      <c r="L354" s="1579"/>
      <c r="M354" s="1579"/>
      <c r="N354" s="1579"/>
      <c r="O354" s="1579"/>
      <c r="P354" s="1579"/>
      <c r="Q354" s="1579"/>
      <c r="R354" s="1579"/>
      <c r="S354" s="1579"/>
      <c r="T354" s="1579"/>
      <c r="U354" s="1579"/>
      <c r="V354" s="1579"/>
      <c r="W354" s="1579"/>
      <c r="X354" s="1579"/>
      <c r="Y354" s="1579"/>
      <c r="Z354" s="1579"/>
      <c r="AA354" s="1579"/>
      <c r="AB354" s="1579"/>
      <c r="AC354" s="1579"/>
      <c r="AD354" s="1579"/>
      <c r="AE354" s="1579"/>
      <c r="AF354" s="1579"/>
      <c r="AG354" s="1579"/>
      <c r="AH354" s="1579"/>
      <c r="AI354" s="219"/>
      <c r="AJ354" s="58"/>
      <c r="AK354" s="47"/>
      <c r="AL354" s="47"/>
      <c r="AM354" s="59"/>
      <c r="AN354" s="47"/>
      <c r="AO354" s="47"/>
      <c r="AP354" s="59"/>
      <c r="AQ354" s="23"/>
      <c r="AR354" s="45"/>
      <c r="AS354" s="83"/>
      <c r="AT354" s="84"/>
      <c r="AU354" s="85"/>
      <c r="AV354" s="84"/>
      <c r="AW354" s="84"/>
      <c r="AX354" s="85"/>
      <c r="AY354" s="157">
        <v>45</v>
      </c>
      <c r="AZ354" s="158" t="s">
        <v>33</v>
      </c>
      <c r="BA354" s="159" t="s">
        <v>33</v>
      </c>
      <c r="BB354" s="159"/>
      <c r="BC354" s="160"/>
      <c r="BD354" s="159"/>
      <c r="BE354" s="159"/>
      <c r="BF354" s="160"/>
      <c r="BG354" s="159"/>
      <c r="BH354" s="164"/>
      <c r="BI354" s="163" t="s">
        <v>33</v>
      </c>
      <c r="BJ354" s="163"/>
      <c r="BK354" s="73"/>
      <c r="BL354" s="163"/>
      <c r="BM354" s="163"/>
      <c r="BN354" s="73"/>
      <c r="BO354" s="163"/>
      <c r="BP354" s="527"/>
      <c r="BW354" s="527"/>
      <c r="BX354" s="34"/>
      <c r="BY354" s="48"/>
      <c r="BZ354" s="48"/>
      <c r="CA354" s="48"/>
      <c r="CB354" s="48"/>
      <c r="CC354" s="48"/>
      <c r="CD354" s="48"/>
    </row>
    <row r="355" spans="1:84" ht="12" customHeight="1">
      <c r="A355" s="1579"/>
      <c r="B355" s="1579"/>
      <c r="C355" s="1579"/>
      <c r="D355" s="1579"/>
      <c r="E355" s="1579"/>
      <c r="F355" s="1579"/>
      <c r="G355" s="1579"/>
      <c r="H355" s="1579"/>
      <c r="I355" s="1579"/>
      <c r="J355" s="1579"/>
      <c r="K355" s="1579"/>
      <c r="L355" s="1579"/>
      <c r="M355" s="1579"/>
      <c r="N355" s="1579"/>
      <c r="O355" s="1579"/>
      <c r="P355" s="1579"/>
      <c r="Q355" s="1579"/>
      <c r="R355" s="1579"/>
      <c r="S355" s="1579"/>
      <c r="T355" s="1579"/>
      <c r="U355" s="1579"/>
      <c r="V355" s="1579"/>
      <c r="W355" s="1579"/>
      <c r="X355" s="1579"/>
      <c r="Y355" s="1579"/>
      <c r="Z355" s="1579"/>
      <c r="AA355" s="1579"/>
      <c r="AB355" s="1579"/>
      <c r="AC355" s="1579"/>
      <c r="AD355" s="1579"/>
      <c r="AE355" s="1579"/>
      <c r="AF355" s="1579"/>
      <c r="AG355" s="1579"/>
      <c r="AH355" s="1579"/>
      <c r="AI355" s="219"/>
      <c r="AJ355" s="58"/>
      <c r="AK355" s="47"/>
      <c r="AL355" s="48"/>
      <c r="AM355" s="57"/>
      <c r="AN355" s="48"/>
      <c r="AO355" s="48"/>
      <c r="AP355" s="57"/>
      <c r="AQ355" s="45"/>
      <c r="AR355" s="45"/>
      <c r="AS355" s="52"/>
      <c r="AT355" s="45"/>
      <c r="AU355" s="15"/>
      <c r="AV355" s="45"/>
      <c r="AW355" s="45"/>
      <c r="AX355" s="15"/>
      <c r="AY355" s="45"/>
      <c r="AZ355" s="181"/>
      <c r="BA355" s="163" t="s">
        <v>33</v>
      </c>
      <c r="BB355" s="163"/>
      <c r="BC355" s="73"/>
      <c r="BD355" s="163"/>
      <c r="BE355" s="163"/>
      <c r="BF355" s="73"/>
      <c r="BG355" s="163"/>
      <c r="BH355" s="156"/>
      <c r="BI355" s="155"/>
      <c r="BJ355" s="155"/>
      <c r="BK355" s="196"/>
      <c r="BL355" s="155"/>
      <c r="BM355" s="155"/>
      <c r="BN355" s="196"/>
      <c r="BO355" s="155"/>
      <c r="BP355" s="165">
        <v>97</v>
      </c>
      <c r="BQ355" s="166" t="s">
        <v>28</v>
      </c>
      <c r="BR355" s="166"/>
      <c r="BS355" s="167" t="s">
        <v>33</v>
      </c>
      <c r="BT355" s="168" t="s">
        <v>33</v>
      </c>
      <c r="BU355" s="168"/>
      <c r="BV355" s="169" t="s">
        <v>33</v>
      </c>
      <c r="BW355" s="170"/>
      <c r="BX355" s="171" t="s">
        <v>33</v>
      </c>
      <c r="BY355" s="159" t="s">
        <v>33</v>
      </c>
      <c r="BZ355" s="159"/>
      <c r="CA355" s="159"/>
      <c r="CB355" s="159"/>
      <c r="CC355" s="159"/>
      <c r="CD355" s="159"/>
      <c r="CE355" s="159"/>
      <c r="CF355" s="79" t="s">
        <v>146</v>
      </c>
    </row>
    <row r="356" spans="1:84" ht="12" customHeight="1" thickBot="1">
      <c r="A356" s="1579"/>
      <c r="B356" s="1579"/>
      <c r="C356" s="1579"/>
      <c r="D356" s="1579"/>
      <c r="E356" s="1579"/>
      <c r="F356" s="1579"/>
      <c r="G356" s="1579"/>
      <c r="H356" s="1579"/>
      <c r="I356" s="1579"/>
      <c r="J356" s="1579"/>
      <c r="K356" s="1579"/>
      <c r="L356" s="1579"/>
      <c r="M356" s="1579"/>
      <c r="N356" s="1579"/>
      <c r="O356" s="1579"/>
      <c r="P356" s="1579"/>
      <c r="Q356" s="1579"/>
      <c r="R356" s="1579"/>
      <c r="S356" s="1579"/>
      <c r="T356" s="1579"/>
      <c r="U356" s="1579"/>
      <c r="V356" s="1579"/>
      <c r="W356" s="1579"/>
      <c r="X356" s="1579"/>
      <c r="Y356" s="1579"/>
      <c r="Z356" s="1579"/>
      <c r="AA356" s="1579"/>
      <c r="AB356" s="1579"/>
      <c r="AC356" s="1579"/>
      <c r="AD356" s="1579"/>
      <c r="AE356" s="1579"/>
      <c r="AF356" s="1579"/>
      <c r="AG356" s="1579"/>
      <c r="AH356" s="1579"/>
      <c r="AI356" s="219"/>
      <c r="AJ356" s="58"/>
      <c r="AK356" s="47"/>
      <c r="AL356" s="8"/>
      <c r="AM356" s="8"/>
      <c r="AN356" s="8"/>
      <c r="AO356" s="8"/>
      <c r="AP356" s="8"/>
      <c r="AQ356" s="45"/>
      <c r="AR356" s="58"/>
      <c r="AS356" s="60"/>
      <c r="AT356" s="61"/>
      <c r="AU356" s="62"/>
      <c r="AV356" s="61"/>
      <c r="AW356" s="61"/>
      <c r="AX356" s="62"/>
      <c r="AY356" s="157">
        <v>52</v>
      </c>
      <c r="AZ356" s="158" t="s">
        <v>33</v>
      </c>
      <c r="BA356" s="159" t="s">
        <v>33</v>
      </c>
      <c r="BB356" s="159"/>
      <c r="BC356" s="160"/>
      <c r="BD356" s="159"/>
      <c r="BE356" s="159"/>
      <c r="BF356" s="160"/>
      <c r="BG356" s="159"/>
      <c r="BH356" s="154"/>
      <c r="BI356" s="161"/>
      <c r="BJ356" s="161"/>
      <c r="BK356" s="670"/>
      <c r="BL356" s="161"/>
      <c r="BM356" s="161"/>
      <c r="BN356" s="670"/>
      <c r="BO356" s="161"/>
      <c r="BW356" s="527"/>
      <c r="BX356" s="176"/>
      <c r="BY356" s="901" t="s">
        <v>33</v>
      </c>
      <c r="BZ356" s="901"/>
      <c r="CA356" s="901"/>
      <c r="CB356" s="901"/>
      <c r="CC356" s="901"/>
      <c r="CD356" s="901"/>
      <c r="CE356" s="901"/>
    </row>
    <row r="357" spans="1:84" ht="12" customHeight="1">
      <c r="A357" s="1579"/>
      <c r="B357" s="1579"/>
      <c r="C357" s="1579"/>
      <c r="D357" s="1579"/>
      <c r="E357" s="1579"/>
      <c r="F357" s="1579"/>
      <c r="G357" s="1579"/>
      <c r="H357" s="1579"/>
      <c r="I357" s="1579"/>
      <c r="J357" s="1579"/>
      <c r="K357" s="1579"/>
      <c r="L357" s="1579"/>
      <c r="M357" s="1579"/>
      <c r="N357" s="1579"/>
      <c r="O357" s="703"/>
      <c r="P357" s="198"/>
      <c r="Q357" s="199"/>
      <c r="R357" s="199"/>
      <c r="S357" s="199"/>
      <c r="T357" s="199"/>
      <c r="U357" s="199"/>
      <c r="V357" s="508"/>
      <c r="W357" s="199"/>
      <c r="X357" s="199"/>
      <c r="Y357" s="200"/>
      <c r="Z357" s="16"/>
      <c r="AA357" s="16"/>
      <c r="AB357" s="16"/>
      <c r="AC357" s="16"/>
      <c r="AD357" s="509"/>
      <c r="AE357" s="1579"/>
      <c r="AF357" s="1579"/>
      <c r="AG357" s="1579"/>
      <c r="AH357" s="1579"/>
      <c r="AI357" s="53"/>
      <c r="AJ357" s="58"/>
      <c r="AK357" s="47"/>
      <c r="AL357" s="23"/>
      <c r="AM357" s="46"/>
      <c r="AN357" s="23"/>
      <c r="AO357" s="23"/>
      <c r="AP357" s="46"/>
      <c r="AQ357" s="45"/>
      <c r="AR357" s="23"/>
      <c r="AS357" s="56"/>
      <c r="AT357" s="48"/>
      <c r="AU357" s="57"/>
      <c r="AV357" s="48"/>
      <c r="AW357" s="48"/>
      <c r="AX357" s="57"/>
      <c r="AY357" s="45"/>
      <c r="AZ357" s="181"/>
      <c r="BA357" s="163" t="s">
        <v>33</v>
      </c>
      <c r="BB357" s="163"/>
      <c r="BC357" s="73"/>
      <c r="BD357" s="163"/>
      <c r="BE357" s="163"/>
      <c r="BF357" s="73"/>
      <c r="BG357" s="163"/>
      <c r="BH357" s="662">
        <v>53</v>
      </c>
      <c r="BI357" s="173"/>
      <c r="BJ357" s="450"/>
      <c r="BK357" s="451"/>
      <c r="BL357" s="450"/>
      <c r="BM357" s="450"/>
      <c r="BN357" s="451"/>
      <c r="BO357" s="452"/>
      <c r="BW357" s="527"/>
      <c r="BX357" s="164"/>
      <c r="BY357" s="901" t="s">
        <v>33</v>
      </c>
      <c r="BZ357" s="901"/>
      <c r="CA357" s="901"/>
      <c r="CB357" s="901"/>
      <c r="CC357" s="901"/>
      <c r="CD357" s="901"/>
      <c r="CE357" s="901"/>
    </row>
    <row r="358" spans="1:84" ht="12" customHeight="1">
      <c r="A358" s="1579"/>
      <c r="B358" s="1579"/>
      <c r="C358" s="1579"/>
      <c r="D358" s="1579"/>
      <c r="E358" s="1579"/>
      <c r="F358" s="1579"/>
      <c r="G358" s="1579"/>
      <c r="H358" s="1579"/>
      <c r="I358" s="1579"/>
      <c r="J358" s="1579"/>
      <c r="K358" s="1579"/>
      <c r="L358" s="1579"/>
      <c r="M358" s="1579"/>
      <c r="N358" s="1579"/>
      <c r="O358" s="148" t="s">
        <v>32</v>
      </c>
      <c r="P358" s="202"/>
      <c r="Q358" s="203"/>
      <c r="R358" s="527"/>
      <c r="S358" s="1719"/>
      <c r="T358" s="1719"/>
      <c r="U358" s="1719"/>
      <c r="V358" s="1719"/>
      <c r="W358" s="1719"/>
      <c r="X358" s="1719"/>
      <c r="Y358" s="1719"/>
      <c r="Z358" s="1719"/>
      <c r="AA358" s="1719"/>
      <c r="AB358" s="1719"/>
      <c r="AC358" s="1719"/>
      <c r="AD358" s="1720"/>
      <c r="AE358" s="1579"/>
      <c r="AF358" s="1579"/>
      <c r="AG358" s="1579"/>
      <c r="AH358" s="1579"/>
      <c r="AI358" s="53"/>
      <c r="AJ358" s="58"/>
      <c r="AK358" s="47"/>
      <c r="AL358" s="47"/>
      <c r="AM358" s="59"/>
      <c r="AN358" s="47"/>
      <c r="AO358" s="47"/>
      <c r="AP358" s="59"/>
      <c r="AQ358" s="23"/>
      <c r="AR358" s="32"/>
      <c r="AS358" s="66"/>
      <c r="AT358" s="11"/>
      <c r="AU358" s="8"/>
      <c r="AV358" s="11"/>
      <c r="AW358" s="11"/>
      <c r="AX358" s="8"/>
      <c r="AY358" s="45"/>
      <c r="AZ358" s="165">
        <v>75</v>
      </c>
      <c r="BA358" s="166" t="s">
        <v>28</v>
      </c>
      <c r="BB358" s="166"/>
      <c r="BC358" s="167" t="s">
        <v>33</v>
      </c>
      <c r="BD358" s="168" t="s">
        <v>33</v>
      </c>
      <c r="BE358" s="168"/>
      <c r="BF358" s="169" t="s">
        <v>33</v>
      </c>
      <c r="BG358" s="170"/>
      <c r="BH358" s="171" t="s">
        <v>33</v>
      </c>
      <c r="BI358" s="159" t="s">
        <v>33</v>
      </c>
      <c r="BJ358" s="159"/>
      <c r="BK358" s="160"/>
      <c r="BL358" s="159"/>
      <c r="BM358" s="159"/>
      <c r="BN358" s="160"/>
      <c r="BO358" s="159"/>
      <c r="BW358" s="527"/>
      <c r="BX358" s="50"/>
      <c r="BY358" s="45"/>
      <c r="BZ358" s="45"/>
      <c r="CA358" s="45"/>
      <c r="CB358" s="45"/>
      <c r="CC358" s="45"/>
      <c r="CD358" s="45"/>
    </row>
    <row r="359" spans="1:84" ht="12" customHeight="1">
      <c r="A359" s="1579"/>
      <c r="B359" s="1579"/>
      <c r="C359" s="1579"/>
      <c r="D359" s="1579"/>
      <c r="E359" s="1579"/>
      <c r="F359" s="1579"/>
      <c r="G359" s="1579"/>
      <c r="H359" s="1579"/>
      <c r="I359" s="1579"/>
      <c r="J359" s="1579"/>
      <c r="K359" s="1579"/>
      <c r="L359" s="1579"/>
      <c r="M359" s="1579"/>
      <c r="N359" s="1579"/>
      <c r="O359" s="704"/>
      <c r="P359" s="202"/>
      <c r="Q359" s="203"/>
      <c r="R359" s="10"/>
      <c r="S359" s="10"/>
      <c r="T359" s="10"/>
      <c r="U359" s="10"/>
      <c r="V359" s="213"/>
      <c r="W359" s="207"/>
      <c r="X359" s="207"/>
      <c r="Y359" s="213"/>
      <c r="Z359" s="208"/>
      <c r="AA359" s="208"/>
      <c r="AB359" s="208"/>
      <c r="AC359" s="208"/>
      <c r="AD359" s="513"/>
      <c r="AE359" s="1579"/>
      <c r="AF359" s="1579"/>
      <c r="AG359" s="1579"/>
      <c r="AH359" s="1579"/>
      <c r="AI359" s="53"/>
      <c r="AJ359" s="58"/>
      <c r="AK359" s="47"/>
      <c r="AL359" s="48"/>
      <c r="AM359" s="57"/>
      <c r="AN359" s="48"/>
      <c r="AO359" s="48"/>
      <c r="AP359" s="57"/>
      <c r="AQ359" s="45"/>
      <c r="AR359" s="32"/>
      <c r="AS359" s="68"/>
      <c r="AT359" s="8"/>
      <c r="AU359" s="8"/>
      <c r="AV359" s="8"/>
      <c r="AW359" s="8"/>
      <c r="AX359" s="8"/>
      <c r="AY359" s="45"/>
      <c r="AZ359" s="161"/>
      <c r="BA359" s="161"/>
      <c r="BB359" s="161"/>
      <c r="BC359" s="670"/>
      <c r="BD359" s="161"/>
      <c r="BE359" s="161"/>
      <c r="BF359" s="670"/>
      <c r="BG359" s="181"/>
      <c r="BH359" s="176"/>
      <c r="BI359" s="163" t="s">
        <v>33</v>
      </c>
      <c r="BJ359" s="163"/>
      <c r="BK359" s="73"/>
      <c r="BL359" s="163"/>
      <c r="BM359" s="163"/>
      <c r="BN359" s="73"/>
      <c r="BO359" s="163"/>
      <c r="BP359" s="658"/>
      <c r="BW359" s="527"/>
      <c r="BX359" s="50"/>
      <c r="BY359" s="45"/>
      <c r="BZ359" s="45"/>
      <c r="CA359" s="45"/>
      <c r="CB359" s="45"/>
      <c r="CC359" s="45"/>
      <c r="CD359" s="45"/>
    </row>
    <row r="360" spans="1:84" ht="12" customHeight="1">
      <c r="A360" s="1579"/>
      <c r="B360" s="1579"/>
      <c r="C360" s="1579"/>
      <c r="D360" s="1579"/>
      <c r="E360" s="1579"/>
      <c r="F360" s="1579"/>
      <c r="G360" s="1579"/>
      <c r="H360" s="1579"/>
      <c r="I360" s="1579"/>
      <c r="J360" s="1579"/>
      <c r="K360" s="1579"/>
      <c r="L360" s="1579"/>
      <c r="M360" s="1579"/>
      <c r="N360" s="1579"/>
      <c r="O360" s="148" t="s">
        <v>31</v>
      </c>
      <c r="P360" s="202"/>
      <c r="Q360" s="203"/>
      <c r="R360" s="10"/>
      <c r="S360" s="1710"/>
      <c r="T360" s="1710"/>
      <c r="U360" s="1710"/>
      <c r="V360" s="1710"/>
      <c r="W360" s="1710"/>
      <c r="X360" s="1710"/>
      <c r="Y360" s="1710"/>
      <c r="Z360" s="1710"/>
      <c r="AA360" s="1710"/>
      <c r="AB360" s="1710"/>
      <c r="AC360" s="1710"/>
      <c r="AD360" s="1711"/>
      <c r="AE360" s="1579"/>
      <c r="AF360" s="1579"/>
      <c r="AG360" s="1579"/>
      <c r="AH360" s="1579"/>
      <c r="AI360" s="53"/>
      <c r="AJ360" s="58"/>
      <c r="AK360" s="47"/>
      <c r="AL360" s="47"/>
      <c r="AM360" s="59"/>
      <c r="AN360" s="47"/>
      <c r="AO360" s="47"/>
      <c r="AP360" s="59"/>
      <c r="AQ360" s="23"/>
      <c r="AR360" s="32"/>
      <c r="AS360" s="1368"/>
      <c r="AT360" s="28"/>
      <c r="AU360" s="67"/>
      <c r="AV360" s="28"/>
      <c r="AW360" s="28"/>
      <c r="AX360" s="67"/>
      <c r="AY360" s="157">
        <v>53</v>
      </c>
      <c r="AZ360" s="158" t="s">
        <v>33</v>
      </c>
      <c r="BA360" s="159" t="s">
        <v>33</v>
      </c>
      <c r="BB360" s="159"/>
      <c r="BC360" s="160"/>
      <c r="BD360" s="159"/>
      <c r="BE360" s="159"/>
      <c r="BF360" s="160"/>
      <c r="BG360" s="159"/>
      <c r="BH360" s="164"/>
      <c r="BI360" s="163" t="s">
        <v>33</v>
      </c>
      <c r="BJ360" s="163"/>
      <c r="BK360" s="73"/>
      <c r="BL360" s="163"/>
      <c r="BM360" s="163"/>
      <c r="BN360" s="73"/>
      <c r="BO360" s="163"/>
      <c r="BP360" s="658"/>
      <c r="BQ360" s="186"/>
      <c r="BR360" s="186"/>
      <c r="BS360" s="187"/>
      <c r="BT360" s="186"/>
      <c r="BU360" s="186"/>
      <c r="BV360" s="187"/>
      <c r="BW360" s="527"/>
      <c r="BX360" s="50"/>
      <c r="BY360" s="45"/>
      <c r="BZ360" s="45"/>
      <c r="CA360" s="45"/>
      <c r="CB360" s="45"/>
      <c r="CC360" s="45"/>
      <c r="CD360" s="45"/>
    </row>
    <row r="361" spans="1:84" ht="12" customHeight="1">
      <c r="A361" s="1579"/>
      <c r="B361" s="1579"/>
      <c r="C361" s="1579"/>
      <c r="D361" s="1579"/>
      <c r="E361" s="1579"/>
      <c r="F361" s="1579"/>
      <c r="G361" s="1579"/>
      <c r="H361" s="1579"/>
      <c r="I361" s="1579"/>
      <c r="J361" s="1579"/>
      <c r="K361" s="1579"/>
      <c r="L361" s="1579"/>
      <c r="M361" s="1579"/>
      <c r="N361" s="1579"/>
      <c r="O361" s="148"/>
      <c r="P361" s="202"/>
      <c r="Q361" s="203"/>
      <c r="R361" s="203"/>
      <c r="S361" s="203"/>
      <c r="T361" s="203"/>
      <c r="U361" s="203"/>
      <c r="V361" s="213"/>
      <c r="W361" s="203"/>
      <c r="X361" s="203"/>
      <c r="Y361" s="212"/>
      <c r="Z361" s="10"/>
      <c r="AA361" s="10"/>
      <c r="AB361" s="10"/>
      <c r="AC361" s="10"/>
      <c r="AD361" s="513"/>
      <c r="AE361" s="1579"/>
      <c r="AF361" s="1579"/>
      <c r="AG361" s="1579"/>
      <c r="AH361" s="1579"/>
      <c r="AI361" s="53"/>
      <c r="AJ361" s="58"/>
      <c r="AK361" s="47"/>
      <c r="AL361" s="48"/>
      <c r="AM361" s="57"/>
      <c r="AN361" s="48"/>
      <c r="AO361" s="48"/>
      <c r="AP361" s="57"/>
      <c r="AQ361" s="45"/>
      <c r="AR361" s="32"/>
      <c r="AS361" s="54"/>
      <c r="AT361" s="23"/>
      <c r="AU361" s="46"/>
      <c r="AV361" s="23"/>
      <c r="AW361" s="23"/>
      <c r="AX361" s="46"/>
      <c r="AY361" s="45"/>
      <c r="AZ361" s="181"/>
      <c r="BA361" s="163" t="s">
        <v>33</v>
      </c>
      <c r="BB361" s="163"/>
      <c r="BC361" s="73"/>
      <c r="BD361" s="163"/>
      <c r="BE361" s="163"/>
      <c r="BF361" s="73"/>
      <c r="BG361" s="163"/>
      <c r="BH361" s="165">
        <v>86</v>
      </c>
      <c r="BI361" s="166" t="s">
        <v>28</v>
      </c>
      <c r="BJ361" s="166"/>
      <c r="BK361" s="167" t="s">
        <v>33</v>
      </c>
      <c r="BL361" s="168" t="s">
        <v>33</v>
      </c>
      <c r="BM361" s="168"/>
      <c r="BN361" s="169" t="s">
        <v>33</v>
      </c>
      <c r="BO361" s="170"/>
      <c r="BP361" s="171" t="s">
        <v>33</v>
      </c>
      <c r="BQ361" s="159" t="s">
        <v>33</v>
      </c>
      <c r="BR361" s="159"/>
      <c r="BS361" s="160"/>
      <c r="BT361" s="159"/>
      <c r="BU361" s="159"/>
      <c r="BV361" s="160"/>
      <c r="BW361" s="159"/>
      <c r="BX361" s="50"/>
      <c r="BY361" s="45"/>
      <c r="BZ361" s="45"/>
      <c r="CA361" s="45"/>
      <c r="CB361" s="45"/>
      <c r="CC361" s="45"/>
      <c r="CD361" s="45"/>
    </row>
    <row r="362" spans="1:84" ht="12" customHeight="1">
      <c r="A362" s="1579"/>
      <c r="B362" s="1579"/>
      <c r="C362" s="1579"/>
      <c r="D362" s="1579"/>
      <c r="E362" s="1579"/>
      <c r="F362" s="1579"/>
      <c r="G362" s="1579"/>
      <c r="H362" s="1579"/>
      <c r="I362" s="1579"/>
      <c r="J362" s="1579"/>
      <c r="K362" s="1579"/>
      <c r="L362" s="1579"/>
      <c r="M362" s="1579"/>
      <c r="N362" s="1579"/>
      <c r="O362" s="148" t="s">
        <v>30</v>
      </c>
      <c r="P362" s="206"/>
      <c r="Q362" s="207"/>
      <c r="R362" s="208"/>
      <c r="S362" s="1712" t="s">
        <v>372</v>
      </c>
      <c r="T362" s="1712"/>
      <c r="U362" s="1712"/>
      <c r="V362" s="1712"/>
      <c r="W362" s="1712"/>
      <c r="X362" s="1712"/>
      <c r="Y362" s="1712"/>
      <c r="Z362" s="1712"/>
      <c r="AA362" s="1712"/>
      <c r="AB362" s="1712"/>
      <c r="AC362" s="1712"/>
      <c r="AD362" s="1713"/>
      <c r="AE362" s="1579"/>
      <c r="AF362" s="1579"/>
      <c r="AG362" s="1579"/>
      <c r="AH362" s="1579"/>
      <c r="AI362" s="53"/>
      <c r="AJ362" s="58"/>
      <c r="AK362" s="47"/>
      <c r="AL362" s="8"/>
      <c r="AM362" s="8"/>
      <c r="AN362" s="8"/>
      <c r="AO362" s="8"/>
      <c r="AP362" s="8"/>
      <c r="AQ362" s="45"/>
      <c r="AR362" s="58"/>
      <c r="AS362" s="60"/>
      <c r="AT362" s="61"/>
      <c r="AU362" s="62"/>
      <c r="AV362" s="61"/>
      <c r="AW362" s="61"/>
      <c r="AX362" s="62"/>
      <c r="AY362" s="157">
        <v>60</v>
      </c>
      <c r="AZ362" s="158" t="s">
        <v>33</v>
      </c>
      <c r="BA362" s="159" t="s">
        <v>33</v>
      </c>
      <c r="BB362" s="159"/>
      <c r="BC362" s="160"/>
      <c r="BD362" s="159"/>
      <c r="BE362" s="159"/>
      <c r="BF362" s="160"/>
      <c r="BG362" s="159"/>
      <c r="BH362" s="154"/>
      <c r="BI362" s="161"/>
      <c r="BJ362" s="161"/>
      <c r="BK362" s="670"/>
      <c r="BL362" s="161"/>
      <c r="BM362" s="161"/>
      <c r="BN362" s="670"/>
      <c r="BO362" s="181"/>
      <c r="BP362" s="662">
        <v>60</v>
      </c>
      <c r="BQ362" s="652" t="s">
        <v>33</v>
      </c>
      <c r="BR362" s="652"/>
      <c r="BS362" s="653"/>
      <c r="BT362" s="652"/>
      <c r="BU362" s="652"/>
      <c r="BV362" s="653"/>
      <c r="BW362" s="652"/>
      <c r="BX362" s="154"/>
      <c r="BY362" s="161"/>
      <c r="BZ362" s="161"/>
      <c r="CA362" s="161"/>
      <c r="CB362" s="161"/>
      <c r="CC362" s="161"/>
      <c r="CD362" s="161"/>
      <c r="CE362" s="23"/>
      <c r="CF362" s="701"/>
    </row>
    <row r="363" spans="1:84" ht="12" customHeight="1" thickBot="1">
      <c r="A363" s="1579"/>
      <c r="B363" s="1579"/>
      <c r="C363" s="1579"/>
      <c r="D363" s="1579"/>
      <c r="E363" s="1579"/>
      <c r="F363" s="1579"/>
      <c r="G363" s="1579"/>
      <c r="H363" s="1579"/>
      <c r="I363" s="1579"/>
      <c r="J363" s="1579"/>
      <c r="K363" s="1579"/>
      <c r="L363" s="1579"/>
      <c r="M363" s="1579"/>
      <c r="N363" s="1579"/>
      <c r="O363" s="214"/>
      <c r="P363" s="215"/>
      <c r="Q363" s="216"/>
      <c r="R363" s="216"/>
      <c r="S363" s="216"/>
      <c r="T363" s="216"/>
      <c r="U363" s="216"/>
      <c r="V363" s="514"/>
      <c r="W363" s="216"/>
      <c r="X363" s="216"/>
      <c r="Y363" s="217"/>
      <c r="Z363" s="6"/>
      <c r="AA363" s="6"/>
      <c r="AB363" s="6"/>
      <c r="AC363" s="6"/>
      <c r="AD363" s="515"/>
      <c r="AE363" s="1579"/>
      <c r="AF363" s="1579"/>
      <c r="AG363" s="1579"/>
      <c r="AH363" s="1579"/>
      <c r="AI363" s="53"/>
      <c r="AJ363" s="58"/>
      <c r="AK363" s="47"/>
      <c r="AL363" s="23"/>
      <c r="AM363" s="46"/>
      <c r="AN363" s="23"/>
      <c r="AO363" s="23"/>
      <c r="AP363" s="46"/>
      <c r="AQ363" s="45"/>
      <c r="AR363" s="32"/>
      <c r="AS363" s="56"/>
      <c r="AT363" s="48"/>
      <c r="AU363" s="57"/>
      <c r="AV363" s="48"/>
      <c r="AW363" s="48"/>
      <c r="AX363" s="57"/>
      <c r="AY363" s="23"/>
      <c r="AZ363" s="181"/>
      <c r="BA363" s="1773" t="s">
        <v>33</v>
      </c>
      <c r="BB363" s="1773"/>
      <c r="BC363" s="1773"/>
      <c r="BD363" s="1773"/>
      <c r="BE363" s="1773"/>
      <c r="BF363" s="1773"/>
      <c r="BG363" s="1773"/>
      <c r="BH363" s="560"/>
      <c r="BI363" s="173"/>
      <c r="BJ363" s="450"/>
      <c r="BK363" s="451"/>
      <c r="BL363" s="450"/>
      <c r="BM363" s="450"/>
      <c r="BN363" s="451"/>
      <c r="BO363" s="452"/>
      <c r="BP363" s="164"/>
      <c r="BQ363" s="163" t="s">
        <v>33</v>
      </c>
      <c r="BR363" s="163"/>
      <c r="BS363" s="73"/>
      <c r="BT363" s="163"/>
      <c r="BU363" s="163"/>
      <c r="BV363" s="73"/>
      <c r="BW363" s="163"/>
      <c r="CF363" s="86"/>
    </row>
    <row r="364" spans="1:84" ht="12" customHeight="1">
      <c r="A364" s="1579"/>
      <c r="B364" s="1579"/>
      <c r="C364" s="1579"/>
      <c r="D364" s="1579"/>
      <c r="E364" s="1579"/>
      <c r="F364" s="1579"/>
      <c r="G364" s="1579"/>
      <c r="H364" s="1579"/>
      <c r="I364" s="1579"/>
      <c r="J364" s="1579"/>
      <c r="K364" s="1579"/>
      <c r="L364" s="1579"/>
      <c r="M364" s="1579"/>
      <c r="N364" s="1579"/>
      <c r="O364" s="1579"/>
      <c r="P364" s="1579"/>
      <c r="Q364" s="1579"/>
      <c r="R364" s="1579"/>
      <c r="S364" s="1579"/>
      <c r="T364" s="1579"/>
      <c r="U364" s="1579"/>
      <c r="V364" s="1579"/>
      <c r="W364" s="1579"/>
      <c r="X364" s="1579"/>
      <c r="Y364" s="1579"/>
      <c r="Z364" s="1579"/>
      <c r="AA364" s="1579"/>
      <c r="AB364" s="1579"/>
      <c r="AC364" s="1579"/>
      <c r="AD364" s="1579"/>
      <c r="AE364" s="1579"/>
      <c r="AF364" s="1579"/>
      <c r="AG364" s="1579"/>
      <c r="AH364" s="1579"/>
      <c r="AI364" s="53"/>
      <c r="AJ364" s="58"/>
      <c r="AK364" s="47"/>
      <c r="AL364" s="47"/>
      <c r="AM364" s="59"/>
      <c r="AN364" s="47"/>
      <c r="AO364" s="47"/>
      <c r="AP364" s="59"/>
      <c r="AQ364" s="23"/>
      <c r="AR364" s="45"/>
      <c r="AS364" s="52"/>
      <c r="AT364" s="45"/>
      <c r="AU364" s="15"/>
      <c r="AV364" s="45"/>
      <c r="AW364" s="45"/>
      <c r="AX364" s="15"/>
      <c r="AY364" s="45"/>
      <c r="AZ364" s="165">
        <v>76</v>
      </c>
      <c r="BA364" s="166" t="s">
        <v>28</v>
      </c>
      <c r="BB364" s="166"/>
      <c r="BC364" s="167" t="s">
        <v>33</v>
      </c>
      <c r="BD364" s="168" t="s">
        <v>33</v>
      </c>
      <c r="BE364" s="168"/>
      <c r="BF364" s="169" t="s">
        <v>33</v>
      </c>
      <c r="BG364" s="170"/>
      <c r="BH364" s="171" t="s">
        <v>33</v>
      </c>
      <c r="BI364" s="159" t="s">
        <v>33</v>
      </c>
      <c r="BJ364" s="159"/>
      <c r="BK364" s="160"/>
      <c r="BL364" s="159"/>
      <c r="BM364" s="159"/>
      <c r="BN364" s="160"/>
      <c r="BO364" s="159"/>
      <c r="BP364" s="164"/>
      <c r="BQ364" s="161"/>
      <c r="BR364" s="161"/>
      <c r="BS364" s="670"/>
      <c r="BT364" s="161"/>
      <c r="BU364" s="161"/>
      <c r="BV364" s="670"/>
      <c r="BW364" s="181"/>
      <c r="BX364" s="158" t="s">
        <v>33</v>
      </c>
      <c r="BY364" s="159" t="s">
        <v>33</v>
      </c>
      <c r="BZ364" s="159"/>
      <c r="CA364" s="159"/>
      <c r="CB364" s="159"/>
      <c r="CC364" s="159"/>
      <c r="CD364" s="159"/>
      <c r="CE364" s="159"/>
      <c r="CF364" s="79" t="s">
        <v>147</v>
      </c>
    </row>
    <row r="365" spans="1:84" ht="12" customHeight="1">
      <c r="A365" s="1579"/>
      <c r="B365" s="1579"/>
      <c r="C365" s="1579"/>
      <c r="D365" s="1579"/>
      <c r="E365" s="1579"/>
      <c r="F365" s="1579"/>
      <c r="G365" s="1579"/>
      <c r="H365" s="1579"/>
      <c r="I365" s="1579"/>
      <c r="J365" s="1579"/>
      <c r="K365" s="1579"/>
      <c r="L365" s="1579"/>
      <c r="M365" s="1579"/>
      <c r="N365" s="1579"/>
      <c r="O365" s="1579"/>
      <c r="P365" s="1579"/>
      <c r="Q365" s="1579"/>
      <c r="R365" s="1579"/>
      <c r="S365" s="1579"/>
      <c r="T365" s="1579"/>
      <c r="U365" s="1579"/>
      <c r="V365" s="1579"/>
      <c r="W365" s="1579"/>
      <c r="X365" s="1579"/>
      <c r="Y365" s="1579"/>
      <c r="Z365" s="1579"/>
      <c r="AA365" s="1579"/>
      <c r="AB365" s="1579"/>
      <c r="AC365" s="1579"/>
      <c r="AD365" s="1579"/>
      <c r="AE365" s="1579"/>
      <c r="AF365" s="1579"/>
      <c r="AG365" s="1579"/>
      <c r="AH365" s="1579"/>
      <c r="AI365" s="53"/>
      <c r="AJ365" s="58"/>
      <c r="AK365" s="47"/>
      <c r="AL365" s="48"/>
      <c r="AM365" s="57"/>
      <c r="AN365" s="48"/>
      <c r="AO365" s="48"/>
      <c r="AP365" s="57"/>
      <c r="AQ365" s="45"/>
      <c r="AR365" s="45"/>
      <c r="AS365" s="52"/>
      <c r="AT365" s="45"/>
      <c r="AU365" s="15"/>
      <c r="AV365" s="45"/>
      <c r="AW365" s="45"/>
      <c r="AX365" s="15"/>
      <c r="AY365" s="45"/>
      <c r="AZ365" s="161"/>
      <c r="BA365" s="161"/>
      <c r="BB365" s="161"/>
      <c r="BC365" s="670"/>
      <c r="BD365" s="161"/>
      <c r="BE365" s="161"/>
      <c r="BF365" s="670"/>
      <c r="BG365" s="181"/>
      <c r="BH365" s="662">
        <v>60</v>
      </c>
      <c r="BI365" s="652" t="s">
        <v>33</v>
      </c>
      <c r="BJ365" s="652"/>
      <c r="BK365" s="653"/>
      <c r="BL365" s="652"/>
      <c r="BM365" s="652"/>
      <c r="BN365" s="653"/>
      <c r="BO365" s="652"/>
      <c r="BP365" s="180"/>
      <c r="BQ365" s="181"/>
      <c r="BR365" s="181"/>
      <c r="BS365" s="684"/>
      <c r="BT365" s="181"/>
      <c r="BU365" s="181"/>
      <c r="BV365" s="684"/>
      <c r="BW365" s="23"/>
      <c r="BX365" s="181"/>
      <c r="BY365" s="901" t="s">
        <v>33</v>
      </c>
      <c r="BZ365" s="901"/>
      <c r="CA365" s="901"/>
      <c r="CB365" s="901"/>
      <c r="CC365" s="901"/>
      <c r="CD365" s="901"/>
      <c r="CE365" s="901"/>
    </row>
    <row r="366" spans="1:84" ht="12" customHeight="1">
      <c r="A366" s="1579"/>
      <c r="B366" s="1579"/>
      <c r="C366" s="1579"/>
      <c r="D366" s="1579"/>
      <c r="E366" s="1579"/>
      <c r="F366" s="1579"/>
      <c r="G366" s="1579"/>
      <c r="H366" s="1579"/>
      <c r="I366" s="1579"/>
      <c r="J366" s="1579"/>
      <c r="K366" s="1579"/>
      <c r="L366" s="1579"/>
      <c r="M366" s="1579"/>
      <c r="N366" s="1579"/>
      <c r="O366" s="1579"/>
      <c r="P366" s="1579"/>
      <c r="Q366" s="1579"/>
      <c r="R366" s="1579"/>
      <c r="S366" s="1579"/>
      <c r="T366" s="1579"/>
      <c r="U366" s="1579"/>
      <c r="V366" s="1579"/>
      <c r="W366" s="1579"/>
      <c r="X366" s="1579"/>
      <c r="Y366" s="1579"/>
      <c r="Z366" s="1579"/>
      <c r="AA366" s="1579"/>
      <c r="AB366" s="1579"/>
      <c r="AC366" s="1579"/>
      <c r="AD366" s="1579"/>
      <c r="AE366" s="1579"/>
      <c r="AF366" s="1579"/>
      <c r="AG366" s="1579"/>
      <c r="AH366" s="1579"/>
      <c r="AI366" s="53"/>
      <c r="AJ366" s="58"/>
      <c r="AK366" s="47"/>
      <c r="AL366" s="47"/>
      <c r="AM366" s="59"/>
      <c r="AN366" s="47"/>
      <c r="AO366" s="47"/>
      <c r="AP366" s="59"/>
      <c r="AQ366" s="23"/>
      <c r="AR366" s="45"/>
      <c r="AS366" s="83"/>
      <c r="AT366" s="84"/>
      <c r="AU366" s="85"/>
      <c r="AV366" s="84"/>
      <c r="AW366" s="84"/>
      <c r="AX366" s="85"/>
      <c r="AY366" s="157">
        <v>61</v>
      </c>
      <c r="AZ366" s="158" t="s">
        <v>33</v>
      </c>
      <c r="BA366" s="159" t="s">
        <v>33</v>
      </c>
      <c r="BB366" s="159"/>
      <c r="BC366" s="160"/>
      <c r="BD366" s="159"/>
      <c r="BE366" s="159"/>
      <c r="BF366" s="160"/>
      <c r="BG366" s="159"/>
      <c r="BH366" s="164"/>
      <c r="BI366" s="163" t="s">
        <v>33</v>
      </c>
      <c r="BJ366" s="163"/>
      <c r="BK366" s="73"/>
      <c r="BL366" s="163"/>
      <c r="BM366" s="163"/>
      <c r="BN366" s="73"/>
      <c r="BO366" s="163"/>
      <c r="BP366" s="1357" t="s">
        <v>29</v>
      </c>
      <c r="BQ366" s="1358"/>
      <c r="BR366" s="1358"/>
      <c r="BS366" s="1358"/>
      <c r="BT366" s="1358"/>
      <c r="BU366" s="1358"/>
      <c r="BV366" s="1358"/>
      <c r="BW366" s="1359"/>
      <c r="BX366" s="156"/>
      <c r="BY366" s="155"/>
      <c r="BZ366" s="155"/>
      <c r="CA366" s="155"/>
      <c r="CB366" s="155"/>
      <c r="CC366" s="155"/>
      <c r="CD366" s="155"/>
      <c r="CE366" s="155"/>
      <c r="CF366" s="701"/>
    </row>
    <row r="367" spans="1:84" ht="12" customHeight="1">
      <c r="A367" s="1579"/>
      <c r="B367" s="1579"/>
      <c r="C367" s="1579"/>
      <c r="D367" s="1579"/>
      <c r="E367" s="1579"/>
      <c r="F367" s="1579"/>
      <c r="G367" s="1579"/>
      <c r="H367" s="1579"/>
      <c r="I367" s="1579"/>
      <c r="J367" s="1579"/>
      <c r="K367" s="1579"/>
      <c r="L367" s="1579"/>
      <c r="M367" s="1579"/>
      <c r="N367" s="1579"/>
      <c r="O367" s="1579"/>
      <c r="P367" s="1579"/>
      <c r="Q367" s="1579"/>
      <c r="R367" s="1579"/>
      <c r="S367" s="1579"/>
      <c r="T367" s="1579"/>
      <c r="U367" s="1579"/>
      <c r="V367" s="1579"/>
      <c r="W367" s="1579"/>
      <c r="X367" s="1579"/>
      <c r="Y367" s="1579"/>
      <c r="Z367" s="1579"/>
      <c r="AA367" s="1579"/>
      <c r="AB367" s="1579"/>
      <c r="AC367" s="1579"/>
      <c r="AD367" s="1579"/>
      <c r="AE367" s="1579"/>
      <c r="AF367" s="1579"/>
      <c r="AG367" s="1579"/>
      <c r="AH367" s="1579"/>
      <c r="AI367" s="53"/>
      <c r="AJ367" s="58"/>
      <c r="AK367" s="47"/>
      <c r="AL367" s="48"/>
      <c r="AM367" s="57"/>
      <c r="AN367" s="48"/>
      <c r="AO367" s="48"/>
      <c r="AP367" s="57"/>
      <c r="AQ367" s="45"/>
      <c r="AR367" s="45"/>
      <c r="AS367" s="45"/>
      <c r="AT367" s="45"/>
      <c r="AU367" s="15"/>
      <c r="AV367" s="45"/>
      <c r="AW367" s="45"/>
      <c r="AX367" s="15"/>
      <c r="AY367" s="45"/>
      <c r="AZ367" s="181"/>
      <c r="BA367" s="163" t="s">
        <v>33</v>
      </c>
      <c r="BB367" s="163"/>
      <c r="BC367" s="73"/>
      <c r="BD367" s="163"/>
      <c r="BE367" s="163"/>
      <c r="BF367" s="73"/>
      <c r="BG367" s="163"/>
      <c r="BH367" s="156"/>
      <c r="BI367" s="696"/>
      <c r="BJ367" s="695"/>
      <c r="BK367" s="697"/>
      <c r="BL367" s="695"/>
      <c r="BM367" s="695"/>
      <c r="BN367" s="697"/>
      <c r="BO367" s="155"/>
      <c r="BX367" s="156"/>
      <c r="BY367" s="155"/>
      <c r="BZ367" s="155"/>
      <c r="CA367" s="155"/>
      <c r="CB367" s="155"/>
      <c r="CC367" s="155"/>
      <c r="CD367" s="155"/>
      <c r="CE367" s="155"/>
      <c r="CF367" s="701"/>
    </row>
    <row r="368" spans="1:84" ht="12" customHeight="1">
      <c r="A368" s="1579"/>
      <c r="B368" s="1579"/>
      <c r="C368" s="1579"/>
      <c r="D368" s="1579"/>
      <c r="E368" s="1579"/>
      <c r="F368" s="1579"/>
      <c r="G368" s="1579"/>
      <c r="H368" s="1579"/>
      <c r="I368" s="1579"/>
      <c r="J368" s="1579"/>
      <c r="K368" s="1579"/>
      <c r="L368" s="1579"/>
      <c r="M368" s="1579"/>
      <c r="N368" s="1579"/>
      <c r="O368" s="1579"/>
      <c r="P368" s="1579"/>
      <c r="Q368" s="1579"/>
      <c r="R368" s="1579"/>
      <c r="S368" s="1579"/>
      <c r="T368" s="1579"/>
      <c r="U368" s="1579"/>
      <c r="V368" s="1579"/>
      <c r="W368" s="1579"/>
      <c r="X368" s="1579"/>
      <c r="Y368" s="1579"/>
      <c r="Z368" s="1579"/>
      <c r="AA368" s="1579"/>
      <c r="AB368" s="1579"/>
      <c r="AC368" s="1579"/>
      <c r="AD368" s="1579"/>
      <c r="AE368" s="1579"/>
      <c r="AF368" s="1579"/>
      <c r="AG368" s="1579"/>
      <c r="AH368" s="1579"/>
      <c r="AI368" s="53"/>
      <c r="AJ368" s="58"/>
      <c r="AK368" s="47"/>
      <c r="AL368" s="48"/>
      <c r="AM368" s="57"/>
      <c r="AN368" s="48"/>
      <c r="AO368" s="48"/>
      <c r="AP368" s="57"/>
      <c r="AQ368" s="45"/>
      <c r="AR368" s="45"/>
      <c r="AS368" s="45"/>
      <c r="AT368" s="45"/>
      <c r="AU368" s="15"/>
      <c r="AV368" s="45"/>
      <c r="AW368" s="45"/>
      <c r="AX368" s="15"/>
      <c r="AY368" s="45"/>
      <c r="AZ368" s="181"/>
      <c r="BA368" s="163"/>
      <c r="BB368" s="163"/>
      <c r="BC368" s="73"/>
      <c r="BD368" s="163"/>
      <c r="BE368" s="163"/>
      <c r="BF368" s="73"/>
      <c r="BG368" s="163"/>
      <c r="BH368" s="156"/>
      <c r="BI368" s="696"/>
      <c r="BJ368" s="695"/>
      <c r="BK368" s="697"/>
      <c r="BL368" s="695"/>
      <c r="BM368" s="695"/>
      <c r="BN368" s="697"/>
      <c r="BO368" s="155"/>
      <c r="BP368" s="639" t="s">
        <v>148</v>
      </c>
      <c r="BQ368" s="639"/>
      <c r="BR368" s="639"/>
      <c r="BS368" s="639"/>
      <c r="BT368" s="639"/>
      <c r="BU368" s="639"/>
      <c r="BV368" s="639"/>
      <c r="BW368" s="639"/>
      <c r="BX368" s="156"/>
      <c r="BY368" s="155"/>
      <c r="BZ368" s="155"/>
      <c r="CA368" s="155"/>
      <c r="CB368" s="155"/>
      <c r="CC368" s="155"/>
      <c r="CD368" s="155"/>
      <c r="CE368" s="155"/>
      <c r="CF368" s="701"/>
    </row>
    <row r="369" spans="1:84" ht="12" customHeight="1">
      <c r="A369" s="1579"/>
      <c r="B369" s="1579"/>
      <c r="C369" s="1579"/>
      <c r="D369" s="1579"/>
      <c r="E369" s="1579"/>
      <c r="F369" s="1579"/>
      <c r="G369" s="1579"/>
      <c r="H369" s="1579"/>
      <c r="I369" s="1579"/>
      <c r="J369" s="1579"/>
      <c r="K369" s="1579"/>
      <c r="L369" s="1579"/>
      <c r="M369" s="1579"/>
      <c r="N369" s="1579"/>
      <c r="O369" s="1579"/>
      <c r="P369" s="1579"/>
      <c r="Q369" s="1579"/>
      <c r="R369" s="1579"/>
      <c r="S369" s="1579"/>
      <c r="T369" s="1579"/>
      <c r="U369" s="1579"/>
      <c r="V369" s="1579"/>
      <c r="W369" s="1579"/>
      <c r="X369" s="1579"/>
      <c r="Y369" s="1579"/>
      <c r="Z369" s="1579"/>
      <c r="AA369" s="1579"/>
      <c r="AB369" s="1579"/>
      <c r="AC369" s="1579"/>
      <c r="AD369" s="1579"/>
      <c r="AE369" s="1579"/>
      <c r="AF369" s="1579"/>
      <c r="AG369" s="1579"/>
      <c r="AH369" s="1579"/>
      <c r="AI369" s="53"/>
      <c r="AJ369" s="58"/>
      <c r="AK369" s="47"/>
      <c r="AL369" s="48"/>
      <c r="AM369" s="57"/>
      <c r="AN369" s="48"/>
      <c r="AO369" s="48"/>
      <c r="AP369" s="57"/>
      <c r="AQ369" s="45"/>
      <c r="AR369" s="45"/>
      <c r="AS369" s="45"/>
      <c r="AT369" s="45"/>
      <c r="AU369" s="15"/>
      <c r="AV369" s="45"/>
      <c r="AW369" s="45"/>
      <c r="AX369" s="15"/>
      <c r="AY369" s="45"/>
      <c r="AZ369" s="694"/>
      <c r="BA369" s="696"/>
      <c r="BB369" s="695"/>
      <c r="BC369" s="697"/>
      <c r="BD369" s="695"/>
      <c r="BE369" s="695"/>
      <c r="BF369" s="697"/>
      <c r="BG369" s="155"/>
      <c r="BH369" s="156"/>
      <c r="BI369" s="696"/>
      <c r="BJ369" s="695"/>
      <c r="BK369" s="697"/>
      <c r="BL369" s="695"/>
      <c r="BM369" s="695"/>
      <c r="BN369" s="697"/>
      <c r="BO369" s="155"/>
      <c r="BP369" s="156"/>
      <c r="BQ369" s="155"/>
      <c r="BR369" s="155"/>
      <c r="BS369" s="196"/>
      <c r="BT369" s="155"/>
      <c r="BU369" s="155"/>
      <c r="BV369" s="196"/>
      <c r="BW369" s="155"/>
      <c r="BX369" s="156"/>
      <c r="BY369" s="155"/>
      <c r="BZ369" s="155"/>
      <c r="CA369" s="155"/>
      <c r="CB369" s="155"/>
      <c r="CC369" s="155"/>
      <c r="CD369" s="155"/>
      <c r="CE369" s="155"/>
      <c r="CF369" s="701"/>
    </row>
    <row r="370" spans="1:84" ht="12" customHeight="1">
      <c r="A370" s="1579"/>
      <c r="B370" s="1579"/>
      <c r="C370" s="1579"/>
      <c r="D370" s="1579"/>
      <c r="E370" s="1579"/>
      <c r="F370" s="1579"/>
      <c r="G370" s="1579"/>
      <c r="H370" s="1579"/>
      <c r="I370" s="1579"/>
      <c r="J370" s="1579"/>
      <c r="K370" s="1579"/>
      <c r="L370" s="1579"/>
      <c r="M370" s="1579"/>
      <c r="N370" s="1579"/>
      <c r="O370" s="1579"/>
      <c r="P370" s="1579"/>
      <c r="Q370" s="1579"/>
      <c r="R370" s="1579"/>
      <c r="S370" s="1579"/>
      <c r="T370" s="1579"/>
      <c r="U370" s="1579"/>
      <c r="V370" s="1579"/>
      <c r="W370" s="1579"/>
      <c r="X370" s="1579"/>
      <c r="Y370" s="1579"/>
      <c r="Z370" s="1579"/>
      <c r="AA370" s="1579"/>
      <c r="AB370" s="1579"/>
      <c r="AC370" s="1579"/>
      <c r="AD370" s="1579"/>
      <c r="AE370" s="1579"/>
      <c r="AF370" s="1579"/>
      <c r="AG370" s="1579"/>
      <c r="AH370" s="1579"/>
      <c r="AI370" s="53"/>
      <c r="AJ370" s="58"/>
      <c r="AK370" s="47"/>
      <c r="AL370" s="48"/>
      <c r="AM370" s="57"/>
      <c r="AN370" s="48"/>
      <c r="AO370" s="48"/>
      <c r="AP370" s="57"/>
      <c r="AQ370" s="45"/>
      <c r="AR370" s="45"/>
      <c r="AS370" s="45"/>
      <c r="AT370" s="45"/>
      <c r="AU370" s="15"/>
      <c r="AV370" s="45"/>
      <c r="AW370" s="45"/>
      <c r="AX370" s="15"/>
      <c r="AY370" s="45"/>
      <c r="AZ370" s="694"/>
      <c r="BA370" s="696"/>
      <c r="BB370" s="695"/>
      <c r="BC370" s="697"/>
      <c r="BD370" s="695"/>
      <c r="BE370" s="695"/>
      <c r="BF370" s="697"/>
      <c r="BG370" s="155"/>
      <c r="BH370" s="156"/>
      <c r="BI370" s="698"/>
      <c r="BJ370" s="673"/>
      <c r="BK370" s="674"/>
      <c r="BL370" s="673"/>
      <c r="BM370" s="673"/>
      <c r="BN370" s="674"/>
      <c r="BO370" s="157">
        <v>44</v>
      </c>
      <c r="BP370" s="158" t="s">
        <v>33</v>
      </c>
      <c r="BQ370" s="159" t="s">
        <v>33</v>
      </c>
      <c r="BR370" s="159"/>
      <c r="BS370" s="160"/>
      <c r="BT370" s="159"/>
      <c r="BU370" s="159"/>
      <c r="BV370" s="160"/>
      <c r="BW370" s="159"/>
      <c r="BX370" s="154"/>
      <c r="BY370" s="161"/>
      <c r="BZ370" s="161"/>
      <c r="CA370" s="161"/>
      <c r="CB370" s="161"/>
      <c r="CC370" s="161"/>
      <c r="CD370" s="161"/>
      <c r="CE370" s="161"/>
      <c r="CF370" s="701"/>
    </row>
    <row r="371" spans="1:84" ht="12" customHeight="1">
      <c r="A371" s="1579"/>
      <c r="B371" s="1579"/>
      <c r="C371" s="1579"/>
      <c r="D371" s="1579"/>
      <c r="E371" s="1579"/>
      <c r="F371" s="1579"/>
      <c r="G371" s="1579"/>
      <c r="H371" s="1579"/>
      <c r="I371" s="1579"/>
      <c r="J371" s="1579"/>
      <c r="K371" s="1579"/>
      <c r="L371" s="1579"/>
      <c r="M371" s="1579"/>
      <c r="N371" s="1579"/>
      <c r="O371" s="1579"/>
      <c r="P371" s="1579"/>
      <c r="Q371" s="1579"/>
      <c r="R371" s="1579"/>
      <c r="S371" s="1579"/>
      <c r="T371" s="1579"/>
      <c r="U371" s="1579"/>
      <c r="V371" s="1579"/>
      <c r="W371" s="1579"/>
      <c r="X371" s="1579"/>
      <c r="Y371" s="1579"/>
      <c r="Z371" s="1579"/>
      <c r="AA371" s="1579"/>
      <c r="AB371" s="1579"/>
      <c r="AC371" s="1579"/>
      <c r="AD371" s="1579"/>
      <c r="AE371" s="1579"/>
      <c r="AF371" s="1579"/>
      <c r="AG371" s="1579"/>
      <c r="AH371" s="1579"/>
      <c r="AI371" s="53"/>
      <c r="AJ371" s="58"/>
      <c r="AK371" s="47"/>
      <c r="AL371" s="48"/>
      <c r="AM371" s="57"/>
      <c r="AN371" s="48"/>
      <c r="AO371" s="48"/>
      <c r="AP371" s="57"/>
      <c r="AQ371" s="45"/>
      <c r="AR371" s="45"/>
      <c r="AS371" s="45"/>
      <c r="AT371" s="45"/>
      <c r="AU371" s="15"/>
      <c r="AV371" s="45"/>
      <c r="AW371" s="45"/>
      <c r="AX371" s="15"/>
      <c r="AY371" s="45"/>
      <c r="AZ371" s="694"/>
      <c r="BA371" s="696"/>
      <c r="BB371" s="695"/>
      <c r="BC371" s="697"/>
      <c r="BD371" s="695"/>
      <c r="BE371" s="695"/>
      <c r="BF371" s="697"/>
      <c r="BG371" s="155"/>
      <c r="BH371" s="156"/>
      <c r="BI371" s="696"/>
      <c r="BJ371" s="695"/>
      <c r="BK371" s="697"/>
      <c r="BL371" s="695"/>
      <c r="BM371" s="695"/>
      <c r="BN371" s="697"/>
      <c r="BO371" s="155"/>
      <c r="BP371" s="181"/>
      <c r="BQ371" s="901" t="s">
        <v>33</v>
      </c>
      <c r="BR371" s="901"/>
      <c r="BS371" s="1087"/>
      <c r="BT371" s="901"/>
      <c r="BU371" s="901"/>
      <c r="BV371" s="1087"/>
      <c r="BW371" s="901"/>
      <c r="BX371" s="164"/>
      <c r="BY371" s="161"/>
      <c r="BZ371" s="161"/>
      <c r="CA371" s="161"/>
      <c r="CB371" s="161"/>
      <c r="CC371" s="161"/>
      <c r="CD371" s="161"/>
      <c r="CE371" s="161"/>
      <c r="CF371" s="701"/>
    </row>
    <row r="372" spans="1:84" ht="12" customHeight="1">
      <c r="A372" s="1579"/>
      <c r="B372" s="1579"/>
      <c r="C372" s="1579"/>
      <c r="D372" s="1579"/>
      <c r="E372" s="1579"/>
      <c r="F372" s="1579"/>
      <c r="G372" s="1579"/>
      <c r="H372" s="1579"/>
      <c r="I372" s="1579"/>
      <c r="J372" s="1579"/>
      <c r="K372" s="1579"/>
      <c r="L372" s="1579"/>
      <c r="M372" s="1579"/>
      <c r="N372" s="1579"/>
      <c r="O372" s="1579"/>
      <c r="P372" s="1579"/>
      <c r="Q372" s="1579"/>
      <c r="R372" s="1579"/>
      <c r="S372" s="1579"/>
      <c r="T372" s="1579"/>
      <c r="U372" s="1579"/>
      <c r="V372" s="1579"/>
      <c r="W372" s="1579"/>
      <c r="X372" s="1579"/>
      <c r="Y372" s="1579"/>
      <c r="Z372" s="1579"/>
      <c r="AA372" s="1579"/>
      <c r="AB372" s="1579"/>
      <c r="AC372" s="1579"/>
      <c r="AD372" s="1579"/>
      <c r="AE372" s="1579"/>
      <c r="AF372" s="1579"/>
      <c r="AG372" s="1579"/>
      <c r="AH372" s="1579"/>
      <c r="AI372" s="53"/>
      <c r="AJ372" s="58"/>
      <c r="AK372" s="47"/>
      <c r="AL372" s="48"/>
      <c r="AM372" s="57"/>
      <c r="AN372" s="48"/>
      <c r="AO372" s="48"/>
      <c r="AP372" s="57"/>
      <c r="AQ372" s="45"/>
      <c r="AR372" s="45"/>
      <c r="AS372" s="45"/>
      <c r="AT372" s="45"/>
      <c r="AU372" s="15"/>
      <c r="AV372" s="45"/>
      <c r="AW372" s="45"/>
      <c r="AX372" s="15"/>
      <c r="AY372" s="45"/>
      <c r="AZ372" s="694"/>
      <c r="BA372" s="696"/>
      <c r="BB372" s="695"/>
      <c r="BC372" s="697"/>
      <c r="BD372" s="695"/>
      <c r="BE372" s="695"/>
      <c r="BF372" s="697"/>
      <c r="BG372" s="155"/>
      <c r="BH372" s="156"/>
      <c r="BI372" s="696"/>
      <c r="BJ372" s="695"/>
      <c r="BK372" s="697"/>
      <c r="BL372" s="695"/>
      <c r="BM372" s="695"/>
      <c r="BN372" s="697"/>
      <c r="BO372" s="155"/>
      <c r="BP372" s="165">
        <v>98</v>
      </c>
      <c r="BQ372" s="166" t="s">
        <v>28</v>
      </c>
      <c r="BR372" s="166"/>
      <c r="BS372" s="167" t="s">
        <v>33</v>
      </c>
      <c r="BT372" s="168" t="s">
        <v>33</v>
      </c>
      <c r="BU372" s="168"/>
      <c r="BV372" s="169" t="s">
        <v>33</v>
      </c>
      <c r="BW372" s="170"/>
      <c r="BX372" s="171" t="s">
        <v>33</v>
      </c>
      <c r="BY372" s="159" t="s">
        <v>33</v>
      </c>
      <c r="BZ372" s="159"/>
      <c r="CA372" s="159"/>
      <c r="CB372" s="159"/>
      <c r="CC372" s="159"/>
      <c r="CD372" s="159"/>
      <c r="CE372" s="159"/>
      <c r="CF372" s="79" t="s">
        <v>149</v>
      </c>
    </row>
    <row r="373" spans="1:84" ht="12" customHeight="1">
      <c r="A373" s="1579"/>
      <c r="B373" s="1579"/>
      <c r="C373" s="1579"/>
      <c r="D373" s="1579"/>
      <c r="E373" s="1579"/>
      <c r="F373" s="1579"/>
      <c r="G373" s="1579"/>
      <c r="H373" s="1579"/>
      <c r="I373" s="1579"/>
      <c r="J373" s="1579"/>
      <c r="K373" s="1579"/>
      <c r="L373" s="1579"/>
      <c r="M373" s="1579"/>
      <c r="N373" s="1579"/>
      <c r="O373" s="1579"/>
      <c r="P373" s="1579"/>
      <c r="Q373" s="1579"/>
      <c r="R373" s="1579"/>
      <c r="S373" s="1579"/>
      <c r="T373" s="1579"/>
      <c r="U373" s="1579"/>
      <c r="V373" s="1579"/>
      <c r="W373" s="1579"/>
      <c r="X373" s="1579"/>
      <c r="Y373" s="1579"/>
      <c r="Z373" s="1579"/>
      <c r="AA373" s="1579"/>
      <c r="AB373" s="1579"/>
      <c r="AC373" s="1579"/>
      <c r="AD373" s="1579"/>
      <c r="AE373" s="1579"/>
      <c r="AF373" s="1579"/>
      <c r="AG373" s="1579"/>
      <c r="AH373" s="1579"/>
      <c r="AI373" s="53"/>
      <c r="AJ373" s="58"/>
      <c r="AK373" s="47"/>
      <c r="AL373" s="48"/>
      <c r="AM373" s="57"/>
      <c r="AN373" s="48"/>
      <c r="AO373" s="48"/>
      <c r="AP373" s="57"/>
      <c r="AQ373" s="45"/>
      <c r="AR373" s="45"/>
      <c r="AS373" s="45"/>
      <c r="AT373" s="45"/>
      <c r="AU373" s="15"/>
      <c r="AV373" s="45"/>
      <c r="AW373" s="45"/>
      <c r="AX373" s="15"/>
      <c r="AY373" s="45"/>
      <c r="AZ373" s="694"/>
      <c r="BA373" s="696"/>
      <c r="BB373" s="695"/>
      <c r="BC373" s="697"/>
      <c r="BD373" s="695"/>
      <c r="BE373" s="695"/>
      <c r="BF373" s="697"/>
      <c r="BG373" s="155"/>
      <c r="BH373" s="156"/>
      <c r="BI373" s="696"/>
      <c r="BJ373" s="695"/>
      <c r="BK373" s="697"/>
      <c r="BL373" s="695"/>
      <c r="BM373" s="695"/>
      <c r="BN373" s="697"/>
      <c r="BO373" s="155"/>
      <c r="BP373" s="161"/>
      <c r="BQ373" s="161"/>
      <c r="BR373" s="161"/>
      <c r="BS373" s="670"/>
      <c r="BT373" s="161"/>
      <c r="BU373" s="161"/>
      <c r="BV373" s="670"/>
      <c r="BW373" s="181"/>
      <c r="BX373" s="176"/>
      <c r="BY373" s="901" t="s">
        <v>33</v>
      </c>
      <c r="BZ373" s="901"/>
      <c r="CA373" s="901"/>
      <c r="CB373" s="901"/>
      <c r="CC373" s="901"/>
      <c r="CD373" s="901"/>
      <c r="CE373" s="901"/>
      <c r="CF373" s="701"/>
    </row>
    <row r="374" spans="1:84" ht="12" customHeight="1">
      <c r="A374" s="1579"/>
      <c r="B374" s="1579"/>
      <c r="C374" s="1579"/>
      <c r="D374" s="1579"/>
      <c r="E374" s="1579"/>
      <c r="F374" s="1579"/>
      <c r="G374" s="1579"/>
      <c r="H374" s="1579"/>
      <c r="I374" s="1579"/>
      <c r="J374" s="1579"/>
      <c r="K374" s="1579"/>
      <c r="L374" s="1579"/>
      <c r="M374" s="1579"/>
      <c r="N374" s="1579"/>
      <c r="O374" s="1579"/>
      <c r="P374" s="1579"/>
      <c r="Q374" s="1579"/>
      <c r="R374" s="1579"/>
      <c r="S374" s="1579"/>
      <c r="T374" s="1579"/>
      <c r="U374" s="1579"/>
      <c r="V374" s="1579"/>
      <c r="W374" s="1579"/>
      <c r="X374" s="1579"/>
      <c r="Y374" s="1579"/>
      <c r="Z374" s="1579"/>
      <c r="AA374" s="1579"/>
      <c r="AB374" s="1579"/>
      <c r="AC374" s="1579"/>
      <c r="AD374" s="1579"/>
      <c r="AE374" s="1579"/>
      <c r="AF374" s="1579"/>
      <c r="AG374" s="1579"/>
      <c r="AH374" s="1579"/>
      <c r="AI374" s="53"/>
      <c r="AJ374" s="58"/>
      <c r="AK374" s="47"/>
      <c r="AL374" s="48"/>
      <c r="AM374" s="57"/>
      <c r="AN374" s="48"/>
      <c r="AO374" s="48"/>
      <c r="AP374" s="57"/>
      <c r="AQ374" s="45"/>
      <c r="AR374" s="45"/>
      <c r="AS374" s="45"/>
      <c r="AT374" s="45"/>
      <c r="AU374" s="15"/>
      <c r="AV374" s="45"/>
      <c r="AW374" s="45"/>
      <c r="AX374" s="15"/>
      <c r="AY374" s="45"/>
      <c r="AZ374" s="694"/>
      <c r="BA374" s="696"/>
      <c r="BB374" s="695"/>
      <c r="BC374" s="697"/>
      <c r="BD374" s="695"/>
      <c r="BE374" s="695"/>
      <c r="BF374" s="697"/>
      <c r="BG374" s="155"/>
      <c r="BH374" s="156"/>
      <c r="BI374" s="698"/>
      <c r="BJ374" s="673"/>
      <c r="BK374" s="674"/>
      <c r="BL374" s="673"/>
      <c r="BM374" s="673"/>
      <c r="BN374" s="674"/>
      <c r="BO374" s="157">
        <v>53</v>
      </c>
      <c r="BP374" s="158" t="s">
        <v>33</v>
      </c>
      <c r="BQ374" s="159" t="s">
        <v>33</v>
      </c>
      <c r="BR374" s="159"/>
      <c r="BS374" s="160"/>
      <c r="BT374" s="159"/>
      <c r="BU374" s="159"/>
      <c r="BV374" s="160"/>
      <c r="BW374" s="159"/>
      <c r="BX374" s="164"/>
      <c r="BY374" s="901" t="s">
        <v>33</v>
      </c>
      <c r="BZ374" s="901"/>
      <c r="CA374" s="901"/>
      <c r="CB374" s="901"/>
      <c r="CC374" s="901"/>
      <c r="CD374" s="901"/>
      <c r="CE374" s="901"/>
      <c r="CF374" s="701"/>
    </row>
    <row r="375" spans="1:84" ht="12" customHeight="1">
      <c r="A375" s="1579"/>
      <c r="B375" s="1579"/>
      <c r="C375" s="1579"/>
      <c r="D375" s="1579"/>
      <c r="E375" s="1579"/>
      <c r="F375" s="1579"/>
      <c r="G375" s="1579"/>
      <c r="H375" s="1579"/>
      <c r="I375" s="1579"/>
      <c r="J375" s="1579"/>
      <c r="K375" s="1579"/>
      <c r="L375" s="1579"/>
      <c r="M375" s="1579"/>
      <c r="N375" s="1579"/>
      <c r="O375" s="1579"/>
      <c r="P375" s="1579"/>
      <c r="Q375" s="1579"/>
      <c r="R375" s="1579"/>
      <c r="S375" s="1579"/>
      <c r="T375" s="1579"/>
      <c r="U375" s="1579"/>
      <c r="V375" s="1579"/>
      <c r="W375" s="1579"/>
      <c r="X375" s="1579"/>
      <c r="Y375" s="1579"/>
      <c r="Z375" s="1579"/>
      <c r="AA375" s="1579"/>
      <c r="AB375" s="1579"/>
      <c r="AC375" s="1579"/>
      <c r="AD375" s="1579"/>
      <c r="AE375" s="1579"/>
      <c r="AF375" s="1579"/>
      <c r="AG375" s="1579"/>
      <c r="AH375" s="1579"/>
      <c r="AI375" s="53"/>
      <c r="AJ375" s="58"/>
      <c r="AK375" s="47"/>
      <c r="AL375" s="48"/>
      <c r="AM375" s="57"/>
      <c r="AN375" s="48"/>
      <c r="AO375" s="48"/>
      <c r="AP375" s="57"/>
      <c r="AQ375" s="45"/>
      <c r="AR375" s="45"/>
      <c r="AS375" s="45"/>
      <c r="AT375" s="45"/>
      <c r="AU375" s="15"/>
      <c r="AV375" s="45"/>
      <c r="AW375" s="45"/>
      <c r="AX375" s="15"/>
      <c r="AY375" s="45"/>
      <c r="AZ375" s="694"/>
      <c r="BA375" s="696"/>
      <c r="BB375" s="695"/>
      <c r="BC375" s="697"/>
      <c r="BD375" s="695"/>
      <c r="BE375" s="695"/>
      <c r="BF375" s="697"/>
      <c r="BG375" s="155"/>
      <c r="BH375" s="156"/>
      <c r="BI375" s="155"/>
      <c r="BJ375" s="155"/>
      <c r="BK375" s="196"/>
      <c r="BL375" s="155"/>
      <c r="BM375" s="155"/>
      <c r="BN375" s="196"/>
      <c r="BO375" s="155"/>
      <c r="BP375" s="181"/>
      <c r="BQ375" s="901" t="s">
        <v>33</v>
      </c>
      <c r="BR375" s="901"/>
      <c r="BS375" s="1087"/>
      <c r="BT375" s="901"/>
      <c r="BU375" s="901"/>
      <c r="BV375" s="1087"/>
      <c r="BW375" s="901"/>
      <c r="BX375" s="180"/>
      <c r="BY375" s="161"/>
      <c r="BZ375" s="161"/>
      <c r="CA375" s="161"/>
      <c r="CB375" s="161"/>
      <c r="CC375" s="161"/>
      <c r="CD375" s="161"/>
      <c r="CE375" s="181"/>
      <c r="CF375" s="701"/>
    </row>
    <row r="376" spans="1:84" ht="12" customHeight="1">
      <c r="A376" s="1579"/>
      <c r="B376" s="1579"/>
      <c r="C376" s="1579"/>
      <c r="D376" s="1579"/>
      <c r="E376" s="1579"/>
      <c r="F376" s="1579"/>
      <c r="G376" s="1579"/>
      <c r="H376" s="1579"/>
      <c r="I376" s="1579"/>
      <c r="J376" s="1579"/>
      <c r="K376" s="1579"/>
      <c r="L376" s="1579"/>
      <c r="M376" s="1579"/>
      <c r="N376" s="1579"/>
      <c r="O376" s="1579"/>
      <c r="P376" s="1579"/>
      <c r="Q376" s="1579"/>
      <c r="R376" s="1579"/>
      <c r="S376" s="1579"/>
      <c r="T376" s="1579"/>
      <c r="U376" s="1579"/>
      <c r="V376" s="1579"/>
      <c r="W376" s="1579"/>
      <c r="X376" s="1579"/>
      <c r="Y376" s="1579"/>
      <c r="Z376" s="1579"/>
      <c r="AA376" s="1579"/>
      <c r="AB376" s="1579"/>
      <c r="AC376" s="1579"/>
      <c r="AD376" s="1579"/>
      <c r="AE376" s="1579"/>
      <c r="AF376" s="1579"/>
      <c r="AG376" s="1579"/>
      <c r="AH376" s="1579"/>
      <c r="AI376" s="53"/>
      <c r="AJ376" s="58"/>
      <c r="AK376" s="47"/>
      <c r="AL376" s="48"/>
      <c r="AM376" s="57"/>
      <c r="AN376" s="48"/>
      <c r="AO376" s="48"/>
      <c r="AP376" s="57"/>
      <c r="AQ376" s="45"/>
      <c r="AR376" s="45"/>
      <c r="AS376" s="45"/>
      <c r="AT376" s="45"/>
      <c r="AU376" s="15"/>
      <c r="AV376" s="45"/>
      <c r="AW376" s="45"/>
      <c r="AX376" s="15"/>
      <c r="AY376" s="45"/>
      <c r="AZ376" s="694"/>
      <c r="BA376" s="696"/>
      <c r="BB376" s="695"/>
      <c r="BC376" s="697"/>
      <c r="BD376" s="695"/>
      <c r="BE376" s="695"/>
      <c r="BF376" s="697"/>
      <c r="BG376" s="155"/>
      <c r="BH376" s="156"/>
      <c r="BI376" s="155"/>
      <c r="BJ376" s="155"/>
      <c r="BK376" s="196"/>
      <c r="BL376" s="155"/>
      <c r="BM376" s="155"/>
      <c r="BN376" s="196"/>
      <c r="BO376" s="155"/>
      <c r="BP376" s="154"/>
      <c r="BQ376" s="182"/>
      <c r="BR376" s="183"/>
      <c r="BS376" s="184"/>
      <c r="BT376" s="183"/>
      <c r="BU376" s="183"/>
      <c r="BV376" s="184"/>
      <c r="BW376" s="185"/>
      <c r="BX376" s="158" t="s">
        <v>33</v>
      </c>
      <c r="BY376" s="159" t="s">
        <v>33</v>
      </c>
      <c r="BZ376" s="159"/>
      <c r="CA376" s="159"/>
      <c r="CB376" s="159"/>
      <c r="CC376" s="159"/>
      <c r="CD376" s="159"/>
      <c r="CE376" s="159"/>
      <c r="CF376" s="79" t="s">
        <v>150</v>
      </c>
    </row>
    <row r="377" spans="1:84" ht="12" customHeight="1">
      <c r="A377" s="1579"/>
      <c r="B377" s="1579"/>
      <c r="C377" s="1579"/>
      <c r="D377" s="1579"/>
      <c r="E377" s="1579"/>
      <c r="F377" s="1579"/>
      <c r="G377" s="1579"/>
      <c r="H377" s="1579"/>
      <c r="I377" s="1579"/>
      <c r="J377" s="1579"/>
      <c r="K377" s="1579"/>
      <c r="L377" s="1579"/>
      <c r="M377" s="1579"/>
      <c r="N377" s="1579"/>
      <c r="O377" s="1579"/>
      <c r="P377" s="1579"/>
      <c r="Q377" s="1579"/>
      <c r="R377" s="1579"/>
      <c r="S377" s="1579"/>
      <c r="T377" s="1579"/>
      <c r="U377" s="1579"/>
      <c r="V377" s="1579"/>
      <c r="W377" s="1579"/>
      <c r="X377" s="1579"/>
      <c r="Y377" s="1579"/>
      <c r="Z377" s="1579"/>
      <c r="AA377" s="1579"/>
      <c r="AB377" s="1579"/>
      <c r="AC377" s="1579"/>
      <c r="AD377" s="1579"/>
      <c r="AE377" s="1579"/>
      <c r="AF377" s="1579"/>
      <c r="AG377" s="1579"/>
      <c r="AH377" s="1579"/>
      <c r="AI377" s="53"/>
      <c r="AJ377" s="58"/>
      <c r="AK377" s="47"/>
      <c r="AL377" s="48"/>
      <c r="AM377" s="57"/>
      <c r="AN377" s="48"/>
      <c r="AO377" s="48"/>
      <c r="AP377" s="57"/>
      <c r="AQ377" s="45"/>
      <c r="AR377" s="45"/>
      <c r="AS377" s="45"/>
      <c r="AT377" s="45"/>
      <c r="AU377" s="15"/>
      <c r="AV377" s="45"/>
      <c r="AW377" s="45"/>
      <c r="AX377" s="15"/>
      <c r="AY377" s="45"/>
      <c r="AZ377" s="694"/>
      <c r="BA377" s="696"/>
      <c r="BB377" s="695"/>
      <c r="BC377" s="697"/>
      <c r="BD377" s="695"/>
      <c r="BE377" s="695"/>
      <c r="BF377" s="697"/>
      <c r="BG377" s="155"/>
      <c r="BH377" s="156"/>
      <c r="BI377" s="45"/>
      <c r="BJ377" s="45"/>
      <c r="BK377" s="15"/>
      <c r="BL377" s="45"/>
      <c r="BM377" s="45"/>
      <c r="BN377" s="15"/>
      <c r="BO377" s="45"/>
      <c r="BP377" s="154"/>
      <c r="BQ377" s="186"/>
      <c r="BR377" s="186"/>
      <c r="BS377" s="187"/>
      <c r="BT377" s="186"/>
      <c r="BU377" s="186"/>
      <c r="BV377" s="187"/>
      <c r="BW377" s="161"/>
      <c r="BX377" s="181"/>
      <c r="BY377" s="901" t="s">
        <v>33</v>
      </c>
      <c r="BZ377" s="901"/>
      <c r="CA377" s="901"/>
      <c r="CB377" s="901"/>
      <c r="CC377" s="901"/>
      <c r="CD377" s="901"/>
      <c r="CE377" s="901"/>
      <c r="CF377" s="638"/>
    </row>
    <row r="378" spans="1:84" ht="12" customHeight="1">
      <c r="A378" s="1579"/>
      <c r="B378" s="1579"/>
      <c r="C378" s="1579"/>
      <c r="D378" s="1579"/>
      <c r="E378" s="1579"/>
      <c r="F378" s="1579"/>
      <c r="G378" s="1579"/>
      <c r="H378" s="1579"/>
      <c r="I378" s="1579"/>
      <c r="J378" s="1579"/>
      <c r="K378" s="1579"/>
      <c r="L378" s="1579"/>
      <c r="M378" s="1579"/>
      <c r="N378" s="1579"/>
      <c r="O378" s="1579"/>
      <c r="P378" s="1579"/>
      <c r="Q378" s="1579"/>
      <c r="R378" s="1579"/>
      <c r="S378" s="1579"/>
      <c r="T378" s="1579"/>
      <c r="U378" s="1579"/>
      <c r="V378" s="1579"/>
      <c r="W378" s="1579"/>
      <c r="X378" s="1579"/>
      <c r="Y378" s="1579"/>
      <c r="Z378" s="1579"/>
      <c r="AA378" s="1579"/>
      <c r="AB378" s="1579"/>
      <c r="AC378" s="1579"/>
      <c r="AD378" s="1579"/>
      <c r="AE378" s="1579"/>
      <c r="AF378" s="1579"/>
      <c r="AG378" s="1579"/>
      <c r="AH378" s="1579"/>
      <c r="AI378" s="53"/>
      <c r="AJ378" s="58"/>
      <c r="AK378" s="47"/>
      <c r="AL378" s="48"/>
      <c r="AM378" s="57"/>
      <c r="AN378" s="48"/>
      <c r="AO378" s="48"/>
      <c r="AP378" s="57"/>
      <c r="AQ378" s="45"/>
      <c r="AR378" s="45"/>
      <c r="AS378" s="45"/>
      <c r="AT378" s="45"/>
      <c r="AU378" s="15"/>
      <c r="AV378" s="45"/>
      <c r="AW378" s="45"/>
      <c r="AX378" s="15"/>
      <c r="AY378" s="45"/>
      <c r="AZ378" s="694"/>
      <c r="BA378" s="696"/>
      <c r="BB378" s="695"/>
      <c r="BC378" s="697"/>
      <c r="BD378" s="695"/>
      <c r="BE378" s="695"/>
      <c r="BF378" s="697"/>
      <c r="BG378" s="155"/>
      <c r="BH378" s="156"/>
      <c r="BI378" s="155"/>
      <c r="BJ378" s="155"/>
      <c r="BK378" s="196"/>
      <c r="BL378" s="155"/>
      <c r="BM378" s="155"/>
      <c r="BN378" s="196"/>
      <c r="BO378" s="155"/>
      <c r="BP378" s="156"/>
      <c r="BQ378" s="155"/>
      <c r="BR378" s="155"/>
      <c r="BS378" s="196"/>
      <c r="BT378" s="155"/>
      <c r="BU378" s="155"/>
      <c r="BV378" s="196"/>
      <c r="BW378" s="155"/>
      <c r="BX378" s="45"/>
      <c r="BY378" s="45"/>
      <c r="BZ378" s="45"/>
      <c r="CA378" s="45"/>
      <c r="CB378" s="45"/>
      <c r="CC378" s="45"/>
      <c r="CD378" s="45"/>
    </row>
    <row r="379" spans="1:84" ht="12" customHeight="1">
      <c r="A379" s="1579"/>
      <c r="B379" s="1579"/>
      <c r="C379" s="1579"/>
      <c r="D379" s="1579"/>
      <c r="E379" s="1579"/>
      <c r="F379" s="1579"/>
      <c r="G379" s="1579"/>
      <c r="H379" s="1579"/>
      <c r="I379" s="1579"/>
      <c r="J379" s="1579"/>
      <c r="K379" s="1579"/>
      <c r="L379" s="1579"/>
      <c r="M379" s="1579"/>
      <c r="N379" s="1579"/>
      <c r="O379" s="1579"/>
      <c r="P379" s="1579"/>
      <c r="Q379" s="1579"/>
      <c r="R379" s="1579"/>
      <c r="S379" s="1579"/>
      <c r="T379" s="1579"/>
      <c r="U379" s="1579"/>
      <c r="V379" s="1579"/>
      <c r="W379" s="1579"/>
      <c r="X379" s="1579"/>
      <c r="Y379" s="1579"/>
      <c r="Z379" s="1579"/>
      <c r="AA379" s="1579"/>
      <c r="AB379" s="1579"/>
      <c r="AC379" s="1579"/>
      <c r="AD379" s="1579"/>
      <c r="AE379" s="1579"/>
      <c r="AF379" s="1579"/>
      <c r="AG379" s="1579"/>
      <c r="AH379" s="1579"/>
      <c r="AI379" s="53"/>
      <c r="AJ379" s="58"/>
      <c r="AK379" s="47"/>
      <c r="AL379" s="8"/>
      <c r="AM379" s="8"/>
      <c r="AN379" s="8"/>
      <c r="AO379" s="8"/>
      <c r="AP379" s="8"/>
      <c r="AQ379" s="45"/>
      <c r="AR379" s="58"/>
      <c r="AS379" s="47"/>
      <c r="AT379" s="47"/>
      <c r="AU379" s="59"/>
      <c r="AV379" s="47"/>
      <c r="AW379" s="47"/>
      <c r="AX379" s="59"/>
      <c r="AY379" s="23"/>
      <c r="AZ379" s="45"/>
      <c r="BA379" s="52"/>
      <c r="BB379" s="45"/>
      <c r="BC379" s="15"/>
      <c r="BD379" s="45"/>
      <c r="BE379" s="45"/>
      <c r="BF379" s="15"/>
      <c r="BG379" s="45"/>
      <c r="BH379" s="1357"/>
      <c r="BI379" s="1358"/>
      <c r="BJ379" s="1358"/>
      <c r="BK379" s="1358"/>
      <c r="BL379" s="1358"/>
      <c r="BM379" s="1358"/>
      <c r="BN379" s="1358"/>
      <c r="BO379" s="1359"/>
      <c r="BP379" s="1357"/>
      <c r="BQ379" s="1358"/>
      <c r="BR379" s="1358"/>
      <c r="BS379" s="1358"/>
      <c r="BT379" s="1358"/>
      <c r="BU379" s="1358"/>
      <c r="BV379" s="1358"/>
      <c r="BW379" s="1359"/>
      <c r="BX379" s="154"/>
      <c r="BY379" s="153"/>
      <c r="BZ379" s="153"/>
      <c r="CA379" s="153"/>
      <c r="CB379" s="153"/>
      <c r="CC379" s="153"/>
      <c r="CD379" s="153"/>
      <c r="CE379" s="181"/>
      <c r="CF379" s="687"/>
    </row>
    <row r="380" spans="1:84" ht="12" customHeight="1">
      <c r="A380" s="1579"/>
      <c r="B380" s="1579"/>
      <c r="C380" s="1579"/>
      <c r="D380" s="1579"/>
      <c r="E380" s="1579"/>
      <c r="F380" s="1579"/>
      <c r="G380" s="1579"/>
      <c r="H380" s="1579"/>
      <c r="I380" s="1579"/>
      <c r="J380" s="1579"/>
      <c r="K380" s="1579"/>
      <c r="L380" s="1579"/>
      <c r="M380" s="1579"/>
      <c r="N380" s="1579"/>
      <c r="O380" s="1579"/>
      <c r="P380" s="1579"/>
      <c r="Q380" s="1579"/>
      <c r="R380" s="1579"/>
      <c r="S380" s="1579"/>
      <c r="T380" s="1579"/>
      <c r="U380" s="1579"/>
      <c r="V380" s="1579"/>
      <c r="W380" s="1579"/>
      <c r="X380" s="1579"/>
      <c r="Y380" s="1579"/>
      <c r="Z380" s="1579"/>
      <c r="AA380" s="1579"/>
      <c r="AB380" s="1579"/>
      <c r="AC380" s="1579"/>
      <c r="AD380" s="1579"/>
      <c r="AE380" s="1579"/>
      <c r="AF380" s="1579"/>
      <c r="AG380" s="1579"/>
      <c r="AH380" s="1579"/>
      <c r="AI380" s="53"/>
      <c r="AJ380" s="58"/>
      <c r="AK380" s="47"/>
      <c r="AL380" s="8"/>
      <c r="AM380" s="8"/>
      <c r="AN380" s="8"/>
      <c r="AO380" s="8"/>
      <c r="AP380" s="8"/>
      <c r="AQ380" s="45"/>
      <c r="AR380" s="58"/>
      <c r="AS380" s="47"/>
      <c r="AT380" s="47"/>
      <c r="AU380" s="59"/>
      <c r="AV380" s="47"/>
      <c r="AW380" s="47"/>
      <c r="AX380" s="59"/>
      <c r="AY380" s="23"/>
      <c r="AZ380" s="45"/>
      <c r="BA380" s="52"/>
      <c r="BB380" s="45"/>
      <c r="BC380" s="15"/>
      <c r="BD380" s="45"/>
      <c r="BE380" s="45"/>
      <c r="BF380" s="15"/>
      <c r="BG380" s="45"/>
      <c r="BH380" s="73"/>
      <c r="BI380" s="73"/>
      <c r="BJ380" s="73"/>
      <c r="BK380" s="73"/>
      <c r="BL380" s="73"/>
      <c r="BM380" s="73"/>
      <c r="BN380" s="73"/>
      <c r="BO380" s="73"/>
      <c r="BP380" s="73"/>
      <c r="BQ380" s="73"/>
      <c r="BR380" s="73"/>
      <c r="BS380" s="73"/>
      <c r="BT380" s="73"/>
      <c r="BU380" s="73"/>
      <c r="BV380" s="73"/>
      <c r="BW380" s="73"/>
      <c r="BX380" s="154"/>
      <c r="BY380" s="153"/>
      <c r="BZ380" s="153"/>
      <c r="CA380" s="153"/>
      <c r="CB380" s="153"/>
      <c r="CC380" s="153"/>
      <c r="CD380" s="153"/>
      <c r="CE380" s="181"/>
      <c r="CF380" s="687"/>
    </row>
    <row r="381" spans="1:84" ht="12" customHeight="1">
      <c r="A381" s="1579"/>
      <c r="B381" s="1579"/>
      <c r="C381" s="1579"/>
      <c r="D381" s="1579"/>
      <c r="E381" s="1579"/>
      <c r="F381" s="1579"/>
      <c r="G381" s="1579"/>
      <c r="H381" s="1579"/>
      <c r="I381" s="1579"/>
      <c r="J381" s="1579"/>
      <c r="K381" s="1579"/>
      <c r="L381" s="1579"/>
      <c r="M381" s="1579"/>
      <c r="N381" s="1579"/>
      <c r="O381" s="1579"/>
      <c r="P381" s="1579"/>
      <c r="Q381" s="1579"/>
      <c r="R381" s="1579"/>
      <c r="S381" s="1579"/>
      <c r="T381" s="1579"/>
      <c r="U381" s="1579"/>
      <c r="V381" s="1579"/>
      <c r="W381" s="1579"/>
      <c r="X381" s="1579"/>
      <c r="Y381" s="1579"/>
      <c r="Z381" s="1579"/>
      <c r="AA381" s="1579"/>
      <c r="AB381" s="1579"/>
      <c r="AC381" s="1579"/>
      <c r="AD381" s="1579"/>
      <c r="AE381" s="1579"/>
      <c r="AF381" s="1579"/>
      <c r="AG381" s="1579"/>
      <c r="AH381" s="1579"/>
      <c r="AI381" s="53"/>
      <c r="AJ381" s="58"/>
      <c r="AK381" s="47"/>
      <c r="AL381" s="23"/>
      <c r="AM381" s="46"/>
      <c r="AN381" s="23"/>
      <c r="AO381" s="23"/>
      <c r="AP381" s="46"/>
      <c r="AQ381" s="45"/>
      <c r="AR381" s="23"/>
      <c r="AS381" s="48"/>
      <c r="AT381" s="48"/>
      <c r="AU381" s="57"/>
      <c r="AV381" s="48"/>
      <c r="AW381" s="48"/>
      <c r="AX381" s="57"/>
      <c r="AY381" s="45"/>
      <c r="AZ381" s="45"/>
      <c r="BA381" s="52"/>
      <c r="BB381" s="45"/>
      <c r="BC381" s="15"/>
      <c r="BD381" s="45"/>
      <c r="BE381" s="45"/>
      <c r="BF381" s="15"/>
      <c r="BG381" s="45"/>
      <c r="BH381" s="639" t="s">
        <v>151</v>
      </c>
      <c r="BI381" s="639"/>
      <c r="BJ381" s="639"/>
      <c r="BK381" s="639"/>
      <c r="BL381" s="639"/>
      <c r="BM381" s="639"/>
      <c r="BN381" s="639"/>
      <c r="BO381" s="639"/>
      <c r="BP381" s="639" t="s">
        <v>152</v>
      </c>
      <c r="BQ381" s="639"/>
      <c r="BR381" s="639"/>
      <c r="BS381" s="639"/>
      <c r="BT381" s="639"/>
      <c r="BU381" s="639"/>
      <c r="BV381" s="639"/>
      <c r="BW381" s="639"/>
      <c r="BX381" s="161"/>
      <c r="BY381" s="161"/>
      <c r="BZ381" s="161"/>
      <c r="CA381" s="161"/>
      <c r="CB381" s="161"/>
      <c r="CC381" s="161"/>
      <c r="CD381" s="161"/>
      <c r="CE381" s="161"/>
      <c r="CF381" s="687"/>
    </row>
    <row r="382" spans="1:84" ht="12" customHeight="1">
      <c r="A382" s="1579"/>
      <c r="B382" s="1579"/>
      <c r="C382" s="1579"/>
      <c r="D382" s="1579"/>
      <c r="E382" s="1579"/>
      <c r="F382" s="1579"/>
      <c r="G382" s="1579"/>
      <c r="H382" s="1579"/>
      <c r="I382" s="1579"/>
      <c r="J382" s="1579"/>
      <c r="K382" s="1579"/>
      <c r="L382" s="1579"/>
      <c r="M382" s="1579"/>
      <c r="N382" s="1579"/>
      <c r="O382" s="1579"/>
      <c r="P382" s="1579"/>
      <c r="Q382" s="1579"/>
      <c r="R382" s="1579"/>
      <c r="S382" s="1579"/>
      <c r="T382" s="1579"/>
      <c r="U382" s="1579"/>
      <c r="V382" s="1579"/>
      <c r="W382" s="1579"/>
      <c r="X382" s="1579"/>
      <c r="Y382" s="1579"/>
      <c r="Z382" s="1579"/>
      <c r="AA382" s="1579"/>
      <c r="AB382" s="1579"/>
      <c r="AC382" s="1579"/>
      <c r="AD382" s="1579"/>
      <c r="AE382" s="1579"/>
      <c r="AF382" s="1579"/>
      <c r="AG382" s="1579"/>
      <c r="AH382" s="1579"/>
      <c r="AI382" s="53"/>
      <c r="AJ382" s="58"/>
      <c r="AK382" s="47"/>
      <c r="AL382" s="47"/>
      <c r="AM382" s="59"/>
      <c r="AN382" s="47"/>
      <c r="AO382" s="47"/>
      <c r="AP382" s="59"/>
      <c r="AQ382" s="23"/>
      <c r="AR382" s="32"/>
      <c r="AS382" s="11"/>
      <c r="AT382" s="11"/>
      <c r="AU382" s="8"/>
      <c r="AV382" s="11"/>
      <c r="AW382" s="11"/>
      <c r="AX382" s="8"/>
      <c r="AY382" s="45"/>
      <c r="AZ382" s="45"/>
      <c r="BA382" s="56"/>
      <c r="BB382" s="48"/>
      <c r="BC382" s="57"/>
      <c r="BD382" s="48"/>
      <c r="BE382" s="48"/>
      <c r="BF382" s="57"/>
      <c r="BG382" s="45"/>
      <c r="BH382" s="154"/>
      <c r="BI382" s="153"/>
      <c r="BJ382" s="153"/>
      <c r="BK382" s="153"/>
      <c r="BL382" s="153"/>
      <c r="BM382" s="153"/>
      <c r="BN382" s="153"/>
      <c r="BO382" s="155"/>
      <c r="BP382" s="156"/>
      <c r="BQ382" s="155"/>
      <c r="BR382" s="155"/>
      <c r="BS382" s="196"/>
      <c r="BT382" s="155"/>
      <c r="BU382" s="155"/>
      <c r="BV382" s="196"/>
      <c r="BW382" s="155"/>
      <c r="BX382" s="156"/>
      <c r="BY382" s="155"/>
      <c r="BZ382" s="155"/>
      <c r="CA382" s="155"/>
      <c r="CB382" s="155"/>
      <c r="CC382" s="155"/>
      <c r="CD382" s="155"/>
      <c r="CE382" s="155"/>
      <c r="CF382" s="701"/>
    </row>
    <row r="383" spans="1:84" ht="12" customHeight="1">
      <c r="A383" s="1579"/>
      <c r="B383" s="1579"/>
      <c r="C383" s="1579"/>
      <c r="D383" s="1579"/>
      <c r="E383" s="1579"/>
      <c r="F383" s="1579"/>
      <c r="G383" s="1579"/>
      <c r="H383" s="1579"/>
      <c r="I383" s="1579"/>
      <c r="J383" s="1579"/>
      <c r="K383" s="1579"/>
      <c r="L383" s="1579"/>
      <c r="M383" s="1579"/>
      <c r="N383" s="1579"/>
      <c r="O383" s="1579"/>
      <c r="P383" s="1579"/>
      <c r="Q383" s="1579"/>
      <c r="R383" s="1579"/>
      <c r="S383" s="1579"/>
      <c r="T383" s="1579"/>
      <c r="U383" s="1579"/>
      <c r="V383" s="1579"/>
      <c r="W383" s="1579"/>
      <c r="X383" s="1579"/>
      <c r="Y383" s="1579"/>
      <c r="Z383" s="1579"/>
      <c r="AA383" s="1579"/>
      <c r="AB383" s="1579"/>
      <c r="AC383" s="1579"/>
      <c r="AD383" s="1579"/>
      <c r="AE383" s="1579"/>
      <c r="AF383" s="1579"/>
      <c r="AG383" s="1579"/>
      <c r="AH383" s="1579"/>
      <c r="AI383" s="53"/>
      <c r="AJ383" s="58"/>
      <c r="AK383" s="47"/>
      <c r="AL383" s="48"/>
      <c r="AM383" s="57"/>
      <c r="AN383" s="48"/>
      <c r="AO383" s="48"/>
      <c r="AP383" s="57"/>
      <c r="AQ383" s="45"/>
      <c r="AR383" s="32"/>
      <c r="AS383" s="8"/>
      <c r="AT383" s="8"/>
      <c r="AU383" s="8"/>
      <c r="AV383" s="8"/>
      <c r="AW383" s="8"/>
      <c r="AX383" s="8"/>
      <c r="AY383" s="45"/>
      <c r="AZ383" s="58"/>
      <c r="BA383" s="60"/>
      <c r="BB383" s="61"/>
      <c r="BC383" s="62"/>
      <c r="BD383" s="61"/>
      <c r="BE383" s="61"/>
      <c r="BF383" s="62"/>
      <c r="BG383" s="157">
        <v>36</v>
      </c>
      <c r="BH383" s="158" t="s">
        <v>33</v>
      </c>
      <c r="BI383" s="159" t="s">
        <v>33</v>
      </c>
      <c r="BJ383" s="159"/>
      <c r="BK383" s="160"/>
      <c r="BL383" s="159"/>
      <c r="BM383" s="159"/>
      <c r="BN383" s="160"/>
      <c r="BO383" s="159"/>
      <c r="BP383" s="154"/>
      <c r="BQ383" s="161"/>
      <c r="BR383" s="161"/>
      <c r="BS383" s="670"/>
      <c r="BT383" s="161"/>
      <c r="BU383" s="161"/>
      <c r="BV383" s="670"/>
      <c r="BW383" s="161"/>
      <c r="BX383" s="154"/>
      <c r="BY383" s="161"/>
      <c r="BZ383" s="161"/>
      <c r="CA383" s="161"/>
      <c r="CB383" s="161"/>
      <c r="CC383" s="161"/>
      <c r="CD383" s="161"/>
      <c r="CE383" s="161"/>
      <c r="CF383" s="701"/>
    </row>
    <row r="384" spans="1:84" ht="12" customHeight="1">
      <c r="A384" s="1579"/>
      <c r="B384" s="1579"/>
      <c r="C384" s="1579"/>
      <c r="D384" s="1579"/>
      <c r="E384" s="1579"/>
      <c r="F384" s="1579"/>
      <c r="G384" s="1579"/>
      <c r="H384" s="1579"/>
      <c r="I384" s="1579"/>
      <c r="J384" s="1579"/>
      <c r="K384" s="1579"/>
      <c r="L384" s="1579"/>
      <c r="M384" s="1579"/>
      <c r="N384" s="1579"/>
      <c r="O384" s="1579"/>
      <c r="P384" s="1579"/>
      <c r="Q384" s="1579"/>
      <c r="R384" s="1579"/>
      <c r="S384" s="1579"/>
      <c r="T384" s="1579"/>
      <c r="U384" s="1579"/>
      <c r="V384" s="1579"/>
      <c r="W384" s="1579"/>
      <c r="X384" s="1579"/>
      <c r="Y384" s="1579"/>
      <c r="Z384" s="1579"/>
      <c r="AA384" s="1579"/>
      <c r="AB384" s="1579"/>
      <c r="AC384" s="1579"/>
      <c r="AD384" s="1579"/>
      <c r="AE384" s="1579"/>
      <c r="AF384" s="1579"/>
      <c r="AG384" s="1579"/>
      <c r="AH384" s="1579"/>
      <c r="AI384" s="53"/>
      <c r="AJ384" s="58"/>
      <c r="AK384" s="47"/>
      <c r="AL384" s="47"/>
      <c r="AM384" s="59"/>
      <c r="AN384" s="47"/>
      <c r="AO384" s="47"/>
      <c r="AP384" s="59"/>
      <c r="AQ384" s="23"/>
      <c r="AR384" s="32"/>
      <c r="AS384" s="23"/>
      <c r="AT384" s="23"/>
      <c r="AU384" s="46"/>
      <c r="AV384" s="23"/>
      <c r="AW384" s="23"/>
      <c r="AX384" s="46"/>
      <c r="AY384" s="45"/>
      <c r="AZ384" s="32"/>
      <c r="BA384" s="56"/>
      <c r="BB384" s="48"/>
      <c r="BC384" s="57"/>
      <c r="BD384" s="48"/>
      <c r="BE384" s="48"/>
      <c r="BF384" s="57"/>
      <c r="BG384" s="45"/>
      <c r="BH384" s="181"/>
      <c r="BI384" s="901" t="s">
        <v>33</v>
      </c>
      <c r="BJ384" s="901"/>
      <c r="BK384" s="1087"/>
      <c r="BL384" s="901"/>
      <c r="BM384" s="901"/>
      <c r="BN384" s="1087"/>
      <c r="BO384" s="901"/>
      <c r="BP384" s="662">
        <v>45</v>
      </c>
      <c r="BQ384" s="173"/>
      <c r="BR384" s="450"/>
      <c r="BS384" s="451"/>
      <c r="BT384" s="450"/>
      <c r="BU384" s="450"/>
      <c r="BV384" s="451"/>
      <c r="BW384" s="452"/>
      <c r="BX384" s="154"/>
      <c r="BY384" s="161"/>
      <c r="BZ384" s="161"/>
      <c r="CA384" s="161"/>
      <c r="CB384" s="161"/>
      <c r="CC384" s="161"/>
      <c r="CD384" s="161"/>
      <c r="CE384" s="161"/>
      <c r="CF384" s="701"/>
    </row>
    <row r="385" spans="1:84" ht="12" customHeight="1">
      <c r="A385" s="1579"/>
      <c r="B385" s="1579"/>
      <c r="C385" s="1579"/>
      <c r="D385" s="1579"/>
      <c r="E385" s="1579"/>
      <c r="F385" s="1579"/>
      <c r="G385" s="1579"/>
      <c r="H385" s="1579"/>
      <c r="I385" s="1579"/>
      <c r="J385" s="1579"/>
      <c r="K385" s="1579"/>
      <c r="L385" s="1579"/>
      <c r="M385" s="1579"/>
      <c r="N385" s="1579"/>
      <c r="O385" s="1579"/>
      <c r="P385" s="1579"/>
      <c r="Q385" s="1579"/>
      <c r="R385" s="1579"/>
      <c r="S385" s="1579"/>
      <c r="T385" s="1579"/>
      <c r="U385" s="1579"/>
      <c r="V385" s="1579"/>
      <c r="W385" s="1579"/>
      <c r="X385" s="1579"/>
      <c r="Y385" s="1579"/>
      <c r="Z385" s="1579"/>
      <c r="AA385" s="1579"/>
      <c r="AB385" s="1579"/>
      <c r="AC385" s="1579"/>
      <c r="AD385" s="1579"/>
      <c r="AE385" s="1579"/>
      <c r="AF385" s="1579"/>
      <c r="AG385" s="1579"/>
      <c r="AH385" s="1579"/>
      <c r="AI385" s="53"/>
      <c r="AJ385" s="58"/>
      <c r="AK385" s="47"/>
      <c r="AL385" s="48"/>
      <c r="AM385" s="57"/>
      <c r="AN385" s="48"/>
      <c r="AO385" s="48"/>
      <c r="AP385" s="57"/>
      <c r="AQ385" s="45"/>
      <c r="AR385" s="32"/>
      <c r="AS385" s="23"/>
      <c r="AT385" s="23"/>
      <c r="AU385" s="46"/>
      <c r="AV385" s="23"/>
      <c r="AW385" s="23"/>
      <c r="AX385" s="46"/>
      <c r="AY385" s="45"/>
      <c r="AZ385" s="45"/>
      <c r="BA385" s="52"/>
      <c r="BB385" s="45"/>
      <c r="BC385" s="15"/>
      <c r="BD385" s="45"/>
      <c r="BE385" s="45"/>
      <c r="BF385" s="15"/>
      <c r="BG385" s="45"/>
      <c r="BH385" s="165">
        <v>87</v>
      </c>
      <c r="BI385" s="166" t="s">
        <v>28</v>
      </c>
      <c r="BJ385" s="166"/>
      <c r="BK385" s="167" t="s">
        <v>33</v>
      </c>
      <c r="BL385" s="168" t="s">
        <v>33</v>
      </c>
      <c r="BM385" s="168"/>
      <c r="BN385" s="169" t="s">
        <v>33</v>
      </c>
      <c r="BO385" s="170"/>
      <c r="BP385" s="171" t="s">
        <v>33</v>
      </c>
      <c r="BQ385" s="159" t="s">
        <v>33</v>
      </c>
      <c r="BR385" s="159"/>
      <c r="BS385" s="160"/>
      <c r="BT385" s="159"/>
      <c r="BU385" s="159"/>
      <c r="BV385" s="160"/>
      <c r="BW385" s="159"/>
      <c r="BX385" s="154"/>
      <c r="BY385" s="161"/>
      <c r="BZ385" s="161"/>
      <c r="CA385" s="161"/>
      <c r="CB385" s="161"/>
      <c r="CC385" s="161"/>
      <c r="CD385" s="161"/>
      <c r="CE385" s="161"/>
      <c r="CF385" s="701"/>
    </row>
    <row r="386" spans="1:84" ht="12" customHeight="1">
      <c r="A386" s="1579"/>
      <c r="B386" s="1579"/>
      <c r="C386" s="1579"/>
      <c r="D386" s="1579"/>
      <c r="E386" s="1579"/>
      <c r="F386" s="1579"/>
      <c r="G386" s="1579"/>
      <c r="H386" s="1579"/>
      <c r="I386" s="1579"/>
      <c r="J386" s="1579"/>
      <c r="K386" s="1579"/>
      <c r="L386" s="1579"/>
      <c r="M386" s="1579"/>
      <c r="N386" s="1579"/>
      <c r="O386" s="1579"/>
      <c r="P386" s="1579"/>
      <c r="Q386" s="1579"/>
      <c r="R386" s="1579"/>
      <c r="S386" s="1579"/>
      <c r="T386" s="1579"/>
      <c r="U386" s="1579"/>
      <c r="V386" s="1579"/>
      <c r="W386" s="1579"/>
      <c r="X386" s="1579"/>
      <c r="Y386" s="1579"/>
      <c r="Z386" s="1579"/>
      <c r="AA386" s="1579"/>
      <c r="AB386" s="1579"/>
      <c r="AC386" s="1579"/>
      <c r="AD386" s="1579"/>
      <c r="AE386" s="1579"/>
      <c r="AF386" s="1579"/>
      <c r="AG386" s="1579"/>
      <c r="AH386" s="1579"/>
      <c r="AI386" s="53"/>
      <c r="AJ386" s="58"/>
      <c r="AK386" s="47"/>
      <c r="AL386" s="8"/>
      <c r="AM386" s="8"/>
      <c r="AN386" s="8"/>
      <c r="AO386" s="8"/>
      <c r="AP386" s="8"/>
      <c r="AQ386" s="45"/>
      <c r="AR386" s="58"/>
      <c r="AS386" s="47"/>
      <c r="AT386" s="47"/>
      <c r="AU386" s="59"/>
      <c r="AV386" s="47"/>
      <c r="AW386" s="47"/>
      <c r="AX386" s="59"/>
      <c r="AY386" s="23"/>
      <c r="AZ386" s="45"/>
      <c r="BA386" s="52"/>
      <c r="BB386" s="45"/>
      <c r="BC386" s="15"/>
      <c r="BD386" s="45"/>
      <c r="BE386" s="45"/>
      <c r="BF386" s="15"/>
      <c r="BG386" s="45"/>
      <c r="BH386" s="161"/>
      <c r="BI386" s="161"/>
      <c r="BJ386" s="161"/>
      <c r="BK386" s="670"/>
      <c r="BL386" s="161"/>
      <c r="BM386" s="161"/>
      <c r="BN386" s="670"/>
      <c r="BO386" s="181"/>
      <c r="BP386" s="176"/>
      <c r="BQ386" s="901" t="s">
        <v>33</v>
      </c>
      <c r="BR386" s="901"/>
      <c r="BS386" s="1087"/>
      <c r="BT386" s="901"/>
      <c r="BU386" s="901"/>
      <c r="BV386" s="1087"/>
      <c r="BW386" s="901"/>
      <c r="BX386" s="164"/>
      <c r="BY386" s="161"/>
      <c r="BZ386" s="161"/>
      <c r="CA386" s="161"/>
      <c r="CB386" s="161"/>
      <c r="CC386" s="161"/>
      <c r="CD386" s="161"/>
      <c r="CE386" s="161"/>
      <c r="CF386" s="701"/>
    </row>
    <row r="387" spans="1:84" ht="12" customHeight="1">
      <c r="A387" s="1579"/>
      <c r="B387" s="1579"/>
      <c r="C387" s="1579"/>
      <c r="D387" s="1579"/>
      <c r="E387" s="1579"/>
      <c r="F387" s="1579"/>
      <c r="G387" s="1579"/>
      <c r="H387" s="1579"/>
      <c r="I387" s="1579"/>
      <c r="J387" s="1579"/>
      <c r="K387" s="1579"/>
      <c r="L387" s="1579"/>
      <c r="M387" s="1579"/>
      <c r="N387" s="1579"/>
      <c r="O387" s="1579"/>
      <c r="P387" s="1579"/>
      <c r="Q387" s="1579"/>
      <c r="R387" s="1579"/>
      <c r="S387" s="1579"/>
      <c r="T387" s="1579"/>
      <c r="U387" s="1579"/>
      <c r="V387" s="1579"/>
      <c r="W387" s="1579"/>
      <c r="X387" s="1579"/>
      <c r="Y387" s="1579"/>
      <c r="Z387" s="1579"/>
      <c r="AA387" s="1579"/>
      <c r="AB387" s="1579"/>
      <c r="AC387" s="1579"/>
      <c r="AD387" s="1579"/>
      <c r="AE387" s="1579"/>
      <c r="AF387" s="1579"/>
      <c r="AG387" s="1579"/>
      <c r="AH387" s="1579"/>
      <c r="AI387" s="53"/>
      <c r="AJ387" s="58"/>
      <c r="AK387" s="47"/>
      <c r="AL387" s="23"/>
      <c r="AM387" s="46"/>
      <c r="AN387" s="23"/>
      <c r="AO387" s="23"/>
      <c r="AP387" s="46"/>
      <c r="AQ387" s="45"/>
      <c r="AR387" s="32"/>
      <c r="AS387" s="48"/>
      <c r="AT387" s="48"/>
      <c r="AU387" s="57"/>
      <c r="AV387" s="48"/>
      <c r="AW387" s="48"/>
      <c r="AX387" s="57"/>
      <c r="AY387" s="23"/>
      <c r="AZ387" s="45"/>
      <c r="BA387" s="83"/>
      <c r="BB387" s="84"/>
      <c r="BC387" s="85"/>
      <c r="BD387" s="84"/>
      <c r="BE387" s="84"/>
      <c r="BF387" s="85"/>
      <c r="BG387" s="157">
        <v>45</v>
      </c>
      <c r="BH387" s="158" t="s">
        <v>33</v>
      </c>
      <c r="BI387" s="159" t="s">
        <v>33</v>
      </c>
      <c r="BJ387" s="159"/>
      <c r="BK387" s="160"/>
      <c r="BL387" s="159"/>
      <c r="BM387" s="159"/>
      <c r="BN387" s="160"/>
      <c r="BO387" s="159"/>
      <c r="BP387" s="164"/>
      <c r="BQ387" s="901" t="s">
        <v>33</v>
      </c>
      <c r="BR387" s="901"/>
      <c r="BS387" s="1087"/>
      <c r="BT387" s="901"/>
      <c r="BU387" s="901"/>
      <c r="BV387" s="1087"/>
      <c r="BW387" s="901"/>
      <c r="BX387" s="164"/>
      <c r="BY387" s="161"/>
      <c r="BZ387" s="161"/>
      <c r="CA387" s="161"/>
      <c r="CB387" s="161"/>
      <c r="CC387" s="161"/>
      <c r="CD387" s="161"/>
      <c r="CE387" s="161"/>
      <c r="CF387" s="701"/>
    </row>
    <row r="388" spans="1:84" ht="12" customHeight="1">
      <c r="A388" s="1579"/>
      <c r="B388" s="1579"/>
      <c r="C388" s="1579"/>
      <c r="D388" s="1579"/>
      <c r="E388" s="1579"/>
      <c r="F388" s="1579"/>
      <c r="G388" s="1579"/>
      <c r="H388" s="1579"/>
      <c r="I388" s="1579"/>
      <c r="J388" s="1579"/>
      <c r="K388" s="1579"/>
      <c r="L388" s="1579"/>
      <c r="M388" s="1579"/>
      <c r="N388" s="1579"/>
      <c r="O388" s="1579"/>
      <c r="P388" s="1579"/>
      <c r="Q388" s="1579"/>
      <c r="R388" s="1579"/>
      <c r="S388" s="1579"/>
      <c r="T388" s="1579"/>
      <c r="U388" s="1579"/>
      <c r="V388" s="1579"/>
      <c r="W388" s="1579"/>
      <c r="X388" s="1579"/>
      <c r="Y388" s="1579"/>
      <c r="Z388" s="1579"/>
      <c r="AA388" s="1579"/>
      <c r="AB388" s="1579"/>
      <c r="AC388" s="1579"/>
      <c r="AD388" s="1579"/>
      <c r="AE388" s="1579"/>
      <c r="AF388" s="1579"/>
      <c r="AG388" s="1579"/>
      <c r="AH388" s="1579"/>
      <c r="AI388" s="53"/>
      <c r="AJ388" s="58"/>
      <c r="AK388" s="47"/>
      <c r="AL388" s="47"/>
      <c r="AM388" s="59"/>
      <c r="AN388" s="47"/>
      <c r="AO388" s="47"/>
      <c r="AP388" s="59"/>
      <c r="AQ388" s="23"/>
      <c r="AR388" s="45"/>
      <c r="AS388" s="45"/>
      <c r="AT388" s="45"/>
      <c r="AU388" s="15"/>
      <c r="AV388" s="45"/>
      <c r="AW388" s="45"/>
      <c r="AX388" s="15"/>
      <c r="AY388" s="45"/>
      <c r="AZ388" s="45"/>
      <c r="BA388" s="52"/>
      <c r="BB388" s="45"/>
      <c r="BC388" s="15"/>
      <c r="BD388" s="45"/>
      <c r="BE388" s="45"/>
      <c r="BF388" s="15"/>
      <c r="BG388" s="45"/>
      <c r="BH388" s="181"/>
      <c r="BI388" s="901" t="s">
        <v>33</v>
      </c>
      <c r="BJ388" s="901"/>
      <c r="BK388" s="1087"/>
      <c r="BL388" s="901"/>
      <c r="BM388" s="901"/>
      <c r="BN388" s="1087"/>
      <c r="BO388" s="901"/>
      <c r="BP388" s="165">
        <v>99</v>
      </c>
      <c r="BQ388" s="166" t="s">
        <v>28</v>
      </c>
      <c r="BR388" s="166"/>
      <c r="BS388" s="167" t="s">
        <v>33</v>
      </c>
      <c r="BT388" s="168" t="s">
        <v>33</v>
      </c>
      <c r="BU388" s="168"/>
      <c r="BV388" s="169" t="s">
        <v>33</v>
      </c>
      <c r="BW388" s="170"/>
      <c r="BX388" s="171" t="s">
        <v>33</v>
      </c>
      <c r="BY388" s="159" t="s">
        <v>33</v>
      </c>
      <c r="BZ388" s="159"/>
      <c r="CA388" s="159"/>
      <c r="CB388" s="159"/>
      <c r="CC388" s="159"/>
      <c r="CD388" s="159"/>
      <c r="CE388" s="159"/>
      <c r="CF388" s="79" t="s">
        <v>153</v>
      </c>
    </row>
    <row r="389" spans="1:84" ht="12" customHeight="1">
      <c r="A389" s="1579"/>
      <c r="B389" s="1579"/>
      <c r="C389" s="1579"/>
      <c r="D389" s="1579"/>
      <c r="E389" s="1579"/>
      <c r="F389" s="1579"/>
      <c r="G389" s="1579"/>
      <c r="H389" s="1579"/>
      <c r="I389" s="1579"/>
      <c r="J389" s="1579"/>
      <c r="K389" s="1579"/>
      <c r="L389" s="1579"/>
      <c r="M389" s="1579"/>
      <c r="N389" s="1579"/>
      <c r="O389" s="1579"/>
      <c r="P389" s="1579"/>
      <c r="Q389" s="1579"/>
      <c r="R389" s="1579"/>
      <c r="S389" s="1579"/>
      <c r="T389" s="1579"/>
      <c r="U389" s="1579"/>
      <c r="V389" s="1579"/>
      <c r="W389" s="1579"/>
      <c r="X389" s="1579"/>
      <c r="Y389" s="1579"/>
      <c r="Z389" s="1579"/>
      <c r="AA389" s="1579"/>
      <c r="AB389" s="1579"/>
      <c r="AC389" s="1579"/>
      <c r="AD389" s="1579"/>
      <c r="AE389" s="1579"/>
      <c r="AF389" s="1579"/>
      <c r="AG389" s="1579"/>
      <c r="AH389" s="1579"/>
      <c r="AI389" s="53"/>
      <c r="AJ389" s="58"/>
      <c r="AK389" s="47"/>
      <c r="AL389" s="48"/>
      <c r="AM389" s="57"/>
      <c r="AN389" s="48"/>
      <c r="AO389" s="48"/>
      <c r="AP389" s="57"/>
      <c r="AQ389" s="45"/>
      <c r="AR389" s="45"/>
      <c r="AS389" s="45"/>
      <c r="AT389" s="45"/>
      <c r="AU389" s="15"/>
      <c r="AV389" s="45"/>
      <c r="AW389" s="45"/>
      <c r="AX389" s="15"/>
      <c r="AY389" s="45"/>
      <c r="AZ389" s="45"/>
      <c r="BA389" s="83"/>
      <c r="BB389" s="84"/>
      <c r="BC389" s="85"/>
      <c r="BD389" s="84"/>
      <c r="BE389" s="84"/>
      <c r="BF389" s="85"/>
      <c r="BG389" s="157">
        <v>52</v>
      </c>
      <c r="BH389" s="158" t="s">
        <v>33</v>
      </c>
      <c r="BI389" s="159" t="s">
        <v>33</v>
      </c>
      <c r="BJ389" s="159"/>
      <c r="BK389" s="160"/>
      <c r="BL389" s="159"/>
      <c r="BM389" s="159"/>
      <c r="BN389" s="160"/>
      <c r="BO389" s="159"/>
      <c r="BP389" s="154"/>
      <c r="BQ389" s="161"/>
      <c r="BR389" s="161"/>
      <c r="BS389" s="670"/>
      <c r="BT389" s="161"/>
      <c r="BU389" s="161"/>
      <c r="BV389" s="670"/>
      <c r="BW389" s="181"/>
      <c r="BX389" s="176"/>
      <c r="BY389" s="901" t="s">
        <v>33</v>
      </c>
      <c r="BZ389" s="901"/>
      <c r="CA389" s="901"/>
      <c r="CB389" s="901"/>
      <c r="CC389" s="901"/>
      <c r="CD389" s="901"/>
      <c r="CE389" s="901"/>
      <c r="CF389" s="701"/>
    </row>
    <row r="390" spans="1:84" ht="12" customHeight="1">
      <c r="A390" s="1579"/>
      <c r="B390" s="1579"/>
      <c r="C390" s="1579"/>
      <c r="D390" s="1579"/>
      <c r="E390" s="1579"/>
      <c r="F390" s="1579"/>
      <c r="G390" s="1579"/>
      <c r="H390" s="1579"/>
      <c r="I390" s="1579"/>
      <c r="J390" s="1579"/>
      <c r="K390" s="1579"/>
      <c r="L390" s="1579"/>
      <c r="M390" s="1579"/>
      <c r="N390" s="1579"/>
      <c r="O390" s="1579"/>
      <c r="P390" s="1579"/>
      <c r="Q390" s="1579"/>
      <c r="R390" s="1579"/>
      <c r="S390" s="1579"/>
      <c r="T390" s="1579"/>
      <c r="U390" s="1579"/>
      <c r="V390" s="1579"/>
      <c r="W390" s="1579"/>
      <c r="X390" s="1579"/>
      <c r="Y390" s="1579"/>
      <c r="Z390" s="1579"/>
      <c r="AA390" s="1579"/>
      <c r="AB390" s="1579"/>
      <c r="AC390" s="1579"/>
      <c r="AD390" s="1579"/>
      <c r="AE390" s="1579"/>
      <c r="AF390" s="1579"/>
      <c r="AG390" s="1579"/>
      <c r="AH390" s="1579"/>
      <c r="AV390" s="45"/>
      <c r="AW390" s="45"/>
      <c r="AX390" s="15"/>
      <c r="AY390" s="45"/>
      <c r="AZ390" s="45"/>
      <c r="BA390" s="52"/>
      <c r="BB390" s="45"/>
      <c r="BC390" s="15"/>
      <c r="BD390" s="45"/>
      <c r="BE390" s="45"/>
      <c r="BF390" s="15"/>
      <c r="BG390" s="45"/>
      <c r="BH390" s="181"/>
      <c r="BI390" s="901" t="s">
        <v>33</v>
      </c>
      <c r="BJ390" s="901"/>
      <c r="BK390" s="1087"/>
      <c r="BL390" s="901"/>
      <c r="BM390" s="901"/>
      <c r="BN390" s="1087"/>
      <c r="BO390" s="901"/>
      <c r="BP390" s="560"/>
      <c r="BQ390" s="173"/>
      <c r="BR390" s="450"/>
      <c r="BS390" s="451"/>
      <c r="BT390" s="450"/>
      <c r="BU390" s="450"/>
      <c r="BV390" s="451"/>
      <c r="BW390" s="452"/>
      <c r="BX390" s="164"/>
      <c r="BY390" s="901" t="s">
        <v>33</v>
      </c>
      <c r="BZ390" s="901"/>
      <c r="CA390" s="901"/>
      <c r="CB390" s="901"/>
      <c r="CC390" s="901"/>
      <c r="CD390" s="901"/>
      <c r="CE390" s="901"/>
      <c r="CF390" s="701"/>
    </row>
    <row r="391" spans="1:84" ht="12" customHeight="1">
      <c r="A391" s="1579"/>
      <c r="B391" s="1579"/>
      <c r="C391" s="1579"/>
      <c r="D391" s="1579"/>
      <c r="E391" s="1579"/>
      <c r="F391" s="1579"/>
      <c r="G391" s="1579"/>
      <c r="H391" s="1579"/>
      <c r="I391" s="1579"/>
      <c r="J391" s="1579"/>
      <c r="K391" s="1579"/>
      <c r="L391" s="1579"/>
      <c r="M391" s="1579"/>
      <c r="N391" s="1579"/>
      <c r="O391" s="1579"/>
      <c r="P391" s="1579"/>
      <c r="Q391" s="1579"/>
      <c r="R391" s="1579"/>
      <c r="S391" s="1579"/>
      <c r="T391" s="1579"/>
      <c r="U391" s="1579"/>
      <c r="V391" s="1579"/>
      <c r="W391" s="1579"/>
      <c r="X391" s="1579"/>
      <c r="Y391" s="1579"/>
      <c r="Z391" s="1579"/>
      <c r="AA391" s="1579"/>
      <c r="AB391" s="1579"/>
      <c r="AC391" s="1579"/>
      <c r="AD391" s="1579"/>
      <c r="AE391" s="1579"/>
      <c r="AF391" s="1579"/>
      <c r="AG391" s="1579"/>
      <c r="AH391" s="1579"/>
      <c r="AV391" s="45"/>
      <c r="AW391" s="45"/>
      <c r="AX391" s="15"/>
      <c r="AY391" s="45"/>
      <c r="AZ391" s="45"/>
      <c r="BA391" s="52"/>
      <c r="BB391" s="45"/>
      <c r="BC391" s="15"/>
      <c r="BD391" s="45"/>
      <c r="BE391" s="45"/>
      <c r="BF391" s="15"/>
      <c r="BG391" s="45"/>
      <c r="BH391" s="165">
        <v>88</v>
      </c>
      <c r="BI391" s="166" t="s">
        <v>28</v>
      </c>
      <c r="BJ391" s="166"/>
      <c r="BK391" s="167" t="s">
        <v>33</v>
      </c>
      <c r="BL391" s="168" t="s">
        <v>33</v>
      </c>
      <c r="BM391" s="168"/>
      <c r="BN391" s="169" t="s">
        <v>33</v>
      </c>
      <c r="BO391" s="170"/>
      <c r="BP391" s="171" t="s">
        <v>33</v>
      </c>
      <c r="BQ391" s="159" t="s">
        <v>33</v>
      </c>
      <c r="BR391" s="159"/>
      <c r="BS391" s="160"/>
      <c r="BT391" s="159"/>
      <c r="BU391" s="159"/>
      <c r="BV391" s="160"/>
      <c r="BW391" s="159"/>
      <c r="BX391" s="164"/>
      <c r="BY391" s="161"/>
      <c r="BZ391" s="161"/>
      <c r="CA391" s="161"/>
      <c r="CB391" s="161"/>
      <c r="CC391" s="161"/>
      <c r="CD391" s="161"/>
      <c r="CE391" s="181"/>
      <c r="CF391" s="701"/>
    </row>
    <row r="392" spans="1:84" ht="12" customHeight="1">
      <c r="A392" s="1579"/>
      <c r="B392" s="1579"/>
      <c r="C392" s="1579"/>
      <c r="D392" s="1579"/>
      <c r="E392" s="1579"/>
      <c r="F392" s="1579"/>
      <c r="G392" s="1579"/>
      <c r="H392" s="1579"/>
      <c r="I392" s="1579"/>
      <c r="J392" s="1579"/>
      <c r="K392" s="1579"/>
      <c r="L392" s="1579"/>
      <c r="M392" s="1579"/>
      <c r="N392" s="1579"/>
      <c r="O392" s="1579"/>
      <c r="P392" s="1579"/>
      <c r="Q392" s="1579"/>
      <c r="R392" s="1579"/>
      <c r="S392" s="1579"/>
      <c r="T392" s="1579"/>
      <c r="U392" s="1579"/>
      <c r="V392" s="1579"/>
      <c r="W392" s="1579"/>
      <c r="X392" s="1579"/>
      <c r="Y392" s="1579"/>
      <c r="Z392" s="1579"/>
      <c r="AA392" s="1579"/>
      <c r="AB392" s="1579"/>
      <c r="AC392" s="1579"/>
      <c r="AD392" s="1579"/>
      <c r="AE392" s="1579"/>
      <c r="AF392" s="1579"/>
      <c r="AG392" s="1579"/>
      <c r="AH392" s="1579"/>
      <c r="AV392" s="47"/>
      <c r="AW392" s="47"/>
      <c r="AX392" s="59"/>
      <c r="AY392" s="23"/>
      <c r="AZ392" s="45"/>
      <c r="BA392" s="52"/>
      <c r="BB392" s="45"/>
      <c r="BC392" s="15"/>
      <c r="BD392" s="45"/>
      <c r="BE392" s="45"/>
      <c r="BF392" s="15"/>
      <c r="BG392" s="45"/>
      <c r="BH392" s="161"/>
      <c r="BI392" s="161"/>
      <c r="BJ392" s="161"/>
      <c r="BK392" s="670"/>
      <c r="BL392" s="161"/>
      <c r="BM392" s="161"/>
      <c r="BN392" s="670"/>
      <c r="BO392" s="181"/>
      <c r="BP392" s="662">
        <v>52</v>
      </c>
      <c r="BQ392" s="1067" t="s">
        <v>33</v>
      </c>
      <c r="BR392" s="1067"/>
      <c r="BS392" s="1082"/>
      <c r="BT392" s="1067"/>
      <c r="BU392" s="1067"/>
      <c r="BV392" s="1082"/>
      <c r="BW392" s="1067"/>
      <c r="BX392" s="154"/>
      <c r="BY392" s="161"/>
      <c r="BZ392" s="161"/>
      <c r="CA392" s="161"/>
      <c r="CB392" s="161"/>
      <c r="CC392" s="161"/>
      <c r="CD392" s="161"/>
      <c r="CE392" s="23"/>
      <c r="CF392" s="701"/>
    </row>
    <row r="393" spans="1:84" ht="12" customHeight="1">
      <c r="A393" s="1579"/>
      <c r="B393" s="1579"/>
      <c r="C393" s="1579"/>
      <c r="D393" s="1579"/>
      <c r="E393" s="1579"/>
      <c r="F393" s="1579"/>
      <c r="G393" s="1579"/>
      <c r="H393" s="1579"/>
      <c r="I393" s="1579"/>
      <c r="J393" s="1579"/>
      <c r="K393" s="1579"/>
      <c r="L393" s="1579"/>
      <c r="M393" s="1579"/>
      <c r="N393" s="1579"/>
      <c r="O393" s="1579"/>
      <c r="P393" s="1579"/>
      <c r="Q393" s="1579"/>
      <c r="R393" s="1579"/>
      <c r="S393" s="1579"/>
      <c r="T393" s="1579"/>
      <c r="U393" s="1579"/>
      <c r="V393" s="1579"/>
      <c r="W393" s="1579"/>
      <c r="X393" s="1579"/>
      <c r="Y393" s="1579"/>
      <c r="Z393" s="1579"/>
      <c r="AA393" s="1579"/>
      <c r="AB393" s="1579"/>
      <c r="AC393" s="1579"/>
      <c r="AD393" s="1579"/>
      <c r="AE393" s="1579"/>
      <c r="AF393" s="1579"/>
      <c r="AG393" s="1579"/>
      <c r="AH393" s="1579"/>
      <c r="AV393" s="48"/>
      <c r="AW393" s="48"/>
      <c r="AX393" s="57"/>
      <c r="AY393" s="45"/>
      <c r="AZ393" s="45"/>
      <c r="BA393" s="83"/>
      <c r="BB393" s="84"/>
      <c r="BC393" s="85"/>
      <c r="BD393" s="84"/>
      <c r="BE393" s="84"/>
      <c r="BF393" s="85"/>
      <c r="BG393" s="157">
        <v>61</v>
      </c>
      <c r="BH393" s="158" t="s">
        <v>33</v>
      </c>
      <c r="BI393" s="159" t="s">
        <v>33</v>
      </c>
      <c r="BJ393" s="159"/>
      <c r="BK393" s="160"/>
      <c r="BL393" s="159"/>
      <c r="BM393" s="159"/>
      <c r="BN393" s="160"/>
      <c r="BO393" s="159"/>
      <c r="BP393" s="164"/>
      <c r="BQ393" s="901" t="s">
        <v>33</v>
      </c>
      <c r="BR393" s="901"/>
      <c r="BS393" s="1087"/>
      <c r="BT393" s="901"/>
      <c r="BU393" s="901"/>
      <c r="BV393" s="1087"/>
      <c r="BW393" s="901"/>
      <c r="BX393" s="158" t="s">
        <v>33</v>
      </c>
      <c r="BY393" s="159" t="s">
        <v>33</v>
      </c>
      <c r="BZ393" s="159"/>
      <c r="CA393" s="159"/>
      <c r="CB393" s="159"/>
      <c r="CC393" s="159"/>
      <c r="CD393" s="159"/>
      <c r="CE393" s="159"/>
      <c r="CF393" s="79" t="s">
        <v>154</v>
      </c>
    </row>
    <row r="394" spans="1:84" ht="12" customHeight="1">
      <c r="A394" s="1579"/>
      <c r="B394" s="1579"/>
      <c r="C394" s="1579"/>
      <c r="D394" s="1579"/>
      <c r="E394" s="1579"/>
      <c r="F394" s="1579"/>
      <c r="G394" s="1579"/>
      <c r="H394" s="1579"/>
      <c r="I394" s="1579"/>
      <c r="J394" s="1579"/>
      <c r="K394" s="1579"/>
      <c r="L394" s="1579"/>
      <c r="M394" s="1579"/>
      <c r="N394" s="1579"/>
      <c r="O394" s="1579"/>
      <c r="P394" s="1579"/>
      <c r="Q394" s="1579"/>
      <c r="R394" s="1579"/>
      <c r="S394" s="1579"/>
      <c r="T394" s="1579"/>
      <c r="U394" s="1579"/>
      <c r="V394" s="1579"/>
      <c r="W394" s="1579"/>
      <c r="X394" s="1579"/>
      <c r="Y394" s="1579"/>
      <c r="Z394" s="1579"/>
      <c r="AA394" s="1579"/>
      <c r="AB394" s="1579"/>
      <c r="AC394" s="1579"/>
      <c r="AD394" s="1579"/>
      <c r="AE394" s="1579"/>
      <c r="AF394" s="1579"/>
      <c r="AG394" s="1579"/>
      <c r="AH394" s="1579"/>
      <c r="AV394" s="11"/>
      <c r="AW394" s="11"/>
      <c r="AX394" s="8"/>
      <c r="AY394" s="45"/>
      <c r="AZ394" s="45"/>
      <c r="BA394" s="45"/>
      <c r="BB394" s="45"/>
      <c r="BC394" s="15"/>
      <c r="BD394" s="45"/>
      <c r="BE394" s="45"/>
      <c r="BF394" s="15"/>
      <c r="BG394" s="45"/>
      <c r="BH394" s="181"/>
      <c r="BI394" s="901" t="s">
        <v>33</v>
      </c>
      <c r="BJ394" s="901"/>
      <c r="BK394" s="1087"/>
      <c r="BL394" s="901"/>
      <c r="BM394" s="901"/>
      <c r="BN394" s="1087"/>
      <c r="BO394" s="901"/>
      <c r="BP394" s="156"/>
      <c r="BQ394" s="155"/>
      <c r="BR394" s="155"/>
      <c r="BS394" s="196"/>
      <c r="BT394" s="155"/>
      <c r="BU394" s="155"/>
      <c r="BV394" s="196"/>
      <c r="BW394" s="155"/>
      <c r="BX394" s="181"/>
      <c r="BY394" s="901" t="s">
        <v>33</v>
      </c>
      <c r="BZ394" s="901"/>
      <c r="CA394" s="901"/>
      <c r="CB394" s="901"/>
      <c r="CC394" s="901"/>
      <c r="CD394" s="901"/>
      <c r="CE394" s="901"/>
      <c r="CF394" s="701"/>
    </row>
    <row r="395" spans="1:84" ht="12" customHeight="1">
      <c r="A395" s="1579"/>
      <c r="B395" s="1579"/>
      <c r="C395" s="1579"/>
      <c r="D395" s="1579"/>
      <c r="E395" s="1579"/>
      <c r="F395" s="1579"/>
      <c r="G395" s="1579"/>
      <c r="H395" s="1579"/>
      <c r="I395" s="1579"/>
      <c r="J395" s="1579"/>
      <c r="K395" s="1579"/>
      <c r="L395" s="1579"/>
      <c r="M395" s="1579"/>
      <c r="N395" s="1579"/>
      <c r="O395" s="1579"/>
      <c r="P395" s="1579"/>
      <c r="Q395" s="1579"/>
      <c r="R395" s="1579"/>
      <c r="S395" s="1579"/>
      <c r="T395" s="1579"/>
      <c r="U395" s="1579"/>
      <c r="V395" s="1579"/>
      <c r="W395" s="1579"/>
      <c r="X395" s="1579"/>
      <c r="Y395" s="1579"/>
      <c r="Z395" s="1579"/>
      <c r="AA395" s="1579"/>
      <c r="AB395" s="1579"/>
      <c r="AC395" s="1579"/>
      <c r="AD395" s="1579"/>
      <c r="AE395" s="1579"/>
      <c r="AF395" s="1579"/>
      <c r="AG395" s="1579"/>
      <c r="AH395" s="1579"/>
      <c r="AV395" s="8"/>
      <c r="AW395" s="8"/>
      <c r="AX395" s="8"/>
      <c r="AY395" s="45"/>
      <c r="AZ395" s="58"/>
      <c r="BA395" s="47"/>
      <c r="BB395" s="47"/>
      <c r="BC395" s="59"/>
      <c r="BD395" s="47"/>
      <c r="BE395" s="47"/>
      <c r="BF395" s="59"/>
      <c r="BG395" s="23"/>
      <c r="BH395" s="156"/>
      <c r="BI395" s="696"/>
      <c r="BJ395" s="695"/>
      <c r="BK395" s="697"/>
      <c r="BL395" s="695"/>
      <c r="BM395" s="695"/>
      <c r="BN395" s="697"/>
      <c r="BO395" s="155"/>
      <c r="BP395" s="1704"/>
      <c r="BQ395" s="1705"/>
      <c r="BR395" s="1705"/>
      <c r="BS395" s="1705"/>
      <c r="BT395" s="1705"/>
      <c r="BU395" s="1705"/>
      <c r="BV395" s="1705"/>
      <c r="BW395" s="1706"/>
      <c r="BX395" s="156"/>
      <c r="BY395" s="155"/>
      <c r="BZ395" s="155"/>
      <c r="CA395" s="155"/>
      <c r="CB395" s="155"/>
      <c r="CC395" s="155"/>
      <c r="CD395" s="155"/>
      <c r="CE395" s="155"/>
      <c r="CF395" s="701"/>
    </row>
    <row r="396" spans="1:84" ht="12" customHeight="1">
      <c r="A396" s="1579"/>
      <c r="B396" s="1579"/>
      <c r="C396" s="1579"/>
      <c r="D396" s="1579"/>
      <c r="E396" s="1579"/>
      <c r="F396" s="1579"/>
      <c r="G396" s="1579"/>
      <c r="H396" s="1579"/>
      <c r="I396" s="1579"/>
      <c r="J396" s="1579"/>
      <c r="K396" s="1579"/>
      <c r="L396" s="1579"/>
      <c r="M396" s="1579"/>
      <c r="N396" s="1579"/>
      <c r="O396" s="1579"/>
      <c r="P396" s="1579"/>
      <c r="Q396" s="1579"/>
      <c r="R396" s="1579"/>
      <c r="S396" s="1579"/>
      <c r="T396" s="1579"/>
      <c r="U396" s="1579"/>
      <c r="V396" s="1579"/>
      <c r="W396" s="1579"/>
      <c r="X396" s="1579"/>
      <c r="Y396" s="1579"/>
      <c r="Z396" s="1579"/>
      <c r="AA396" s="1579"/>
      <c r="AB396" s="1579"/>
      <c r="AC396" s="1579"/>
      <c r="AD396" s="1579"/>
      <c r="AE396" s="1579"/>
      <c r="AF396" s="1579"/>
      <c r="AG396" s="1579"/>
      <c r="AH396" s="1579"/>
      <c r="AV396" s="8"/>
      <c r="AW396" s="8"/>
      <c r="AX396" s="8"/>
      <c r="AY396" s="45"/>
      <c r="AZ396" s="58"/>
      <c r="BA396" s="47"/>
      <c r="BB396" s="47"/>
      <c r="BC396" s="59"/>
      <c r="BD396" s="47"/>
      <c r="BE396" s="47"/>
      <c r="BF396" s="59"/>
      <c r="BG396" s="23"/>
      <c r="BH396" s="156"/>
      <c r="BI396" s="696"/>
      <c r="BJ396" s="695"/>
      <c r="BK396" s="697"/>
      <c r="BL396" s="695"/>
      <c r="BM396" s="695"/>
      <c r="BN396" s="697"/>
      <c r="BO396" s="155"/>
      <c r="BP396" s="682"/>
      <c r="BQ396" s="682"/>
      <c r="BR396" s="682"/>
      <c r="BS396" s="682"/>
      <c r="BT396" s="682"/>
      <c r="BU396" s="682"/>
      <c r="BV396" s="682"/>
      <c r="BW396" s="682"/>
      <c r="BX396" s="156"/>
      <c r="BY396" s="155"/>
      <c r="BZ396" s="155"/>
      <c r="CA396" s="155"/>
      <c r="CB396" s="155"/>
      <c r="CC396" s="155"/>
      <c r="CD396" s="155"/>
      <c r="CE396" s="155"/>
      <c r="CF396" s="701"/>
    </row>
    <row r="397" spans="1:84" ht="12" customHeight="1">
      <c r="A397" s="1579"/>
      <c r="B397" s="1579"/>
      <c r="C397" s="1579"/>
      <c r="D397" s="1579"/>
      <c r="E397" s="1579"/>
      <c r="F397" s="1579"/>
      <c r="G397" s="1579"/>
      <c r="H397" s="1579"/>
      <c r="I397" s="1579"/>
      <c r="J397" s="1579"/>
      <c r="K397" s="1579"/>
      <c r="L397" s="1579"/>
      <c r="M397" s="1579"/>
      <c r="N397" s="1579"/>
      <c r="O397" s="1579"/>
      <c r="P397" s="1579"/>
      <c r="Q397" s="1579"/>
      <c r="R397" s="1579"/>
      <c r="S397" s="1579"/>
      <c r="T397" s="1579"/>
      <c r="U397" s="1579"/>
      <c r="V397" s="1579"/>
      <c r="W397" s="1579"/>
      <c r="X397" s="1579"/>
      <c r="Y397" s="1579"/>
      <c r="Z397" s="1579"/>
      <c r="AA397" s="1579"/>
      <c r="AB397" s="1579"/>
      <c r="AC397" s="1579"/>
      <c r="AD397" s="1579"/>
      <c r="AE397" s="1579"/>
      <c r="AF397" s="1579"/>
      <c r="AG397" s="1579"/>
      <c r="AH397" s="1579"/>
      <c r="AI397" s="53"/>
      <c r="AJ397" s="58"/>
      <c r="AK397" s="47"/>
      <c r="AL397" s="47"/>
      <c r="AM397" s="59"/>
      <c r="AN397" s="47"/>
      <c r="AO397" s="47"/>
      <c r="AP397" s="59"/>
      <c r="AQ397" s="23"/>
      <c r="AR397" s="32"/>
      <c r="AS397" s="23"/>
      <c r="AT397" s="23"/>
      <c r="AU397" s="46"/>
      <c r="AV397" s="23"/>
      <c r="AW397" s="23"/>
      <c r="AX397" s="46"/>
      <c r="AY397" s="45"/>
      <c r="AZ397" s="23"/>
      <c r="BA397" s="48"/>
      <c r="BB397" s="48"/>
      <c r="BC397" s="57"/>
      <c r="BD397" s="48"/>
      <c r="BE397" s="48"/>
      <c r="BF397" s="57"/>
      <c r="BG397" s="45"/>
      <c r="BH397" s="156"/>
      <c r="BI397" s="696"/>
      <c r="BJ397" s="695"/>
      <c r="BK397" s="697"/>
      <c r="BL397" s="695"/>
      <c r="BM397" s="695"/>
      <c r="BN397" s="697"/>
      <c r="BO397" s="155"/>
      <c r="BP397" s="1707" t="s">
        <v>155</v>
      </c>
      <c r="BQ397" s="1707"/>
      <c r="BR397" s="1707"/>
      <c r="BS397" s="1707"/>
      <c r="BT397" s="1707"/>
      <c r="BU397" s="1707"/>
      <c r="BV397" s="1707"/>
      <c r="BW397" s="1707"/>
      <c r="BX397" s="156"/>
      <c r="BY397" s="155"/>
      <c r="BZ397" s="155"/>
      <c r="CA397" s="155"/>
      <c r="CB397" s="155"/>
      <c r="CC397" s="155"/>
      <c r="CD397" s="155"/>
      <c r="CE397" s="155"/>
      <c r="CF397" s="701"/>
    </row>
    <row r="398" spans="1:84" ht="12" customHeight="1">
      <c r="A398" s="1579"/>
      <c r="B398" s="1579"/>
      <c r="C398" s="1579"/>
      <c r="D398" s="1579"/>
      <c r="E398" s="1579"/>
      <c r="F398" s="1579"/>
      <c r="G398" s="1579"/>
      <c r="H398" s="1579"/>
      <c r="I398" s="1579"/>
      <c r="J398" s="1579"/>
      <c r="K398" s="1579"/>
      <c r="L398" s="1579"/>
      <c r="M398" s="1579"/>
      <c r="N398" s="1579"/>
      <c r="O398" s="1579"/>
      <c r="P398" s="1579"/>
      <c r="Q398" s="1579"/>
      <c r="R398" s="1579"/>
      <c r="S398" s="1579"/>
      <c r="T398" s="1579"/>
      <c r="U398" s="1579"/>
      <c r="V398" s="1579"/>
      <c r="W398" s="1579"/>
      <c r="X398" s="1579"/>
      <c r="Y398" s="1579"/>
      <c r="Z398" s="1579"/>
      <c r="AA398" s="1579"/>
      <c r="AB398" s="1579"/>
      <c r="AC398" s="1579"/>
      <c r="AD398" s="1579"/>
      <c r="AE398" s="1579"/>
      <c r="AF398" s="1579"/>
      <c r="AG398" s="1579"/>
      <c r="AH398" s="1579"/>
      <c r="AI398" s="53"/>
      <c r="AZ398" s="23"/>
      <c r="BA398" s="45"/>
      <c r="BB398" s="45"/>
      <c r="BC398" s="15"/>
      <c r="BD398" s="45"/>
      <c r="BE398" s="45"/>
      <c r="BF398" s="15"/>
      <c r="BG398" s="45"/>
      <c r="BH398" s="156"/>
      <c r="BI398" s="696"/>
      <c r="BJ398" s="695"/>
      <c r="BK398" s="697"/>
      <c r="BL398" s="695"/>
      <c r="BM398" s="695"/>
      <c r="BN398" s="697"/>
      <c r="BO398" s="155"/>
      <c r="BP398" s="156"/>
      <c r="BQ398" s="155"/>
      <c r="BR398" s="155"/>
      <c r="BS398" s="196"/>
      <c r="BT398" s="155"/>
      <c r="BU398" s="155"/>
      <c r="BV398" s="196"/>
      <c r="BW398" s="155"/>
      <c r="BX398" s="156"/>
      <c r="BY398" s="155"/>
      <c r="BZ398" s="155"/>
      <c r="CA398" s="155"/>
      <c r="CB398" s="155"/>
      <c r="CC398" s="155"/>
      <c r="CD398" s="155"/>
      <c r="CE398" s="155"/>
      <c r="CF398" s="701"/>
    </row>
    <row r="399" spans="1:84" ht="12" customHeight="1">
      <c r="A399" s="1579"/>
      <c r="B399" s="1579"/>
      <c r="C399" s="1579"/>
      <c r="D399" s="1579"/>
      <c r="E399" s="1579"/>
      <c r="F399" s="1579"/>
      <c r="G399" s="1579"/>
      <c r="H399" s="1579"/>
      <c r="I399" s="1579"/>
      <c r="J399" s="1579"/>
      <c r="K399" s="1579"/>
      <c r="L399" s="1579"/>
      <c r="M399" s="1579"/>
      <c r="N399" s="1579"/>
      <c r="O399" s="1579"/>
      <c r="P399" s="1579"/>
      <c r="Q399" s="1579"/>
      <c r="R399" s="1579"/>
      <c r="S399" s="1579"/>
      <c r="T399" s="1579"/>
      <c r="U399" s="1579"/>
      <c r="V399" s="1579"/>
      <c r="W399" s="1579"/>
      <c r="X399" s="1579"/>
      <c r="Y399" s="1579"/>
      <c r="Z399" s="1579"/>
      <c r="AA399" s="1579"/>
      <c r="AB399" s="1579"/>
      <c r="AC399" s="1579"/>
      <c r="AD399" s="1579"/>
      <c r="AE399" s="1579"/>
      <c r="AF399" s="1579"/>
      <c r="AG399" s="1579"/>
      <c r="AH399" s="1579"/>
      <c r="AI399" s="53"/>
      <c r="AZ399" s="23"/>
      <c r="BA399" s="45"/>
      <c r="BB399" s="45"/>
      <c r="BC399" s="15"/>
      <c r="BD399" s="45"/>
      <c r="BE399" s="45"/>
      <c r="BF399" s="15"/>
      <c r="BG399" s="45"/>
      <c r="BH399" s="156"/>
      <c r="BI399" s="698"/>
      <c r="BJ399" s="673"/>
      <c r="BK399" s="674"/>
      <c r="BL399" s="673"/>
      <c r="BM399" s="673"/>
      <c r="BN399" s="674"/>
      <c r="BO399" s="157">
        <v>36</v>
      </c>
      <c r="BP399" s="158" t="s">
        <v>33</v>
      </c>
      <c r="BQ399" s="159" t="s">
        <v>33</v>
      </c>
      <c r="BR399" s="159"/>
      <c r="BS399" s="160"/>
      <c r="BT399" s="159"/>
      <c r="BU399" s="159"/>
      <c r="BV399" s="160"/>
      <c r="BW399" s="159"/>
      <c r="BX399" s="154"/>
      <c r="BY399" s="161"/>
      <c r="BZ399" s="161"/>
      <c r="CA399" s="161"/>
      <c r="CB399" s="161"/>
      <c r="CC399" s="161"/>
      <c r="CD399" s="161"/>
      <c r="CE399" s="161"/>
      <c r="CF399" s="701"/>
    </row>
    <row r="400" spans="1:84" ht="12" customHeight="1">
      <c r="A400" s="1579"/>
      <c r="B400" s="1579"/>
      <c r="C400" s="1579"/>
      <c r="D400" s="1579"/>
      <c r="E400" s="1579"/>
      <c r="F400" s="1579"/>
      <c r="G400" s="1579"/>
      <c r="H400" s="1579"/>
      <c r="I400" s="1579"/>
      <c r="J400" s="1579"/>
      <c r="K400" s="1579"/>
      <c r="L400" s="1579"/>
      <c r="M400" s="1579"/>
      <c r="N400" s="1579"/>
      <c r="O400" s="1579"/>
      <c r="P400" s="1579"/>
      <c r="Q400" s="1579"/>
      <c r="R400" s="1579"/>
      <c r="S400" s="1579"/>
      <c r="T400" s="1579"/>
      <c r="U400" s="1579"/>
      <c r="V400" s="1579"/>
      <c r="W400" s="1579"/>
      <c r="X400" s="1579"/>
      <c r="Y400" s="1579"/>
      <c r="Z400" s="1579"/>
      <c r="AA400" s="1579"/>
      <c r="AB400" s="1579"/>
      <c r="AC400" s="1579"/>
      <c r="AD400" s="1579"/>
      <c r="AE400" s="1579"/>
      <c r="AF400" s="1579"/>
      <c r="AG400" s="1579"/>
      <c r="AH400" s="1579"/>
      <c r="AI400" s="53"/>
      <c r="AZ400" s="23"/>
      <c r="BA400" s="45"/>
      <c r="BB400" s="45"/>
      <c r="BC400" s="15"/>
      <c r="BD400" s="45"/>
      <c r="BE400" s="45"/>
      <c r="BF400" s="15"/>
      <c r="BG400" s="45"/>
      <c r="BH400" s="156"/>
      <c r="BI400" s="696"/>
      <c r="BJ400" s="695"/>
      <c r="BK400" s="697"/>
      <c r="BL400" s="695"/>
      <c r="BM400" s="695"/>
      <c r="BN400" s="697"/>
      <c r="BO400" s="155"/>
      <c r="BP400" s="181"/>
      <c r="BQ400" s="901" t="s">
        <v>33</v>
      </c>
      <c r="BR400" s="901"/>
      <c r="BS400" s="1087"/>
      <c r="BT400" s="901"/>
      <c r="BU400" s="901"/>
      <c r="BV400" s="1087"/>
      <c r="BW400" s="901"/>
      <c r="BX400" s="164"/>
      <c r="BY400" s="161"/>
      <c r="BZ400" s="161"/>
      <c r="CA400" s="161"/>
      <c r="CB400" s="161"/>
      <c r="CC400" s="161"/>
      <c r="CD400" s="161"/>
      <c r="CE400" s="161"/>
      <c r="CF400" s="701"/>
    </row>
    <row r="401" spans="1:84" ht="12" customHeight="1">
      <c r="A401" s="1579"/>
      <c r="B401" s="1579"/>
      <c r="C401" s="1579"/>
      <c r="D401" s="1579"/>
      <c r="E401" s="1579"/>
      <c r="F401" s="1579"/>
      <c r="G401" s="1579"/>
      <c r="H401" s="1579"/>
      <c r="I401" s="1579"/>
      <c r="J401" s="1579"/>
      <c r="K401" s="1579"/>
      <c r="L401" s="1579"/>
      <c r="M401" s="1579"/>
      <c r="N401" s="1579"/>
      <c r="O401" s="1579"/>
      <c r="P401" s="1579"/>
      <c r="Q401" s="1579"/>
      <c r="R401" s="1579"/>
      <c r="S401" s="1579"/>
      <c r="T401" s="1579"/>
      <c r="U401" s="1579"/>
      <c r="V401" s="1579"/>
      <c r="W401" s="1579"/>
      <c r="X401" s="1579"/>
      <c r="Y401" s="1579"/>
      <c r="Z401" s="1579"/>
      <c r="AA401" s="1579"/>
      <c r="AB401" s="1579"/>
      <c r="AC401" s="1579"/>
      <c r="AD401" s="1579"/>
      <c r="AE401" s="1579"/>
      <c r="AF401" s="1579"/>
      <c r="AG401" s="1579"/>
      <c r="AH401" s="1579"/>
      <c r="AI401" s="53"/>
      <c r="AZ401" s="23"/>
      <c r="BA401" s="45"/>
      <c r="BB401" s="45"/>
      <c r="BC401" s="15"/>
      <c r="BD401" s="45"/>
      <c r="BE401" s="45"/>
      <c r="BF401" s="15"/>
      <c r="BG401" s="45"/>
      <c r="BH401" s="156"/>
      <c r="BI401" s="696"/>
      <c r="BJ401" s="695"/>
      <c r="BK401" s="697"/>
      <c r="BL401" s="695"/>
      <c r="BM401" s="695"/>
      <c r="BN401" s="697"/>
      <c r="BO401" s="155"/>
      <c r="BP401" s="165">
        <v>100</v>
      </c>
      <c r="BQ401" s="166" t="s">
        <v>28</v>
      </c>
      <c r="BR401" s="166"/>
      <c r="BS401" s="167" t="s">
        <v>33</v>
      </c>
      <c r="BT401" s="168" t="s">
        <v>33</v>
      </c>
      <c r="BU401" s="168"/>
      <c r="BV401" s="169" t="s">
        <v>33</v>
      </c>
      <c r="BW401" s="170"/>
      <c r="BX401" s="171" t="s">
        <v>33</v>
      </c>
      <c r="BY401" s="159" t="s">
        <v>33</v>
      </c>
      <c r="BZ401" s="159"/>
      <c r="CA401" s="159"/>
      <c r="CB401" s="159"/>
      <c r="CC401" s="159"/>
      <c r="CD401" s="159"/>
      <c r="CE401" s="159"/>
      <c r="CF401" s="79" t="s">
        <v>156</v>
      </c>
    </row>
    <row r="402" spans="1:84" ht="12" customHeight="1">
      <c r="A402" s="1579"/>
      <c r="B402" s="1579"/>
      <c r="C402" s="1579"/>
      <c r="D402" s="1579"/>
      <c r="E402" s="1579"/>
      <c r="F402" s="1579"/>
      <c r="G402" s="1579"/>
      <c r="H402" s="1579"/>
      <c r="I402" s="1579"/>
      <c r="J402" s="1579"/>
      <c r="K402" s="1579"/>
      <c r="L402" s="1579"/>
      <c r="M402" s="1579"/>
      <c r="N402" s="1579"/>
      <c r="O402" s="1579"/>
      <c r="P402" s="1579"/>
      <c r="Q402" s="1579"/>
      <c r="R402" s="1579"/>
      <c r="S402" s="1579"/>
      <c r="T402" s="1579"/>
      <c r="U402" s="1579"/>
      <c r="V402" s="1579"/>
      <c r="W402" s="1579"/>
      <c r="X402" s="1579"/>
      <c r="Y402" s="1579"/>
      <c r="Z402" s="1579"/>
      <c r="AA402" s="1579"/>
      <c r="AB402" s="1579"/>
      <c r="AC402" s="1579"/>
      <c r="AD402" s="1579"/>
      <c r="AE402" s="1579"/>
      <c r="AF402" s="1579"/>
      <c r="AG402" s="1579"/>
      <c r="AH402" s="1579"/>
      <c r="AI402" s="53"/>
      <c r="AZ402" s="23"/>
      <c r="BA402" s="53"/>
      <c r="BB402" s="53"/>
      <c r="BC402" s="53"/>
      <c r="BD402" s="53"/>
      <c r="BE402" s="53"/>
      <c r="BF402" s="53"/>
      <c r="BG402" s="45"/>
      <c r="BH402" s="156"/>
      <c r="BI402" s="696"/>
      <c r="BJ402" s="695"/>
      <c r="BK402" s="697"/>
      <c r="BL402" s="695"/>
      <c r="BM402" s="695"/>
      <c r="BN402" s="697"/>
      <c r="BO402" s="155"/>
      <c r="BP402" s="161"/>
      <c r="BQ402" s="161"/>
      <c r="BR402" s="161"/>
      <c r="BS402" s="670"/>
      <c r="BT402" s="161"/>
      <c r="BU402" s="161"/>
      <c r="BV402" s="670"/>
      <c r="BW402" s="181"/>
      <c r="BX402" s="176"/>
      <c r="BY402" s="901" t="s">
        <v>33</v>
      </c>
      <c r="BZ402" s="901"/>
      <c r="CA402" s="901"/>
      <c r="CB402" s="901"/>
      <c r="CC402" s="901"/>
      <c r="CD402" s="901"/>
      <c r="CE402" s="901"/>
      <c r="CF402" s="701"/>
    </row>
    <row r="403" spans="1:84" ht="12" customHeight="1">
      <c r="A403" s="1579"/>
      <c r="B403" s="1579"/>
      <c r="C403" s="1579"/>
      <c r="D403" s="1579"/>
      <c r="E403" s="1579"/>
      <c r="F403" s="1579"/>
      <c r="G403" s="1579"/>
      <c r="H403" s="1579"/>
      <c r="I403" s="1579"/>
      <c r="J403" s="1579"/>
      <c r="K403" s="1579"/>
      <c r="L403" s="1579"/>
      <c r="M403" s="1579"/>
      <c r="N403" s="1579"/>
      <c r="O403" s="1579"/>
      <c r="P403" s="1579"/>
      <c r="Q403" s="1579"/>
      <c r="R403" s="1579"/>
      <c r="S403" s="1579"/>
      <c r="T403" s="1579"/>
      <c r="U403" s="1579"/>
      <c r="V403" s="1579"/>
      <c r="W403" s="1579"/>
      <c r="X403" s="1579"/>
      <c r="Y403" s="1579"/>
      <c r="Z403" s="1579"/>
      <c r="AA403" s="1579"/>
      <c r="AB403" s="1579"/>
      <c r="AC403" s="1579"/>
      <c r="AD403" s="1579"/>
      <c r="AE403" s="1579"/>
      <c r="AF403" s="1579"/>
      <c r="AG403" s="1579"/>
      <c r="AH403" s="1579"/>
      <c r="AI403" s="53"/>
      <c r="AZ403" s="23"/>
      <c r="BA403" s="45"/>
      <c r="BB403" s="45"/>
      <c r="BC403" s="15"/>
      <c r="BD403" s="45"/>
      <c r="BE403" s="45"/>
      <c r="BF403" s="15"/>
      <c r="BG403" s="45"/>
      <c r="BH403" s="156"/>
      <c r="BI403" s="698"/>
      <c r="BJ403" s="673"/>
      <c r="BK403" s="674"/>
      <c r="BL403" s="673"/>
      <c r="BM403" s="673"/>
      <c r="BN403" s="674"/>
      <c r="BO403" s="157">
        <v>61</v>
      </c>
      <c r="BP403" s="158" t="s">
        <v>33</v>
      </c>
      <c r="BQ403" s="159" t="s">
        <v>33</v>
      </c>
      <c r="BR403" s="159"/>
      <c r="BS403" s="160"/>
      <c r="BT403" s="159"/>
      <c r="BU403" s="159"/>
      <c r="BV403" s="160"/>
      <c r="BW403" s="159"/>
      <c r="BX403" s="164"/>
      <c r="BY403" s="901" t="s">
        <v>33</v>
      </c>
      <c r="BZ403" s="901"/>
      <c r="CA403" s="901"/>
      <c r="CB403" s="901"/>
      <c r="CC403" s="901"/>
      <c r="CD403" s="901"/>
      <c r="CE403" s="901"/>
      <c r="CF403" s="701"/>
    </row>
    <row r="404" spans="1:84" ht="12" customHeight="1">
      <c r="A404" s="1579"/>
      <c r="B404" s="1579"/>
      <c r="C404" s="1579"/>
      <c r="D404" s="1579"/>
      <c r="E404" s="1579"/>
      <c r="F404" s="1579"/>
      <c r="G404" s="1579"/>
      <c r="H404" s="1579"/>
      <c r="I404" s="1579"/>
      <c r="J404" s="1579"/>
      <c r="K404" s="1579"/>
      <c r="L404" s="1579"/>
      <c r="M404" s="1579"/>
      <c r="N404" s="1579"/>
      <c r="O404" s="1579"/>
      <c r="P404" s="1579"/>
      <c r="Q404" s="1579"/>
      <c r="R404" s="1579"/>
      <c r="S404" s="1579"/>
      <c r="T404" s="1579"/>
      <c r="U404" s="1579"/>
      <c r="V404" s="1579"/>
      <c r="W404" s="1579"/>
      <c r="X404" s="1579"/>
      <c r="Y404" s="1579"/>
      <c r="Z404" s="1579"/>
      <c r="AA404" s="1579"/>
      <c r="AB404" s="1579"/>
      <c r="AC404" s="1579"/>
      <c r="AD404" s="1579"/>
      <c r="AE404" s="1579"/>
      <c r="AF404" s="1579"/>
      <c r="AG404" s="1579"/>
      <c r="AH404" s="1579"/>
      <c r="AI404" s="53"/>
      <c r="AZ404" s="23"/>
      <c r="BA404" s="45"/>
      <c r="BB404" s="45"/>
      <c r="BC404" s="15"/>
      <c r="BD404" s="45"/>
      <c r="BE404" s="45"/>
      <c r="BF404" s="15"/>
      <c r="BG404" s="45"/>
      <c r="BH404" s="156"/>
      <c r="BI404" s="155"/>
      <c r="BJ404" s="155"/>
      <c r="BK404" s="196"/>
      <c r="BL404" s="155"/>
      <c r="BM404" s="155"/>
      <c r="BN404" s="196"/>
      <c r="BO404" s="155"/>
      <c r="BP404" s="181"/>
      <c r="BQ404" s="901" t="s">
        <v>33</v>
      </c>
      <c r="BR404" s="901"/>
      <c r="BS404" s="1087"/>
      <c r="BT404" s="901"/>
      <c r="BU404" s="901"/>
      <c r="BV404" s="1087"/>
      <c r="BW404" s="901"/>
      <c r="BX404" s="180"/>
      <c r="BY404" s="161"/>
      <c r="BZ404" s="161"/>
      <c r="CA404" s="161"/>
      <c r="CB404" s="161"/>
      <c r="CC404" s="161"/>
      <c r="CD404" s="161"/>
      <c r="CE404" s="181"/>
      <c r="CF404" s="701"/>
    </row>
    <row r="405" spans="1:84" ht="12" customHeight="1">
      <c r="A405" s="1579"/>
      <c r="B405" s="1579"/>
      <c r="C405" s="1579"/>
      <c r="D405" s="1579"/>
      <c r="E405" s="1579"/>
      <c r="F405" s="1579"/>
      <c r="G405" s="1579"/>
      <c r="H405" s="1579"/>
      <c r="I405" s="1579"/>
      <c r="J405" s="1579"/>
      <c r="K405" s="1579"/>
      <c r="L405" s="1579"/>
      <c r="M405" s="1579"/>
      <c r="N405" s="1579"/>
      <c r="O405" s="1579"/>
      <c r="P405" s="1579"/>
      <c r="Q405" s="1579"/>
      <c r="R405" s="1579"/>
      <c r="S405" s="1579"/>
      <c r="T405" s="1579"/>
      <c r="U405" s="1579"/>
      <c r="V405" s="1579"/>
      <c r="W405" s="1579"/>
      <c r="X405" s="1579"/>
      <c r="Y405" s="1579"/>
      <c r="Z405" s="1579"/>
      <c r="AA405" s="1579"/>
      <c r="AB405" s="1579"/>
      <c r="AC405" s="1579"/>
      <c r="AD405" s="1579"/>
      <c r="AE405" s="1579"/>
      <c r="AF405" s="1579"/>
      <c r="AG405" s="1579"/>
      <c r="AH405" s="1579"/>
      <c r="AI405" s="53"/>
      <c r="AJ405" s="58"/>
      <c r="AK405" s="47"/>
      <c r="AL405" s="8"/>
      <c r="AM405" s="8"/>
      <c r="AN405" s="8"/>
      <c r="AO405" s="8"/>
      <c r="AP405" s="8"/>
      <c r="AQ405" s="45"/>
      <c r="AR405" s="58"/>
      <c r="AS405" s="47"/>
      <c r="AT405" s="47"/>
      <c r="AU405" s="59"/>
      <c r="AV405" s="47"/>
      <c r="AW405" s="47"/>
      <c r="AX405" s="59"/>
      <c r="AY405" s="23"/>
      <c r="AZ405" s="45"/>
      <c r="BA405" s="45"/>
      <c r="BB405" s="45"/>
      <c r="BC405" s="15"/>
      <c r="BD405" s="45"/>
      <c r="BE405" s="45"/>
      <c r="BF405" s="15"/>
      <c r="BG405" s="45"/>
      <c r="BH405" s="156"/>
      <c r="BI405" s="155"/>
      <c r="BJ405" s="155"/>
      <c r="BK405" s="196"/>
      <c r="BL405" s="155"/>
      <c r="BM405" s="155"/>
      <c r="BN405" s="196"/>
      <c r="BO405" s="155"/>
      <c r="BP405" s="154"/>
      <c r="BQ405" s="182"/>
      <c r="BR405" s="183"/>
      <c r="BS405" s="184"/>
      <c r="BT405" s="183"/>
      <c r="BU405" s="183"/>
      <c r="BV405" s="184"/>
      <c r="BW405" s="185"/>
      <c r="BX405" s="158" t="s">
        <v>33</v>
      </c>
      <c r="BY405" s="159" t="s">
        <v>33</v>
      </c>
      <c r="BZ405" s="159"/>
      <c r="CA405" s="159"/>
      <c r="CB405" s="159"/>
      <c r="CC405" s="159"/>
      <c r="CD405" s="159"/>
      <c r="CE405" s="159"/>
      <c r="CF405" s="79" t="s">
        <v>157</v>
      </c>
    </row>
    <row r="406" spans="1:84" ht="12" customHeight="1">
      <c r="A406" s="1579"/>
      <c r="B406" s="1579"/>
      <c r="C406" s="1579"/>
      <c r="D406" s="1579"/>
      <c r="E406" s="1579"/>
      <c r="F406" s="1579"/>
      <c r="G406" s="1579"/>
      <c r="H406" s="1579"/>
      <c r="I406" s="1579"/>
      <c r="J406" s="1579"/>
      <c r="K406" s="1579"/>
      <c r="L406" s="1579"/>
      <c r="M406" s="1579"/>
      <c r="N406" s="1579"/>
      <c r="O406" s="1579"/>
      <c r="P406" s="1579"/>
      <c r="Q406" s="1579"/>
      <c r="R406" s="1579"/>
      <c r="S406" s="1579"/>
      <c r="T406" s="1579"/>
      <c r="U406" s="1579"/>
      <c r="V406" s="1579"/>
      <c r="W406" s="1579"/>
      <c r="X406" s="1579"/>
      <c r="Y406" s="1579"/>
      <c r="Z406" s="1579"/>
      <c r="AA406" s="1579"/>
      <c r="AB406" s="1579"/>
      <c r="AC406" s="1579"/>
      <c r="AD406" s="1579"/>
      <c r="AE406" s="1579"/>
      <c r="AF406" s="1579"/>
      <c r="AG406" s="1579"/>
      <c r="AH406" s="1579"/>
      <c r="AI406" s="53"/>
      <c r="AJ406" s="58"/>
      <c r="AK406" s="47"/>
      <c r="AL406" s="23"/>
      <c r="AM406" s="46"/>
      <c r="AN406" s="23"/>
      <c r="AO406" s="23"/>
      <c r="AP406" s="46"/>
      <c r="AQ406" s="45"/>
      <c r="AR406" s="23"/>
      <c r="AS406" s="48"/>
      <c r="AT406" s="48"/>
      <c r="AU406" s="57"/>
      <c r="AV406" s="48"/>
      <c r="AW406" s="48"/>
      <c r="AX406" s="57"/>
      <c r="AY406" s="45"/>
      <c r="AZ406" s="45"/>
      <c r="BA406" s="45"/>
      <c r="BB406" s="45"/>
      <c r="BC406" s="15"/>
      <c r="BD406" s="45"/>
      <c r="BE406" s="45"/>
      <c r="BF406" s="15"/>
      <c r="BG406" s="45"/>
      <c r="BH406" s="45"/>
      <c r="BI406" s="45"/>
      <c r="BJ406" s="45"/>
      <c r="BK406" s="15"/>
      <c r="BL406" s="45"/>
      <c r="BM406" s="45"/>
      <c r="BN406" s="15"/>
      <c r="BO406" s="45"/>
      <c r="BP406" s="154"/>
      <c r="BQ406" s="186"/>
      <c r="BR406" s="186"/>
      <c r="BS406" s="187"/>
      <c r="BT406" s="186"/>
      <c r="BU406" s="186"/>
      <c r="BV406" s="187"/>
      <c r="BW406" s="161"/>
      <c r="BX406" s="181"/>
      <c r="BY406" s="901" t="s">
        <v>33</v>
      </c>
      <c r="BZ406" s="901"/>
      <c r="CA406" s="901"/>
      <c r="CB406" s="901"/>
      <c r="CC406" s="901"/>
      <c r="CD406" s="901"/>
      <c r="CE406" s="901"/>
      <c r="CF406" s="638"/>
    </row>
    <row r="407" spans="1:84" ht="12" customHeight="1">
      <c r="A407" s="1579"/>
      <c r="B407" s="1579"/>
      <c r="C407" s="1579"/>
      <c r="D407" s="1579"/>
      <c r="E407" s="1579"/>
      <c r="F407" s="1579"/>
      <c r="G407" s="1579"/>
      <c r="H407" s="1579"/>
      <c r="I407" s="1579"/>
      <c r="J407" s="1579"/>
      <c r="K407" s="1579"/>
      <c r="L407" s="1579"/>
      <c r="M407" s="1579"/>
      <c r="N407" s="1579"/>
      <c r="O407" s="1579"/>
      <c r="P407" s="1579"/>
      <c r="Q407" s="1579"/>
      <c r="R407" s="1579"/>
      <c r="S407" s="1579"/>
      <c r="T407" s="1579"/>
      <c r="U407" s="1579"/>
      <c r="V407" s="1579"/>
      <c r="W407" s="1579"/>
      <c r="X407" s="1579"/>
      <c r="Y407" s="1579"/>
      <c r="Z407" s="1579"/>
      <c r="AA407" s="1579"/>
      <c r="AB407" s="1579"/>
      <c r="AC407" s="1579"/>
      <c r="AD407" s="1579"/>
      <c r="AE407" s="1579"/>
      <c r="AF407" s="1579"/>
      <c r="AG407" s="1579"/>
      <c r="AH407" s="1579"/>
    </row>
    <row r="408" spans="1:84" ht="12" customHeight="1">
      <c r="A408" s="1579"/>
      <c r="B408" s="1579"/>
      <c r="C408" s="1579"/>
      <c r="D408" s="1579"/>
      <c r="E408" s="1579"/>
      <c r="F408" s="1579"/>
      <c r="G408" s="1579"/>
      <c r="H408" s="1579"/>
      <c r="I408" s="1579"/>
      <c r="J408" s="1579"/>
      <c r="K408" s="1579"/>
      <c r="L408" s="1579"/>
      <c r="M408" s="1579"/>
      <c r="N408" s="1579"/>
      <c r="O408" s="1579"/>
      <c r="P408" s="1579"/>
      <c r="Q408" s="1579"/>
      <c r="R408" s="1579"/>
      <c r="S408" s="1579"/>
      <c r="T408" s="1579"/>
      <c r="U408" s="1579"/>
      <c r="V408" s="1579"/>
      <c r="W408" s="1579"/>
      <c r="X408" s="1579"/>
      <c r="Y408" s="1579"/>
      <c r="Z408" s="1579"/>
      <c r="AA408" s="1579"/>
      <c r="AB408" s="1579"/>
      <c r="AC408" s="1579"/>
      <c r="AD408" s="1579"/>
      <c r="AE408" s="1579"/>
      <c r="AF408" s="1579"/>
      <c r="AG408" s="1579"/>
      <c r="AH408" s="1579"/>
    </row>
    <row r="409" spans="1:84" ht="12" customHeight="1">
      <c r="A409" s="1579"/>
      <c r="B409" s="1579"/>
      <c r="C409" s="1579"/>
      <c r="D409" s="1579"/>
      <c r="E409" s="1579"/>
      <c r="F409" s="1579"/>
      <c r="G409" s="1579"/>
      <c r="H409" s="1579"/>
      <c r="I409" s="1579"/>
      <c r="J409" s="1579"/>
      <c r="K409" s="1579"/>
      <c r="L409" s="1579"/>
      <c r="M409" s="1579"/>
      <c r="N409" s="1579"/>
      <c r="O409" s="1579"/>
      <c r="P409" s="1579"/>
      <c r="Q409" s="1579"/>
      <c r="R409" s="1579"/>
      <c r="S409" s="1579"/>
      <c r="T409" s="1579"/>
      <c r="U409" s="1579"/>
      <c r="V409" s="1579"/>
      <c r="W409" s="1579"/>
      <c r="X409" s="1579"/>
      <c r="Y409" s="1579"/>
      <c r="Z409" s="1579"/>
      <c r="AA409" s="1579"/>
      <c r="AB409" s="1579"/>
      <c r="AC409" s="1579"/>
      <c r="AD409" s="1579"/>
      <c r="AE409" s="1579"/>
      <c r="AF409" s="1579"/>
      <c r="AG409" s="1579"/>
      <c r="AH409" s="1579"/>
    </row>
    <row r="410" spans="1:84" ht="12" customHeight="1">
      <c r="A410" s="1579"/>
      <c r="B410" s="1579"/>
      <c r="C410" s="1579"/>
      <c r="D410" s="1579"/>
      <c r="E410" s="1579"/>
      <c r="F410" s="1579"/>
      <c r="G410" s="1579"/>
      <c r="H410" s="1579"/>
      <c r="I410" s="1579"/>
      <c r="J410" s="1579"/>
      <c r="K410" s="1579"/>
      <c r="L410" s="1579"/>
      <c r="M410" s="1579"/>
      <c r="N410" s="1579"/>
      <c r="O410" s="1579"/>
      <c r="P410" s="1579"/>
      <c r="Q410" s="1579"/>
      <c r="R410" s="1579"/>
      <c r="S410" s="1579"/>
      <c r="T410" s="1579"/>
      <c r="U410" s="1579"/>
      <c r="V410" s="1579"/>
      <c r="W410" s="1579"/>
      <c r="X410" s="1579"/>
      <c r="Y410" s="1579"/>
      <c r="Z410" s="1579"/>
      <c r="AA410" s="1579"/>
      <c r="AB410" s="1579"/>
      <c r="AC410" s="1579"/>
      <c r="AD410" s="1579"/>
      <c r="AE410" s="1579"/>
      <c r="AF410" s="1579"/>
      <c r="AG410" s="1579"/>
      <c r="AH410" s="1579"/>
    </row>
    <row r="411" spans="1:84" ht="12" customHeight="1">
      <c r="A411" s="1579"/>
      <c r="B411" s="1579"/>
      <c r="C411" s="1579"/>
      <c r="D411" s="1579"/>
      <c r="E411" s="1579"/>
      <c r="F411" s="1579"/>
      <c r="G411" s="1579"/>
      <c r="H411" s="1579"/>
      <c r="I411" s="1579"/>
      <c r="J411" s="1579"/>
      <c r="K411" s="1579"/>
      <c r="L411" s="1579"/>
      <c r="M411" s="1579"/>
      <c r="N411" s="1579"/>
      <c r="O411" s="1579"/>
      <c r="P411" s="1579"/>
      <c r="Q411" s="1579"/>
      <c r="R411" s="1579"/>
      <c r="S411" s="1579"/>
      <c r="T411" s="1579"/>
      <c r="U411" s="1579"/>
      <c r="V411" s="1579"/>
      <c r="W411" s="1579"/>
      <c r="X411" s="1579"/>
      <c r="Y411" s="1579"/>
      <c r="Z411" s="1579"/>
      <c r="AA411" s="1579"/>
      <c r="AB411" s="1579"/>
      <c r="AC411" s="1579"/>
      <c r="AD411" s="1579"/>
      <c r="AE411" s="1579"/>
      <c r="AF411" s="1579"/>
      <c r="AG411" s="1579"/>
      <c r="AH411" s="1579"/>
    </row>
    <row r="412" spans="1:84" ht="12" customHeight="1">
      <c r="A412" s="1579"/>
      <c r="B412" s="1579"/>
      <c r="C412" s="1579"/>
      <c r="D412" s="1579"/>
      <c r="E412" s="1579"/>
      <c r="F412" s="1579"/>
      <c r="G412" s="1579"/>
      <c r="H412" s="1579"/>
      <c r="I412" s="1579"/>
      <c r="J412" s="1579"/>
      <c r="K412" s="1579"/>
      <c r="L412" s="1579"/>
      <c r="M412" s="1579"/>
      <c r="N412" s="1579"/>
      <c r="O412" s="1579"/>
      <c r="P412" s="1579"/>
      <c r="Q412" s="1579"/>
      <c r="R412" s="1579"/>
      <c r="S412" s="1579"/>
      <c r="T412" s="1579"/>
      <c r="U412" s="1579"/>
      <c r="V412" s="1579"/>
      <c r="W412" s="1579"/>
      <c r="X412" s="1579"/>
      <c r="Y412" s="1579"/>
      <c r="Z412" s="1579"/>
      <c r="AA412" s="1579"/>
      <c r="AB412" s="1579"/>
      <c r="AC412" s="1579"/>
      <c r="AD412" s="1579"/>
      <c r="AE412" s="1579"/>
      <c r="AF412" s="1579"/>
      <c r="AG412" s="1579"/>
      <c r="AH412" s="1579"/>
    </row>
    <row r="413" spans="1:84" ht="12" customHeight="1">
      <c r="A413" s="1579"/>
      <c r="B413" s="1579"/>
      <c r="C413" s="1579"/>
      <c r="D413" s="1579"/>
      <c r="E413" s="1579"/>
      <c r="F413" s="1579"/>
      <c r="G413" s="1579"/>
      <c r="H413" s="1579"/>
      <c r="I413" s="1579"/>
      <c r="J413" s="1579"/>
      <c r="K413" s="1579"/>
      <c r="L413" s="1579"/>
      <c r="M413" s="1579"/>
      <c r="N413" s="1579"/>
      <c r="O413" s="1579"/>
      <c r="P413" s="1579"/>
      <c r="Q413" s="1579"/>
      <c r="R413" s="1579"/>
      <c r="S413" s="1579"/>
      <c r="T413" s="1579"/>
      <c r="U413" s="1579"/>
      <c r="V413" s="1579"/>
      <c r="W413" s="1579"/>
      <c r="X413" s="1579"/>
      <c r="Y413" s="1579"/>
      <c r="Z413" s="1579"/>
      <c r="AA413" s="1579"/>
      <c r="AB413" s="1579"/>
      <c r="AC413" s="1579"/>
      <c r="AD413" s="1579"/>
      <c r="AE413" s="1579"/>
      <c r="AF413" s="1579"/>
      <c r="AG413" s="1579"/>
      <c r="AH413" s="1579"/>
    </row>
    <row r="414" spans="1:84" ht="12" customHeight="1">
      <c r="A414" s="1579"/>
      <c r="B414" s="1579"/>
      <c r="C414" s="1579"/>
      <c r="D414" s="1579"/>
      <c r="E414" s="1579"/>
      <c r="F414" s="1579"/>
      <c r="G414" s="1579"/>
      <c r="H414" s="1579"/>
      <c r="I414" s="1579"/>
      <c r="J414" s="1579"/>
      <c r="K414" s="1579"/>
      <c r="L414" s="1579"/>
      <c r="M414" s="1579"/>
      <c r="N414" s="1579"/>
      <c r="O414" s="1579"/>
      <c r="P414" s="1579"/>
      <c r="Q414" s="1579"/>
      <c r="R414" s="1579"/>
      <c r="S414" s="1579"/>
      <c r="T414" s="1579"/>
      <c r="U414" s="1579"/>
      <c r="V414" s="1579"/>
      <c r="W414" s="1579"/>
      <c r="X414" s="1579"/>
      <c r="Y414" s="1579"/>
      <c r="Z414" s="1579"/>
      <c r="AA414" s="1579"/>
      <c r="AB414" s="1579"/>
      <c r="AC414" s="1579"/>
      <c r="AD414" s="1579"/>
      <c r="AE414" s="1579"/>
      <c r="AF414" s="1579"/>
      <c r="AG414" s="1579"/>
      <c r="AH414" s="1579"/>
    </row>
    <row r="415" spans="1:84" ht="12" customHeight="1">
      <c r="A415" s="1579"/>
      <c r="B415" s="1579"/>
      <c r="C415" s="1579"/>
      <c r="D415" s="1579"/>
      <c r="E415" s="1579"/>
      <c r="F415" s="1579"/>
      <c r="G415" s="1579"/>
      <c r="H415" s="1579"/>
      <c r="I415" s="1579"/>
      <c r="J415" s="1579"/>
      <c r="K415" s="1579"/>
      <c r="L415" s="1579"/>
      <c r="M415" s="1579"/>
      <c r="N415" s="1579"/>
      <c r="O415" s="1579"/>
      <c r="P415" s="1579"/>
      <c r="Q415" s="1579"/>
      <c r="R415" s="1579"/>
      <c r="S415" s="1579"/>
      <c r="T415" s="1579"/>
      <c r="U415" s="1579"/>
      <c r="V415" s="1579"/>
      <c r="W415" s="1579"/>
      <c r="X415" s="1579"/>
      <c r="Y415" s="1579"/>
      <c r="Z415" s="1579"/>
      <c r="AA415" s="1579"/>
      <c r="AB415" s="1579"/>
      <c r="AC415" s="1579"/>
      <c r="AD415" s="1579"/>
      <c r="AE415" s="1579"/>
      <c r="AF415" s="1579"/>
      <c r="AG415" s="1579"/>
      <c r="AH415" s="1579"/>
    </row>
    <row r="416" spans="1:84" ht="12" customHeight="1">
      <c r="A416" s="1579"/>
      <c r="B416" s="1579"/>
      <c r="C416" s="1579"/>
      <c r="D416" s="1579"/>
      <c r="E416" s="1579"/>
      <c r="F416" s="1579"/>
      <c r="G416" s="1579"/>
      <c r="H416" s="1579"/>
      <c r="I416" s="1579"/>
      <c r="J416" s="1579"/>
      <c r="K416" s="1579"/>
      <c r="L416" s="1579"/>
      <c r="M416" s="1579"/>
      <c r="N416" s="1579"/>
      <c r="O416" s="1579"/>
      <c r="P416" s="1579"/>
      <c r="Q416" s="1579"/>
      <c r="R416" s="1579"/>
      <c r="S416" s="1579"/>
      <c r="T416" s="1579"/>
      <c r="U416" s="1579"/>
      <c r="V416" s="1579"/>
      <c r="W416" s="1579"/>
      <c r="X416" s="1579"/>
      <c r="Y416" s="1579"/>
      <c r="Z416" s="1579"/>
      <c r="AA416" s="1579"/>
      <c r="AB416" s="1579"/>
      <c r="AC416" s="1579"/>
      <c r="AD416" s="1579"/>
      <c r="AE416" s="1579"/>
      <c r="AF416" s="1579"/>
      <c r="AG416" s="1579"/>
      <c r="AH416" s="1579"/>
    </row>
    <row r="417" spans="1:34" ht="12" customHeight="1">
      <c r="A417" s="1579"/>
      <c r="B417" s="1579"/>
      <c r="C417" s="1579"/>
      <c r="D417" s="1579"/>
      <c r="E417" s="1579"/>
      <c r="F417" s="1579"/>
      <c r="G417" s="1579"/>
      <c r="H417" s="1579"/>
      <c r="I417" s="1579"/>
      <c r="J417" s="1579"/>
      <c r="K417" s="1579"/>
      <c r="L417" s="1579"/>
      <c r="M417" s="1579"/>
      <c r="N417" s="1579"/>
      <c r="O417" s="1579"/>
      <c r="P417" s="1579"/>
      <c r="Q417" s="1579"/>
      <c r="R417" s="1579"/>
      <c r="S417" s="1579"/>
      <c r="T417" s="1579"/>
      <c r="U417" s="1579"/>
      <c r="V417" s="1579"/>
      <c r="W417" s="1579"/>
      <c r="X417" s="1579"/>
      <c r="Y417" s="1579"/>
      <c r="Z417" s="1579"/>
      <c r="AA417" s="1579"/>
      <c r="AB417" s="1579"/>
      <c r="AC417" s="1579"/>
      <c r="AD417" s="1579"/>
      <c r="AE417" s="1579"/>
      <c r="AF417" s="1579"/>
      <c r="AG417" s="1579"/>
      <c r="AH417" s="1579"/>
    </row>
    <row r="418" spans="1:34" ht="12" customHeight="1">
      <c r="A418" s="1579"/>
      <c r="B418" s="1579"/>
      <c r="C418" s="1579"/>
      <c r="D418" s="1579"/>
      <c r="E418" s="1579"/>
      <c r="F418" s="1579"/>
      <c r="G418" s="1579"/>
      <c r="H418" s="1579"/>
      <c r="I418" s="1579"/>
      <c r="J418" s="1579"/>
      <c r="K418" s="1579"/>
      <c r="L418" s="1579"/>
      <c r="M418" s="1579"/>
      <c r="N418" s="1579"/>
      <c r="O418" s="1579"/>
      <c r="P418" s="1579"/>
      <c r="Q418" s="1579"/>
      <c r="R418" s="1579"/>
      <c r="S418" s="1579"/>
      <c r="T418" s="1579"/>
      <c r="U418" s="1579"/>
      <c r="V418" s="1579"/>
      <c r="W418" s="1579"/>
      <c r="X418" s="1579"/>
      <c r="Y418" s="1579"/>
      <c r="Z418" s="1579"/>
      <c r="AA418" s="1579"/>
      <c r="AB418" s="1579"/>
      <c r="AC418" s="1579"/>
      <c r="AD418" s="1579"/>
      <c r="AE418" s="1579"/>
      <c r="AF418" s="1579"/>
      <c r="AG418" s="1579"/>
      <c r="AH418" s="1579"/>
    </row>
    <row r="419" spans="1:34" ht="12" customHeight="1">
      <c r="A419" s="1579"/>
      <c r="B419" s="1579"/>
      <c r="C419" s="1579"/>
      <c r="D419" s="1579"/>
      <c r="E419" s="1579"/>
      <c r="F419" s="1579"/>
      <c r="G419" s="1579"/>
      <c r="H419" s="1579"/>
      <c r="I419" s="1579"/>
      <c r="J419" s="1579"/>
      <c r="K419" s="1579"/>
      <c r="L419" s="1579"/>
      <c r="M419" s="1579"/>
      <c r="N419" s="1579"/>
      <c r="O419" s="1579"/>
      <c r="P419" s="1579"/>
      <c r="Q419" s="1579"/>
      <c r="R419" s="1579"/>
      <c r="S419" s="1579"/>
      <c r="T419" s="1579"/>
      <c r="U419" s="1579"/>
      <c r="V419" s="1579"/>
      <c r="W419" s="1579"/>
      <c r="X419" s="1579"/>
      <c r="Y419" s="1579"/>
      <c r="Z419" s="1579"/>
      <c r="AA419" s="1579"/>
      <c r="AB419" s="1579"/>
      <c r="AC419" s="1579"/>
      <c r="AD419" s="1579"/>
      <c r="AE419" s="1579"/>
      <c r="AF419" s="1579"/>
      <c r="AG419" s="1579"/>
      <c r="AH419" s="1579"/>
    </row>
    <row r="420" spans="1:34" ht="12" customHeight="1">
      <c r="A420" s="1579"/>
      <c r="B420" s="1579"/>
      <c r="C420" s="1579"/>
      <c r="D420" s="1579"/>
      <c r="E420" s="1579"/>
      <c r="F420" s="1579"/>
      <c r="G420" s="1579"/>
      <c r="H420" s="1579"/>
      <c r="I420" s="1579"/>
      <c r="J420" s="1579"/>
      <c r="K420" s="1579"/>
      <c r="L420" s="1579"/>
      <c r="M420" s="1579"/>
      <c r="N420" s="1579"/>
      <c r="O420" s="1579"/>
      <c r="P420" s="1579"/>
      <c r="Q420" s="1579"/>
      <c r="R420" s="1579"/>
      <c r="S420" s="1579"/>
      <c r="T420" s="1579"/>
      <c r="U420" s="1579"/>
      <c r="V420" s="1579"/>
      <c r="W420" s="1579"/>
      <c r="X420" s="1579"/>
      <c r="Y420" s="1579"/>
      <c r="Z420" s="1579"/>
      <c r="AA420" s="1579"/>
      <c r="AB420" s="1579"/>
      <c r="AC420" s="1579"/>
      <c r="AD420" s="1579"/>
      <c r="AE420" s="1579"/>
      <c r="AF420" s="1579"/>
      <c r="AG420" s="1579"/>
      <c r="AH420" s="1579"/>
    </row>
    <row r="421" spans="1:34" ht="12" customHeight="1">
      <c r="A421" s="1579"/>
      <c r="B421" s="1579"/>
      <c r="C421" s="1579"/>
      <c r="D421" s="1579"/>
      <c r="E421" s="1579"/>
      <c r="F421" s="1579"/>
      <c r="G421" s="1579"/>
      <c r="H421" s="1579"/>
      <c r="I421" s="1579"/>
      <c r="J421" s="1579"/>
      <c r="K421" s="1579"/>
      <c r="L421" s="1579"/>
      <c r="M421" s="1579"/>
      <c r="N421" s="1579"/>
      <c r="O421" s="1579"/>
      <c r="P421" s="1579"/>
      <c r="Q421" s="1579"/>
      <c r="R421" s="1579"/>
      <c r="S421" s="1579"/>
      <c r="T421" s="1579"/>
      <c r="U421" s="1579"/>
      <c r="V421" s="1579"/>
      <c r="W421" s="1579"/>
      <c r="X421" s="1579"/>
      <c r="Y421" s="1579"/>
      <c r="Z421" s="1579"/>
      <c r="AA421" s="1579"/>
      <c r="AB421" s="1579"/>
      <c r="AC421" s="1579"/>
      <c r="AD421" s="1579"/>
      <c r="AE421" s="1579"/>
      <c r="AF421" s="1579"/>
      <c r="AG421" s="1579"/>
      <c r="AH421" s="1579"/>
    </row>
    <row r="422" spans="1:34" ht="12" customHeight="1">
      <c r="A422" s="1579"/>
      <c r="B422" s="1579"/>
      <c r="C422" s="1579"/>
      <c r="D422" s="1579"/>
      <c r="E422" s="1579"/>
      <c r="F422" s="1579"/>
      <c r="G422" s="1579"/>
      <c r="H422" s="1579"/>
      <c r="I422" s="1579"/>
      <c r="J422" s="1579"/>
      <c r="K422" s="1579"/>
      <c r="L422" s="1579"/>
      <c r="M422" s="1579"/>
      <c r="N422" s="1579"/>
      <c r="O422" s="1579"/>
      <c r="P422" s="1579"/>
      <c r="Q422" s="1579"/>
      <c r="R422" s="1579"/>
      <c r="S422" s="1579"/>
      <c r="T422" s="1579"/>
      <c r="U422" s="1579"/>
      <c r="V422" s="1579"/>
      <c r="W422" s="1579"/>
      <c r="X422" s="1579"/>
      <c r="Y422" s="1579"/>
      <c r="Z422" s="1579"/>
      <c r="AA422" s="1579"/>
      <c r="AB422" s="1579"/>
      <c r="AC422" s="1579"/>
      <c r="AD422" s="1579"/>
      <c r="AE422" s="1579"/>
      <c r="AF422" s="1579"/>
      <c r="AG422" s="1579"/>
      <c r="AH422" s="1579"/>
    </row>
    <row r="423" spans="1:34" ht="12" customHeight="1">
      <c r="A423" s="1579"/>
      <c r="B423" s="1579"/>
      <c r="C423" s="1579"/>
      <c r="D423" s="1579"/>
      <c r="E423" s="1579"/>
      <c r="F423" s="1579"/>
      <c r="G423" s="1579"/>
      <c r="H423" s="1579"/>
      <c r="I423" s="1579"/>
      <c r="J423" s="1579"/>
      <c r="K423" s="1579"/>
      <c r="L423" s="1579"/>
      <c r="M423" s="1579"/>
      <c r="N423" s="1579"/>
      <c r="O423" s="1579"/>
      <c r="P423" s="1579"/>
      <c r="Q423" s="1579"/>
      <c r="R423" s="1579"/>
      <c r="S423" s="1579"/>
      <c r="T423" s="1579"/>
      <c r="U423" s="1579"/>
      <c r="V423" s="1579"/>
      <c r="W423" s="1579"/>
      <c r="X423" s="1579"/>
      <c r="Y423" s="1579"/>
      <c r="Z423" s="1579"/>
      <c r="AA423" s="1579"/>
      <c r="AB423" s="1579"/>
      <c r="AC423" s="1579"/>
      <c r="AD423" s="1579"/>
      <c r="AE423" s="1579"/>
      <c r="AF423" s="1579"/>
      <c r="AG423" s="1579"/>
      <c r="AH423" s="1579"/>
    </row>
    <row r="424" spans="1:34" ht="12" customHeight="1">
      <c r="A424" s="1579"/>
      <c r="B424" s="1579"/>
      <c r="C424" s="1579"/>
      <c r="D424" s="1579"/>
      <c r="E424" s="1579"/>
      <c r="F424" s="1579"/>
      <c r="G424" s="1579"/>
      <c r="H424" s="1579"/>
      <c r="I424" s="1579"/>
      <c r="J424" s="1579"/>
      <c r="K424" s="1579"/>
      <c r="L424" s="1579"/>
      <c r="M424" s="1579"/>
      <c r="N424" s="1579"/>
      <c r="O424" s="1579"/>
      <c r="P424" s="1579"/>
      <c r="Q424" s="1579"/>
      <c r="R424" s="1579"/>
      <c r="S424" s="1579"/>
      <c r="T424" s="1579"/>
      <c r="U424" s="1579"/>
      <c r="V424" s="1579"/>
      <c r="W424" s="1579"/>
      <c r="X424" s="1579"/>
      <c r="Y424" s="1579"/>
      <c r="Z424" s="1579"/>
      <c r="AA424" s="1579"/>
      <c r="AB424" s="1579"/>
      <c r="AC424" s="1579"/>
      <c r="AD424" s="1579"/>
      <c r="AE424" s="1579"/>
      <c r="AF424" s="1579"/>
      <c r="AG424" s="1579"/>
      <c r="AH424" s="1579"/>
    </row>
    <row r="425" spans="1:34" ht="12" customHeight="1">
      <c r="A425" s="1579"/>
      <c r="B425" s="1579"/>
      <c r="C425" s="1579"/>
      <c r="D425" s="1579"/>
      <c r="E425" s="1579"/>
      <c r="F425" s="1579"/>
      <c r="G425" s="1579"/>
      <c r="H425" s="1579"/>
      <c r="I425" s="1579"/>
      <c r="J425" s="1579"/>
      <c r="K425" s="1579"/>
      <c r="L425" s="1579"/>
      <c r="M425" s="1579"/>
      <c r="N425" s="1579"/>
      <c r="O425" s="1579"/>
      <c r="P425" s="1579"/>
      <c r="Q425" s="1579"/>
      <c r="R425" s="1579"/>
      <c r="S425" s="1579"/>
      <c r="T425" s="1579"/>
      <c r="U425" s="1579"/>
      <c r="V425" s="1579"/>
      <c r="W425" s="1579"/>
      <c r="X425" s="1579"/>
      <c r="Y425" s="1579"/>
      <c r="Z425" s="1579"/>
      <c r="AA425" s="1579"/>
      <c r="AB425" s="1579"/>
      <c r="AC425" s="1579"/>
      <c r="AD425" s="1579"/>
      <c r="AE425" s="1579"/>
      <c r="AF425" s="1579"/>
      <c r="AG425" s="1579"/>
      <c r="AH425" s="1579"/>
    </row>
    <row r="426" spans="1:34" ht="12" customHeight="1">
      <c r="A426" s="1579"/>
      <c r="B426" s="1579"/>
      <c r="C426" s="1579"/>
      <c r="D426" s="1579"/>
      <c r="E426" s="1579"/>
      <c r="F426" s="1579"/>
      <c r="G426" s="1579"/>
      <c r="H426" s="1579"/>
      <c r="I426" s="1579"/>
      <c r="J426" s="1579"/>
      <c r="K426" s="1579"/>
      <c r="L426" s="1579"/>
      <c r="M426" s="1579"/>
      <c r="N426" s="1579"/>
      <c r="O426" s="1579"/>
      <c r="P426" s="1579"/>
      <c r="Q426" s="1579"/>
      <c r="R426" s="1579"/>
      <c r="S426" s="1579"/>
      <c r="T426" s="1579"/>
      <c r="U426" s="1579"/>
      <c r="V426" s="1579"/>
      <c r="W426" s="1579"/>
      <c r="X426" s="1579"/>
      <c r="Y426" s="1579"/>
      <c r="Z426" s="1579"/>
      <c r="AA426" s="1579"/>
      <c r="AB426" s="1579"/>
      <c r="AC426" s="1579"/>
      <c r="AD426" s="1579"/>
      <c r="AE426" s="1579"/>
      <c r="AF426" s="1579"/>
      <c r="AG426" s="1579"/>
      <c r="AH426" s="1579"/>
    </row>
    <row r="427" spans="1:34" ht="12" customHeight="1">
      <c r="A427" s="1579"/>
      <c r="B427" s="1579"/>
      <c r="C427" s="1579"/>
      <c r="D427" s="1579"/>
      <c r="E427" s="1579"/>
      <c r="F427" s="1579"/>
      <c r="G427" s="1579"/>
      <c r="H427" s="1579"/>
      <c r="I427" s="1579"/>
      <c r="J427" s="1579"/>
      <c r="K427" s="1579"/>
      <c r="L427" s="1579"/>
      <c r="M427" s="1579"/>
      <c r="N427" s="1579"/>
      <c r="O427" s="1579"/>
      <c r="P427" s="1579"/>
      <c r="Q427" s="1579"/>
      <c r="R427" s="1579"/>
      <c r="S427" s="1579"/>
      <c r="T427" s="1579"/>
      <c r="U427" s="1579"/>
      <c r="V427" s="1579"/>
      <c r="W427" s="1579"/>
      <c r="X427" s="1579"/>
      <c r="Y427" s="1579"/>
      <c r="Z427" s="1579"/>
      <c r="AA427" s="1579"/>
      <c r="AB427" s="1579"/>
      <c r="AC427" s="1579"/>
      <c r="AD427" s="1579"/>
      <c r="AE427" s="1579"/>
      <c r="AF427" s="1579"/>
      <c r="AG427" s="1579"/>
      <c r="AH427" s="1579"/>
    </row>
    <row r="428" spans="1:34" ht="12" customHeight="1">
      <c r="A428" s="1579"/>
      <c r="B428" s="1579"/>
      <c r="C428" s="1579"/>
      <c r="D428" s="1579"/>
      <c r="E428" s="1579"/>
      <c r="F428" s="1579"/>
      <c r="G428" s="1579"/>
      <c r="H428" s="1579"/>
      <c r="I428" s="1579"/>
      <c r="J428" s="1579"/>
      <c r="K428" s="1579"/>
      <c r="L428" s="1579"/>
      <c r="M428" s="1579"/>
      <c r="N428" s="1579"/>
      <c r="O428" s="1579"/>
      <c r="P428" s="1579"/>
      <c r="Q428" s="1579"/>
      <c r="R428" s="1579"/>
      <c r="S428" s="1579"/>
      <c r="T428" s="1579"/>
      <c r="U428" s="1579"/>
      <c r="V428" s="1579"/>
      <c r="W428" s="1579"/>
      <c r="X428" s="1579"/>
      <c r="Y428" s="1579"/>
      <c r="Z428" s="1579"/>
      <c r="AA428" s="1579"/>
      <c r="AB428" s="1579"/>
      <c r="AC428" s="1579"/>
      <c r="AD428" s="1579"/>
      <c r="AE428" s="1579"/>
      <c r="AF428" s="1579"/>
      <c r="AG428" s="1579"/>
      <c r="AH428" s="1579"/>
    </row>
    <row r="429" spans="1:34" ht="12" customHeight="1">
      <c r="A429" s="1579"/>
      <c r="B429" s="1579"/>
      <c r="C429" s="1579"/>
      <c r="D429" s="1579"/>
      <c r="E429" s="1579"/>
      <c r="F429" s="1579"/>
      <c r="G429" s="1579"/>
      <c r="H429" s="1579"/>
      <c r="I429" s="1579"/>
      <c r="J429" s="1579"/>
      <c r="K429" s="1579"/>
      <c r="L429" s="1579"/>
      <c r="M429" s="1579"/>
      <c r="N429" s="1579"/>
      <c r="O429" s="1579"/>
      <c r="P429" s="1579"/>
      <c r="Q429" s="1579"/>
      <c r="R429" s="1579"/>
      <c r="S429" s="1579"/>
      <c r="T429" s="1579"/>
      <c r="U429" s="1579"/>
      <c r="V429" s="1579"/>
      <c r="W429" s="1579"/>
      <c r="X429" s="1579"/>
      <c r="Y429" s="1579"/>
      <c r="Z429" s="1579"/>
      <c r="AA429" s="1579"/>
      <c r="AB429" s="1579"/>
      <c r="AC429" s="1579"/>
      <c r="AD429" s="1579"/>
      <c r="AE429" s="1579"/>
      <c r="AF429" s="1579"/>
      <c r="AG429" s="1579"/>
      <c r="AH429" s="1579"/>
    </row>
    <row r="430" spans="1:34" ht="12" customHeight="1">
      <c r="A430" s="1579"/>
      <c r="B430" s="1579"/>
      <c r="C430" s="1579"/>
      <c r="D430" s="1579"/>
      <c r="E430" s="1579"/>
      <c r="F430" s="1579"/>
      <c r="G430" s="1579"/>
      <c r="H430" s="1579"/>
      <c r="I430" s="1579"/>
      <c r="J430" s="1579"/>
      <c r="K430" s="1579"/>
      <c r="L430" s="1579"/>
      <c r="M430" s="1579"/>
      <c r="N430" s="1579"/>
      <c r="O430" s="1579"/>
      <c r="P430" s="1579"/>
      <c r="Q430" s="1579"/>
      <c r="R430" s="1579"/>
      <c r="S430" s="1579"/>
      <c r="T430" s="1579"/>
      <c r="U430" s="1579"/>
      <c r="V430" s="1579"/>
      <c r="W430" s="1579"/>
      <c r="X430" s="1579"/>
      <c r="Y430" s="1579"/>
      <c r="Z430" s="1579"/>
      <c r="AA430" s="1579"/>
      <c r="AB430" s="1579"/>
      <c r="AC430" s="1579"/>
      <c r="AD430" s="1579"/>
      <c r="AE430" s="1579"/>
      <c r="AF430" s="1579"/>
      <c r="AG430" s="1579"/>
      <c r="AH430" s="1579"/>
    </row>
    <row r="431" spans="1:34" ht="12" customHeight="1">
      <c r="A431" s="1579"/>
      <c r="B431" s="1579"/>
      <c r="C431" s="1579"/>
      <c r="D431" s="1579"/>
      <c r="E431" s="1579"/>
      <c r="F431" s="1579"/>
      <c r="G431" s="1579"/>
      <c r="H431" s="1579"/>
      <c r="I431" s="1579"/>
      <c r="J431" s="1579"/>
      <c r="K431" s="1579"/>
      <c r="L431" s="1579"/>
      <c r="M431" s="1579"/>
      <c r="N431" s="1579"/>
      <c r="O431" s="1579"/>
      <c r="P431" s="1579"/>
      <c r="Q431" s="1579"/>
      <c r="R431" s="1579"/>
      <c r="S431" s="1579"/>
      <c r="T431" s="1579"/>
      <c r="U431" s="1579"/>
      <c r="V431" s="1579"/>
      <c r="W431" s="1579"/>
      <c r="X431" s="1579"/>
      <c r="Y431" s="1579"/>
      <c r="Z431" s="1579"/>
      <c r="AA431" s="1579"/>
      <c r="AB431" s="1579"/>
      <c r="AC431" s="1579"/>
      <c r="AD431" s="1579"/>
      <c r="AE431" s="1579"/>
      <c r="AF431" s="1579"/>
      <c r="AG431" s="1579"/>
      <c r="AH431" s="1579"/>
    </row>
    <row r="432" spans="1:34" ht="12" customHeight="1">
      <c r="A432" s="1579"/>
      <c r="B432" s="1579"/>
      <c r="C432" s="1579"/>
      <c r="D432" s="1579"/>
      <c r="E432" s="1579"/>
      <c r="F432" s="1579"/>
      <c r="G432" s="1579"/>
      <c r="H432" s="1579"/>
      <c r="I432" s="1579"/>
      <c r="J432" s="1579"/>
      <c r="K432" s="1579"/>
      <c r="L432" s="1579"/>
      <c r="M432" s="1579"/>
      <c r="N432" s="1579"/>
      <c r="O432" s="1579"/>
      <c r="P432" s="1579"/>
      <c r="Q432" s="1579"/>
      <c r="R432" s="1579"/>
      <c r="S432" s="1579"/>
      <c r="T432" s="1579"/>
      <c r="U432" s="1579"/>
      <c r="V432" s="1579"/>
      <c r="W432" s="1579"/>
      <c r="X432" s="1579"/>
      <c r="Y432" s="1579"/>
      <c r="Z432" s="1579"/>
      <c r="AA432" s="1579"/>
      <c r="AB432" s="1579"/>
      <c r="AC432" s="1579"/>
      <c r="AD432" s="1579"/>
      <c r="AE432" s="1579"/>
      <c r="AF432" s="1579"/>
      <c r="AG432" s="1579"/>
      <c r="AH432" s="1579"/>
    </row>
    <row r="433" spans="1:34" ht="12" customHeight="1">
      <c r="A433" s="1579"/>
      <c r="B433" s="1579"/>
      <c r="C433" s="1579"/>
      <c r="D433" s="1579"/>
      <c r="E433" s="1579"/>
      <c r="F433" s="1579"/>
      <c r="G433" s="1579"/>
      <c r="H433" s="1579"/>
      <c r="I433" s="1579"/>
      <c r="J433" s="1579"/>
      <c r="K433" s="1579"/>
      <c r="L433" s="1579"/>
      <c r="M433" s="1579"/>
      <c r="N433" s="1579"/>
      <c r="O433" s="1579"/>
      <c r="P433" s="1579"/>
      <c r="Q433" s="1579"/>
      <c r="R433" s="1579"/>
      <c r="S433" s="1579"/>
      <c r="T433" s="1579"/>
      <c r="U433" s="1579"/>
      <c r="V433" s="1579"/>
      <c r="W433" s="1579"/>
      <c r="X433" s="1579"/>
      <c r="Y433" s="1579"/>
      <c r="Z433" s="1579"/>
      <c r="AA433" s="1579"/>
      <c r="AB433" s="1579"/>
      <c r="AC433" s="1579"/>
      <c r="AD433" s="1579"/>
      <c r="AE433" s="1579"/>
      <c r="AF433" s="1579"/>
      <c r="AG433" s="1579"/>
      <c r="AH433" s="1579"/>
    </row>
    <row r="434" spans="1:34" ht="12" customHeight="1">
      <c r="A434" s="1579"/>
      <c r="B434" s="1579"/>
      <c r="C434" s="1579"/>
      <c r="D434" s="1579"/>
      <c r="E434" s="1579"/>
      <c r="F434" s="1579"/>
      <c r="G434" s="1579"/>
      <c r="H434" s="1579"/>
      <c r="I434" s="1579"/>
      <c r="J434" s="1579"/>
      <c r="K434" s="1579"/>
      <c r="L434" s="1579"/>
      <c r="M434" s="1579"/>
      <c r="N434" s="1579"/>
      <c r="O434" s="1579"/>
      <c r="P434" s="1579"/>
      <c r="Q434" s="1579"/>
      <c r="R434" s="1579"/>
      <c r="S434" s="1579"/>
      <c r="T434" s="1579"/>
      <c r="U434" s="1579"/>
      <c r="V434" s="1579"/>
      <c r="W434" s="1579"/>
      <c r="X434" s="1579"/>
      <c r="Y434" s="1579"/>
      <c r="Z434" s="1579"/>
      <c r="AA434" s="1579"/>
      <c r="AB434" s="1579"/>
      <c r="AC434" s="1579"/>
      <c r="AD434" s="1579"/>
      <c r="AE434" s="1579"/>
      <c r="AF434" s="1579"/>
      <c r="AG434" s="1579"/>
      <c r="AH434" s="1579"/>
    </row>
    <row r="435" spans="1:34" ht="12" customHeight="1">
      <c r="A435" s="1579"/>
      <c r="B435" s="1579"/>
      <c r="C435" s="1579"/>
      <c r="D435" s="1579"/>
      <c r="E435" s="1579"/>
      <c r="F435" s="1579"/>
      <c r="G435" s="1579"/>
      <c r="H435" s="1579"/>
      <c r="I435" s="1579"/>
      <c r="J435" s="1579"/>
      <c r="K435" s="1579"/>
      <c r="L435" s="1579"/>
      <c r="M435" s="1579"/>
      <c r="N435" s="1579"/>
      <c r="O435" s="1579"/>
      <c r="P435" s="1579"/>
      <c r="Q435" s="1579"/>
      <c r="R435" s="1579"/>
      <c r="S435" s="1579"/>
      <c r="T435" s="1579"/>
      <c r="U435" s="1579"/>
      <c r="V435" s="1579"/>
      <c r="W435" s="1579"/>
      <c r="X435" s="1579"/>
      <c r="Y435" s="1579"/>
      <c r="Z435" s="1579"/>
      <c r="AA435" s="1579"/>
      <c r="AB435" s="1579"/>
      <c r="AC435" s="1579"/>
      <c r="AD435" s="1579"/>
      <c r="AE435" s="1579"/>
      <c r="AF435" s="1579"/>
      <c r="AG435" s="1579"/>
      <c r="AH435" s="1579"/>
    </row>
    <row r="436" spans="1:34" ht="12" customHeight="1">
      <c r="A436" s="1579"/>
      <c r="B436" s="1579"/>
      <c r="C436" s="1579"/>
      <c r="D436" s="1579"/>
      <c r="E436" s="1579"/>
      <c r="F436" s="1579"/>
      <c r="G436" s="1579"/>
      <c r="H436" s="1579"/>
      <c r="I436" s="1579"/>
      <c r="J436" s="1579"/>
      <c r="K436" s="1579"/>
      <c r="L436" s="1579"/>
      <c r="M436" s="1579"/>
      <c r="N436" s="1579"/>
      <c r="O436" s="1579"/>
      <c r="P436" s="1579"/>
      <c r="Q436" s="1579"/>
      <c r="R436" s="1579"/>
      <c r="S436" s="1579"/>
      <c r="T436" s="1579"/>
      <c r="U436" s="1579"/>
      <c r="V436" s="1579"/>
      <c r="W436" s="1579"/>
      <c r="X436" s="1579"/>
      <c r="Y436" s="1579"/>
      <c r="Z436" s="1579"/>
      <c r="AA436" s="1579"/>
      <c r="AB436" s="1579"/>
      <c r="AC436" s="1579"/>
      <c r="AD436" s="1579"/>
      <c r="AE436" s="1579"/>
      <c r="AF436" s="1579"/>
      <c r="AG436" s="1579"/>
      <c r="AH436" s="1579"/>
    </row>
    <row r="437" spans="1:34" ht="12" customHeight="1">
      <c r="A437" s="1579"/>
      <c r="B437" s="1579"/>
      <c r="C437" s="1579"/>
      <c r="D437" s="1579"/>
      <c r="E437" s="1579"/>
      <c r="F437" s="1579"/>
      <c r="G437" s="1579"/>
      <c r="H437" s="1579"/>
      <c r="I437" s="1579"/>
      <c r="J437" s="1579"/>
      <c r="K437" s="1579"/>
      <c r="L437" s="1579"/>
      <c r="M437" s="1579"/>
      <c r="N437" s="1579"/>
      <c r="O437" s="1579"/>
      <c r="P437" s="1579"/>
      <c r="Q437" s="1579"/>
      <c r="R437" s="1579"/>
      <c r="S437" s="1579"/>
      <c r="T437" s="1579"/>
      <c r="U437" s="1579"/>
      <c r="V437" s="1579"/>
      <c r="W437" s="1579"/>
      <c r="X437" s="1579"/>
      <c r="Y437" s="1579"/>
      <c r="Z437" s="1579"/>
      <c r="AA437" s="1579"/>
      <c r="AB437" s="1579"/>
      <c r="AC437" s="1579"/>
      <c r="AD437" s="1579"/>
      <c r="AE437" s="1579"/>
      <c r="AF437" s="1579"/>
      <c r="AG437" s="1579"/>
      <c r="AH437" s="1579"/>
    </row>
    <row r="438" spans="1:34" ht="12" customHeight="1">
      <c r="A438" s="1579"/>
      <c r="B438" s="1579"/>
      <c r="C438" s="1579"/>
      <c r="D438" s="1579"/>
      <c r="E438" s="1579"/>
      <c r="F438" s="1579"/>
      <c r="G438" s="1579"/>
      <c r="H438" s="1579"/>
      <c r="I438" s="1579"/>
      <c r="J438" s="1579"/>
      <c r="K438" s="1579"/>
      <c r="L438" s="1579"/>
      <c r="M438" s="1579"/>
      <c r="N438" s="1579"/>
      <c r="O438" s="1579"/>
      <c r="P438" s="1579"/>
      <c r="Q438" s="1579"/>
      <c r="R438" s="1579"/>
      <c r="S438" s="1579"/>
      <c r="T438" s="1579"/>
      <c r="U438" s="1579"/>
      <c r="V438" s="1579"/>
      <c r="W438" s="1579"/>
      <c r="X438" s="1579"/>
      <c r="Y438" s="1579"/>
      <c r="Z438" s="1579"/>
      <c r="AA438" s="1579"/>
      <c r="AB438" s="1579"/>
      <c r="AC438" s="1579"/>
      <c r="AD438" s="1579"/>
      <c r="AE438" s="1579"/>
      <c r="AF438" s="1579"/>
      <c r="AG438" s="1579"/>
      <c r="AH438" s="1579"/>
    </row>
    <row r="439" spans="1:34" ht="12" customHeight="1">
      <c r="A439" s="1579"/>
      <c r="B439" s="1579"/>
      <c r="C439" s="1579"/>
      <c r="D439" s="1579"/>
      <c r="E439" s="1579"/>
      <c r="F439" s="1579"/>
      <c r="G439" s="1579"/>
      <c r="H439" s="1579"/>
      <c r="I439" s="1579"/>
      <c r="J439" s="1579"/>
      <c r="K439" s="1579"/>
      <c r="L439" s="1579"/>
      <c r="M439" s="1579"/>
      <c r="N439" s="1579"/>
      <c r="O439" s="1579"/>
      <c r="P439" s="1579"/>
      <c r="Q439" s="1579"/>
      <c r="R439" s="1579"/>
      <c r="S439" s="1579"/>
      <c r="T439" s="1579"/>
      <c r="U439" s="1579"/>
      <c r="V439" s="1579"/>
      <c r="W439" s="1579"/>
      <c r="X439" s="1579"/>
      <c r="Y439" s="1579"/>
      <c r="Z439" s="1579"/>
      <c r="AA439" s="1579"/>
      <c r="AB439" s="1579"/>
      <c r="AC439" s="1579"/>
      <c r="AD439" s="1579"/>
      <c r="AE439" s="1579"/>
      <c r="AF439" s="1579"/>
      <c r="AG439" s="1579"/>
      <c r="AH439" s="1579"/>
    </row>
    <row r="440" spans="1:34" ht="12" customHeight="1">
      <c r="A440" s="1579"/>
      <c r="B440" s="1579"/>
      <c r="C440" s="1579"/>
      <c r="D440" s="1579"/>
      <c r="E440" s="1579"/>
      <c r="F440" s="1579"/>
      <c r="G440" s="1579"/>
      <c r="H440" s="1579"/>
      <c r="I440" s="1579"/>
      <c r="J440" s="1579"/>
      <c r="K440" s="1579"/>
      <c r="L440" s="1579"/>
      <c r="M440" s="1579"/>
      <c r="N440" s="1579"/>
      <c r="O440" s="1579"/>
      <c r="P440" s="1579"/>
      <c r="Q440" s="1579"/>
      <c r="R440" s="1579"/>
      <c r="S440" s="1579"/>
      <c r="T440" s="1579"/>
      <c r="U440" s="1579"/>
      <c r="V440" s="1579"/>
      <c r="W440" s="1579"/>
      <c r="X440" s="1579"/>
      <c r="Y440" s="1579"/>
      <c r="Z440" s="1579"/>
      <c r="AA440" s="1579"/>
      <c r="AB440" s="1579"/>
      <c r="AC440" s="1579"/>
      <c r="AD440" s="1579"/>
      <c r="AE440" s="1579"/>
      <c r="AF440" s="1579"/>
      <c r="AG440" s="1579"/>
      <c r="AH440" s="1579"/>
    </row>
    <row r="441" spans="1:34" ht="12" customHeight="1">
      <c r="A441" s="1579"/>
      <c r="B441" s="1579"/>
      <c r="C441" s="1579"/>
      <c r="D441" s="1579"/>
      <c r="E441" s="1579"/>
      <c r="F441" s="1579"/>
      <c r="G441" s="1579"/>
      <c r="H441" s="1579"/>
      <c r="I441" s="1579"/>
      <c r="J441" s="1579"/>
      <c r="K441" s="1579"/>
      <c r="L441" s="1579"/>
      <c r="M441" s="1579"/>
      <c r="N441" s="1579"/>
      <c r="O441" s="1579"/>
      <c r="P441" s="1579"/>
      <c r="Q441" s="1579"/>
      <c r="R441" s="1579"/>
      <c r="S441" s="1579"/>
      <c r="T441" s="1579"/>
      <c r="U441" s="1579"/>
      <c r="V441" s="1579"/>
      <c r="W441" s="1579"/>
      <c r="X441" s="1579"/>
      <c r="Y441" s="1579"/>
      <c r="Z441" s="1579"/>
      <c r="AA441" s="1579"/>
      <c r="AB441" s="1579"/>
      <c r="AC441" s="1579"/>
      <c r="AD441" s="1579"/>
      <c r="AE441" s="1579"/>
      <c r="AF441" s="1579"/>
      <c r="AG441" s="1579"/>
      <c r="AH441" s="1579"/>
    </row>
    <row r="442" spans="1:34" ht="12" customHeight="1">
      <c r="A442" s="1579"/>
      <c r="B442" s="1579"/>
      <c r="C442" s="1579"/>
      <c r="D442" s="1579"/>
      <c r="E442" s="1579"/>
      <c r="F442" s="1579"/>
      <c r="G442" s="1579"/>
      <c r="H442" s="1579"/>
      <c r="I442" s="1579"/>
      <c r="J442" s="1579"/>
      <c r="K442" s="1579"/>
      <c r="L442" s="1579"/>
      <c r="M442" s="1579"/>
      <c r="N442" s="1579"/>
      <c r="O442" s="1579"/>
      <c r="P442" s="1579"/>
      <c r="Q442" s="1579"/>
      <c r="R442" s="1579"/>
      <c r="S442" s="1579"/>
      <c r="T442" s="1579"/>
      <c r="U442" s="1579"/>
      <c r="V442" s="1579"/>
      <c r="W442" s="1579"/>
      <c r="X442" s="1579"/>
      <c r="Y442" s="1579"/>
      <c r="Z442" s="1579"/>
      <c r="AA442" s="1579"/>
      <c r="AB442" s="1579"/>
      <c r="AC442" s="1579"/>
      <c r="AD442" s="1579"/>
      <c r="AE442" s="1579"/>
      <c r="AF442" s="1579"/>
      <c r="AG442" s="1579"/>
      <c r="AH442" s="1579"/>
    </row>
    <row r="443" spans="1:34" ht="12" customHeight="1">
      <c r="A443" s="1579"/>
      <c r="B443" s="1579"/>
      <c r="C443" s="1579"/>
      <c r="D443" s="1579"/>
      <c r="E443" s="1579"/>
      <c r="F443" s="1579"/>
      <c r="G443" s="1579"/>
      <c r="H443" s="1579"/>
      <c r="I443" s="1579"/>
      <c r="J443" s="1579"/>
      <c r="K443" s="1579"/>
      <c r="L443" s="1579"/>
      <c r="M443" s="1579"/>
      <c r="N443" s="1579"/>
      <c r="O443" s="1579"/>
      <c r="P443" s="1579"/>
      <c r="Q443" s="1579"/>
      <c r="R443" s="1579"/>
      <c r="S443" s="1579"/>
      <c r="T443" s="1579"/>
      <c r="U443" s="1579"/>
      <c r="V443" s="1579"/>
      <c r="W443" s="1579"/>
      <c r="X443" s="1579"/>
      <c r="Y443" s="1579"/>
      <c r="Z443" s="1579"/>
      <c r="AA443" s="1579"/>
      <c r="AB443" s="1579"/>
      <c r="AC443" s="1579"/>
      <c r="AD443" s="1579"/>
      <c r="AE443" s="1579"/>
      <c r="AF443" s="1579"/>
      <c r="AG443" s="1579"/>
      <c r="AH443" s="1579"/>
    </row>
    <row r="444" spans="1:34" ht="12" customHeight="1">
      <c r="A444" s="1579"/>
      <c r="B444" s="1579"/>
      <c r="C444" s="1579"/>
      <c r="D444" s="1579"/>
      <c r="E444" s="1579"/>
      <c r="F444" s="1579"/>
      <c r="G444" s="1579"/>
      <c r="H444" s="1579"/>
      <c r="I444" s="1579"/>
      <c r="J444" s="1579"/>
      <c r="K444" s="1579"/>
      <c r="L444" s="1579"/>
      <c r="M444" s="1579"/>
      <c r="N444" s="1579"/>
      <c r="O444" s="1579"/>
      <c r="P444" s="1579"/>
      <c r="Q444" s="1579"/>
      <c r="R444" s="1579"/>
      <c r="S444" s="1579"/>
      <c r="T444" s="1579"/>
      <c r="U444" s="1579"/>
      <c r="V444" s="1579"/>
      <c r="W444" s="1579"/>
      <c r="X444" s="1579"/>
      <c r="Y444" s="1579"/>
      <c r="Z444" s="1579"/>
      <c r="AA444" s="1579"/>
      <c r="AB444" s="1579"/>
      <c r="AC444" s="1579"/>
      <c r="AD444" s="1579"/>
      <c r="AE444" s="1579"/>
      <c r="AF444" s="1579"/>
      <c r="AG444" s="1579"/>
      <c r="AH444" s="1579"/>
    </row>
    <row r="445" spans="1:34" ht="12" customHeight="1">
      <c r="A445" s="1579"/>
      <c r="B445" s="1579"/>
      <c r="C445" s="1579"/>
      <c r="D445" s="1579"/>
      <c r="E445" s="1579"/>
      <c r="F445" s="1579"/>
      <c r="G445" s="1579"/>
      <c r="H445" s="1579"/>
      <c r="I445" s="1579"/>
      <c r="J445" s="1579"/>
      <c r="K445" s="1579"/>
      <c r="L445" s="1579"/>
      <c r="M445" s="1579"/>
      <c r="N445" s="1579"/>
      <c r="O445" s="1579"/>
      <c r="P445" s="1579"/>
      <c r="Q445" s="1579"/>
      <c r="R445" s="1579"/>
      <c r="S445" s="1579"/>
      <c r="T445" s="1579"/>
      <c r="U445" s="1579"/>
      <c r="V445" s="1579"/>
      <c r="W445" s="1579"/>
      <c r="X445" s="1579"/>
      <c r="Y445" s="1579"/>
      <c r="Z445" s="1579"/>
      <c r="AA445" s="1579"/>
      <c r="AB445" s="1579"/>
      <c r="AC445" s="1579"/>
      <c r="AD445" s="1579"/>
      <c r="AE445" s="1579"/>
      <c r="AF445" s="1579"/>
      <c r="AG445" s="1579"/>
      <c r="AH445" s="1579"/>
    </row>
    <row r="446" spans="1:34" ht="12" customHeight="1">
      <c r="A446" s="1579"/>
      <c r="B446" s="1579"/>
      <c r="C446" s="1579"/>
      <c r="D446" s="1579"/>
      <c r="E446" s="1579"/>
      <c r="F446" s="1579"/>
      <c r="G446" s="1579"/>
      <c r="H446" s="1579"/>
      <c r="I446" s="1579"/>
      <c r="J446" s="1579"/>
      <c r="K446" s="1579"/>
      <c r="L446" s="1579"/>
      <c r="M446" s="1579"/>
      <c r="N446" s="1579"/>
      <c r="O446" s="1579"/>
      <c r="P446" s="1579"/>
      <c r="Q446" s="1579"/>
      <c r="R446" s="1579"/>
      <c r="S446" s="1579"/>
      <c r="T446" s="1579"/>
      <c r="U446" s="1579"/>
      <c r="V446" s="1579"/>
      <c r="W446" s="1579"/>
      <c r="X446" s="1579"/>
      <c r="Y446" s="1579"/>
      <c r="Z446" s="1579"/>
      <c r="AA446" s="1579"/>
      <c r="AB446" s="1579"/>
      <c r="AC446" s="1579"/>
      <c r="AD446" s="1579"/>
      <c r="AE446" s="1579"/>
      <c r="AF446" s="1579"/>
      <c r="AG446" s="1579"/>
      <c r="AH446" s="1579"/>
    </row>
    <row r="447" spans="1:34" ht="12" customHeight="1">
      <c r="A447" s="1579"/>
      <c r="B447" s="1579"/>
      <c r="C447" s="1579"/>
      <c r="D447" s="1579"/>
      <c r="E447" s="1579"/>
      <c r="F447" s="1579"/>
      <c r="G447" s="1579"/>
      <c r="H447" s="1579"/>
      <c r="I447" s="1579"/>
      <c r="J447" s="1579"/>
      <c r="K447" s="1579"/>
      <c r="L447" s="1579"/>
      <c r="M447" s="1579"/>
      <c r="N447" s="1579"/>
      <c r="O447" s="1579"/>
      <c r="P447" s="1579"/>
      <c r="Q447" s="1579"/>
      <c r="R447" s="1579"/>
      <c r="S447" s="1579"/>
      <c r="T447" s="1579"/>
      <c r="U447" s="1579"/>
      <c r="V447" s="1579"/>
      <c r="W447" s="1579"/>
      <c r="X447" s="1579"/>
      <c r="Y447" s="1579"/>
      <c r="Z447" s="1579"/>
      <c r="AA447" s="1579"/>
      <c r="AB447" s="1579"/>
      <c r="AC447" s="1579"/>
      <c r="AD447" s="1579"/>
      <c r="AE447" s="1579"/>
      <c r="AF447" s="1579"/>
      <c r="AG447" s="1579"/>
      <c r="AH447" s="1579"/>
    </row>
    <row r="448" spans="1:34" ht="12" customHeight="1">
      <c r="A448" s="1579"/>
      <c r="B448" s="1579"/>
      <c r="C448" s="1579"/>
      <c r="D448" s="1579"/>
      <c r="E448" s="1579"/>
      <c r="F448" s="1579"/>
      <c r="G448" s="1579"/>
      <c r="H448" s="1579"/>
      <c r="I448" s="1579"/>
      <c r="J448" s="1579"/>
      <c r="K448" s="1579"/>
      <c r="L448" s="1579"/>
      <c r="M448" s="1579"/>
      <c r="N448" s="1579"/>
      <c r="O448" s="1579"/>
      <c r="P448" s="1579"/>
      <c r="Q448" s="1579"/>
      <c r="R448" s="1579"/>
      <c r="S448" s="1579"/>
      <c r="T448" s="1579"/>
      <c r="U448" s="1579"/>
      <c r="V448" s="1579"/>
      <c r="W448" s="1579"/>
      <c r="X448" s="1579"/>
      <c r="Y448" s="1579"/>
      <c r="Z448" s="1579"/>
      <c r="AA448" s="1579"/>
      <c r="AB448" s="1579"/>
      <c r="AC448" s="1579"/>
      <c r="AD448" s="1579"/>
      <c r="AE448" s="1579"/>
      <c r="AF448" s="1579"/>
      <c r="AG448" s="1579"/>
      <c r="AH448" s="1579"/>
    </row>
    <row r="449" spans="1:34" ht="12" customHeight="1">
      <c r="A449" s="1579"/>
      <c r="B449" s="1579"/>
      <c r="C449" s="1579"/>
      <c r="D449" s="1579"/>
      <c r="E449" s="1579"/>
      <c r="F449" s="1579"/>
      <c r="G449" s="1579"/>
      <c r="H449" s="1579"/>
      <c r="I449" s="1579"/>
      <c r="J449" s="1579"/>
      <c r="K449" s="1579"/>
      <c r="L449" s="1579"/>
      <c r="M449" s="1579"/>
      <c r="N449" s="1579"/>
      <c r="O449" s="1579"/>
      <c r="P449" s="1579"/>
      <c r="Q449" s="1579"/>
      <c r="R449" s="1579"/>
      <c r="S449" s="1579"/>
      <c r="T449" s="1579"/>
      <c r="U449" s="1579"/>
      <c r="V449" s="1579"/>
      <c r="W449" s="1579"/>
      <c r="X449" s="1579"/>
      <c r="Y449" s="1579"/>
      <c r="Z449" s="1579"/>
      <c r="AA449" s="1579"/>
      <c r="AB449" s="1579"/>
      <c r="AC449" s="1579"/>
      <c r="AD449" s="1579"/>
      <c r="AE449" s="1579"/>
      <c r="AF449" s="1579"/>
      <c r="AG449" s="1579"/>
      <c r="AH449" s="1579"/>
    </row>
    <row r="450" spans="1:34" ht="12" customHeight="1">
      <c r="A450" s="1579"/>
      <c r="B450" s="1579"/>
      <c r="C450" s="1579"/>
      <c r="D450" s="1579"/>
      <c r="E450" s="1579"/>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F450" s="1579"/>
      <c r="AG450" s="1579"/>
      <c r="AH450" s="1579"/>
    </row>
    <row r="451" spans="1:34" ht="12" customHeight="1">
      <c r="A451" s="1579"/>
      <c r="B451" s="1579"/>
      <c r="C451" s="1579"/>
      <c r="D451" s="1579"/>
      <c r="E451" s="1579"/>
      <c r="F451" s="1579"/>
      <c r="G451" s="1579"/>
      <c r="H451" s="1579"/>
      <c r="I451" s="1579"/>
      <c r="J451" s="1579"/>
      <c r="K451" s="1579"/>
      <c r="L451" s="1579"/>
      <c r="M451" s="1579"/>
      <c r="N451" s="1579"/>
      <c r="O451" s="1579"/>
      <c r="P451" s="1579"/>
      <c r="Q451" s="1579"/>
      <c r="R451" s="1579"/>
      <c r="S451" s="1579"/>
      <c r="T451" s="1579"/>
      <c r="U451" s="1579"/>
      <c r="V451" s="1579"/>
      <c r="W451" s="1579"/>
      <c r="X451" s="1579"/>
      <c r="Y451" s="1579"/>
      <c r="Z451" s="1579"/>
      <c r="AA451" s="1579"/>
      <c r="AB451" s="1579"/>
      <c r="AC451" s="1579"/>
      <c r="AD451" s="1579"/>
      <c r="AE451" s="1579"/>
      <c r="AF451" s="1579"/>
      <c r="AG451" s="1579"/>
      <c r="AH451" s="1579"/>
    </row>
    <row r="452" spans="1:34" ht="12" customHeight="1">
      <c r="A452" s="1579"/>
      <c r="B452" s="1579"/>
      <c r="C452" s="1579"/>
      <c r="D452" s="1579"/>
      <c r="E452" s="1579"/>
      <c r="F452" s="1579"/>
      <c r="G452" s="1579"/>
      <c r="H452" s="1579"/>
      <c r="I452" s="1579"/>
      <c r="J452" s="1579"/>
      <c r="K452" s="1579"/>
      <c r="L452" s="1579"/>
      <c r="M452" s="1579"/>
      <c r="N452" s="1579"/>
      <c r="O452" s="1579"/>
      <c r="P452" s="1579"/>
      <c r="Q452" s="1579"/>
      <c r="R452" s="1579"/>
      <c r="S452" s="1579"/>
      <c r="T452" s="1579"/>
      <c r="U452" s="1579"/>
      <c r="V452" s="1579"/>
      <c r="W452" s="1579"/>
      <c r="X452" s="1579"/>
      <c r="Y452" s="1579"/>
      <c r="Z452" s="1579"/>
      <c r="AA452" s="1579"/>
      <c r="AB452" s="1579"/>
      <c r="AC452" s="1579"/>
      <c r="AD452" s="1579"/>
      <c r="AE452" s="1579"/>
      <c r="AF452" s="1579"/>
      <c r="AG452" s="1579"/>
      <c r="AH452" s="1579"/>
    </row>
    <row r="453" spans="1:34" ht="12" customHeight="1">
      <c r="A453" s="1579"/>
      <c r="B453" s="1579"/>
      <c r="C453" s="1579"/>
      <c r="D453" s="1579"/>
      <c r="E453" s="1579"/>
      <c r="F453" s="1579"/>
      <c r="G453" s="1579"/>
      <c r="H453" s="1579"/>
      <c r="I453" s="1579"/>
      <c r="J453" s="1579"/>
      <c r="K453" s="1579"/>
      <c r="L453" s="1579"/>
      <c r="M453" s="1579"/>
      <c r="N453" s="1579"/>
      <c r="O453" s="1579"/>
      <c r="P453" s="1579"/>
      <c r="Q453" s="1579"/>
      <c r="R453" s="1579"/>
      <c r="S453" s="1579"/>
      <c r="T453" s="1579"/>
      <c r="U453" s="1579"/>
      <c r="V453" s="1579"/>
      <c r="W453" s="1579"/>
      <c r="X453" s="1579"/>
      <c r="Y453" s="1579"/>
      <c r="Z453" s="1579"/>
      <c r="AA453" s="1579"/>
      <c r="AB453" s="1579"/>
      <c r="AC453" s="1579"/>
      <c r="AD453" s="1579"/>
      <c r="AE453" s="1579"/>
      <c r="AF453" s="1579"/>
      <c r="AG453" s="1579"/>
      <c r="AH453" s="1579"/>
    </row>
    <row r="454" spans="1:34" ht="12" customHeight="1">
      <c r="A454" s="1579"/>
      <c r="B454" s="1579"/>
      <c r="C454" s="1579"/>
      <c r="D454" s="1579"/>
      <c r="E454" s="1579"/>
      <c r="F454" s="1579"/>
      <c r="G454" s="1579"/>
      <c r="H454" s="1579"/>
      <c r="I454" s="1579"/>
      <c r="J454" s="1579"/>
      <c r="K454" s="1579"/>
      <c r="L454" s="1579"/>
      <c r="M454" s="1579"/>
      <c r="N454" s="1579"/>
      <c r="O454" s="1579"/>
      <c r="P454" s="1579"/>
      <c r="Q454" s="1579"/>
      <c r="R454" s="1579"/>
      <c r="S454" s="1579"/>
      <c r="T454" s="1579"/>
      <c r="U454" s="1579"/>
      <c r="V454" s="1579"/>
      <c r="W454" s="1579"/>
      <c r="X454" s="1579"/>
      <c r="Y454" s="1579"/>
      <c r="Z454" s="1579"/>
      <c r="AA454" s="1579"/>
      <c r="AB454" s="1579"/>
      <c r="AC454" s="1579"/>
      <c r="AD454" s="1579"/>
      <c r="AE454" s="1579"/>
      <c r="AF454" s="1579"/>
      <c r="AG454" s="1579"/>
      <c r="AH454" s="1579"/>
    </row>
    <row r="455" spans="1:34" ht="12" customHeight="1">
      <c r="A455" s="1579"/>
      <c r="B455" s="1579"/>
      <c r="C455" s="1579"/>
      <c r="D455" s="1579"/>
      <c r="E455" s="1579"/>
      <c r="F455" s="1579"/>
      <c r="G455" s="1579"/>
      <c r="H455" s="1579"/>
      <c r="I455" s="1579"/>
      <c r="J455" s="1579"/>
      <c r="K455" s="1579"/>
      <c r="L455" s="1579"/>
      <c r="M455" s="1579"/>
      <c r="N455" s="1579"/>
      <c r="O455" s="1579"/>
      <c r="P455" s="1579"/>
      <c r="Q455" s="1579"/>
      <c r="R455" s="1579"/>
      <c r="S455" s="1579"/>
      <c r="T455" s="1579"/>
      <c r="U455" s="1579"/>
      <c r="V455" s="1579"/>
      <c r="W455" s="1579"/>
      <c r="X455" s="1579"/>
      <c r="Y455" s="1579"/>
      <c r="Z455" s="1579"/>
      <c r="AA455" s="1579"/>
      <c r="AB455" s="1579"/>
      <c r="AC455" s="1579"/>
      <c r="AD455" s="1579"/>
      <c r="AE455" s="1579"/>
      <c r="AF455" s="1579"/>
      <c r="AG455" s="1579"/>
      <c r="AH455" s="1579"/>
    </row>
    <row r="456" spans="1:34" ht="12" customHeight="1">
      <c r="A456" s="1579"/>
      <c r="B456" s="1579"/>
      <c r="C456" s="1579"/>
      <c r="D456" s="1579"/>
      <c r="E456" s="1579"/>
      <c r="F456" s="1579"/>
      <c r="G456" s="1579"/>
      <c r="H456" s="1579"/>
      <c r="I456" s="1579"/>
      <c r="J456" s="1579"/>
      <c r="K456" s="1579"/>
      <c r="L456" s="1579"/>
      <c r="M456" s="1579"/>
      <c r="N456" s="1579"/>
      <c r="O456" s="1579"/>
      <c r="P456" s="1579"/>
      <c r="Q456" s="1579"/>
      <c r="R456" s="1579"/>
      <c r="S456" s="1579"/>
      <c r="T456" s="1579"/>
      <c r="U456" s="1579"/>
      <c r="V456" s="1579"/>
      <c r="W456" s="1579"/>
      <c r="X456" s="1579"/>
      <c r="Y456" s="1579"/>
      <c r="Z456" s="1579"/>
      <c r="AA456" s="1579"/>
      <c r="AB456" s="1579"/>
      <c r="AC456" s="1579"/>
      <c r="AD456" s="1579"/>
      <c r="AE456" s="1579"/>
      <c r="AF456" s="1579"/>
      <c r="AG456" s="1579"/>
      <c r="AH456" s="1579"/>
    </row>
    <row r="457" spans="1:34" ht="12" customHeight="1">
      <c r="A457" s="1579"/>
      <c r="B457" s="1579"/>
      <c r="C457" s="1579"/>
      <c r="D457" s="1579"/>
      <c r="E457" s="1579"/>
      <c r="F457" s="1579"/>
      <c r="G457" s="1579"/>
      <c r="H457" s="1579"/>
      <c r="I457" s="1579"/>
      <c r="J457" s="1579"/>
      <c r="K457" s="1579"/>
      <c r="L457" s="1579"/>
      <c r="M457" s="1579"/>
      <c r="N457" s="1579"/>
      <c r="O457" s="1579"/>
      <c r="P457" s="1579"/>
      <c r="Q457" s="1579"/>
      <c r="R457" s="1579"/>
      <c r="S457" s="1579"/>
      <c r="T457" s="1579"/>
      <c r="U457" s="1579"/>
      <c r="V457" s="1579"/>
      <c r="W457" s="1579"/>
      <c r="X457" s="1579"/>
      <c r="Y457" s="1579"/>
      <c r="Z457" s="1579"/>
      <c r="AA457" s="1579"/>
      <c r="AB457" s="1579"/>
      <c r="AC457" s="1579"/>
      <c r="AD457" s="1579"/>
      <c r="AE457" s="1579"/>
      <c r="AF457" s="1579"/>
      <c r="AG457" s="1579"/>
      <c r="AH457" s="1579"/>
    </row>
    <row r="458" spans="1:34" ht="12" customHeight="1">
      <c r="A458" s="1579"/>
      <c r="B458" s="1579"/>
      <c r="C458" s="1579"/>
      <c r="D458" s="1579"/>
      <c r="E458" s="1579"/>
      <c r="F458" s="1579"/>
      <c r="G458" s="1579"/>
      <c r="H458" s="1579"/>
      <c r="I458" s="1579"/>
      <c r="J458" s="1579"/>
      <c r="K458" s="1579"/>
      <c r="L458" s="1579"/>
      <c r="M458" s="1579"/>
      <c r="N458" s="1579"/>
      <c r="O458" s="1579"/>
      <c r="P458" s="1579"/>
      <c r="Q458" s="1579"/>
      <c r="R458" s="1579"/>
      <c r="S458" s="1579"/>
      <c r="T458" s="1579"/>
      <c r="U458" s="1579"/>
      <c r="V458" s="1579"/>
      <c r="W458" s="1579"/>
      <c r="X458" s="1579"/>
      <c r="Y458" s="1579"/>
      <c r="Z458" s="1579"/>
      <c r="AA458" s="1579"/>
      <c r="AB458" s="1579"/>
      <c r="AC458" s="1579"/>
      <c r="AD458" s="1579"/>
      <c r="AE458" s="1579"/>
      <c r="AF458" s="1579"/>
      <c r="AG458" s="1579"/>
      <c r="AH458" s="1579"/>
    </row>
    <row r="459" spans="1:34" ht="12" customHeight="1">
      <c r="A459" s="1579"/>
      <c r="B459" s="1579"/>
      <c r="C459" s="1579"/>
      <c r="D459" s="1579"/>
      <c r="E459" s="1579"/>
      <c r="F459" s="1579"/>
      <c r="G459" s="1579"/>
      <c r="H459" s="1579"/>
      <c r="I459" s="1579"/>
      <c r="J459" s="1579"/>
      <c r="K459" s="1579"/>
      <c r="L459" s="1579"/>
      <c r="M459" s="1579"/>
      <c r="N459" s="1579"/>
      <c r="O459" s="1579"/>
      <c r="P459" s="1579"/>
      <c r="Q459" s="1579"/>
      <c r="R459" s="1579"/>
      <c r="S459" s="1579"/>
      <c r="T459" s="1579"/>
      <c r="U459" s="1579"/>
      <c r="V459" s="1579"/>
      <c r="W459" s="1579"/>
      <c r="X459" s="1579"/>
      <c r="Y459" s="1579"/>
      <c r="Z459" s="1579"/>
      <c r="AA459" s="1579"/>
      <c r="AB459" s="1579"/>
      <c r="AC459" s="1579"/>
      <c r="AD459" s="1579"/>
      <c r="AE459" s="1579"/>
      <c r="AF459" s="1579"/>
      <c r="AG459" s="1579"/>
      <c r="AH459" s="1579"/>
    </row>
    <row r="460" spans="1:34" ht="12" customHeight="1">
      <c r="A460" s="1579"/>
      <c r="B460" s="1579"/>
      <c r="C460" s="1579"/>
      <c r="D460" s="1579"/>
      <c r="E460" s="1579"/>
      <c r="F460" s="1579"/>
      <c r="G460" s="1579"/>
      <c r="H460" s="1579"/>
      <c r="I460" s="1579"/>
      <c r="J460" s="1579"/>
      <c r="K460" s="1579"/>
      <c r="L460" s="1579"/>
      <c r="M460" s="1579"/>
      <c r="N460" s="1579"/>
      <c r="O460" s="1579"/>
      <c r="P460" s="1579"/>
      <c r="Q460" s="1579"/>
      <c r="R460" s="1579"/>
      <c r="S460" s="1579"/>
      <c r="T460" s="1579"/>
      <c r="U460" s="1579"/>
      <c r="V460" s="1579"/>
      <c r="W460" s="1579"/>
      <c r="X460" s="1579"/>
      <c r="Y460" s="1579"/>
      <c r="Z460" s="1579"/>
      <c r="AA460" s="1579"/>
      <c r="AB460" s="1579"/>
      <c r="AC460" s="1579"/>
      <c r="AD460" s="1579"/>
      <c r="AE460" s="1579"/>
      <c r="AF460" s="1579"/>
      <c r="AG460" s="1579"/>
      <c r="AH460" s="1579"/>
    </row>
    <row r="461" spans="1:34" ht="12" customHeight="1">
      <c r="A461" s="1579"/>
      <c r="B461" s="1579"/>
      <c r="C461" s="1579"/>
      <c r="D461" s="1579"/>
      <c r="E461" s="1579"/>
      <c r="F461" s="1579"/>
      <c r="G461" s="1579"/>
      <c r="H461" s="1579"/>
      <c r="I461" s="1579"/>
      <c r="J461" s="1579"/>
      <c r="K461" s="1579"/>
      <c r="L461" s="1579"/>
      <c r="M461" s="1579"/>
      <c r="N461" s="1579"/>
      <c r="O461" s="1579"/>
      <c r="P461" s="1579"/>
      <c r="Q461" s="1579"/>
      <c r="R461" s="1579"/>
      <c r="S461" s="1579"/>
      <c r="T461" s="1579"/>
      <c r="U461" s="1579"/>
      <c r="V461" s="1579"/>
      <c r="W461" s="1579"/>
      <c r="X461" s="1579"/>
      <c r="Y461" s="1579"/>
      <c r="Z461" s="1579"/>
      <c r="AA461" s="1579"/>
      <c r="AB461" s="1579"/>
      <c r="AC461" s="1579"/>
      <c r="AD461" s="1579"/>
      <c r="AE461" s="1579"/>
      <c r="AF461" s="1579"/>
      <c r="AG461" s="1579"/>
      <c r="AH461" s="1579"/>
    </row>
    <row r="462" spans="1:34" ht="12" customHeight="1">
      <c r="A462" s="1579"/>
      <c r="B462" s="1579"/>
      <c r="C462" s="1579"/>
      <c r="D462" s="1579"/>
      <c r="E462" s="1579"/>
      <c r="F462" s="1579"/>
      <c r="G462" s="1579"/>
      <c r="H462" s="1579"/>
      <c r="I462" s="1579"/>
      <c r="J462" s="1579"/>
      <c r="K462" s="1579"/>
      <c r="L462" s="1579"/>
      <c r="M462" s="1579"/>
      <c r="N462" s="1579"/>
      <c r="O462" s="1579"/>
      <c r="P462" s="1579"/>
      <c r="Q462" s="1579"/>
      <c r="R462" s="1579"/>
      <c r="S462" s="1579"/>
      <c r="T462" s="1579"/>
      <c r="U462" s="1579"/>
      <c r="V462" s="1579"/>
      <c r="W462" s="1579"/>
      <c r="X462" s="1579"/>
      <c r="Y462" s="1579"/>
      <c r="Z462" s="1579"/>
      <c r="AA462" s="1579"/>
      <c r="AB462" s="1579"/>
      <c r="AC462" s="1579"/>
      <c r="AD462" s="1579"/>
      <c r="AE462" s="1579"/>
      <c r="AF462" s="1579"/>
      <c r="AG462" s="1579"/>
      <c r="AH462" s="1579"/>
    </row>
    <row r="463" spans="1:34" ht="12" customHeight="1">
      <c r="A463" s="1579"/>
      <c r="B463" s="1579"/>
      <c r="C463" s="1579"/>
      <c r="D463" s="1579"/>
      <c r="E463" s="1579"/>
      <c r="F463" s="1579"/>
      <c r="G463" s="1579"/>
      <c r="H463" s="1579"/>
      <c r="I463" s="1579"/>
      <c r="J463" s="1579"/>
      <c r="K463" s="1579"/>
      <c r="L463" s="1579"/>
      <c r="M463" s="1579"/>
      <c r="N463" s="1579"/>
      <c r="O463" s="1579"/>
      <c r="P463" s="1579"/>
      <c r="Q463" s="1579"/>
      <c r="R463" s="1579"/>
      <c r="S463" s="1579"/>
      <c r="T463" s="1579"/>
      <c r="U463" s="1579"/>
      <c r="V463" s="1579"/>
      <c r="W463" s="1579"/>
      <c r="X463" s="1579"/>
      <c r="Y463" s="1579"/>
      <c r="Z463" s="1579"/>
      <c r="AA463" s="1579"/>
      <c r="AB463" s="1579"/>
      <c r="AC463" s="1579"/>
      <c r="AD463" s="1579"/>
      <c r="AE463" s="1579"/>
      <c r="AF463" s="1579"/>
      <c r="AG463" s="1579"/>
      <c r="AH463" s="1579"/>
    </row>
    <row r="464" spans="1:34" ht="12" customHeight="1">
      <c r="A464" s="1579"/>
      <c r="B464" s="1579"/>
      <c r="C464" s="1579"/>
      <c r="D464" s="1579"/>
      <c r="E464" s="1579"/>
      <c r="F464" s="1579"/>
      <c r="G464" s="1579"/>
      <c r="H464" s="1579"/>
      <c r="I464" s="1579"/>
      <c r="J464" s="1579"/>
      <c r="K464" s="1579"/>
      <c r="L464" s="1579"/>
      <c r="M464" s="1579"/>
      <c r="N464" s="1579"/>
      <c r="O464" s="1579"/>
      <c r="P464" s="1579"/>
      <c r="Q464" s="1579"/>
      <c r="R464" s="1579"/>
      <c r="S464" s="1579"/>
      <c r="T464" s="1579"/>
      <c r="U464" s="1579"/>
      <c r="V464" s="1579"/>
      <c r="W464" s="1579"/>
      <c r="X464" s="1579"/>
      <c r="Y464" s="1579"/>
      <c r="Z464" s="1579"/>
      <c r="AA464" s="1579"/>
      <c r="AB464" s="1579"/>
      <c r="AC464" s="1579"/>
      <c r="AD464" s="1579"/>
      <c r="AE464" s="1579"/>
      <c r="AF464" s="1579"/>
      <c r="AG464" s="1579"/>
      <c r="AH464" s="1579"/>
    </row>
    <row r="465" spans="1:34" ht="12" customHeight="1">
      <c r="A465" s="1579"/>
      <c r="B465" s="1579"/>
      <c r="C465" s="1579"/>
      <c r="D465" s="1579"/>
      <c r="E465" s="1579"/>
      <c r="F465" s="1579"/>
      <c r="G465" s="1579"/>
      <c r="H465" s="1579"/>
      <c r="I465" s="1579"/>
      <c r="J465" s="1579"/>
      <c r="K465" s="1579"/>
      <c r="L465" s="1579"/>
      <c r="M465" s="1579"/>
      <c r="N465" s="1579"/>
      <c r="O465" s="1579"/>
      <c r="P465" s="1579"/>
      <c r="Q465" s="1579"/>
      <c r="R465" s="1579"/>
      <c r="S465" s="1579"/>
      <c r="T465" s="1579"/>
      <c r="U465" s="1579"/>
      <c r="V465" s="1579"/>
      <c r="W465" s="1579"/>
      <c r="X465" s="1579"/>
      <c r="Y465" s="1579"/>
      <c r="Z465" s="1579"/>
      <c r="AA465" s="1579"/>
      <c r="AB465" s="1579"/>
      <c r="AC465" s="1579"/>
      <c r="AD465" s="1579"/>
      <c r="AE465" s="1579"/>
      <c r="AF465" s="1579"/>
      <c r="AG465" s="1579"/>
      <c r="AH465" s="1579"/>
    </row>
    <row r="466" spans="1:34" ht="12" customHeight="1">
      <c r="A466" s="1579"/>
      <c r="B466" s="1579"/>
      <c r="C466" s="1579"/>
      <c r="D466" s="1579"/>
      <c r="E466" s="1579"/>
      <c r="F466" s="1579"/>
      <c r="G466" s="1579"/>
      <c r="H466" s="1579"/>
      <c r="I466" s="1579"/>
      <c r="J466" s="1579"/>
      <c r="K466" s="1579"/>
      <c r="L466" s="1579"/>
      <c r="M466" s="1579"/>
      <c r="N466" s="1579"/>
      <c r="O466" s="1579"/>
      <c r="P466" s="1579"/>
      <c r="Q466" s="1579"/>
      <c r="R466" s="1579"/>
      <c r="S466" s="1579"/>
      <c r="T466" s="1579"/>
      <c r="U466" s="1579"/>
      <c r="V466" s="1579"/>
      <c r="W466" s="1579"/>
      <c r="X466" s="1579"/>
      <c r="Y466" s="1579"/>
      <c r="Z466" s="1579"/>
      <c r="AA466" s="1579"/>
      <c r="AB466" s="1579"/>
      <c r="AC466" s="1579"/>
      <c r="AD466" s="1579"/>
      <c r="AE466" s="1579"/>
      <c r="AF466" s="1579"/>
      <c r="AG466" s="1579"/>
      <c r="AH466" s="1579"/>
    </row>
    <row r="467" spans="1:34" ht="12" customHeight="1">
      <c r="A467" s="1579"/>
      <c r="B467" s="1579"/>
      <c r="C467" s="1579"/>
      <c r="D467" s="1579"/>
      <c r="E467" s="1579"/>
      <c r="F467" s="1579"/>
      <c r="G467" s="1579"/>
      <c r="H467" s="1579"/>
      <c r="I467" s="1579"/>
      <c r="J467" s="1579"/>
      <c r="K467" s="1579"/>
      <c r="L467" s="1579"/>
      <c r="M467" s="1579"/>
      <c r="N467" s="1579"/>
      <c r="O467" s="1579"/>
      <c r="P467" s="1579"/>
      <c r="Q467" s="1579"/>
      <c r="R467" s="1579"/>
      <c r="S467" s="1579"/>
      <c r="T467" s="1579"/>
      <c r="U467" s="1579"/>
      <c r="V467" s="1579"/>
      <c r="W467" s="1579"/>
      <c r="X467" s="1579"/>
      <c r="Y467" s="1579"/>
      <c r="Z467" s="1579"/>
      <c r="AA467" s="1579"/>
      <c r="AB467" s="1579"/>
      <c r="AC467" s="1579"/>
      <c r="AD467" s="1579"/>
      <c r="AE467" s="1579"/>
      <c r="AF467" s="1579"/>
      <c r="AG467" s="1579"/>
      <c r="AH467" s="1579"/>
    </row>
    <row r="468" spans="1:34" ht="12" customHeight="1">
      <c r="A468" s="1579"/>
      <c r="B468" s="1579"/>
      <c r="C468" s="1579"/>
      <c r="D468" s="1579"/>
      <c r="E468" s="1579"/>
      <c r="F468" s="1579"/>
      <c r="G468" s="1579"/>
      <c r="H468" s="1579"/>
      <c r="I468" s="1579"/>
      <c r="J468" s="1579"/>
      <c r="K468" s="1579"/>
      <c r="L468" s="1579"/>
      <c r="M468" s="1579"/>
      <c r="N468" s="1579"/>
      <c r="O468" s="1579"/>
      <c r="P468" s="1579"/>
      <c r="Q468" s="1579"/>
      <c r="R468" s="1579"/>
      <c r="S468" s="1579"/>
      <c r="T468" s="1579"/>
      <c r="U468" s="1579"/>
      <c r="V468" s="1579"/>
      <c r="W468" s="1579"/>
      <c r="X468" s="1579"/>
      <c r="Y468" s="1579"/>
      <c r="Z468" s="1579"/>
      <c r="AA468" s="1579"/>
      <c r="AB468" s="1579"/>
      <c r="AC468" s="1579"/>
      <c r="AD468" s="1579"/>
      <c r="AE468" s="1579"/>
      <c r="AF468" s="1579"/>
      <c r="AG468" s="1579"/>
      <c r="AH468" s="1579"/>
    </row>
    <row r="469" spans="1:34" ht="12" customHeight="1">
      <c r="A469" s="1579"/>
      <c r="B469" s="1579"/>
      <c r="C469" s="1579"/>
      <c r="D469" s="1579"/>
      <c r="E469" s="1579"/>
      <c r="F469" s="1579"/>
      <c r="G469" s="1579"/>
      <c r="H469" s="1579"/>
      <c r="I469" s="1579"/>
      <c r="J469" s="1579"/>
      <c r="K469" s="1579"/>
      <c r="L469" s="1579"/>
      <c r="M469" s="1579"/>
      <c r="N469" s="1579"/>
      <c r="O469" s="1579"/>
      <c r="P469" s="1579"/>
      <c r="Q469" s="1579"/>
      <c r="R469" s="1579"/>
      <c r="S469" s="1579"/>
      <c r="T469" s="1579"/>
      <c r="U469" s="1579"/>
      <c r="V469" s="1579"/>
      <c r="W469" s="1579"/>
      <c r="X469" s="1579"/>
      <c r="Y469" s="1579"/>
      <c r="Z469" s="1579"/>
      <c r="AA469" s="1579"/>
      <c r="AB469" s="1579"/>
      <c r="AC469" s="1579"/>
      <c r="AD469" s="1579"/>
      <c r="AE469" s="1579"/>
      <c r="AF469" s="1579"/>
      <c r="AG469" s="1579"/>
      <c r="AH469" s="1579"/>
    </row>
    <row r="470" spans="1:34" ht="12" customHeight="1">
      <c r="A470" s="1579"/>
      <c r="B470" s="1579"/>
      <c r="C470" s="1579"/>
      <c r="D470" s="1579"/>
      <c r="E470" s="1579"/>
      <c r="F470" s="1579"/>
      <c r="G470" s="1579"/>
      <c r="H470" s="1579"/>
      <c r="I470" s="1579"/>
      <c r="J470" s="1579"/>
      <c r="K470" s="1579"/>
      <c r="L470" s="1579"/>
      <c r="M470" s="1579"/>
      <c r="N470" s="1579"/>
      <c r="O470" s="1579"/>
      <c r="P470" s="1579"/>
      <c r="Q470" s="1579"/>
      <c r="R470" s="1579"/>
      <c r="S470" s="1579"/>
      <c r="T470" s="1579"/>
      <c r="U470" s="1579"/>
      <c r="V470" s="1579"/>
      <c r="W470" s="1579"/>
      <c r="X470" s="1579"/>
      <c r="Y470" s="1579"/>
      <c r="Z470" s="1579"/>
      <c r="AA470" s="1579"/>
      <c r="AB470" s="1579"/>
      <c r="AC470" s="1579"/>
      <c r="AD470" s="1579"/>
      <c r="AE470" s="1579"/>
      <c r="AF470" s="1579"/>
      <c r="AG470" s="1579"/>
      <c r="AH470" s="1579"/>
    </row>
    <row r="471" spans="1:34" ht="12" customHeight="1">
      <c r="A471" s="1579"/>
      <c r="B471" s="1579"/>
      <c r="C471" s="1579"/>
      <c r="D471" s="1579"/>
      <c r="E471" s="1579"/>
      <c r="F471" s="1579"/>
      <c r="G471" s="1579"/>
      <c r="H471" s="1579"/>
      <c r="I471" s="1579"/>
      <c r="J471" s="1579"/>
      <c r="K471" s="1579"/>
      <c r="L471" s="1579"/>
      <c r="M471" s="1579"/>
      <c r="N471" s="1579"/>
      <c r="O471" s="1579"/>
      <c r="P471" s="1579"/>
      <c r="Q471" s="1579"/>
      <c r="R471" s="1579"/>
      <c r="S471" s="1579"/>
      <c r="T471" s="1579"/>
      <c r="U471" s="1579"/>
      <c r="V471" s="1579"/>
      <c r="W471" s="1579"/>
      <c r="X471" s="1579"/>
      <c r="Y471" s="1579"/>
      <c r="Z471" s="1579"/>
      <c r="AA471" s="1579"/>
      <c r="AB471" s="1579"/>
      <c r="AC471" s="1579"/>
      <c r="AD471" s="1579"/>
      <c r="AE471" s="1579"/>
      <c r="AF471" s="1579"/>
      <c r="AG471" s="1579"/>
      <c r="AH471" s="1579"/>
    </row>
    <row r="472" spans="1:34" ht="12" customHeight="1">
      <c r="A472" s="1579"/>
      <c r="B472" s="1579"/>
      <c r="C472" s="1579"/>
      <c r="D472" s="1579"/>
      <c r="E472" s="1579"/>
      <c r="F472" s="1579"/>
      <c r="G472" s="1579"/>
      <c r="H472" s="1579"/>
      <c r="I472" s="1579"/>
      <c r="J472" s="1579"/>
      <c r="K472" s="1579"/>
      <c r="L472" s="1579"/>
      <c r="M472" s="1579"/>
      <c r="N472" s="1579"/>
      <c r="O472" s="1579"/>
      <c r="P472" s="1579"/>
      <c r="Q472" s="1579"/>
      <c r="R472" s="1579"/>
      <c r="S472" s="1579"/>
      <c r="T472" s="1579"/>
      <c r="U472" s="1579"/>
      <c r="V472" s="1579"/>
      <c r="W472" s="1579"/>
      <c r="X472" s="1579"/>
      <c r="Y472" s="1579"/>
      <c r="Z472" s="1579"/>
      <c r="AA472" s="1579"/>
      <c r="AB472" s="1579"/>
      <c r="AC472" s="1579"/>
      <c r="AD472" s="1579"/>
      <c r="AE472" s="1579"/>
      <c r="AF472" s="1579"/>
      <c r="AG472" s="1579"/>
      <c r="AH472" s="1579"/>
    </row>
    <row r="473" spans="1:34" ht="12" customHeight="1">
      <c r="A473" s="1579"/>
      <c r="B473" s="1579"/>
      <c r="C473" s="1579"/>
      <c r="D473" s="1579"/>
      <c r="E473" s="1579"/>
      <c r="F473" s="1579"/>
      <c r="G473" s="1579"/>
      <c r="H473" s="1579"/>
      <c r="I473" s="1579"/>
      <c r="J473" s="1579"/>
      <c r="K473" s="1579"/>
      <c r="L473" s="1579"/>
      <c r="M473" s="1579"/>
      <c r="N473" s="1579"/>
      <c r="O473" s="1579"/>
      <c r="P473" s="1579"/>
      <c r="Q473" s="1579"/>
      <c r="R473" s="1579"/>
      <c r="S473" s="1579"/>
      <c r="T473" s="1579"/>
      <c r="U473" s="1579"/>
      <c r="V473" s="1579"/>
      <c r="W473" s="1579"/>
      <c r="X473" s="1579"/>
      <c r="Y473" s="1579"/>
      <c r="Z473" s="1579"/>
      <c r="AA473" s="1579"/>
      <c r="AB473" s="1579"/>
      <c r="AC473" s="1579"/>
      <c r="AD473" s="1579"/>
      <c r="AE473" s="1579"/>
      <c r="AF473" s="1579"/>
      <c r="AG473" s="1579"/>
      <c r="AH473" s="1579"/>
    </row>
    <row r="474" spans="1:34" ht="12" customHeight="1">
      <c r="A474" s="1579"/>
      <c r="B474" s="1579"/>
      <c r="C474" s="1579"/>
      <c r="D474" s="1579"/>
      <c r="E474" s="1579"/>
      <c r="F474" s="1579"/>
      <c r="G474" s="1579"/>
      <c r="H474" s="1579"/>
      <c r="I474" s="1579"/>
      <c r="J474" s="1579"/>
      <c r="K474" s="1579"/>
      <c r="L474" s="1579"/>
      <c r="M474" s="1579"/>
      <c r="N474" s="1579"/>
      <c r="O474" s="1579"/>
      <c r="P474" s="1579"/>
      <c r="Q474" s="1579"/>
      <c r="R474" s="1579"/>
      <c r="S474" s="1579"/>
      <c r="T474" s="1579"/>
      <c r="U474" s="1579"/>
      <c r="V474" s="1579"/>
      <c r="W474" s="1579"/>
      <c r="X474" s="1579"/>
      <c r="Y474" s="1579"/>
      <c r="Z474" s="1579"/>
      <c r="AA474" s="1579"/>
      <c r="AB474" s="1579"/>
      <c r="AC474" s="1579"/>
      <c r="AD474" s="1579"/>
      <c r="AE474" s="1579"/>
      <c r="AF474" s="1579"/>
      <c r="AG474" s="1579"/>
      <c r="AH474" s="1579"/>
    </row>
    <row r="475" spans="1:34" ht="12" customHeight="1">
      <c r="A475" s="1579"/>
      <c r="B475" s="1579"/>
      <c r="C475" s="1579"/>
      <c r="D475" s="1579"/>
      <c r="E475" s="1579"/>
      <c r="F475" s="1579"/>
      <c r="G475" s="1579"/>
      <c r="H475" s="1579"/>
      <c r="I475" s="1579"/>
      <c r="J475" s="1579"/>
      <c r="K475" s="1579"/>
      <c r="L475" s="1579"/>
      <c r="M475" s="1579"/>
      <c r="N475" s="1579"/>
      <c r="O475" s="1579"/>
      <c r="P475" s="1579"/>
      <c r="Q475" s="1579"/>
      <c r="R475" s="1579"/>
      <c r="S475" s="1579"/>
      <c r="T475" s="1579"/>
      <c r="U475" s="1579"/>
      <c r="V475" s="1579"/>
      <c r="W475" s="1579"/>
      <c r="X475" s="1579"/>
      <c r="Y475" s="1579"/>
      <c r="Z475" s="1579"/>
      <c r="AA475" s="1579"/>
      <c r="AB475" s="1579"/>
      <c r="AC475" s="1579"/>
      <c r="AD475" s="1579"/>
      <c r="AE475" s="1579"/>
      <c r="AF475" s="1579"/>
      <c r="AG475" s="1579"/>
      <c r="AH475" s="1579"/>
    </row>
    <row r="476" spans="1:34" ht="12" customHeight="1">
      <c r="A476" s="1579"/>
      <c r="B476" s="1579"/>
      <c r="C476" s="1579"/>
      <c r="D476" s="1579"/>
      <c r="E476" s="1579"/>
      <c r="F476" s="1579"/>
      <c r="G476" s="1579"/>
      <c r="H476" s="1579"/>
      <c r="I476" s="1579"/>
      <c r="J476" s="1579"/>
      <c r="K476" s="1579"/>
      <c r="L476" s="1579"/>
      <c r="M476" s="1579"/>
      <c r="N476" s="1579"/>
      <c r="O476" s="1579"/>
      <c r="P476" s="1579"/>
      <c r="Q476" s="1579"/>
      <c r="R476" s="1579"/>
      <c r="S476" s="1579"/>
      <c r="T476" s="1579"/>
      <c r="U476" s="1579"/>
      <c r="V476" s="1579"/>
      <c r="W476" s="1579"/>
      <c r="X476" s="1579"/>
      <c r="Y476" s="1579"/>
      <c r="Z476" s="1579"/>
      <c r="AA476" s="1579"/>
      <c r="AB476" s="1579"/>
      <c r="AC476" s="1579"/>
      <c r="AD476" s="1579"/>
      <c r="AE476" s="1579"/>
      <c r="AF476" s="1579"/>
      <c r="AG476" s="1579"/>
      <c r="AH476" s="1579"/>
    </row>
    <row r="477" spans="1:34" ht="12" customHeight="1">
      <c r="A477" s="1579"/>
      <c r="B477" s="1579"/>
      <c r="C477" s="1579"/>
      <c r="D477" s="1579"/>
      <c r="E477" s="1579"/>
      <c r="F477" s="1579"/>
      <c r="G477" s="1579"/>
      <c r="H477" s="1579"/>
      <c r="I477" s="1579"/>
      <c r="J477" s="1579"/>
      <c r="K477" s="1579"/>
      <c r="L477" s="1579"/>
      <c r="M477" s="1579"/>
      <c r="N477" s="1579"/>
      <c r="O477" s="1579"/>
      <c r="P477" s="1579"/>
      <c r="Q477" s="1579"/>
      <c r="R477" s="1579"/>
      <c r="S477" s="1579"/>
      <c r="T477" s="1579"/>
      <c r="U477" s="1579"/>
      <c r="V477" s="1579"/>
      <c r="W477" s="1579"/>
      <c r="X477" s="1579"/>
      <c r="Y477" s="1579"/>
      <c r="Z477" s="1579"/>
      <c r="AA477" s="1579"/>
      <c r="AB477" s="1579"/>
      <c r="AC477" s="1579"/>
      <c r="AD477" s="1579"/>
      <c r="AE477" s="1579"/>
      <c r="AF477" s="1579"/>
      <c r="AG477" s="1579"/>
      <c r="AH477" s="1579"/>
    </row>
    <row r="478" spans="1:34" ht="12" customHeight="1">
      <c r="A478" s="1579"/>
      <c r="B478" s="1579"/>
      <c r="C478" s="1579"/>
      <c r="D478" s="1579"/>
      <c r="E478" s="1579"/>
      <c r="F478" s="1579"/>
      <c r="G478" s="1579"/>
      <c r="H478" s="1579"/>
      <c r="I478" s="1579"/>
      <c r="J478" s="1579"/>
      <c r="K478" s="1579"/>
      <c r="L478" s="1579"/>
      <c r="M478" s="1579"/>
      <c r="N478" s="1579"/>
      <c r="O478" s="1579"/>
      <c r="P478" s="1579"/>
      <c r="Q478" s="1579"/>
      <c r="R478" s="1579"/>
      <c r="S478" s="1579"/>
      <c r="T478" s="1579"/>
      <c r="U478" s="1579"/>
      <c r="V478" s="1579"/>
      <c r="W478" s="1579"/>
      <c r="X478" s="1579"/>
      <c r="Y478" s="1579"/>
      <c r="Z478" s="1579"/>
      <c r="AA478" s="1579"/>
      <c r="AB478" s="1579"/>
      <c r="AC478" s="1579"/>
      <c r="AD478" s="1579"/>
      <c r="AE478" s="1579"/>
      <c r="AF478" s="1579"/>
      <c r="AG478" s="1579"/>
      <c r="AH478" s="1579"/>
    </row>
    <row r="479" spans="1:34" ht="12" customHeight="1">
      <c r="A479" s="1579"/>
      <c r="B479" s="1579"/>
      <c r="C479" s="1579"/>
      <c r="D479" s="1579"/>
      <c r="E479" s="1579"/>
      <c r="F479" s="1579"/>
      <c r="G479" s="1579"/>
      <c r="H479" s="1579"/>
      <c r="I479" s="1579"/>
      <c r="J479" s="1579"/>
      <c r="K479" s="1579"/>
      <c r="L479" s="1579"/>
      <c r="M479" s="1579"/>
      <c r="N479" s="1579"/>
      <c r="O479" s="1579"/>
      <c r="P479" s="1579"/>
      <c r="Q479" s="1579"/>
      <c r="R479" s="1579"/>
      <c r="S479" s="1579"/>
      <c r="T479" s="1579"/>
      <c r="U479" s="1579"/>
      <c r="V479" s="1579"/>
      <c r="W479" s="1579"/>
      <c r="X479" s="1579"/>
      <c r="Y479" s="1579"/>
      <c r="Z479" s="1579"/>
      <c r="AA479" s="1579"/>
      <c r="AB479" s="1579"/>
      <c r="AC479" s="1579"/>
      <c r="AD479" s="1579"/>
      <c r="AE479" s="1579"/>
      <c r="AF479" s="1579"/>
      <c r="AG479" s="1579"/>
      <c r="AH479" s="1579"/>
    </row>
    <row r="480" spans="1:34" ht="12" customHeight="1">
      <c r="A480" s="1579"/>
      <c r="B480" s="1579"/>
      <c r="C480" s="1579"/>
      <c r="D480" s="1579"/>
      <c r="E480" s="1579"/>
      <c r="F480" s="1579"/>
      <c r="G480" s="1579"/>
      <c r="H480" s="1579"/>
      <c r="I480" s="1579"/>
      <c r="J480" s="1579"/>
      <c r="K480" s="1579"/>
      <c r="L480" s="1579"/>
      <c r="M480" s="1579"/>
      <c r="N480" s="1579"/>
      <c r="O480" s="1579"/>
      <c r="P480" s="1579"/>
      <c r="Q480" s="1579"/>
      <c r="R480" s="1579"/>
      <c r="S480" s="1579"/>
      <c r="T480" s="1579"/>
      <c r="U480" s="1579"/>
      <c r="V480" s="1579"/>
      <c r="W480" s="1579"/>
      <c r="X480" s="1579"/>
      <c r="Y480" s="1579"/>
      <c r="Z480" s="1579"/>
      <c r="AA480" s="1579"/>
      <c r="AB480" s="1579"/>
      <c r="AC480" s="1579"/>
      <c r="AD480" s="1579"/>
      <c r="AE480" s="1579"/>
      <c r="AF480" s="1579"/>
      <c r="AG480" s="1579"/>
      <c r="AH480" s="1579"/>
    </row>
    <row r="481" spans="1:34" ht="12" customHeight="1">
      <c r="A481" s="1579"/>
      <c r="B481" s="1579"/>
      <c r="C481" s="1579"/>
      <c r="D481" s="1579"/>
      <c r="E481" s="1579"/>
      <c r="F481" s="1579"/>
      <c r="G481" s="1579"/>
      <c r="H481" s="1579"/>
      <c r="I481" s="1579"/>
      <c r="J481" s="1579"/>
      <c r="K481" s="1579"/>
      <c r="L481" s="1579"/>
      <c r="M481" s="1579"/>
      <c r="N481" s="1579"/>
      <c r="O481" s="1579"/>
      <c r="P481" s="1579"/>
      <c r="Q481" s="1579"/>
      <c r="R481" s="1579"/>
      <c r="S481" s="1579"/>
      <c r="T481" s="1579"/>
      <c r="U481" s="1579"/>
      <c r="V481" s="1579"/>
      <c r="W481" s="1579"/>
      <c r="X481" s="1579"/>
      <c r="Y481" s="1579"/>
      <c r="Z481" s="1579"/>
      <c r="AA481" s="1579"/>
      <c r="AB481" s="1579"/>
      <c r="AC481" s="1579"/>
      <c r="AD481" s="1579"/>
      <c r="AE481" s="1579"/>
      <c r="AF481" s="1579"/>
      <c r="AG481" s="1579"/>
      <c r="AH481" s="1579"/>
    </row>
    <row r="482" spans="1:34" ht="12" customHeight="1">
      <c r="A482" s="1579"/>
      <c r="B482" s="1579"/>
      <c r="C482" s="1579"/>
      <c r="D482" s="1579"/>
      <c r="E482" s="1579"/>
      <c r="F482" s="1579"/>
      <c r="G482" s="1579"/>
      <c r="H482" s="1579"/>
      <c r="I482" s="1579"/>
      <c r="J482" s="1579"/>
      <c r="K482" s="1579"/>
      <c r="L482" s="1579"/>
      <c r="M482" s="1579"/>
      <c r="N482" s="1579"/>
      <c r="O482" s="1579"/>
      <c r="P482" s="1579"/>
      <c r="Q482" s="1579"/>
      <c r="R482" s="1579"/>
      <c r="S482" s="1579"/>
      <c r="T482" s="1579"/>
      <c r="U482" s="1579"/>
      <c r="V482" s="1579"/>
      <c r="W482" s="1579"/>
      <c r="X482" s="1579"/>
      <c r="Y482" s="1579"/>
      <c r="Z482" s="1579"/>
      <c r="AA482" s="1579"/>
      <c r="AB482" s="1579"/>
      <c r="AC482" s="1579"/>
      <c r="AD482" s="1579"/>
      <c r="AE482" s="1579"/>
      <c r="AF482" s="1579"/>
      <c r="AG482" s="1579"/>
      <c r="AH482" s="1579"/>
    </row>
    <row r="483" spans="1:34" ht="12" customHeight="1">
      <c r="A483" s="1579"/>
      <c r="B483" s="1579"/>
      <c r="C483" s="1579"/>
      <c r="D483" s="1579"/>
      <c r="E483" s="1579"/>
      <c r="F483" s="1579"/>
      <c r="G483" s="1579"/>
      <c r="H483" s="1579"/>
      <c r="I483" s="1579"/>
      <c r="J483" s="1579"/>
      <c r="K483" s="1579"/>
      <c r="L483" s="1579"/>
      <c r="M483" s="1579"/>
      <c r="N483" s="1579"/>
      <c r="O483" s="1579"/>
      <c r="P483" s="1579"/>
      <c r="Q483" s="1579"/>
      <c r="R483" s="1579"/>
      <c r="S483" s="1579"/>
      <c r="T483" s="1579"/>
      <c r="U483" s="1579"/>
      <c r="V483" s="1579"/>
      <c r="W483" s="1579"/>
      <c r="X483" s="1579"/>
      <c r="Y483" s="1579"/>
      <c r="Z483" s="1579"/>
      <c r="AA483" s="1579"/>
      <c r="AB483" s="1579"/>
      <c r="AC483" s="1579"/>
      <c r="AD483" s="1579"/>
      <c r="AE483" s="1579"/>
      <c r="AF483" s="1579"/>
      <c r="AG483" s="1579"/>
      <c r="AH483" s="1579"/>
    </row>
    <row r="484" spans="1:34" ht="12" customHeight="1">
      <c r="A484" s="1579"/>
      <c r="B484" s="1579"/>
      <c r="C484" s="1579"/>
      <c r="D484" s="1579"/>
      <c r="E484" s="1579"/>
      <c r="F484" s="1579"/>
      <c r="G484" s="1579"/>
      <c r="H484" s="1579"/>
      <c r="I484" s="1579"/>
      <c r="J484" s="1579"/>
      <c r="K484" s="1579"/>
      <c r="L484" s="1579"/>
      <c r="M484" s="1579"/>
      <c r="N484" s="1579"/>
      <c r="O484" s="1579"/>
      <c r="P484" s="1579"/>
      <c r="Q484" s="1579"/>
      <c r="R484" s="1579"/>
      <c r="S484" s="1579"/>
      <c r="T484" s="1579"/>
      <c r="U484" s="1579"/>
      <c r="V484" s="1579"/>
      <c r="W484" s="1579"/>
      <c r="X484" s="1579"/>
      <c r="Y484" s="1579"/>
      <c r="Z484" s="1579"/>
      <c r="AA484" s="1579"/>
      <c r="AB484" s="1579"/>
      <c r="AC484" s="1579"/>
      <c r="AD484" s="1579"/>
      <c r="AE484" s="1579"/>
      <c r="AF484" s="1579"/>
      <c r="AG484" s="1579"/>
      <c r="AH484" s="1579"/>
    </row>
    <row r="485" spans="1:34" ht="12" customHeight="1">
      <c r="A485" s="1579"/>
      <c r="B485" s="1579"/>
      <c r="C485" s="1579"/>
      <c r="D485" s="1579"/>
      <c r="E485" s="1579"/>
      <c r="F485" s="1579"/>
      <c r="G485" s="1579"/>
      <c r="H485" s="1579"/>
      <c r="I485" s="1579"/>
      <c r="J485" s="1579"/>
      <c r="K485" s="1579"/>
      <c r="L485" s="1579"/>
      <c r="M485" s="1579"/>
      <c r="N485" s="1579"/>
      <c r="O485" s="1579"/>
      <c r="P485" s="1579"/>
      <c r="Q485" s="1579"/>
      <c r="R485" s="1579"/>
      <c r="S485" s="1579"/>
      <c r="T485" s="1579"/>
      <c r="U485" s="1579"/>
      <c r="V485" s="1579"/>
      <c r="W485" s="1579"/>
      <c r="X485" s="1579"/>
      <c r="Y485" s="1579"/>
      <c r="Z485" s="1579"/>
      <c r="AA485" s="1579"/>
      <c r="AB485" s="1579"/>
      <c r="AC485" s="1579"/>
      <c r="AD485" s="1579"/>
      <c r="AE485" s="1579"/>
      <c r="AF485" s="1579"/>
      <c r="AG485" s="1579"/>
      <c r="AH485" s="1579"/>
    </row>
    <row r="486" spans="1:34" ht="12" customHeight="1">
      <c r="A486" s="1579"/>
      <c r="B486" s="1579"/>
      <c r="C486" s="1579"/>
      <c r="D486" s="1579"/>
      <c r="E486" s="1579"/>
      <c r="F486" s="1579"/>
      <c r="G486" s="1579"/>
      <c r="H486" s="1579"/>
      <c r="I486" s="1579"/>
      <c r="J486" s="1579"/>
      <c r="K486" s="1579"/>
      <c r="L486" s="1579"/>
      <c r="M486" s="1579"/>
      <c r="N486" s="1579"/>
      <c r="O486" s="1579"/>
      <c r="P486" s="1579"/>
      <c r="Q486" s="1579"/>
      <c r="R486" s="1579"/>
      <c r="S486" s="1579"/>
      <c r="T486" s="1579"/>
      <c r="U486" s="1579"/>
      <c r="V486" s="1579"/>
      <c r="W486" s="1579"/>
      <c r="X486" s="1579"/>
      <c r="Y486" s="1579"/>
      <c r="Z486" s="1579"/>
      <c r="AA486" s="1579"/>
      <c r="AB486" s="1579"/>
      <c r="AC486" s="1579"/>
      <c r="AD486" s="1579"/>
      <c r="AE486" s="1579"/>
      <c r="AF486" s="1579"/>
      <c r="AG486" s="1579"/>
      <c r="AH486" s="1579"/>
    </row>
    <row r="487" spans="1:34" ht="12" customHeight="1">
      <c r="A487" s="1579"/>
      <c r="B487" s="1579"/>
      <c r="C487" s="1579"/>
      <c r="D487" s="1579"/>
      <c r="E487" s="1579"/>
      <c r="F487" s="1579"/>
      <c r="G487" s="1579"/>
      <c r="H487" s="1579"/>
      <c r="I487" s="1579"/>
      <c r="J487" s="1579"/>
      <c r="K487" s="1579"/>
      <c r="L487" s="1579"/>
      <c r="M487" s="1579"/>
      <c r="N487" s="1579"/>
      <c r="O487" s="1579"/>
      <c r="P487" s="1579"/>
      <c r="Q487" s="1579"/>
      <c r="R487" s="1579"/>
      <c r="S487" s="1579"/>
      <c r="T487" s="1579"/>
      <c r="U487" s="1579"/>
      <c r="V487" s="1579"/>
      <c r="W487" s="1579"/>
      <c r="X487" s="1579"/>
      <c r="Y487" s="1579"/>
      <c r="Z487" s="1579"/>
      <c r="AA487" s="1579"/>
      <c r="AB487" s="1579"/>
      <c r="AC487" s="1579"/>
      <c r="AD487" s="1579"/>
      <c r="AE487" s="1579"/>
      <c r="AF487" s="1579"/>
      <c r="AG487" s="1579"/>
      <c r="AH487" s="1579"/>
    </row>
    <row r="488" spans="1:34" ht="12" customHeight="1">
      <c r="A488" s="1579"/>
      <c r="B488" s="1579"/>
      <c r="C488" s="1579"/>
      <c r="D488" s="1579"/>
      <c r="E488" s="1579"/>
      <c r="F488" s="1579"/>
      <c r="G488" s="1579"/>
      <c r="H488" s="1579"/>
      <c r="I488" s="1579"/>
      <c r="J488" s="1579"/>
      <c r="K488" s="1579"/>
      <c r="L488" s="1579"/>
      <c r="M488" s="1579"/>
      <c r="N488" s="1579"/>
      <c r="O488" s="1579"/>
      <c r="P488" s="1579"/>
      <c r="Q488" s="1579"/>
      <c r="R488" s="1579"/>
      <c r="S488" s="1579"/>
      <c r="T488" s="1579"/>
      <c r="U488" s="1579"/>
      <c r="V488" s="1579"/>
      <c r="W488" s="1579"/>
      <c r="X488" s="1579"/>
      <c r="Y488" s="1579"/>
      <c r="Z488" s="1579"/>
      <c r="AA488" s="1579"/>
      <c r="AB488" s="1579"/>
      <c r="AC488" s="1579"/>
      <c r="AD488" s="1579"/>
      <c r="AE488" s="1579"/>
      <c r="AF488" s="1579"/>
      <c r="AG488" s="1579"/>
      <c r="AH488" s="1579"/>
    </row>
    <row r="489" spans="1:34" ht="12" customHeight="1">
      <c r="A489" s="1579"/>
      <c r="B489" s="1579"/>
      <c r="C489" s="1579"/>
      <c r="D489" s="1579"/>
      <c r="E489" s="1579"/>
      <c r="F489" s="1579"/>
      <c r="G489" s="1579"/>
      <c r="H489" s="1579"/>
      <c r="I489" s="1579"/>
      <c r="J489" s="1579"/>
      <c r="K489" s="1579"/>
      <c r="L489" s="1579"/>
      <c r="M489" s="1579"/>
      <c r="N489" s="1579"/>
      <c r="O489" s="1579"/>
      <c r="P489" s="1579"/>
      <c r="Q489" s="1579"/>
      <c r="R489" s="1579"/>
      <c r="S489" s="1579"/>
      <c r="T489" s="1579"/>
      <c r="U489" s="1579"/>
      <c r="V489" s="1579"/>
      <c r="W489" s="1579"/>
      <c r="X489" s="1579"/>
      <c r="Y489" s="1579"/>
      <c r="Z489" s="1579"/>
      <c r="AA489" s="1579"/>
      <c r="AB489" s="1579"/>
      <c r="AC489" s="1579"/>
      <c r="AD489" s="1579"/>
      <c r="AE489" s="1579"/>
      <c r="AF489" s="1579"/>
      <c r="AG489" s="1579"/>
      <c r="AH489" s="1579"/>
    </row>
    <row r="490" spans="1:34" ht="12" customHeight="1">
      <c r="A490" s="1579"/>
      <c r="B490" s="1579"/>
      <c r="C490" s="1579"/>
      <c r="D490" s="1579"/>
      <c r="E490" s="1579"/>
      <c r="F490" s="1579"/>
      <c r="G490" s="1579"/>
      <c r="H490" s="1579"/>
      <c r="I490" s="1579"/>
      <c r="J490" s="1579"/>
      <c r="K490" s="1579"/>
      <c r="L490" s="1579"/>
      <c r="M490" s="1579"/>
      <c r="N490" s="1579"/>
      <c r="O490" s="1579"/>
      <c r="P490" s="1579"/>
      <c r="Q490" s="1579"/>
      <c r="R490" s="1579"/>
      <c r="S490" s="1579"/>
      <c r="T490" s="1579"/>
      <c r="U490" s="1579"/>
      <c r="V490" s="1579"/>
      <c r="W490" s="1579"/>
      <c r="X490" s="1579"/>
      <c r="Y490" s="1579"/>
      <c r="Z490" s="1579"/>
      <c r="AA490" s="1579"/>
      <c r="AB490" s="1579"/>
      <c r="AC490" s="1579"/>
      <c r="AD490" s="1579"/>
      <c r="AE490" s="1579"/>
      <c r="AF490" s="1579"/>
      <c r="AG490" s="1579"/>
      <c r="AH490" s="1579"/>
    </row>
    <row r="491" spans="1:34" ht="12" customHeight="1">
      <c r="A491" s="1579"/>
      <c r="B491" s="1579"/>
      <c r="C491" s="1579"/>
      <c r="D491" s="1579"/>
      <c r="E491" s="1579"/>
      <c r="F491" s="1579"/>
      <c r="G491" s="1579"/>
      <c r="H491" s="1579"/>
      <c r="I491" s="1579"/>
      <c r="J491" s="1579"/>
      <c r="K491" s="1579"/>
      <c r="L491" s="1579"/>
      <c r="M491" s="1579"/>
      <c r="N491" s="1579"/>
      <c r="O491" s="1579"/>
      <c r="P491" s="1579"/>
      <c r="Q491" s="1579"/>
      <c r="R491" s="1579"/>
      <c r="S491" s="1579"/>
      <c r="T491" s="1579"/>
      <c r="U491" s="1579"/>
      <c r="V491" s="1579"/>
      <c r="W491" s="1579"/>
      <c r="X491" s="1579"/>
      <c r="Y491" s="1579"/>
      <c r="Z491" s="1579"/>
      <c r="AA491" s="1579"/>
      <c r="AB491" s="1579"/>
      <c r="AC491" s="1579"/>
      <c r="AD491" s="1579"/>
      <c r="AE491" s="1579"/>
      <c r="AF491" s="1579"/>
      <c r="AG491" s="1579"/>
      <c r="AH491" s="1579"/>
    </row>
    <row r="492" spans="1:34" ht="12" customHeight="1">
      <c r="A492" s="1579"/>
      <c r="B492" s="1579"/>
      <c r="C492" s="1579"/>
      <c r="D492" s="1579"/>
      <c r="E492" s="1579"/>
      <c r="F492" s="1579"/>
      <c r="G492" s="1579"/>
      <c r="H492" s="1579"/>
      <c r="I492" s="1579"/>
      <c r="J492" s="1579"/>
      <c r="K492" s="1579"/>
      <c r="L492" s="1579"/>
      <c r="M492" s="1579"/>
      <c r="N492" s="1579"/>
      <c r="O492" s="1579"/>
      <c r="P492" s="1579"/>
      <c r="Q492" s="1579"/>
      <c r="R492" s="1579"/>
      <c r="S492" s="1579"/>
      <c r="T492" s="1579"/>
      <c r="U492" s="1579"/>
      <c r="V492" s="1579"/>
      <c r="W492" s="1579"/>
      <c r="X492" s="1579"/>
      <c r="Y492" s="1579"/>
      <c r="Z492" s="1579"/>
      <c r="AA492" s="1579"/>
      <c r="AB492" s="1579"/>
      <c r="AC492" s="1579"/>
      <c r="AD492" s="1579"/>
      <c r="AE492" s="1579"/>
      <c r="AF492" s="1579"/>
      <c r="AG492" s="1579"/>
      <c r="AH492" s="1579"/>
    </row>
    <row r="493" spans="1:34" ht="12" customHeight="1">
      <c r="A493" s="1579"/>
      <c r="B493" s="1579"/>
      <c r="C493" s="1579"/>
      <c r="D493" s="1579"/>
      <c r="E493" s="1579"/>
      <c r="F493" s="1579"/>
      <c r="G493" s="1579"/>
      <c r="H493" s="1579"/>
      <c r="I493" s="1579"/>
      <c r="J493" s="1579"/>
      <c r="K493" s="1579"/>
      <c r="L493" s="1579"/>
      <c r="M493" s="1579"/>
      <c r="N493" s="1579"/>
      <c r="O493" s="1579"/>
      <c r="P493" s="1579"/>
      <c r="Q493" s="1579"/>
      <c r="R493" s="1579"/>
      <c r="S493" s="1579"/>
      <c r="T493" s="1579"/>
      <c r="U493" s="1579"/>
      <c r="V493" s="1579"/>
      <c r="W493" s="1579"/>
      <c r="X493" s="1579"/>
      <c r="Y493" s="1579"/>
      <c r="Z493" s="1579"/>
      <c r="AA493" s="1579"/>
      <c r="AB493" s="1579"/>
      <c r="AC493" s="1579"/>
      <c r="AD493" s="1579"/>
      <c r="AE493" s="1579"/>
      <c r="AF493" s="1579"/>
      <c r="AG493" s="1579"/>
      <c r="AH493" s="1579"/>
    </row>
    <row r="494" spans="1:34" ht="12" customHeight="1">
      <c r="A494" s="1579"/>
      <c r="B494" s="1579"/>
      <c r="C494" s="1579"/>
      <c r="D494" s="1579"/>
      <c r="E494" s="1579"/>
      <c r="F494" s="1579"/>
      <c r="G494" s="1579"/>
      <c r="H494" s="1579"/>
      <c r="I494" s="1579"/>
      <c r="J494" s="1579"/>
      <c r="K494" s="1579"/>
      <c r="L494" s="1579"/>
      <c r="M494" s="1579"/>
      <c r="N494" s="1579"/>
      <c r="O494" s="1579"/>
      <c r="P494" s="1579"/>
      <c r="Q494" s="1579"/>
      <c r="R494" s="1579"/>
      <c r="S494" s="1579"/>
      <c r="T494" s="1579"/>
      <c r="U494" s="1579"/>
      <c r="V494" s="1579"/>
      <c r="W494" s="1579"/>
      <c r="X494" s="1579"/>
      <c r="Y494" s="1579"/>
      <c r="Z494" s="1579"/>
      <c r="AA494" s="1579"/>
      <c r="AB494" s="1579"/>
      <c r="AC494" s="1579"/>
      <c r="AD494" s="1579"/>
      <c r="AE494" s="1579"/>
      <c r="AF494" s="1579"/>
      <c r="AG494" s="1579"/>
      <c r="AH494" s="1579"/>
    </row>
    <row r="495" spans="1:34" ht="12" customHeight="1">
      <c r="A495" s="1579"/>
      <c r="B495" s="1579"/>
      <c r="C495" s="1579"/>
      <c r="D495" s="1579"/>
      <c r="E495" s="1579"/>
      <c r="F495" s="1579"/>
      <c r="G495" s="1579"/>
      <c r="H495" s="1579"/>
      <c r="I495" s="1579"/>
      <c r="J495" s="1579"/>
      <c r="K495" s="1579"/>
      <c r="L495" s="1579"/>
      <c r="M495" s="1579"/>
      <c r="N495" s="1579"/>
      <c r="O495" s="1579"/>
      <c r="P495" s="1579"/>
      <c r="Q495" s="1579"/>
      <c r="R495" s="1579"/>
      <c r="S495" s="1579"/>
      <c r="T495" s="1579"/>
      <c r="U495" s="1579"/>
      <c r="V495" s="1579"/>
      <c r="W495" s="1579"/>
      <c r="X495" s="1579"/>
      <c r="Y495" s="1579"/>
      <c r="Z495" s="1579"/>
      <c r="AA495" s="1579"/>
      <c r="AB495" s="1579"/>
      <c r="AC495" s="1579"/>
      <c r="AD495" s="1579"/>
      <c r="AE495" s="1579"/>
      <c r="AF495" s="1579"/>
      <c r="AG495" s="1579"/>
      <c r="AH495" s="1579"/>
    </row>
    <row r="496" spans="1:34" ht="12" customHeight="1">
      <c r="A496" s="1579"/>
      <c r="B496" s="1579"/>
      <c r="C496" s="1579"/>
      <c r="D496" s="1579"/>
      <c r="E496" s="1579"/>
      <c r="F496" s="1579"/>
      <c r="G496" s="1579"/>
      <c r="H496" s="1579"/>
      <c r="I496" s="1579"/>
      <c r="J496" s="1579"/>
      <c r="K496" s="1579"/>
      <c r="L496" s="1579"/>
      <c r="M496" s="1579"/>
      <c r="N496" s="1579"/>
      <c r="O496" s="1579"/>
      <c r="P496" s="1579"/>
      <c r="Q496" s="1579"/>
      <c r="R496" s="1579"/>
      <c r="S496" s="1579"/>
      <c r="T496" s="1579"/>
      <c r="U496" s="1579"/>
      <c r="V496" s="1579"/>
      <c r="W496" s="1579"/>
      <c r="X496" s="1579"/>
      <c r="Y496" s="1579"/>
      <c r="Z496" s="1579"/>
      <c r="AA496" s="1579"/>
      <c r="AB496" s="1579"/>
      <c r="AC496" s="1579"/>
      <c r="AD496" s="1579"/>
      <c r="AE496" s="1579"/>
      <c r="AF496" s="1579"/>
      <c r="AG496" s="1579"/>
      <c r="AH496" s="1579"/>
    </row>
    <row r="497" spans="1:34" ht="12" customHeight="1">
      <c r="A497" s="1579"/>
      <c r="B497" s="1579"/>
      <c r="C497" s="1579"/>
      <c r="D497" s="1579"/>
      <c r="E497" s="1579"/>
      <c r="F497" s="1579"/>
      <c r="G497" s="1579"/>
      <c r="H497" s="1579"/>
      <c r="I497" s="1579"/>
      <c r="J497" s="1579"/>
      <c r="K497" s="1579"/>
      <c r="L497" s="1579"/>
      <c r="M497" s="1579"/>
      <c r="N497" s="1579"/>
      <c r="O497" s="1579"/>
      <c r="P497" s="1579"/>
      <c r="Q497" s="1579"/>
      <c r="R497" s="1579"/>
      <c r="S497" s="1579"/>
      <c r="T497" s="1579"/>
      <c r="U497" s="1579"/>
      <c r="V497" s="1579"/>
      <c r="W497" s="1579"/>
      <c r="X497" s="1579"/>
      <c r="Y497" s="1579"/>
      <c r="Z497" s="1579"/>
      <c r="AA497" s="1579"/>
      <c r="AB497" s="1579"/>
      <c r="AC497" s="1579"/>
      <c r="AD497" s="1579"/>
      <c r="AE497" s="1579"/>
      <c r="AF497" s="1579"/>
      <c r="AG497" s="1579"/>
      <c r="AH497" s="1579"/>
    </row>
    <row r="498" spans="1:34" ht="12" customHeight="1">
      <c r="A498" s="1579"/>
      <c r="B498" s="1579"/>
      <c r="C498" s="1579"/>
      <c r="D498" s="1579"/>
      <c r="E498" s="1579"/>
      <c r="F498" s="1579"/>
      <c r="G498" s="1579"/>
      <c r="H498" s="1579"/>
      <c r="I498" s="1579"/>
      <c r="J498" s="1579"/>
      <c r="K498" s="1579"/>
      <c r="L498" s="1579"/>
      <c r="M498" s="1579"/>
      <c r="N498" s="1579"/>
      <c r="O498" s="1579"/>
      <c r="P498" s="1579"/>
      <c r="Q498" s="1579"/>
      <c r="R498" s="1579"/>
      <c r="S498" s="1579"/>
      <c r="T498" s="1579"/>
      <c r="U498" s="1579"/>
      <c r="V498" s="1579"/>
      <c r="W498" s="1579"/>
      <c r="X498" s="1579"/>
      <c r="Y498" s="1579"/>
      <c r="Z498" s="1579"/>
      <c r="AA498" s="1579"/>
      <c r="AB498" s="1579"/>
      <c r="AC498" s="1579"/>
      <c r="AD498" s="1579"/>
      <c r="AE498" s="1579"/>
      <c r="AF498" s="1579"/>
      <c r="AG498" s="1579"/>
      <c r="AH498" s="1579"/>
    </row>
    <row r="499" spans="1:34" ht="12" customHeight="1">
      <c r="A499" s="1579"/>
      <c r="B499" s="1579"/>
      <c r="C499" s="1579"/>
      <c r="D499" s="1579"/>
      <c r="E499" s="1579"/>
      <c r="F499" s="1579"/>
      <c r="G499" s="1579"/>
      <c r="H499" s="1579"/>
      <c r="I499" s="1579"/>
      <c r="J499" s="1579"/>
      <c r="K499" s="1579"/>
      <c r="L499" s="1579"/>
      <c r="M499" s="1579"/>
      <c r="N499" s="1579"/>
      <c r="O499" s="1579"/>
      <c r="P499" s="1579"/>
      <c r="Q499" s="1579"/>
      <c r="R499" s="1579"/>
      <c r="S499" s="1579"/>
      <c r="T499" s="1579"/>
      <c r="U499" s="1579"/>
      <c r="V499" s="1579"/>
      <c r="W499" s="1579"/>
      <c r="X499" s="1579"/>
      <c r="Y499" s="1579"/>
      <c r="Z499" s="1579"/>
      <c r="AA499" s="1579"/>
      <c r="AB499" s="1579"/>
      <c r="AC499" s="1579"/>
      <c r="AD499" s="1579"/>
      <c r="AE499" s="1579"/>
      <c r="AF499" s="1579"/>
      <c r="AG499" s="1579"/>
      <c r="AH499" s="1579"/>
    </row>
    <row r="500" spans="1:34" ht="12" customHeight="1">
      <c r="A500" s="1579"/>
      <c r="B500" s="1579"/>
      <c r="C500" s="1579"/>
      <c r="D500" s="1579"/>
      <c r="E500" s="1579"/>
      <c r="F500" s="1579"/>
      <c r="G500" s="1579"/>
      <c r="H500" s="1579"/>
      <c r="I500" s="1579"/>
      <c r="J500" s="1579"/>
      <c r="K500" s="1579"/>
      <c r="L500" s="1579"/>
      <c r="M500" s="1579"/>
      <c r="N500" s="1579"/>
      <c r="O500" s="1579"/>
      <c r="P500" s="1579"/>
      <c r="Q500" s="1579"/>
      <c r="R500" s="1579"/>
      <c r="S500" s="1579"/>
      <c r="T500" s="1579"/>
      <c r="U500" s="1579"/>
      <c r="V500" s="1579"/>
      <c r="W500" s="1579"/>
      <c r="X500" s="1579"/>
      <c r="Y500" s="1579"/>
      <c r="Z500" s="1579"/>
      <c r="AA500" s="1579"/>
      <c r="AB500" s="1579"/>
      <c r="AC500" s="1579"/>
      <c r="AD500" s="1579"/>
      <c r="AE500" s="1579"/>
      <c r="AF500" s="1579"/>
      <c r="AG500" s="1579"/>
      <c r="AH500" s="1579"/>
    </row>
    <row r="501" spans="1:34" ht="12" customHeight="1">
      <c r="A501" s="1579"/>
      <c r="B501" s="1579"/>
      <c r="C501" s="1579"/>
      <c r="D501" s="1579"/>
      <c r="E501" s="1579"/>
      <c r="F501" s="1579"/>
      <c r="G501" s="1579"/>
      <c r="H501" s="1579"/>
      <c r="I501" s="1579"/>
      <c r="J501" s="1579"/>
      <c r="K501" s="1579"/>
      <c r="L501" s="1579"/>
      <c r="M501" s="1579"/>
      <c r="N501" s="1579"/>
      <c r="O501" s="1579"/>
      <c r="P501" s="1579"/>
      <c r="Q501" s="1579"/>
      <c r="R501" s="1579"/>
      <c r="S501" s="1579"/>
      <c r="T501" s="1579"/>
      <c r="U501" s="1579"/>
      <c r="V501" s="1579"/>
      <c r="W501" s="1579"/>
      <c r="X501" s="1579"/>
      <c r="Y501" s="1579"/>
      <c r="Z501" s="1579"/>
      <c r="AA501" s="1579"/>
      <c r="AB501" s="1579"/>
      <c r="AC501" s="1579"/>
      <c r="AD501" s="1579"/>
      <c r="AE501" s="1579"/>
      <c r="AF501" s="1579"/>
      <c r="AG501" s="1579"/>
      <c r="AH501" s="1579"/>
    </row>
    <row r="502" spans="1:34" ht="12" customHeight="1">
      <c r="A502" s="1579"/>
      <c r="B502" s="1579"/>
      <c r="C502" s="1579"/>
      <c r="D502" s="1579"/>
      <c r="E502" s="1579"/>
      <c r="F502" s="1579"/>
      <c r="G502" s="1579"/>
      <c r="H502" s="1579"/>
      <c r="I502" s="1579"/>
      <c r="J502" s="1579"/>
      <c r="K502" s="1579"/>
      <c r="L502" s="1579"/>
      <c r="M502" s="1579"/>
      <c r="N502" s="1579"/>
      <c r="O502" s="1579"/>
      <c r="P502" s="1579"/>
      <c r="Q502" s="1579"/>
      <c r="R502" s="1579"/>
      <c r="S502" s="1579"/>
      <c r="T502" s="1579"/>
      <c r="U502" s="1579"/>
      <c r="V502" s="1579"/>
      <c r="W502" s="1579"/>
      <c r="X502" s="1579"/>
      <c r="Y502" s="1579"/>
      <c r="Z502" s="1579"/>
      <c r="AA502" s="1579"/>
      <c r="AB502" s="1579"/>
      <c r="AC502" s="1579"/>
      <c r="AD502" s="1579"/>
      <c r="AE502" s="1579"/>
      <c r="AF502" s="1579"/>
      <c r="AG502" s="1579"/>
      <c r="AH502" s="1579"/>
    </row>
    <row r="503" spans="1:34" ht="12" customHeight="1">
      <c r="A503" s="1579"/>
      <c r="B503" s="1579"/>
      <c r="C503" s="1579"/>
      <c r="D503" s="1579"/>
      <c r="E503" s="1579"/>
      <c r="F503" s="1579"/>
      <c r="G503" s="1579"/>
      <c r="H503" s="1579"/>
      <c r="I503" s="1579"/>
      <c r="J503" s="1579"/>
      <c r="K503" s="1579"/>
      <c r="L503" s="1579"/>
      <c r="M503" s="1579"/>
      <c r="N503" s="1579"/>
      <c r="O503" s="1579"/>
      <c r="P503" s="1579"/>
      <c r="Q503" s="1579"/>
      <c r="R503" s="1579"/>
      <c r="S503" s="1579"/>
      <c r="T503" s="1579"/>
      <c r="U503" s="1579"/>
      <c r="V503" s="1579"/>
      <c r="W503" s="1579"/>
      <c r="X503" s="1579"/>
      <c r="Y503" s="1579"/>
      <c r="Z503" s="1579"/>
      <c r="AA503" s="1579"/>
      <c r="AB503" s="1579"/>
      <c r="AC503" s="1579"/>
      <c r="AD503" s="1579"/>
      <c r="AE503" s="1579"/>
      <c r="AF503" s="1579"/>
      <c r="AG503" s="1579"/>
      <c r="AH503" s="1579"/>
    </row>
    <row r="504" spans="1:34" ht="12" customHeight="1">
      <c r="A504" s="1579"/>
      <c r="B504" s="1579"/>
      <c r="C504" s="1579"/>
      <c r="D504" s="1579"/>
      <c r="E504" s="1579"/>
      <c r="F504" s="1579"/>
      <c r="G504" s="1579"/>
      <c r="H504" s="1579"/>
      <c r="I504" s="1579"/>
      <c r="J504" s="1579"/>
      <c r="K504" s="1579"/>
      <c r="L504" s="1579"/>
      <c r="M504" s="1579"/>
      <c r="N504" s="1579"/>
      <c r="O504" s="1579"/>
      <c r="P504" s="1579"/>
      <c r="Q504" s="1579"/>
      <c r="R504" s="1579"/>
      <c r="S504" s="1579"/>
      <c r="T504" s="1579"/>
      <c r="U504" s="1579"/>
      <c r="V504" s="1579"/>
      <c r="W504" s="1579"/>
      <c r="X504" s="1579"/>
      <c r="Y504" s="1579"/>
      <c r="Z504" s="1579"/>
      <c r="AA504" s="1579"/>
      <c r="AB504" s="1579"/>
      <c r="AC504" s="1579"/>
      <c r="AD504" s="1579"/>
      <c r="AE504" s="1579"/>
      <c r="AF504" s="1579"/>
      <c r="AG504" s="1579"/>
      <c r="AH504" s="1579"/>
    </row>
    <row r="505" spans="1:34" ht="12" customHeight="1">
      <c r="A505" s="1579"/>
      <c r="B505" s="1579"/>
      <c r="C505" s="1579"/>
      <c r="D505" s="1579"/>
      <c r="E505" s="1579"/>
      <c r="F505" s="1579"/>
      <c r="G505" s="1579"/>
      <c r="H505" s="1579"/>
      <c r="I505" s="1579"/>
      <c r="J505" s="1579"/>
      <c r="K505" s="1579"/>
      <c r="L505" s="1579"/>
      <c r="M505" s="1579"/>
      <c r="N505" s="1579"/>
      <c r="O505" s="1579"/>
      <c r="P505" s="1579"/>
      <c r="Q505" s="1579"/>
      <c r="R505" s="1579"/>
      <c r="S505" s="1579"/>
      <c r="T505" s="1579"/>
      <c r="U505" s="1579"/>
      <c r="V505" s="1579"/>
      <c r="W505" s="1579"/>
      <c r="X505" s="1579"/>
      <c r="Y505" s="1579"/>
      <c r="Z505" s="1579"/>
      <c r="AA505" s="1579"/>
      <c r="AB505" s="1579"/>
      <c r="AC505" s="1579"/>
      <c r="AD505" s="1579"/>
      <c r="AE505" s="1579"/>
      <c r="AF505" s="1579"/>
      <c r="AG505" s="1579"/>
      <c r="AH505" s="1579"/>
    </row>
    <row r="506" spans="1:34" ht="12" customHeight="1">
      <c r="A506" s="1579"/>
      <c r="B506" s="1579"/>
      <c r="C506" s="1579"/>
      <c r="D506" s="1579"/>
      <c r="E506" s="1579"/>
      <c r="F506" s="1579"/>
      <c r="G506" s="1579"/>
      <c r="H506" s="1579"/>
      <c r="I506" s="1579"/>
      <c r="J506" s="1579"/>
      <c r="K506" s="1579"/>
      <c r="L506" s="1579"/>
      <c r="M506" s="1579"/>
      <c r="N506" s="1579"/>
      <c r="O506" s="1579"/>
      <c r="P506" s="1579"/>
      <c r="Q506" s="1579"/>
      <c r="R506" s="1579"/>
      <c r="S506" s="1579"/>
      <c r="T506" s="1579"/>
      <c r="U506" s="1579"/>
      <c r="V506" s="1579"/>
      <c r="W506" s="1579"/>
      <c r="X506" s="1579"/>
      <c r="Y506" s="1579"/>
      <c r="Z506" s="1579"/>
      <c r="AA506" s="1579"/>
      <c r="AB506" s="1579"/>
      <c r="AC506" s="1579"/>
      <c r="AD506" s="1579"/>
      <c r="AE506" s="1579"/>
      <c r="AF506" s="1579"/>
      <c r="AG506" s="1579"/>
      <c r="AH506" s="1579"/>
    </row>
    <row r="507" spans="1:34" ht="12" customHeight="1">
      <c r="A507" s="1579"/>
      <c r="B507" s="1579"/>
      <c r="C507" s="1579"/>
      <c r="D507" s="1579"/>
      <c r="E507" s="1579"/>
      <c r="F507" s="1579"/>
      <c r="G507" s="1579"/>
      <c r="H507" s="1579"/>
      <c r="I507" s="1579"/>
      <c r="J507" s="1579"/>
      <c r="K507" s="1579"/>
      <c r="L507" s="1579"/>
      <c r="M507" s="1579"/>
      <c r="N507" s="1579"/>
      <c r="O507" s="1579"/>
      <c r="P507" s="1579"/>
      <c r="Q507" s="1579"/>
      <c r="R507" s="1579"/>
      <c r="S507" s="1579"/>
      <c r="T507" s="1579"/>
      <c r="U507" s="1579"/>
      <c r="V507" s="1579"/>
      <c r="W507" s="1579"/>
      <c r="X507" s="1579"/>
      <c r="Y507" s="1579"/>
      <c r="Z507" s="1579"/>
      <c r="AA507" s="1579"/>
      <c r="AB507" s="1579"/>
      <c r="AC507" s="1579"/>
      <c r="AD507" s="1579"/>
      <c r="AE507" s="1579"/>
      <c r="AF507" s="1579"/>
      <c r="AG507" s="1579"/>
      <c r="AH507" s="1579"/>
    </row>
    <row r="508" spans="1:34" ht="12" customHeight="1">
      <c r="A508" s="1579"/>
      <c r="B508" s="1579"/>
      <c r="C508" s="1579"/>
      <c r="D508" s="1579"/>
      <c r="E508" s="1579"/>
      <c r="F508" s="1579"/>
      <c r="G508" s="1579"/>
      <c r="H508" s="1579"/>
      <c r="I508" s="1579"/>
      <c r="J508" s="1579"/>
      <c r="K508" s="1579"/>
      <c r="L508" s="1579"/>
      <c r="M508" s="1579"/>
      <c r="N508" s="1579"/>
      <c r="O508" s="1579"/>
      <c r="P508" s="1579"/>
      <c r="Q508" s="1579"/>
      <c r="R508" s="1579"/>
      <c r="S508" s="1579"/>
      <c r="T508" s="1579"/>
      <c r="U508" s="1579"/>
      <c r="V508" s="1579"/>
      <c r="W508" s="1579"/>
      <c r="X508" s="1579"/>
      <c r="Y508" s="1579"/>
      <c r="Z508" s="1579"/>
      <c r="AA508" s="1579"/>
      <c r="AB508" s="1579"/>
      <c r="AC508" s="1579"/>
      <c r="AD508" s="1579"/>
      <c r="AE508" s="1579"/>
      <c r="AF508" s="1579"/>
      <c r="AG508" s="1579"/>
      <c r="AH508" s="1579"/>
    </row>
    <row r="509" spans="1:34" ht="12" customHeight="1">
      <c r="A509" s="1579"/>
      <c r="B509" s="1579"/>
      <c r="C509" s="1579"/>
      <c r="D509" s="1579"/>
      <c r="E509" s="1579"/>
      <c r="F509" s="1579"/>
      <c r="G509" s="1579"/>
      <c r="H509" s="1579"/>
      <c r="I509" s="1579"/>
      <c r="J509" s="1579"/>
      <c r="K509" s="1579"/>
      <c r="L509" s="1579"/>
      <c r="M509" s="1579"/>
      <c r="N509" s="1579"/>
      <c r="O509" s="1579"/>
      <c r="P509" s="1579"/>
      <c r="Q509" s="1579"/>
      <c r="R509" s="1579"/>
      <c r="S509" s="1579"/>
      <c r="T509" s="1579"/>
      <c r="U509" s="1579"/>
      <c r="V509" s="1579"/>
      <c r="W509" s="1579"/>
      <c r="X509" s="1579"/>
      <c r="Y509" s="1579"/>
      <c r="Z509" s="1579"/>
      <c r="AA509" s="1579"/>
      <c r="AB509" s="1579"/>
      <c r="AC509" s="1579"/>
      <c r="AD509" s="1579"/>
      <c r="AE509" s="1579"/>
      <c r="AF509" s="1579"/>
      <c r="AG509" s="1579"/>
      <c r="AH509" s="1579"/>
    </row>
    <row r="510" spans="1:34" ht="12" customHeight="1">
      <c r="A510" s="1579"/>
      <c r="B510" s="1579"/>
      <c r="C510" s="1579"/>
      <c r="D510" s="1579"/>
      <c r="E510" s="1579"/>
      <c r="F510" s="1579"/>
      <c r="G510" s="1579"/>
      <c r="H510" s="1579"/>
      <c r="I510" s="1579"/>
      <c r="J510" s="1579"/>
      <c r="K510" s="1579"/>
      <c r="L510" s="1579"/>
      <c r="M510" s="1579"/>
      <c r="N510" s="1579"/>
      <c r="O510" s="1579"/>
      <c r="P510" s="1579"/>
      <c r="Q510" s="1579"/>
      <c r="R510" s="1579"/>
      <c r="S510" s="1579"/>
      <c r="T510" s="1579"/>
      <c r="U510" s="1579"/>
      <c r="V510" s="1579"/>
      <c r="W510" s="1579"/>
      <c r="X510" s="1579"/>
      <c r="Y510" s="1579"/>
      <c r="Z510" s="1579"/>
      <c r="AA510" s="1579"/>
      <c r="AB510" s="1579"/>
      <c r="AC510" s="1579"/>
      <c r="AD510" s="1579"/>
      <c r="AE510" s="1579"/>
      <c r="AF510" s="1579"/>
      <c r="AG510" s="1579"/>
      <c r="AH510" s="1579"/>
    </row>
    <row r="511" spans="1:34" ht="12" customHeight="1">
      <c r="A511" s="1579"/>
      <c r="B511" s="1579"/>
      <c r="C511" s="1579"/>
      <c r="D511" s="1579"/>
      <c r="E511" s="1579"/>
      <c r="F511" s="1579"/>
      <c r="G511" s="1579"/>
      <c r="H511" s="1579"/>
      <c r="I511" s="1579"/>
      <c r="J511" s="1579"/>
      <c r="K511" s="1579"/>
      <c r="L511" s="1579"/>
      <c r="M511" s="1579"/>
      <c r="N511" s="1579"/>
      <c r="O511" s="1579"/>
      <c r="P511" s="1579"/>
      <c r="Q511" s="1579"/>
      <c r="R511" s="1579"/>
      <c r="S511" s="1579"/>
      <c r="T511" s="1579"/>
      <c r="U511" s="1579"/>
      <c r="V511" s="1579"/>
      <c r="W511" s="1579"/>
      <c r="X511" s="1579"/>
      <c r="Y511" s="1579"/>
      <c r="Z511" s="1579"/>
      <c r="AA511" s="1579"/>
      <c r="AB511" s="1579"/>
      <c r="AC511" s="1579"/>
      <c r="AD511" s="1579"/>
      <c r="AE511" s="1579"/>
      <c r="AF511" s="1579"/>
      <c r="AG511" s="1579"/>
      <c r="AH511" s="1579"/>
    </row>
    <row r="512" spans="1:34" ht="12" customHeight="1">
      <c r="A512" s="1579"/>
      <c r="B512" s="1579"/>
      <c r="C512" s="1579"/>
      <c r="D512" s="1579"/>
      <c r="E512" s="1579"/>
      <c r="F512" s="1579"/>
      <c r="G512" s="1579"/>
      <c r="H512" s="1579"/>
      <c r="I512" s="1579"/>
      <c r="J512" s="1579"/>
      <c r="K512" s="1579"/>
      <c r="L512" s="1579"/>
      <c r="M512" s="1579"/>
      <c r="N512" s="1579"/>
      <c r="O512" s="1579"/>
      <c r="P512" s="1579"/>
      <c r="Q512" s="1579"/>
      <c r="R512" s="1579"/>
      <c r="S512" s="1579"/>
      <c r="T512" s="1579"/>
      <c r="U512" s="1579"/>
      <c r="V512" s="1579"/>
      <c r="W512" s="1579"/>
      <c r="X512" s="1579"/>
      <c r="Y512" s="1579"/>
      <c r="Z512" s="1579"/>
      <c r="AA512" s="1579"/>
      <c r="AB512" s="1579"/>
      <c r="AC512" s="1579"/>
      <c r="AD512" s="1579"/>
      <c r="AE512" s="1579"/>
      <c r="AF512" s="1579"/>
      <c r="AG512" s="1579"/>
      <c r="AH512" s="1579"/>
    </row>
    <row r="513" spans="1:34" ht="12" customHeight="1">
      <c r="A513" s="1579"/>
      <c r="B513" s="1579"/>
      <c r="C513" s="1579"/>
      <c r="D513" s="1579"/>
      <c r="E513" s="1579"/>
      <c r="F513" s="1579"/>
      <c r="G513" s="1579"/>
      <c r="H513" s="1579"/>
      <c r="I513" s="1579"/>
      <c r="J513" s="1579"/>
      <c r="K513" s="1579"/>
      <c r="L513" s="1579"/>
      <c r="M513" s="1579"/>
      <c r="N513" s="1579"/>
      <c r="O513" s="1579"/>
      <c r="P513" s="1579"/>
      <c r="Q513" s="1579"/>
      <c r="R513" s="1579"/>
      <c r="S513" s="1579"/>
      <c r="T513" s="1579"/>
      <c r="U513" s="1579"/>
      <c r="V513" s="1579"/>
      <c r="W513" s="1579"/>
      <c r="X513" s="1579"/>
      <c r="Y513" s="1579"/>
      <c r="Z513" s="1579"/>
      <c r="AA513" s="1579"/>
      <c r="AB513" s="1579"/>
      <c r="AC513" s="1579"/>
      <c r="AD513" s="1579"/>
      <c r="AE513" s="1579"/>
      <c r="AF513" s="1579"/>
      <c r="AG513" s="1579"/>
      <c r="AH513" s="1579"/>
    </row>
    <row r="514" spans="1:34" ht="12" customHeight="1">
      <c r="A514" s="1579"/>
      <c r="B514" s="1579"/>
      <c r="C514" s="1579"/>
      <c r="D514" s="1579"/>
      <c r="E514" s="1579"/>
      <c r="F514" s="1579"/>
      <c r="G514" s="1579"/>
      <c r="H514" s="1579"/>
      <c r="I514" s="1579"/>
      <c r="J514" s="1579"/>
      <c r="K514" s="1579"/>
      <c r="L514" s="1579"/>
      <c r="M514" s="1579"/>
      <c r="N514" s="1579"/>
      <c r="O514" s="1579"/>
      <c r="P514" s="1579"/>
      <c r="Q514" s="1579"/>
      <c r="R514" s="1579"/>
      <c r="S514" s="1579"/>
      <c r="T514" s="1579"/>
      <c r="U514" s="1579"/>
      <c r="V514" s="1579"/>
      <c r="W514" s="1579"/>
      <c r="X514" s="1579"/>
      <c r="Y514" s="1579"/>
      <c r="Z514" s="1579"/>
      <c r="AA514" s="1579"/>
      <c r="AB514" s="1579"/>
      <c r="AC514" s="1579"/>
      <c r="AD514" s="1579"/>
      <c r="AE514" s="1579"/>
      <c r="AF514" s="1579"/>
      <c r="AG514" s="1579"/>
      <c r="AH514" s="1579"/>
    </row>
    <row r="515" spans="1:34" ht="12" customHeight="1">
      <c r="A515" s="1579"/>
      <c r="B515" s="1579"/>
      <c r="C515" s="1579"/>
      <c r="D515" s="1579"/>
      <c r="E515" s="1579"/>
      <c r="F515" s="1579"/>
      <c r="G515" s="1579"/>
      <c r="H515" s="1579"/>
      <c r="I515" s="1579"/>
      <c r="J515" s="1579"/>
      <c r="K515" s="1579"/>
      <c r="L515" s="1579"/>
      <c r="M515" s="1579"/>
      <c r="N515" s="1579"/>
      <c r="O515" s="1579"/>
      <c r="P515" s="1579"/>
      <c r="Q515" s="1579"/>
      <c r="R515" s="1579"/>
      <c r="S515" s="1579"/>
      <c r="T515" s="1579"/>
      <c r="U515" s="1579"/>
      <c r="V515" s="1579"/>
      <c r="W515" s="1579"/>
      <c r="X515" s="1579"/>
      <c r="Y515" s="1579"/>
      <c r="Z515" s="1579"/>
      <c r="AA515" s="1579"/>
      <c r="AB515" s="1579"/>
      <c r="AC515" s="1579"/>
      <c r="AD515" s="1579"/>
      <c r="AE515" s="1579"/>
      <c r="AF515" s="1579"/>
      <c r="AG515" s="1579"/>
      <c r="AH515" s="1579"/>
    </row>
    <row r="516" spans="1:34" ht="12" customHeight="1">
      <c r="A516" s="1579"/>
      <c r="B516" s="1579"/>
      <c r="C516" s="1579"/>
      <c r="D516" s="1579"/>
      <c r="E516" s="1579"/>
      <c r="F516" s="1579"/>
      <c r="G516" s="1579"/>
      <c r="H516" s="1579"/>
      <c r="I516" s="1579"/>
      <c r="J516" s="1579"/>
      <c r="K516" s="1579"/>
      <c r="L516" s="1579"/>
      <c r="M516" s="1579"/>
      <c r="N516" s="1579"/>
      <c r="O516" s="1579"/>
      <c r="P516" s="1579"/>
      <c r="Q516" s="1579"/>
      <c r="R516" s="1579"/>
      <c r="S516" s="1579"/>
      <c r="T516" s="1579"/>
      <c r="U516" s="1579"/>
      <c r="V516" s="1579"/>
      <c r="W516" s="1579"/>
      <c r="X516" s="1579"/>
      <c r="Y516" s="1579"/>
      <c r="Z516" s="1579"/>
      <c r="AA516" s="1579"/>
      <c r="AB516" s="1579"/>
      <c r="AC516" s="1579"/>
      <c r="AD516" s="1579"/>
      <c r="AE516" s="1579"/>
      <c r="AF516" s="1579"/>
      <c r="AG516" s="1579"/>
      <c r="AH516" s="1579"/>
    </row>
    <row r="517" spans="1:34" ht="12" customHeight="1">
      <c r="A517" s="1579"/>
      <c r="B517" s="1579"/>
      <c r="C517" s="1579"/>
      <c r="D517" s="1579"/>
      <c r="E517" s="1579"/>
      <c r="F517" s="1579"/>
      <c r="G517" s="1579"/>
      <c r="H517" s="1579"/>
      <c r="I517" s="1579"/>
      <c r="J517" s="1579"/>
      <c r="K517" s="1579"/>
      <c r="L517" s="1579"/>
      <c r="M517" s="1579"/>
      <c r="N517" s="1579"/>
      <c r="O517" s="1579"/>
      <c r="P517" s="1579"/>
      <c r="Q517" s="1579"/>
      <c r="R517" s="1579"/>
      <c r="S517" s="1579"/>
      <c r="T517" s="1579"/>
      <c r="U517" s="1579"/>
      <c r="V517" s="1579"/>
      <c r="W517" s="1579"/>
      <c r="X517" s="1579"/>
      <c r="Y517" s="1579"/>
      <c r="Z517" s="1579"/>
      <c r="AA517" s="1579"/>
      <c r="AB517" s="1579"/>
      <c r="AC517" s="1579"/>
      <c r="AD517" s="1579"/>
      <c r="AE517" s="1579"/>
      <c r="AF517" s="1579"/>
      <c r="AG517" s="1579"/>
      <c r="AH517" s="1579"/>
    </row>
    <row r="518" spans="1:34" ht="12" customHeight="1">
      <c r="A518" s="1579"/>
      <c r="B518" s="1579"/>
      <c r="C518" s="1579"/>
      <c r="D518" s="1579"/>
      <c r="E518" s="1579"/>
      <c r="F518" s="1579"/>
      <c r="G518" s="1579"/>
      <c r="H518" s="1579"/>
      <c r="I518" s="1579"/>
      <c r="J518" s="1579"/>
      <c r="K518" s="1579"/>
      <c r="L518" s="1579"/>
      <c r="M518" s="1579"/>
      <c r="N518" s="1579"/>
      <c r="O518" s="1579"/>
      <c r="P518" s="1579"/>
      <c r="Q518" s="1579"/>
      <c r="R518" s="1579"/>
      <c r="S518" s="1579"/>
      <c r="T518" s="1579"/>
      <c r="U518" s="1579"/>
      <c r="V518" s="1579"/>
      <c r="W518" s="1579"/>
      <c r="X518" s="1579"/>
      <c r="Y518" s="1579"/>
      <c r="Z518" s="1579"/>
      <c r="AA518" s="1579"/>
      <c r="AB518" s="1579"/>
      <c r="AC518" s="1579"/>
      <c r="AD518" s="1579"/>
      <c r="AE518" s="1579"/>
      <c r="AF518" s="1579"/>
      <c r="AG518" s="1579"/>
      <c r="AH518" s="1579"/>
    </row>
    <row r="519" spans="1:34" ht="12" customHeight="1">
      <c r="A519" s="1579"/>
      <c r="B519" s="1579"/>
      <c r="C519" s="1579"/>
      <c r="D519" s="1579"/>
      <c r="E519" s="1579"/>
      <c r="F519" s="1579"/>
      <c r="G519" s="1579"/>
      <c r="H519" s="1579"/>
      <c r="I519" s="1579"/>
      <c r="J519" s="1579"/>
      <c r="K519" s="1579"/>
      <c r="L519" s="1579"/>
      <c r="M519" s="1579"/>
      <c r="N519" s="1579"/>
      <c r="O519" s="1579"/>
      <c r="P519" s="1579"/>
      <c r="Q519" s="1579"/>
      <c r="R519" s="1579"/>
      <c r="S519" s="1579"/>
      <c r="T519" s="1579"/>
      <c r="U519" s="1579"/>
      <c r="V519" s="1579"/>
      <c r="W519" s="1579"/>
      <c r="X519" s="1579"/>
      <c r="Y519" s="1579"/>
      <c r="Z519" s="1579"/>
      <c r="AA519" s="1579"/>
      <c r="AB519" s="1579"/>
      <c r="AC519" s="1579"/>
      <c r="AD519" s="1579"/>
      <c r="AE519" s="1579"/>
      <c r="AF519" s="1579"/>
      <c r="AG519" s="1579"/>
      <c r="AH519" s="1579"/>
    </row>
    <row r="520" spans="1:34" ht="12" customHeight="1">
      <c r="A520" s="1579"/>
      <c r="B520" s="1579"/>
      <c r="C520" s="1579"/>
      <c r="D520" s="1579"/>
      <c r="E520" s="1579"/>
      <c r="F520" s="1579"/>
      <c r="G520" s="1579"/>
      <c r="H520" s="1579"/>
      <c r="I520" s="1579"/>
      <c r="J520" s="1579"/>
      <c r="K520" s="1579"/>
      <c r="L520" s="1579"/>
      <c r="M520" s="1579"/>
      <c r="N520" s="1579"/>
      <c r="O520" s="1579"/>
      <c r="P520" s="1579"/>
      <c r="Q520" s="1579"/>
      <c r="R520" s="1579"/>
      <c r="S520" s="1579"/>
      <c r="T520" s="1579"/>
      <c r="U520" s="1579"/>
      <c r="V520" s="1579"/>
      <c r="W520" s="1579"/>
      <c r="X520" s="1579"/>
      <c r="Y520" s="1579"/>
      <c r="Z520" s="1579"/>
      <c r="AA520" s="1579"/>
      <c r="AB520" s="1579"/>
      <c r="AC520" s="1579"/>
      <c r="AD520" s="1579"/>
      <c r="AE520" s="1579"/>
      <c r="AF520" s="1579"/>
      <c r="AG520" s="1579"/>
      <c r="AH520" s="1579"/>
    </row>
    <row r="521" spans="1:34" ht="12" customHeight="1">
      <c r="A521" s="1579"/>
      <c r="B521" s="1579"/>
      <c r="C521" s="1579"/>
      <c r="D521" s="1579"/>
      <c r="E521" s="1579"/>
      <c r="F521" s="1579"/>
      <c r="G521" s="1579"/>
      <c r="H521" s="1579"/>
      <c r="I521" s="1579"/>
      <c r="J521" s="1579"/>
      <c r="K521" s="1579"/>
      <c r="L521" s="1579"/>
      <c r="M521" s="1579"/>
      <c r="N521" s="1579"/>
      <c r="O521" s="1579"/>
      <c r="P521" s="1579"/>
      <c r="Q521" s="1579"/>
      <c r="R521" s="1579"/>
      <c r="S521" s="1579"/>
      <c r="T521" s="1579"/>
      <c r="U521" s="1579"/>
      <c r="V521" s="1579"/>
      <c r="W521" s="1579"/>
      <c r="X521" s="1579"/>
      <c r="Y521" s="1579"/>
      <c r="Z521" s="1579"/>
      <c r="AA521" s="1579"/>
      <c r="AB521" s="1579"/>
      <c r="AC521" s="1579"/>
      <c r="AD521" s="1579"/>
      <c r="AE521" s="1579"/>
      <c r="AF521" s="1579"/>
      <c r="AG521" s="1579"/>
      <c r="AH521" s="1579"/>
    </row>
    <row r="522" spans="1:34" ht="12" customHeight="1"/>
    <row r="523" spans="1:34" ht="12" customHeight="1"/>
    <row r="524" spans="1:34" ht="12" customHeight="1"/>
    <row r="525" spans="1:34" ht="12" customHeight="1"/>
    <row r="526" spans="1:34" ht="12" customHeight="1"/>
    <row r="527" spans="1:34" ht="12" customHeight="1"/>
    <row r="528" spans="1:34"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25" ht="12" customHeight="1"/>
    <row r="2626" ht="12" customHeight="1"/>
    <row r="2627" ht="12" customHeight="1"/>
    <row r="2628" ht="12" customHeight="1"/>
    <row r="2629" ht="12" customHeight="1"/>
    <row r="2630" ht="12" customHeight="1"/>
    <row r="2631" ht="12" customHeight="1"/>
    <row r="2632" ht="12" customHeight="1"/>
    <row r="2633" ht="12" customHeight="1"/>
    <row r="2634" ht="12" customHeight="1"/>
    <row r="2635" ht="12" customHeight="1"/>
    <row r="2636" ht="12" customHeight="1"/>
    <row r="2637" ht="12" customHeight="1"/>
    <row r="2638" ht="12" customHeight="1"/>
    <row r="2639" ht="12" customHeight="1"/>
    <row r="2640" ht="12" customHeight="1"/>
    <row r="2641" ht="12" customHeight="1"/>
    <row r="2642" ht="12" customHeight="1"/>
    <row r="2643" ht="12" customHeight="1"/>
    <row r="2644" ht="12" customHeight="1"/>
    <row r="2645" ht="12" customHeight="1"/>
    <row r="2646" ht="12" customHeight="1"/>
    <row r="2647" ht="12" customHeight="1"/>
    <row r="2648" ht="12" customHeight="1"/>
    <row r="2649" ht="12" customHeight="1"/>
    <row r="2650" ht="12" customHeight="1"/>
    <row r="2651" ht="12" customHeight="1"/>
    <row r="2652" ht="12" customHeight="1"/>
    <row r="2653" ht="12" customHeight="1"/>
    <row r="2654" ht="12" customHeight="1"/>
    <row r="2655" ht="12" customHeight="1"/>
    <row r="2656" ht="12" customHeight="1"/>
    <row r="2657" ht="12" customHeight="1"/>
    <row r="2658" ht="12" customHeight="1"/>
    <row r="2659" ht="12" customHeight="1"/>
    <row r="2660" ht="12" customHeight="1"/>
    <row r="2661" ht="12" customHeight="1"/>
    <row r="2662" ht="12" customHeight="1"/>
    <row r="2663" ht="12" customHeight="1"/>
    <row r="2664" ht="12" customHeight="1"/>
    <row r="2665" ht="12" customHeight="1"/>
    <row r="2666" ht="12" customHeight="1"/>
    <row r="2667" ht="12" customHeight="1"/>
    <row r="2668" ht="12" customHeight="1"/>
    <row r="2669" ht="12" customHeight="1"/>
    <row r="2670" ht="12" customHeight="1"/>
    <row r="2671" ht="12" customHeight="1"/>
    <row r="2672" ht="12" customHeight="1"/>
    <row r="2673" ht="12" customHeight="1"/>
    <row r="2674" ht="12" customHeight="1"/>
    <row r="2675" ht="12" customHeight="1"/>
    <row r="2676" ht="12" customHeight="1"/>
    <row r="2677" ht="12" customHeight="1"/>
    <row r="2678" ht="12" customHeight="1"/>
    <row r="2679" ht="12" customHeight="1"/>
    <row r="2680" ht="12" customHeight="1"/>
    <row r="2681" ht="12" customHeight="1"/>
    <row r="2682" ht="12" customHeight="1"/>
    <row r="2683" ht="12" customHeight="1"/>
    <row r="2684" ht="12" customHeight="1"/>
    <row r="2685" ht="12" customHeight="1"/>
    <row r="2686" ht="12" customHeight="1"/>
    <row r="2687" ht="12" customHeight="1"/>
    <row r="2688"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75" ht="12" customHeight="1"/>
    <row r="2776" ht="12" customHeight="1"/>
    <row r="2777" ht="12" customHeight="1"/>
    <row r="2778" ht="12" customHeight="1"/>
    <row r="2779" ht="12" customHeight="1"/>
    <row r="2780" ht="12" customHeight="1"/>
    <row r="2781" ht="12" customHeight="1"/>
    <row r="2782" ht="12" customHeight="1"/>
    <row r="2783" ht="12" customHeight="1"/>
    <row r="2784" ht="12" customHeight="1"/>
    <row r="2785" ht="12" customHeight="1"/>
    <row r="2786" ht="12" customHeight="1"/>
    <row r="2787" ht="12" customHeight="1"/>
    <row r="2788" ht="12" customHeight="1"/>
    <row r="2789" ht="12" customHeight="1"/>
    <row r="2790" ht="12" customHeight="1"/>
    <row r="2791" ht="12" customHeight="1"/>
    <row r="2792" ht="12" customHeight="1"/>
    <row r="2793" ht="12" customHeight="1"/>
    <row r="2794" ht="12" customHeight="1"/>
    <row r="2795" ht="12" customHeight="1"/>
    <row r="2796" ht="12" customHeight="1"/>
    <row r="2797" ht="12" customHeight="1"/>
    <row r="2798" ht="12" customHeight="1"/>
    <row r="2799" ht="12" customHeight="1"/>
    <row r="2800" ht="12" customHeight="1"/>
    <row r="2801" ht="12" customHeight="1"/>
    <row r="2802" ht="12" customHeight="1"/>
    <row r="2803" ht="12" customHeight="1"/>
    <row r="2804" ht="12" customHeight="1"/>
    <row r="2805" ht="12" customHeight="1"/>
    <row r="2806" ht="12" customHeight="1"/>
    <row r="2807" ht="12" customHeight="1"/>
    <row r="2808" ht="12" customHeight="1"/>
    <row r="2809" ht="12" customHeight="1"/>
    <row r="2810" ht="12" customHeight="1"/>
    <row r="2811" ht="12" customHeight="1"/>
    <row r="2812" ht="12" customHeight="1"/>
    <row r="2813" ht="12" customHeight="1"/>
    <row r="2814" ht="12" customHeight="1"/>
    <row r="2815" ht="12" customHeight="1"/>
    <row r="2816" ht="12" customHeight="1"/>
    <row r="2817" ht="12" customHeight="1"/>
    <row r="2818" ht="12" customHeight="1"/>
    <row r="2819" ht="12" customHeight="1"/>
    <row r="2820" ht="12" customHeight="1"/>
    <row r="2821" ht="12" customHeight="1"/>
    <row r="2822" ht="12" customHeight="1"/>
    <row r="2823" ht="12" customHeight="1"/>
    <row r="2824" ht="12" customHeight="1"/>
    <row r="2825" ht="12" customHeight="1"/>
    <row r="2826" ht="12" customHeight="1"/>
    <row r="2827" ht="12" customHeight="1"/>
    <row r="2828" ht="12" customHeight="1"/>
    <row r="2829" ht="12" customHeight="1"/>
    <row r="2830" ht="12" customHeight="1"/>
    <row r="2831" ht="12" customHeight="1"/>
    <row r="2832" ht="12" customHeight="1"/>
    <row r="2833" ht="12" customHeight="1"/>
    <row r="2834" ht="12" customHeight="1"/>
    <row r="2835" ht="12" customHeight="1"/>
    <row r="2836" ht="12" customHeight="1"/>
    <row r="2837" ht="12" customHeight="1"/>
    <row r="2838" ht="12" customHeight="1"/>
    <row r="2839" ht="12" customHeight="1"/>
    <row r="2840" ht="12" customHeight="1"/>
    <row r="2841" ht="12" customHeight="1"/>
    <row r="2842" ht="12" customHeight="1"/>
    <row r="2843" ht="12" customHeight="1"/>
    <row r="2844" ht="12" customHeight="1"/>
    <row r="2845" ht="12" customHeight="1"/>
    <row r="2846" ht="12" customHeight="1"/>
    <row r="2847" ht="12" customHeight="1"/>
    <row r="2848" ht="12" customHeight="1"/>
    <row r="2849" ht="12" customHeight="1"/>
    <row r="2850" ht="12" customHeight="1"/>
    <row r="2851" ht="12" customHeight="1"/>
    <row r="2852" ht="12" customHeight="1"/>
    <row r="2853" ht="12" customHeight="1"/>
    <row r="2854" ht="12" customHeight="1"/>
    <row r="2855" ht="12" customHeight="1"/>
    <row r="2856" ht="12" customHeight="1"/>
    <row r="2857" ht="12" customHeight="1"/>
    <row r="2858" ht="12" customHeight="1"/>
    <row r="2859" ht="12" customHeight="1"/>
    <row r="2860" ht="12" customHeight="1"/>
    <row r="2861" ht="12" customHeight="1"/>
    <row r="2862" ht="12" customHeight="1"/>
    <row r="2863" ht="12" customHeight="1"/>
    <row r="2864" ht="12" customHeight="1"/>
    <row r="2865" ht="12" customHeight="1"/>
    <row r="2866" ht="12" customHeight="1"/>
    <row r="2867" ht="12" customHeight="1"/>
    <row r="2868" ht="12" customHeight="1"/>
    <row r="2869" ht="12" customHeight="1"/>
    <row r="2870" ht="12" customHeight="1"/>
    <row r="2871" ht="12" customHeight="1"/>
    <row r="2872" ht="12" customHeight="1"/>
    <row r="2873" ht="12" customHeight="1"/>
    <row r="2874" ht="12" customHeight="1"/>
    <row r="2875" ht="12" customHeight="1"/>
    <row r="2876" ht="12" customHeight="1"/>
    <row r="2877" ht="12" customHeight="1"/>
    <row r="2878" ht="12" customHeight="1"/>
    <row r="2879" ht="12" customHeight="1"/>
    <row r="2880" ht="12" customHeight="1"/>
    <row r="2881" ht="12" customHeight="1"/>
    <row r="2882" ht="12" customHeight="1"/>
    <row r="2883" ht="12" customHeight="1"/>
    <row r="2884" ht="12" customHeight="1"/>
    <row r="2885" ht="12" customHeight="1"/>
    <row r="2886" ht="12" customHeight="1"/>
    <row r="2887" ht="12" customHeight="1"/>
    <row r="2888" ht="12" customHeight="1"/>
    <row r="2889" ht="12" customHeight="1"/>
    <row r="2890" ht="12" customHeight="1"/>
    <row r="2891" ht="12" customHeight="1"/>
    <row r="2892" ht="12" customHeight="1"/>
    <row r="2893" ht="12" customHeight="1"/>
    <row r="2894" ht="12" customHeight="1"/>
    <row r="2895" ht="12" customHeight="1"/>
    <row r="2896" ht="12" customHeight="1"/>
    <row r="2897" ht="12" customHeight="1"/>
    <row r="2898" ht="12" customHeight="1"/>
    <row r="2899" ht="12" customHeight="1"/>
    <row r="2900" ht="12" customHeight="1"/>
    <row r="2901" ht="12" customHeight="1"/>
    <row r="2902" ht="12" customHeight="1"/>
    <row r="2903" ht="12" customHeight="1"/>
    <row r="2904" ht="12" customHeight="1"/>
    <row r="2905" ht="12" customHeight="1"/>
    <row r="2906" ht="12" customHeight="1"/>
    <row r="2907" ht="12" customHeight="1"/>
    <row r="2908" ht="12" customHeight="1"/>
    <row r="2909" ht="12" customHeight="1"/>
    <row r="2910" ht="12" customHeight="1"/>
    <row r="2911" ht="12" customHeight="1"/>
    <row r="2912" ht="12" customHeight="1"/>
    <row r="2913" ht="12" customHeight="1"/>
    <row r="2914" ht="12" customHeight="1"/>
    <row r="2915" ht="12" customHeight="1"/>
    <row r="2916" ht="12" customHeight="1"/>
    <row r="2917" ht="12" customHeight="1"/>
    <row r="2918" ht="12" customHeight="1"/>
    <row r="2919" ht="12" customHeight="1"/>
    <row r="2920" ht="12" customHeight="1"/>
    <row r="2921" ht="12" customHeight="1"/>
    <row r="2922" ht="12" customHeight="1"/>
    <row r="2923" ht="12" customHeight="1"/>
    <row r="2924" ht="12" customHeight="1"/>
    <row r="2925" ht="12" customHeight="1"/>
    <row r="2926" ht="12" customHeight="1"/>
    <row r="2927" ht="12" customHeight="1"/>
    <row r="2928" ht="12" customHeight="1"/>
    <row r="2929" ht="12" customHeight="1"/>
    <row r="2930" ht="12" customHeight="1"/>
    <row r="2931" ht="12" customHeight="1"/>
    <row r="2932" ht="12" customHeight="1"/>
    <row r="2933" ht="12" customHeight="1"/>
    <row r="2934" ht="12" customHeight="1"/>
    <row r="2935" ht="12" customHeight="1"/>
    <row r="2936" ht="12" customHeight="1"/>
    <row r="2937" ht="12" customHeight="1"/>
    <row r="2938" ht="12" customHeight="1"/>
    <row r="2939" ht="12" customHeight="1"/>
    <row r="2940" ht="12" customHeight="1"/>
    <row r="2941" ht="12" customHeight="1"/>
    <row r="2942" ht="12" customHeight="1"/>
    <row r="2943" ht="12" customHeight="1"/>
    <row r="2944" ht="12" customHeight="1"/>
    <row r="2945" ht="12" customHeight="1"/>
    <row r="2946" ht="12" customHeight="1"/>
    <row r="2947" ht="12" customHeight="1"/>
    <row r="2948" ht="12" customHeight="1"/>
    <row r="2949" ht="12" customHeight="1"/>
    <row r="2950" ht="12" customHeight="1"/>
    <row r="2951" ht="12" customHeight="1"/>
    <row r="2952" ht="12" customHeight="1"/>
    <row r="2953" ht="12" customHeight="1"/>
    <row r="2954" ht="12" customHeight="1"/>
  </sheetData>
  <mergeCells count="24">
    <mergeCell ref="BY1:CF1"/>
    <mergeCell ref="AI2:AQ2"/>
    <mergeCell ref="BY2:CF2"/>
    <mergeCell ref="BT89:CE89"/>
    <mergeCell ref="BT91:CE91"/>
    <mergeCell ref="BT93:CE93"/>
    <mergeCell ref="S155:AD155"/>
    <mergeCell ref="S157:AD157"/>
    <mergeCell ref="S159:AD159"/>
    <mergeCell ref="BA160:BG160"/>
    <mergeCell ref="BP192:BW192"/>
    <mergeCell ref="BP194:BW194"/>
    <mergeCell ref="BY204:CF204"/>
    <mergeCell ref="AI205:AQ205"/>
    <mergeCell ref="BY205:CF205"/>
    <mergeCell ref="S362:AD362"/>
    <mergeCell ref="BA363:BG363"/>
    <mergeCell ref="BP395:BW395"/>
    <mergeCell ref="BP397:BW397"/>
    <mergeCell ref="BT292:CE292"/>
    <mergeCell ref="BT294:CE294"/>
    <mergeCell ref="BT296:CE296"/>
    <mergeCell ref="S358:AD358"/>
    <mergeCell ref="S360:AD360"/>
  </mergeCells>
  <conditionalFormatting sqref="AR5">
    <cfRule type="cellIs" dxfId="389" priority="287" stopIfTrue="1" operator="equal">
      <formula>""</formula>
    </cfRule>
    <cfRule type="expression" dxfId="388" priority="288" stopIfTrue="1">
      <formula>OR(AR5=AJ9,AR5=AJ13)</formula>
    </cfRule>
  </conditionalFormatting>
  <conditionalFormatting sqref="AR29">
    <cfRule type="cellIs" dxfId="387" priority="285" stopIfTrue="1" operator="equal">
      <formula>""</formula>
    </cfRule>
    <cfRule type="expression" dxfId="386" priority="286" stopIfTrue="1">
      <formula>OR(AR29=AJ33,AR29=AJ37)</formula>
    </cfRule>
  </conditionalFormatting>
  <conditionalFormatting sqref="AR53">
    <cfRule type="cellIs" dxfId="385" priority="283" stopIfTrue="1" operator="equal">
      <formula>""</formula>
    </cfRule>
    <cfRule type="expression" dxfId="384" priority="284" stopIfTrue="1">
      <formula>OR(AR53=AJ57,AR53=AJ61)</formula>
    </cfRule>
  </conditionalFormatting>
  <conditionalFormatting sqref="AR77">
    <cfRule type="cellIs" dxfId="383" priority="281" stopIfTrue="1" operator="equal">
      <formula>""</formula>
    </cfRule>
    <cfRule type="expression" dxfId="382" priority="282" stopIfTrue="1">
      <formula>OR(AR77=AJ81,AR77=AJ85)</formula>
    </cfRule>
  </conditionalFormatting>
  <conditionalFormatting sqref="AJ9">
    <cfRule type="cellIs" dxfId="381" priority="278" stopIfTrue="1" operator="equal">
      <formula>""</formula>
    </cfRule>
    <cfRule type="expression" dxfId="380" priority="279" stopIfTrue="1">
      <formula>AJ9=AJ13</formula>
    </cfRule>
    <cfRule type="expression" dxfId="379" priority="280" stopIfTrue="1">
      <formula>OR(AJ9=AR5,AJ9=AH5)</formula>
    </cfRule>
  </conditionalFormatting>
  <conditionalFormatting sqref="AJ33">
    <cfRule type="cellIs" dxfId="378" priority="275" stopIfTrue="1" operator="equal">
      <formula>""</formula>
    </cfRule>
    <cfRule type="expression" dxfId="377" priority="276" stopIfTrue="1">
      <formula>AJ33=AJ37</formula>
    </cfRule>
    <cfRule type="expression" dxfId="376" priority="277" stopIfTrue="1">
      <formula>OR(AJ33=AR29,AJ33=AH29)</formula>
    </cfRule>
  </conditionalFormatting>
  <conditionalFormatting sqref="AJ57">
    <cfRule type="cellIs" dxfId="375" priority="272" stopIfTrue="1" operator="equal">
      <formula>""</formula>
    </cfRule>
    <cfRule type="expression" dxfId="374" priority="273" stopIfTrue="1">
      <formula>AJ57=AJ61</formula>
    </cfRule>
    <cfRule type="expression" dxfId="373" priority="274" stopIfTrue="1">
      <formula>OR(AJ57=AR53,AJ57=AH53)</formula>
    </cfRule>
  </conditionalFormatting>
  <conditionalFormatting sqref="AJ81">
    <cfRule type="cellIs" dxfId="372" priority="269" stopIfTrue="1" operator="equal">
      <formula>""</formula>
    </cfRule>
    <cfRule type="expression" dxfId="371" priority="270" stopIfTrue="1">
      <formula>AJ81=AJ85</formula>
    </cfRule>
    <cfRule type="expression" dxfId="370" priority="271" stopIfTrue="1">
      <formula>OR(AJ81=AR77,AJ81=AH77)</formula>
    </cfRule>
  </conditionalFormatting>
  <conditionalFormatting sqref="AJ13">
    <cfRule type="cellIs" dxfId="369" priority="266" stopIfTrue="1" operator="equal">
      <formula>""</formula>
    </cfRule>
    <cfRule type="expression" dxfId="368" priority="267" stopIfTrue="1">
      <formula>AJ13=AJ9</formula>
    </cfRule>
    <cfRule type="expression" dxfId="367" priority="268" stopIfTrue="1">
      <formula>OR(AJ13=AR5,AJ13=AH5)</formula>
    </cfRule>
  </conditionalFormatting>
  <conditionalFormatting sqref="AJ37">
    <cfRule type="cellIs" dxfId="366" priority="263" stopIfTrue="1" operator="equal">
      <formula>""</formula>
    </cfRule>
    <cfRule type="expression" dxfId="365" priority="264" stopIfTrue="1">
      <formula>AJ37=AJ33</formula>
    </cfRule>
    <cfRule type="expression" dxfId="364" priority="265" stopIfTrue="1">
      <formula>OR(AJ37=AR29,AJ37=AH29)</formula>
    </cfRule>
  </conditionalFormatting>
  <conditionalFormatting sqref="AJ61">
    <cfRule type="cellIs" dxfId="363" priority="260" stopIfTrue="1" operator="equal">
      <formula>""</formula>
    </cfRule>
    <cfRule type="expression" dxfId="362" priority="261" stopIfTrue="1">
      <formula>AJ61=AJ57</formula>
    </cfRule>
    <cfRule type="expression" dxfId="361" priority="262" stopIfTrue="1">
      <formula>OR(AJ61=AR53,AJ61=AH53)</formula>
    </cfRule>
  </conditionalFormatting>
  <conditionalFormatting sqref="AJ85">
    <cfRule type="cellIs" dxfId="360" priority="257" stopIfTrue="1" operator="equal">
      <formula>""</formula>
    </cfRule>
    <cfRule type="expression" dxfId="359" priority="258" stopIfTrue="1">
      <formula>AJ85=AJ81</formula>
    </cfRule>
    <cfRule type="expression" dxfId="358" priority="259" stopIfTrue="1">
      <formula>OR(AJ85=AR77,AJ85=AH77)</formula>
    </cfRule>
  </conditionalFormatting>
  <conditionalFormatting sqref="AJ15">
    <cfRule type="cellIs" dxfId="357" priority="254" stopIfTrue="1" operator="equal">
      <formula>""</formula>
    </cfRule>
    <cfRule type="expression" dxfId="356" priority="255" stopIfTrue="1">
      <formula>AJ15=AJ19</formula>
    </cfRule>
    <cfRule type="expression" dxfId="355" priority="256" stopIfTrue="1">
      <formula>OR(AJ15=AR23,AJ15=AH23)</formula>
    </cfRule>
  </conditionalFormatting>
  <conditionalFormatting sqref="AJ39">
    <cfRule type="cellIs" dxfId="354" priority="251" stopIfTrue="1" operator="equal">
      <formula>""</formula>
    </cfRule>
    <cfRule type="expression" dxfId="353" priority="252" stopIfTrue="1">
      <formula>AJ39=AJ43</formula>
    </cfRule>
    <cfRule type="expression" dxfId="352" priority="253" stopIfTrue="1">
      <formula>OR(AJ39=AR47,AJ39=AH47)</formula>
    </cfRule>
  </conditionalFormatting>
  <conditionalFormatting sqref="AJ63">
    <cfRule type="cellIs" dxfId="351" priority="248" stopIfTrue="1" operator="equal">
      <formula>""</formula>
    </cfRule>
    <cfRule type="expression" dxfId="350" priority="249" stopIfTrue="1">
      <formula>AJ63=AJ67</formula>
    </cfRule>
    <cfRule type="expression" dxfId="349" priority="250" stopIfTrue="1">
      <formula>OR(AJ63=AR71,AJ63=AH71)</formula>
    </cfRule>
  </conditionalFormatting>
  <conditionalFormatting sqref="AJ87">
    <cfRule type="cellIs" dxfId="348" priority="245" stopIfTrue="1" operator="equal">
      <formula>""</formula>
    </cfRule>
    <cfRule type="expression" dxfId="347" priority="246" stopIfTrue="1">
      <formula>AJ87=AJ91</formula>
    </cfRule>
    <cfRule type="expression" dxfId="346" priority="247" stopIfTrue="1">
      <formula>OR(AJ87=AR95,AJ87=AH95)</formula>
    </cfRule>
  </conditionalFormatting>
  <conditionalFormatting sqref="AJ19">
    <cfRule type="cellIs" dxfId="345" priority="242" stopIfTrue="1" operator="equal">
      <formula>""</formula>
    </cfRule>
    <cfRule type="expression" dxfId="344" priority="243" stopIfTrue="1">
      <formula>AJ19=AJ15</formula>
    </cfRule>
    <cfRule type="expression" dxfId="343" priority="244" stopIfTrue="1">
      <formula>OR(AJ19=AR23,AJ19=AH23)</formula>
    </cfRule>
  </conditionalFormatting>
  <conditionalFormatting sqref="AJ19">
    <cfRule type="cellIs" dxfId="342" priority="239" stopIfTrue="1" operator="equal">
      <formula>""</formula>
    </cfRule>
    <cfRule type="expression" dxfId="341" priority="240" stopIfTrue="1">
      <formula>AJ19=AJ15</formula>
    </cfRule>
    <cfRule type="expression" dxfId="340" priority="241" stopIfTrue="1">
      <formula>OR(AJ19=AR23,AJ19=AH23)</formula>
    </cfRule>
  </conditionalFormatting>
  <conditionalFormatting sqref="AJ43">
    <cfRule type="cellIs" dxfId="339" priority="236" stopIfTrue="1" operator="equal">
      <formula>""</formula>
    </cfRule>
    <cfRule type="expression" dxfId="338" priority="237" stopIfTrue="1">
      <formula>AJ43=AJ39</formula>
    </cfRule>
    <cfRule type="expression" dxfId="337" priority="238" stopIfTrue="1">
      <formula>OR(AJ43=AR47,AJ43=AH47)</formula>
    </cfRule>
  </conditionalFormatting>
  <conditionalFormatting sqref="AJ43">
    <cfRule type="cellIs" dxfId="336" priority="233" stopIfTrue="1" operator="equal">
      <formula>""</formula>
    </cfRule>
    <cfRule type="expression" dxfId="335" priority="234" stopIfTrue="1">
      <formula>AJ43=AJ39</formula>
    </cfRule>
    <cfRule type="expression" dxfId="334" priority="235" stopIfTrue="1">
      <formula>OR(AJ43=AR47,AJ43=AH47)</formula>
    </cfRule>
  </conditionalFormatting>
  <conditionalFormatting sqref="AJ67">
    <cfRule type="cellIs" dxfId="333" priority="230" stopIfTrue="1" operator="equal">
      <formula>""</formula>
    </cfRule>
    <cfRule type="expression" dxfId="332" priority="231" stopIfTrue="1">
      <formula>AJ67=AJ63</formula>
    </cfRule>
    <cfRule type="expression" dxfId="331" priority="232" stopIfTrue="1">
      <formula>OR(AJ67=AR71,AJ67=AH71)</formula>
    </cfRule>
  </conditionalFormatting>
  <conditionalFormatting sqref="AJ67">
    <cfRule type="cellIs" dxfId="330" priority="227" stopIfTrue="1" operator="equal">
      <formula>""</formula>
    </cfRule>
    <cfRule type="expression" dxfId="329" priority="228" stopIfTrue="1">
      <formula>AJ67=AJ63</formula>
    </cfRule>
    <cfRule type="expression" dxfId="328" priority="229" stopIfTrue="1">
      <formula>OR(AJ67=AR71,AJ67=AH71)</formula>
    </cfRule>
  </conditionalFormatting>
  <conditionalFormatting sqref="AJ91">
    <cfRule type="cellIs" dxfId="327" priority="224" stopIfTrue="1" operator="equal">
      <formula>""</formula>
    </cfRule>
    <cfRule type="expression" dxfId="326" priority="225" stopIfTrue="1">
      <formula>AJ91=AJ87</formula>
    </cfRule>
    <cfRule type="expression" dxfId="325" priority="226" stopIfTrue="1">
      <formula>OR(AJ91=AR95,AJ91=AH95)</formula>
    </cfRule>
  </conditionalFormatting>
  <conditionalFormatting sqref="AJ91">
    <cfRule type="cellIs" dxfId="324" priority="221" stopIfTrue="1" operator="equal">
      <formula>""</formula>
    </cfRule>
    <cfRule type="expression" dxfId="323" priority="222" stopIfTrue="1">
      <formula>AJ91=AJ87</formula>
    </cfRule>
    <cfRule type="expression" dxfId="322" priority="223" stopIfTrue="1">
      <formula>OR(AJ91=AR95,AJ91=AH95)</formula>
    </cfRule>
  </conditionalFormatting>
  <conditionalFormatting sqref="AR5">
    <cfRule type="cellIs" dxfId="321" priority="219" stopIfTrue="1" operator="equal">
      <formula>""</formula>
    </cfRule>
    <cfRule type="expression" dxfId="320" priority="220" stopIfTrue="1">
      <formula>OR(AR5=AJ9,AR5=AJ13)</formula>
    </cfRule>
  </conditionalFormatting>
  <conditionalFormatting sqref="AR29">
    <cfRule type="cellIs" dxfId="319" priority="217" stopIfTrue="1" operator="equal">
      <formula>""</formula>
    </cfRule>
    <cfRule type="expression" dxfId="318" priority="218" stopIfTrue="1">
      <formula>OR(AR29=AJ33,AR29=AJ37)</formula>
    </cfRule>
  </conditionalFormatting>
  <conditionalFormatting sqref="AR53">
    <cfRule type="cellIs" dxfId="317" priority="215" stopIfTrue="1" operator="equal">
      <formula>""</formula>
    </cfRule>
    <cfRule type="expression" dxfId="316" priority="216" stopIfTrue="1">
      <formula>OR(AR53=AJ57,AR53=AJ61)</formula>
    </cfRule>
  </conditionalFormatting>
  <conditionalFormatting sqref="AR77">
    <cfRule type="cellIs" dxfId="315" priority="213" stopIfTrue="1" operator="equal">
      <formula>""</formula>
    </cfRule>
    <cfRule type="expression" dxfId="314" priority="214" stopIfTrue="1">
      <formula>OR(AR77=AJ81,AR77=AJ85)</formula>
    </cfRule>
  </conditionalFormatting>
  <conditionalFormatting sqref="AJ9">
    <cfRule type="cellIs" dxfId="313" priority="210" stopIfTrue="1" operator="equal">
      <formula>""</formula>
    </cfRule>
    <cfRule type="expression" dxfId="312" priority="211" stopIfTrue="1">
      <formula>AJ9=AJ13</formula>
    </cfRule>
    <cfRule type="expression" dxfId="311" priority="212" stopIfTrue="1">
      <formula>OR(AJ9=AR5,AJ9=AH5)</formula>
    </cfRule>
  </conditionalFormatting>
  <conditionalFormatting sqref="AJ33">
    <cfRule type="cellIs" dxfId="310" priority="207" stopIfTrue="1" operator="equal">
      <formula>""</formula>
    </cfRule>
    <cfRule type="expression" dxfId="309" priority="208" stopIfTrue="1">
      <formula>AJ33=AJ37</formula>
    </cfRule>
    <cfRule type="expression" dxfId="308" priority="209" stopIfTrue="1">
      <formula>OR(AJ33=AR29,AJ33=AH29)</formula>
    </cfRule>
  </conditionalFormatting>
  <conditionalFormatting sqref="AJ57">
    <cfRule type="cellIs" dxfId="307" priority="204" stopIfTrue="1" operator="equal">
      <formula>""</formula>
    </cfRule>
    <cfRule type="expression" dxfId="306" priority="205" stopIfTrue="1">
      <formula>AJ57=AJ61</formula>
    </cfRule>
    <cfRule type="expression" dxfId="305" priority="206" stopIfTrue="1">
      <formula>OR(AJ57=AR53,AJ57=AH53)</formula>
    </cfRule>
  </conditionalFormatting>
  <conditionalFormatting sqref="AJ81">
    <cfRule type="cellIs" dxfId="304" priority="201" stopIfTrue="1" operator="equal">
      <formula>""</formula>
    </cfRule>
    <cfRule type="expression" dxfId="303" priority="202" stopIfTrue="1">
      <formula>AJ81=AJ85</formula>
    </cfRule>
    <cfRule type="expression" dxfId="302" priority="203" stopIfTrue="1">
      <formula>OR(AJ81=AR77,AJ81=AH77)</formula>
    </cfRule>
  </conditionalFormatting>
  <conditionalFormatting sqref="AJ13">
    <cfRule type="cellIs" dxfId="301" priority="198" stopIfTrue="1" operator="equal">
      <formula>""</formula>
    </cfRule>
    <cfRule type="expression" dxfId="300" priority="199" stopIfTrue="1">
      <formula>AJ13=AJ9</formula>
    </cfRule>
    <cfRule type="expression" dxfId="299" priority="200" stopIfTrue="1">
      <formula>OR(AJ13=AR5,AJ13=AH5)</formula>
    </cfRule>
  </conditionalFormatting>
  <conditionalFormatting sqref="AJ37">
    <cfRule type="cellIs" dxfId="298" priority="195" stopIfTrue="1" operator="equal">
      <formula>""</formula>
    </cfRule>
    <cfRule type="expression" dxfId="297" priority="196" stopIfTrue="1">
      <formula>AJ37=AJ33</formula>
    </cfRule>
    <cfRule type="expression" dxfId="296" priority="197" stopIfTrue="1">
      <formula>OR(AJ37=AR29,AJ37=AH29)</formula>
    </cfRule>
  </conditionalFormatting>
  <conditionalFormatting sqref="AJ61">
    <cfRule type="cellIs" dxfId="295" priority="192" stopIfTrue="1" operator="equal">
      <formula>""</formula>
    </cfRule>
    <cfRule type="expression" dxfId="294" priority="193" stopIfTrue="1">
      <formula>AJ61=AJ57</formula>
    </cfRule>
    <cfRule type="expression" dxfId="293" priority="194" stopIfTrue="1">
      <formula>OR(AJ61=AR53,AJ61=AH53)</formula>
    </cfRule>
  </conditionalFormatting>
  <conditionalFormatting sqref="AJ85">
    <cfRule type="cellIs" dxfId="292" priority="189" stopIfTrue="1" operator="equal">
      <formula>""</formula>
    </cfRule>
    <cfRule type="expression" dxfId="291" priority="190" stopIfTrue="1">
      <formula>AJ85=AJ81</formula>
    </cfRule>
    <cfRule type="expression" dxfId="290" priority="191" stopIfTrue="1">
      <formula>OR(AJ85=AR77,AJ85=AH77)</formula>
    </cfRule>
  </conditionalFormatting>
  <conditionalFormatting sqref="AJ15">
    <cfRule type="cellIs" dxfId="289" priority="186" stopIfTrue="1" operator="equal">
      <formula>""</formula>
    </cfRule>
    <cfRule type="expression" dxfId="288" priority="187" stopIfTrue="1">
      <formula>AJ15=AJ19</formula>
    </cfRule>
    <cfRule type="expression" dxfId="287" priority="188" stopIfTrue="1">
      <formula>OR(AJ15=AR23,AJ15=AH23)</formula>
    </cfRule>
  </conditionalFormatting>
  <conditionalFormatting sqref="AJ39">
    <cfRule type="cellIs" dxfId="286" priority="183" stopIfTrue="1" operator="equal">
      <formula>""</formula>
    </cfRule>
    <cfRule type="expression" dxfId="285" priority="184" stopIfTrue="1">
      <formula>AJ39=AJ43</formula>
    </cfRule>
    <cfRule type="expression" dxfId="284" priority="185" stopIfTrue="1">
      <formula>OR(AJ39=AR47,AJ39=AH47)</formula>
    </cfRule>
  </conditionalFormatting>
  <conditionalFormatting sqref="AJ63">
    <cfRule type="cellIs" dxfId="283" priority="180" stopIfTrue="1" operator="equal">
      <formula>""</formula>
    </cfRule>
    <cfRule type="expression" dxfId="282" priority="181" stopIfTrue="1">
      <formula>AJ63=AJ67</formula>
    </cfRule>
    <cfRule type="expression" dxfId="281" priority="182" stopIfTrue="1">
      <formula>OR(AJ63=AR71,AJ63=AH71)</formula>
    </cfRule>
  </conditionalFormatting>
  <conditionalFormatting sqref="AJ87">
    <cfRule type="cellIs" dxfId="280" priority="177" stopIfTrue="1" operator="equal">
      <formula>""</formula>
    </cfRule>
    <cfRule type="expression" dxfId="279" priority="178" stopIfTrue="1">
      <formula>AJ87=AJ91</formula>
    </cfRule>
    <cfRule type="expression" dxfId="278" priority="179" stopIfTrue="1">
      <formula>OR(AJ87=AR95,AJ87=AH95)</formula>
    </cfRule>
  </conditionalFormatting>
  <conditionalFormatting sqref="AJ19">
    <cfRule type="cellIs" dxfId="277" priority="174" stopIfTrue="1" operator="equal">
      <formula>""</formula>
    </cfRule>
    <cfRule type="expression" dxfId="276" priority="175" stopIfTrue="1">
      <formula>AJ19=AJ15</formula>
    </cfRule>
    <cfRule type="expression" dxfId="275" priority="176" stopIfTrue="1">
      <formula>OR(AJ19=AR23,AJ19=AH23)</formula>
    </cfRule>
  </conditionalFormatting>
  <conditionalFormatting sqref="AJ19">
    <cfRule type="cellIs" dxfId="274" priority="171" stopIfTrue="1" operator="equal">
      <formula>""</formula>
    </cfRule>
    <cfRule type="expression" dxfId="273" priority="172" stopIfTrue="1">
      <formula>AJ19=AJ15</formula>
    </cfRule>
    <cfRule type="expression" dxfId="272" priority="173" stopIfTrue="1">
      <formula>OR(AJ19=AR23,AJ19=AH23)</formula>
    </cfRule>
  </conditionalFormatting>
  <conditionalFormatting sqref="AJ43">
    <cfRule type="cellIs" dxfId="271" priority="168" stopIfTrue="1" operator="equal">
      <formula>""</formula>
    </cfRule>
    <cfRule type="expression" dxfId="270" priority="169" stopIfTrue="1">
      <formula>AJ43=AJ39</formula>
    </cfRule>
    <cfRule type="expression" dxfId="269" priority="170" stopIfTrue="1">
      <formula>OR(AJ43=AR47,AJ43=AH47)</formula>
    </cfRule>
  </conditionalFormatting>
  <conditionalFormatting sqref="AJ43">
    <cfRule type="cellIs" dxfId="268" priority="165" stopIfTrue="1" operator="equal">
      <formula>""</formula>
    </cfRule>
    <cfRule type="expression" dxfId="267" priority="166" stopIfTrue="1">
      <formula>AJ43=AJ39</formula>
    </cfRule>
    <cfRule type="expression" dxfId="266" priority="167" stopIfTrue="1">
      <formula>OR(AJ43=AR47,AJ43=AH47)</formula>
    </cfRule>
  </conditionalFormatting>
  <conditionalFormatting sqref="AJ67">
    <cfRule type="cellIs" dxfId="265" priority="162" stopIfTrue="1" operator="equal">
      <formula>""</formula>
    </cfRule>
    <cfRule type="expression" dxfId="264" priority="163" stopIfTrue="1">
      <formula>AJ67=AJ63</formula>
    </cfRule>
    <cfRule type="expression" dxfId="263" priority="164" stopIfTrue="1">
      <formula>OR(AJ67=AR71,AJ67=AH71)</formula>
    </cfRule>
  </conditionalFormatting>
  <conditionalFormatting sqref="AJ67">
    <cfRule type="cellIs" dxfId="262" priority="159" stopIfTrue="1" operator="equal">
      <formula>""</formula>
    </cfRule>
    <cfRule type="expression" dxfId="261" priority="160" stopIfTrue="1">
      <formula>AJ67=AJ63</formula>
    </cfRule>
    <cfRule type="expression" dxfId="260" priority="161" stopIfTrue="1">
      <formula>OR(AJ67=AR71,AJ67=AH71)</formula>
    </cfRule>
  </conditionalFormatting>
  <conditionalFormatting sqref="AJ91">
    <cfRule type="cellIs" dxfId="259" priority="156" stopIfTrue="1" operator="equal">
      <formula>""</formula>
    </cfRule>
    <cfRule type="expression" dxfId="258" priority="157" stopIfTrue="1">
      <formula>AJ91=AJ87</formula>
    </cfRule>
    <cfRule type="expression" dxfId="257" priority="158" stopIfTrue="1">
      <formula>OR(AJ91=AR95,AJ91=AH95)</formula>
    </cfRule>
  </conditionalFormatting>
  <conditionalFormatting sqref="AJ91">
    <cfRule type="cellIs" dxfId="256" priority="153" stopIfTrue="1" operator="equal">
      <formula>""</formula>
    </cfRule>
    <cfRule type="expression" dxfId="255" priority="154" stopIfTrue="1">
      <formula>AJ91=AJ87</formula>
    </cfRule>
    <cfRule type="expression" dxfId="254" priority="155" stopIfTrue="1">
      <formula>OR(AJ91=AR95,AJ91=AH95)</formula>
    </cfRule>
  </conditionalFormatting>
  <conditionalFormatting sqref="AR23">
    <cfRule type="cellIs" dxfId="253" priority="151" stopIfTrue="1" operator="equal">
      <formula>""</formula>
    </cfRule>
    <cfRule type="expression" dxfId="252" priority="152" stopIfTrue="1">
      <formula>OR(AR23=AJ15,AR23=AJ19)</formula>
    </cfRule>
  </conditionalFormatting>
  <conditionalFormatting sqref="AR47">
    <cfRule type="cellIs" dxfId="251" priority="149" stopIfTrue="1" operator="equal">
      <formula>""</formula>
    </cfRule>
    <cfRule type="expression" dxfId="250" priority="150" stopIfTrue="1">
      <formula>OR(AR47=AJ39,AR47=AJ43)</formula>
    </cfRule>
  </conditionalFormatting>
  <conditionalFormatting sqref="AR71">
    <cfRule type="cellIs" dxfId="249" priority="147" stopIfTrue="1" operator="equal">
      <formula>""</formula>
    </cfRule>
    <cfRule type="expression" dxfId="248" priority="148" stopIfTrue="1">
      <formula>OR(AR71=AJ63,AR71=AJ67)</formula>
    </cfRule>
  </conditionalFormatting>
  <conditionalFormatting sqref="AR95">
    <cfRule type="cellIs" dxfId="247" priority="145" stopIfTrue="1" operator="equal">
      <formula>""</formula>
    </cfRule>
    <cfRule type="expression" dxfId="246" priority="146" stopIfTrue="1">
      <formula>OR(AR95=AJ87,AR95=AJ91)</formula>
    </cfRule>
  </conditionalFormatting>
  <conditionalFormatting sqref="AR208">
    <cfRule type="cellIs" dxfId="245" priority="143" stopIfTrue="1" operator="equal">
      <formula>""</formula>
    </cfRule>
    <cfRule type="expression" dxfId="244" priority="144" stopIfTrue="1">
      <formula>OR(AR208=AJ212,AR208=AJ216)</formula>
    </cfRule>
  </conditionalFormatting>
  <conditionalFormatting sqref="AR208">
    <cfRule type="cellIs" dxfId="243" priority="141" stopIfTrue="1" operator="equal">
      <formula>""</formula>
    </cfRule>
    <cfRule type="expression" dxfId="242" priority="142" stopIfTrue="1">
      <formula>OR(AR208=AJ212,AR208=AJ216)</formula>
    </cfRule>
  </conditionalFormatting>
  <conditionalFormatting sqref="AR232">
    <cfRule type="cellIs" dxfId="241" priority="139" stopIfTrue="1" operator="equal">
      <formula>""</formula>
    </cfRule>
    <cfRule type="expression" dxfId="240" priority="140" stopIfTrue="1">
      <formula>OR(AR232=AJ236,AR232=AJ240)</formula>
    </cfRule>
  </conditionalFormatting>
  <conditionalFormatting sqref="AR232">
    <cfRule type="cellIs" dxfId="239" priority="137" stopIfTrue="1" operator="equal">
      <formula>""</formula>
    </cfRule>
    <cfRule type="expression" dxfId="238" priority="138" stopIfTrue="1">
      <formula>OR(AR232=AJ236,AR232=AJ240)</formula>
    </cfRule>
  </conditionalFormatting>
  <conditionalFormatting sqref="AR256">
    <cfRule type="cellIs" dxfId="237" priority="135" stopIfTrue="1" operator="equal">
      <formula>""</formula>
    </cfRule>
    <cfRule type="expression" dxfId="236" priority="136" stopIfTrue="1">
      <formula>OR(AR256=AJ260,AR256=AJ264)</formula>
    </cfRule>
  </conditionalFormatting>
  <conditionalFormatting sqref="AR256">
    <cfRule type="cellIs" dxfId="235" priority="133" stopIfTrue="1" operator="equal">
      <formula>""</formula>
    </cfRule>
    <cfRule type="expression" dxfId="234" priority="134" stopIfTrue="1">
      <formula>OR(AR256=AJ260,AR256=AJ264)</formula>
    </cfRule>
  </conditionalFormatting>
  <conditionalFormatting sqref="AR280">
    <cfRule type="cellIs" dxfId="233" priority="131" stopIfTrue="1" operator="equal">
      <formula>""</formula>
    </cfRule>
    <cfRule type="expression" dxfId="232" priority="132" stopIfTrue="1">
      <formula>OR(AR280=AJ284,AR280=AJ288)</formula>
    </cfRule>
  </conditionalFormatting>
  <conditionalFormatting sqref="AR280">
    <cfRule type="cellIs" dxfId="231" priority="129" stopIfTrue="1" operator="equal">
      <formula>""</formula>
    </cfRule>
    <cfRule type="expression" dxfId="230" priority="130" stopIfTrue="1">
      <formula>OR(AR280=AJ284,AR280=AJ288)</formula>
    </cfRule>
  </conditionalFormatting>
  <conditionalFormatting sqref="AJ212">
    <cfRule type="cellIs" dxfId="229" priority="126" stopIfTrue="1" operator="equal">
      <formula>""</formula>
    </cfRule>
    <cfRule type="expression" dxfId="228" priority="127" stopIfTrue="1">
      <formula>AJ212=AJ216</formula>
    </cfRule>
    <cfRule type="expression" dxfId="227" priority="128" stopIfTrue="1">
      <formula>OR(AJ212=AR208,AJ212=AH208)</formula>
    </cfRule>
  </conditionalFormatting>
  <conditionalFormatting sqref="AJ212">
    <cfRule type="cellIs" dxfId="226" priority="123" stopIfTrue="1" operator="equal">
      <formula>""</formula>
    </cfRule>
    <cfRule type="expression" dxfId="225" priority="124" stopIfTrue="1">
      <formula>AJ212=AJ216</formula>
    </cfRule>
    <cfRule type="expression" dxfId="224" priority="125" stopIfTrue="1">
      <formula>OR(AJ212=AR208,AJ212=AH208)</formula>
    </cfRule>
  </conditionalFormatting>
  <conditionalFormatting sqref="AJ236">
    <cfRule type="cellIs" dxfId="223" priority="120" stopIfTrue="1" operator="equal">
      <formula>""</formula>
    </cfRule>
    <cfRule type="expression" dxfId="222" priority="121" stopIfTrue="1">
      <formula>AJ236=AJ240</formula>
    </cfRule>
    <cfRule type="expression" dxfId="221" priority="122" stopIfTrue="1">
      <formula>OR(AJ236=AR232,AJ236=AH232)</formula>
    </cfRule>
  </conditionalFormatting>
  <conditionalFormatting sqref="AJ236">
    <cfRule type="cellIs" dxfId="220" priority="117" stopIfTrue="1" operator="equal">
      <formula>""</formula>
    </cfRule>
    <cfRule type="expression" dxfId="219" priority="118" stopIfTrue="1">
      <formula>AJ236=AJ240</formula>
    </cfRule>
    <cfRule type="expression" dxfId="218" priority="119" stopIfTrue="1">
      <formula>OR(AJ236=AR232,AJ236=AH232)</formula>
    </cfRule>
  </conditionalFormatting>
  <conditionalFormatting sqref="AJ260">
    <cfRule type="cellIs" dxfId="217" priority="114" stopIfTrue="1" operator="equal">
      <formula>""</formula>
    </cfRule>
    <cfRule type="expression" dxfId="216" priority="115" stopIfTrue="1">
      <formula>AJ260=AJ264</formula>
    </cfRule>
    <cfRule type="expression" dxfId="215" priority="116" stopIfTrue="1">
      <formula>OR(AJ260=AR256,AJ260=AH256)</formula>
    </cfRule>
  </conditionalFormatting>
  <conditionalFormatting sqref="AJ260">
    <cfRule type="cellIs" dxfId="214" priority="111" stopIfTrue="1" operator="equal">
      <formula>""</formula>
    </cfRule>
    <cfRule type="expression" dxfId="213" priority="112" stopIfTrue="1">
      <formula>AJ260=AJ264</formula>
    </cfRule>
    <cfRule type="expression" dxfId="212" priority="113" stopIfTrue="1">
      <formula>OR(AJ260=AR256,AJ260=AH256)</formula>
    </cfRule>
  </conditionalFormatting>
  <conditionalFormatting sqref="AJ284">
    <cfRule type="cellIs" dxfId="211" priority="108" stopIfTrue="1" operator="equal">
      <formula>""</formula>
    </cfRule>
    <cfRule type="expression" dxfId="210" priority="109" stopIfTrue="1">
      <formula>AJ284=AJ288</formula>
    </cfRule>
    <cfRule type="expression" dxfId="209" priority="110" stopIfTrue="1">
      <formula>OR(AJ284=AR280,AJ284=AH280)</formula>
    </cfRule>
  </conditionalFormatting>
  <conditionalFormatting sqref="AJ284">
    <cfRule type="cellIs" dxfId="208" priority="105" stopIfTrue="1" operator="equal">
      <formula>""</formula>
    </cfRule>
    <cfRule type="expression" dxfId="207" priority="106" stopIfTrue="1">
      <formula>AJ284=AJ288</formula>
    </cfRule>
    <cfRule type="expression" dxfId="206" priority="107" stopIfTrue="1">
      <formula>OR(AJ284=AR280,AJ284=AH280)</formula>
    </cfRule>
  </conditionalFormatting>
  <conditionalFormatting sqref="AJ216">
    <cfRule type="cellIs" dxfId="205" priority="102" stopIfTrue="1" operator="equal">
      <formula>""</formula>
    </cfRule>
    <cfRule type="expression" dxfId="204" priority="103" stopIfTrue="1">
      <formula>AJ216=AJ212</formula>
    </cfRule>
    <cfRule type="expression" dxfId="203" priority="104" stopIfTrue="1">
      <formula>OR(AJ216=AR208,AJ216=AH208)</formula>
    </cfRule>
  </conditionalFormatting>
  <conditionalFormatting sqref="AJ216">
    <cfRule type="cellIs" dxfId="202" priority="99" stopIfTrue="1" operator="equal">
      <formula>""</formula>
    </cfRule>
    <cfRule type="expression" dxfId="201" priority="100" stopIfTrue="1">
      <formula>AJ216=AJ212</formula>
    </cfRule>
    <cfRule type="expression" dxfId="200" priority="101" stopIfTrue="1">
      <formula>OR(AJ216=AR208,AJ216=AH208)</formula>
    </cfRule>
  </conditionalFormatting>
  <conditionalFormatting sqref="AJ240">
    <cfRule type="cellIs" dxfId="199" priority="96" stopIfTrue="1" operator="equal">
      <formula>""</formula>
    </cfRule>
    <cfRule type="expression" dxfId="198" priority="97" stopIfTrue="1">
      <formula>AJ240=AJ236</formula>
    </cfRule>
    <cfRule type="expression" dxfId="197" priority="98" stopIfTrue="1">
      <formula>OR(AJ240=AR232,AJ240=AH232)</formula>
    </cfRule>
  </conditionalFormatting>
  <conditionalFormatting sqref="AJ240">
    <cfRule type="cellIs" dxfId="196" priority="93" stopIfTrue="1" operator="equal">
      <formula>""</formula>
    </cfRule>
    <cfRule type="expression" dxfId="195" priority="94" stopIfTrue="1">
      <formula>AJ240=AJ236</formula>
    </cfRule>
    <cfRule type="expression" dxfId="194" priority="95" stopIfTrue="1">
      <formula>OR(AJ240=AR232,AJ240=AH232)</formula>
    </cfRule>
  </conditionalFormatting>
  <conditionalFormatting sqref="AJ264">
    <cfRule type="cellIs" dxfId="193" priority="90" stopIfTrue="1" operator="equal">
      <formula>""</formula>
    </cfRule>
    <cfRule type="expression" dxfId="192" priority="91" stopIfTrue="1">
      <formula>AJ264=AJ260</formula>
    </cfRule>
    <cfRule type="expression" dxfId="191" priority="92" stopIfTrue="1">
      <formula>OR(AJ264=AR256,AJ264=AH256)</formula>
    </cfRule>
  </conditionalFormatting>
  <conditionalFormatting sqref="AJ264">
    <cfRule type="cellIs" dxfId="190" priority="87" stopIfTrue="1" operator="equal">
      <formula>""</formula>
    </cfRule>
    <cfRule type="expression" dxfId="189" priority="88" stopIfTrue="1">
      <formula>AJ264=AJ260</formula>
    </cfRule>
    <cfRule type="expression" dxfId="188" priority="89" stopIfTrue="1">
      <formula>OR(AJ264=AR256,AJ264=AH256)</formula>
    </cfRule>
  </conditionalFormatting>
  <conditionalFormatting sqref="AJ288">
    <cfRule type="cellIs" dxfId="187" priority="84" stopIfTrue="1" operator="equal">
      <formula>""</formula>
    </cfRule>
    <cfRule type="expression" dxfId="186" priority="85" stopIfTrue="1">
      <formula>AJ288=AJ284</formula>
    </cfRule>
    <cfRule type="expression" dxfId="185" priority="86" stopIfTrue="1">
      <formula>OR(AJ288=AR280,AJ288=AH280)</formula>
    </cfRule>
  </conditionalFormatting>
  <conditionalFormatting sqref="AJ288">
    <cfRule type="cellIs" dxfId="184" priority="81" stopIfTrue="1" operator="equal">
      <formula>""</formula>
    </cfRule>
    <cfRule type="expression" dxfId="183" priority="82" stopIfTrue="1">
      <formula>AJ288=AJ284</formula>
    </cfRule>
    <cfRule type="expression" dxfId="182" priority="83" stopIfTrue="1">
      <formula>OR(AJ288=AR280,AJ288=AH280)</formula>
    </cfRule>
  </conditionalFormatting>
  <conditionalFormatting sqref="AJ218">
    <cfRule type="cellIs" dxfId="181" priority="78" stopIfTrue="1" operator="equal">
      <formula>""</formula>
    </cfRule>
    <cfRule type="expression" dxfId="180" priority="79" stopIfTrue="1">
      <formula>AJ218=AJ222</formula>
    </cfRule>
    <cfRule type="expression" dxfId="179" priority="80" stopIfTrue="1">
      <formula>OR(AJ218=AR226,AJ218=AH226)</formula>
    </cfRule>
  </conditionalFormatting>
  <conditionalFormatting sqref="AJ218">
    <cfRule type="cellIs" dxfId="178" priority="75" stopIfTrue="1" operator="equal">
      <formula>""</formula>
    </cfRule>
    <cfRule type="expression" dxfId="177" priority="76" stopIfTrue="1">
      <formula>AJ218=AJ222</formula>
    </cfRule>
    <cfRule type="expression" dxfId="176" priority="77" stopIfTrue="1">
      <formula>OR(AJ218=AR226,AJ218=AH226)</formula>
    </cfRule>
  </conditionalFormatting>
  <conditionalFormatting sqref="AJ242">
    <cfRule type="cellIs" dxfId="175" priority="72" stopIfTrue="1" operator="equal">
      <formula>""</formula>
    </cfRule>
    <cfRule type="expression" dxfId="174" priority="73" stopIfTrue="1">
      <formula>AJ242=AJ246</formula>
    </cfRule>
    <cfRule type="expression" dxfId="173" priority="74" stopIfTrue="1">
      <formula>OR(AJ242=AR250,AJ242=AH250)</formula>
    </cfRule>
  </conditionalFormatting>
  <conditionalFormatting sqref="AJ242">
    <cfRule type="cellIs" dxfId="172" priority="69" stopIfTrue="1" operator="equal">
      <formula>""</formula>
    </cfRule>
    <cfRule type="expression" dxfId="171" priority="70" stopIfTrue="1">
      <formula>AJ242=AJ246</formula>
    </cfRule>
    <cfRule type="expression" dxfId="170" priority="71" stopIfTrue="1">
      <formula>OR(AJ242=AR250,AJ242=AH250)</formula>
    </cfRule>
  </conditionalFormatting>
  <conditionalFormatting sqref="AJ266">
    <cfRule type="cellIs" dxfId="169" priority="66" stopIfTrue="1" operator="equal">
      <formula>""</formula>
    </cfRule>
    <cfRule type="expression" dxfId="168" priority="67" stopIfTrue="1">
      <formula>AJ266=AJ270</formula>
    </cfRule>
    <cfRule type="expression" dxfId="167" priority="68" stopIfTrue="1">
      <formula>OR(AJ266=AR274,AJ266=AH274)</formula>
    </cfRule>
  </conditionalFormatting>
  <conditionalFormatting sqref="AJ266">
    <cfRule type="cellIs" dxfId="166" priority="63" stopIfTrue="1" operator="equal">
      <formula>""</formula>
    </cfRule>
    <cfRule type="expression" dxfId="165" priority="64" stopIfTrue="1">
      <formula>AJ266=AJ270</formula>
    </cfRule>
    <cfRule type="expression" dxfId="164" priority="65" stopIfTrue="1">
      <formula>OR(AJ266=AR274,AJ266=AH274)</formula>
    </cfRule>
  </conditionalFormatting>
  <conditionalFormatting sqref="AJ290">
    <cfRule type="cellIs" dxfId="163" priority="60" stopIfTrue="1" operator="equal">
      <formula>""</formula>
    </cfRule>
    <cfRule type="expression" dxfId="162" priority="61" stopIfTrue="1">
      <formula>AJ290=AJ294</formula>
    </cfRule>
    <cfRule type="expression" dxfId="161" priority="62" stopIfTrue="1">
      <formula>OR(AJ290=AR298,AJ290=AH298)</formula>
    </cfRule>
  </conditionalFormatting>
  <conditionalFormatting sqref="AJ290">
    <cfRule type="cellIs" dxfId="160" priority="57" stopIfTrue="1" operator="equal">
      <formula>""</formula>
    </cfRule>
    <cfRule type="expression" dxfId="159" priority="58" stopIfTrue="1">
      <formula>AJ290=AJ294</formula>
    </cfRule>
    <cfRule type="expression" dxfId="158" priority="59" stopIfTrue="1">
      <formula>OR(AJ290=AR298,AJ290=AH298)</formula>
    </cfRule>
  </conditionalFormatting>
  <conditionalFormatting sqref="AJ222">
    <cfRule type="cellIs" dxfId="157" priority="54" stopIfTrue="1" operator="equal">
      <formula>""</formula>
    </cfRule>
    <cfRule type="expression" dxfId="156" priority="55" stopIfTrue="1">
      <formula>AJ222=AJ218</formula>
    </cfRule>
    <cfRule type="expression" dxfId="155" priority="56" stopIfTrue="1">
      <formula>OR(AJ222=AR226,AJ222=AH226)</formula>
    </cfRule>
  </conditionalFormatting>
  <conditionalFormatting sqref="AJ222">
    <cfRule type="cellIs" dxfId="154" priority="51" stopIfTrue="1" operator="equal">
      <formula>""</formula>
    </cfRule>
    <cfRule type="expression" dxfId="153" priority="52" stopIfTrue="1">
      <formula>AJ222=AJ218</formula>
    </cfRule>
    <cfRule type="expression" dxfId="152" priority="53" stopIfTrue="1">
      <formula>OR(AJ222=AR226,AJ222=AH226)</formula>
    </cfRule>
  </conditionalFormatting>
  <conditionalFormatting sqref="AJ222">
    <cfRule type="cellIs" dxfId="151" priority="48" stopIfTrue="1" operator="equal">
      <formula>""</formula>
    </cfRule>
    <cfRule type="expression" dxfId="150" priority="49" stopIfTrue="1">
      <formula>AJ222=AJ218</formula>
    </cfRule>
    <cfRule type="expression" dxfId="149" priority="50" stopIfTrue="1">
      <formula>OR(AJ222=AR226,AJ222=AH226)</formula>
    </cfRule>
  </conditionalFormatting>
  <conditionalFormatting sqref="AJ222">
    <cfRule type="cellIs" dxfId="148" priority="45" stopIfTrue="1" operator="equal">
      <formula>""</formula>
    </cfRule>
    <cfRule type="expression" dxfId="147" priority="46" stopIfTrue="1">
      <formula>AJ222=AJ218</formula>
    </cfRule>
    <cfRule type="expression" dxfId="146" priority="47" stopIfTrue="1">
      <formula>OR(AJ222=AR226,AJ222=AH226)</formula>
    </cfRule>
  </conditionalFormatting>
  <conditionalFormatting sqref="AJ246">
    <cfRule type="cellIs" dxfId="145" priority="42" stopIfTrue="1" operator="equal">
      <formula>""</formula>
    </cfRule>
    <cfRule type="expression" dxfId="144" priority="43" stopIfTrue="1">
      <formula>AJ246=AJ242</formula>
    </cfRule>
    <cfRule type="expression" dxfId="143" priority="44" stopIfTrue="1">
      <formula>OR(AJ246=AR250,AJ246=AH250)</formula>
    </cfRule>
  </conditionalFormatting>
  <conditionalFormatting sqref="AJ246">
    <cfRule type="cellIs" dxfId="142" priority="39" stopIfTrue="1" operator="equal">
      <formula>""</formula>
    </cfRule>
    <cfRule type="expression" dxfId="141" priority="40" stopIfTrue="1">
      <formula>AJ246=AJ242</formula>
    </cfRule>
    <cfRule type="expression" dxfId="140" priority="41" stopIfTrue="1">
      <formula>OR(AJ246=AR250,AJ246=AH250)</formula>
    </cfRule>
  </conditionalFormatting>
  <conditionalFormatting sqref="AJ246">
    <cfRule type="cellIs" dxfId="139" priority="36" stopIfTrue="1" operator="equal">
      <formula>""</formula>
    </cfRule>
    <cfRule type="expression" dxfId="138" priority="37" stopIfTrue="1">
      <formula>AJ246=AJ242</formula>
    </cfRule>
    <cfRule type="expression" dxfId="137" priority="38" stopIfTrue="1">
      <formula>OR(AJ246=AR250,AJ246=AH250)</formula>
    </cfRule>
  </conditionalFormatting>
  <conditionalFormatting sqref="AJ246">
    <cfRule type="cellIs" dxfId="136" priority="33" stopIfTrue="1" operator="equal">
      <formula>""</formula>
    </cfRule>
    <cfRule type="expression" dxfId="135" priority="34" stopIfTrue="1">
      <formula>AJ246=AJ242</formula>
    </cfRule>
    <cfRule type="expression" dxfId="134" priority="35" stopIfTrue="1">
      <formula>OR(AJ246=AR250,AJ246=AH250)</formula>
    </cfRule>
  </conditionalFormatting>
  <conditionalFormatting sqref="AJ270">
    <cfRule type="cellIs" dxfId="133" priority="30" stopIfTrue="1" operator="equal">
      <formula>""</formula>
    </cfRule>
    <cfRule type="expression" dxfId="132" priority="31" stopIfTrue="1">
      <formula>AJ270=AJ266</formula>
    </cfRule>
    <cfRule type="expression" dxfId="131" priority="32" stopIfTrue="1">
      <formula>OR(AJ270=AR274,AJ270=AH274)</formula>
    </cfRule>
  </conditionalFormatting>
  <conditionalFormatting sqref="AJ270">
    <cfRule type="cellIs" dxfId="130" priority="27" stopIfTrue="1" operator="equal">
      <formula>""</formula>
    </cfRule>
    <cfRule type="expression" dxfId="129" priority="28" stopIfTrue="1">
      <formula>AJ270=AJ266</formula>
    </cfRule>
    <cfRule type="expression" dxfId="128" priority="29" stopIfTrue="1">
      <formula>OR(AJ270=AR274,AJ270=AH274)</formula>
    </cfRule>
  </conditionalFormatting>
  <conditionalFormatting sqref="AJ270">
    <cfRule type="cellIs" dxfId="127" priority="24" stopIfTrue="1" operator="equal">
      <formula>""</formula>
    </cfRule>
    <cfRule type="expression" dxfId="126" priority="25" stopIfTrue="1">
      <formula>AJ270=AJ266</formula>
    </cfRule>
    <cfRule type="expression" dxfId="125" priority="26" stopIfTrue="1">
      <formula>OR(AJ270=AR274,AJ270=AH274)</formula>
    </cfRule>
  </conditionalFormatting>
  <conditionalFormatting sqref="AJ270">
    <cfRule type="cellIs" dxfId="124" priority="21" stopIfTrue="1" operator="equal">
      <formula>""</formula>
    </cfRule>
    <cfRule type="expression" dxfId="123" priority="22" stopIfTrue="1">
      <formula>AJ270=AJ266</formula>
    </cfRule>
    <cfRule type="expression" dxfId="122" priority="23" stopIfTrue="1">
      <formula>OR(AJ270=AR274,AJ270=AH274)</formula>
    </cfRule>
  </conditionalFormatting>
  <conditionalFormatting sqref="AJ294">
    <cfRule type="cellIs" dxfId="121" priority="18" stopIfTrue="1" operator="equal">
      <formula>""</formula>
    </cfRule>
    <cfRule type="expression" dxfId="120" priority="19" stopIfTrue="1">
      <formula>AJ294=AJ290</formula>
    </cfRule>
    <cfRule type="expression" dxfId="119" priority="20" stopIfTrue="1">
      <formula>OR(AJ294=AR298,AJ294=AH298)</formula>
    </cfRule>
  </conditionalFormatting>
  <conditionalFormatting sqref="AJ294">
    <cfRule type="cellIs" dxfId="118" priority="15" stopIfTrue="1" operator="equal">
      <formula>""</formula>
    </cfRule>
    <cfRule type="expression" dxfId="117" priority="16" stopIfTrue="1">
      <formula>AJ294=AJ290</formula>
    </cfRule>
    <cfRule type="expression" dxfId="116" priority="17" stopIfTrue="1">
      <formula>OR(AJ294=AR298,AJ294=AH298)</formula>
    </cfRule>
  </conditionalFormatting>
  <conditionalFormatting sqref="AJ294">
    <cfRule type="cellIs" dxfId="115" priority="12" stopIfTrue="1" operator="equal">
      <formula>""</formula>
    </cfRule>
    <cfRule type="expression" dxfId="114" priority="13" stopIfTrue="1">
      <formula>AJ294=AJ290</formula>
    </cfRule>
    <cfRule type="expression" dxfId="113" priority="14" stopIfTrue="1">
      <formula>OR(AJ294=AR298,AJ294=AH298)</formula>
    </cfRule>
  </conditionalFormatting>
  <conditionalFormatting sqref="AJ294">
    <cfRule type="cellIs" dxfId="112" priority="9" stopIfTrue="1" operator="equal">
      <formula>""</formula>
    </cfRule>
    <cfRule type="expression" dxfId="111" priority="10" stopIfTrue="1">
      <formula>AJ294=AJ290</formula>
    </cfRule>
    <cfRule type="expression" dxfId="110" priority="11" stopIfTrue="1">
      <formula>OR(AJ294=AR298,AJ294=AH298)</formula>
    </cfRule>
  </conditionalFormatting>
  <conditionalFormatting sqref="AR226">
    <cfRule type="cellIs" dxfId="109" priority="7" stopIfTrue="1" operator="equal">
      <formula>""</formula>
    </cfRule>
    <cfRule type="expression" dxfId="108" priority="8" stopIfTrue="1">
      <formula>OR(AR226=AJ218,AR226=AJ222)</formula>
    </cfRule>
  </conditionalFormatting>
  <conditionalFormatting sqref="AR250">
    <cfRule type="cellIs" dxfId="107" priority="5" stopIfTrue="1" operator="equal">
      <formula>""</formula>
    </cfRule>
    <cfRule type="expression" dxfId="106" priority="6" stopIfTrue="1">
      <formula>OR(AR250=AJ242,AR250=AJ246)</formula>
    </cfRule>
  </conditionalFormatting>
  <conditionalFormatting sqref="AR274">
    <cfRule type="cellIs" dxfId="105" priority="3" stopIfTrue="1" operator="equal">
      <formula>""</formula>
    </cfRule>
    <cfRule type="expression" dxfId="104" priority="4" stopIfTrue="1">
      <formula>OR(AR274=AJ266,AR274=AJ270)</formula>
    </cfRule>
  </conditionalFormatting>
  <conditionalFormatting sqref="AR298">
    <cfRule type="cellIs" dxfId="103" priority="1" stopIfTrue="1" operator="equal">
      <formula>""</formula>
    </cfRule>
    <cfRule type="expression" dxfId="102" priority="2" stopIfTrue="1">
      <formula>OR(AR298=AJ290,AR298=AJ294)</formula>
    </cfRule>
  </conditionalFormatting>
  <printOptions horizontalCentered="1"/>
  <pageMargins left="0.19685039370078741" right="0.19685039370078741" top="0.32" bottom="0.34" header="0.18" footer="0.2"/>
  <pageSetup paperSize="9" scale="43" orientation="landscape" horizontalDpi="4294967293" verticalDpi="4294967293" r:id="rId1"/>
  <headerFooter alignWithMargins="0">
    <oddFooter>&amp;LPage &amp;P / &amp;N&amp;C&amp;F&amp;R&amp;D</oddFooter>
  </headerFooter>
  <rowBreaks count="2" manualBreakCount="2">
    <brk id="96" max="16383" man="1"/>
    <brk id="203"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dimension ref="A1:BG497"/>
  <sheetViews>
    <sheetView showGridLines="0" zoomScale="80" zoomScaleNormal="100" workbookViewId="0"/>
  </sheetViews>
  <sheetFormatPr baseColWidth="10" defaultColWidth="10.28515625" defaultRowHeight="15.75"/>
  <cols>
    <col min="1" max="1" width="3.7109375" style="1304" customWidth="1"/>
    <col min="2" max="2" width="4.5703125" style="155" customWidth="1"/>
    <col min="3" max="4" width="3.7109375" style="155" customWidth="1"/>
    <col min="5" max="5" width="3.7109375" style="196" customWidth="1"/>
    <col min="6" max="7" width="3.7109375" style="155" customWidth="1"/>
    <col min="8" max="8" width="3.7109375" style="196" customWidth="1"/>
    <col min="9" max="9" width="3.7109375" style="155" customWidth="1"/>
    <col min="10" max="10" width="4.5703125" style="156" customWidth="1"/>
    <col min="11" max="12" width="3.7109375" style="155" customWidth="1"/>
    <col min="13" max="13" width="3.7109375" style="196" customWidth="1"/>
    <col min="14" max="15" width="3.7109375" style="155" customWidth="1"/>
    <col min="16" max="16" width="3.7109375" style="196" customWidth="1"/>
    <col min="17" max="17" width="3.7109375" style="155" customWidth="1"/>
    <col min="18" max="18" width="4.5703125" style="156" customWidth="1"/>
    <col min="19" max="20" width="3.7109375" style="155" customWidth="1"/>
    <col min="21" max="21" width="3.7109375" style="196" customWidth="1"/>
    <col min="22" max="23" width="3.7109375" style="155" customWidth="1"/>
    <col min="24" max="24" width="3.7109375" style="196" customWidth="1"/>
    <col min="25" max="25" width="3.7109375" style="155" customWidth="1"/>
    <col min="26" max="26" width="4.5703125" style="156" customWidth="1"/>
    <col min="27" max="28" width="3.7109375" style="155" customWidth="1"/>
    <col min="29" max="29" width="3.7109375" style="196" customWidth="1"/>
    <col min="30" max="31" width="3.7109375" style="155" customWidth="1"/>
    <col min="32" max="32" width="3.7109375" style="196" customWidth="1"/>
    <col min="33" max="33" width="3.7109375" style="155" customWidth="1"/>
    <col min="34" max="34" width="4.5703125" style="156" customWidth="1"/>
    <col min="35" max="36" width="3.7109375" style="155" customWidth="1"/>
    <col min="37" max="37" width="3.7109375" style="196" customWidth="1"/>
    <col min="38" max="39" width="3.7109375" style="155" customWidth="1"/>
    <col min="40" max="40" width="3.7109375" style="196" customWidth="1"/>
    <col min="41" max="41" width="3.7109375" style="155" customWidth="1"/>
    <col min="42" max="42" width="4.5703125" style="155" customWidth="1"/>
    <col min="43" max="44" width="3.7109375" style="155" customWidth="1"/>
    <col min="45" max="45" width="3.7109375" style="196" customWidth="1"/>
    <col min="46" max="47" width="3.7109375" style="155" customWidth="1"/>
    <col min="48" max="48" width="3.7109375" style="196" customWidth="1"/>
    <col min="49" max="49" width="3.7109375" style="155" customWidth="1"/>
    <col min="50" max="50" width="4.5703125" style="155" customWidth="1"/>
    <col min="51" max="57" width="3.7109375" style="155" customWidth="1"/>
    <col min="58" max="58" width="6.42578125" style="156" customWidth="1"/>
    <col min="59" max="59" width="17.85546875" style="155" customWidth="1"/>
    <col min="60" max="16384" width="10.28515625" style="155"/>
  </cols>
  <sheetData>
    <row r="1" spans="1:58" s="1308" customFormat="1">
      <c r="A1" s="1304"/>
      <c r="B1" s="1802"/>
      <c r="C1" s="1803"/>
      <c r="D1" s="1803"/>
      <c r="E1" s="1803"/>
      <c r="F1" s="1803"/>
      <c r="G1" s="1803"/>
      <c r="H1" s="1803"/>
      <c r="I1" s="1804"/>
      <c r="J1" s="1802"/>
      <c r="K1" s="1803"/>
      <c r="L1" s="1803"/>
      <c r="M1" s="1803"/>
      <c r="N1" s="1803"/>
      <c r="O1" s="1803"/>
      <c r="P1" s="1803"/>
      <c r="Q1" s="1804"/>
      <c r="R1" s="1305"/>
      <c r="S1" s="1306"/>
      <c r="T1" s="1306"/>
      <c r="U1" s="1306"/>
      <c r="V1" s="1306"/>
      <c r="W1" s="1306"/>
      <c r="X1" s="1306"/>
      <c r="Y1" s="1307"/>
      <c r="Z1" s="1305"/>
      <c r="AA1" s="1306"/>
      <c r="AB1" s="1306"/>
      <c r="AC1" s="1306"/>
      <c r="AD1" s="1306"/>
      <c r="AE1" s="1306"/>
      <c r="AF1" s="1306"/>
      <c r="AG1" s="1307"/>
      <c r="AH1" s="1305"/>
      <c r="AI1" s="1306"/>
      <c r="AJ1" s="1306"/>
      <c r="AK1" s="1306"/>
      <c r="AL1" s="1306"/>
      <c r="AM1" s="1306"/>
      <c r="AN1" s="1306"/>
      <c r="AO1" s="1307"/>
      <c r="AP1" s="1305"/>
      <c r="AQ1" s="1306"/>
      <c r="AR1" s="1306"/>
      <c r="AS1" s="1306"/>
      <c r="AT1" s="1306"/>
      <c r="AU1" s="1306"/>
      <c r="AV1" s="1306"/>
      <c r="AW1" s="1307"/>
      <c r="AX1" s="682"/>
      <c r="AY1" s="682"/>
      <c r="AZ1" s="682"/>
      <c r="BA1" s="682"/>
      <c r="BB1" s="682"/>
      <c r="BC1" s="682"/>
      <c r="BD1" s="682"/>
      <c r="BE1" s="682"/>
    </row>
    <row r="2" spans="1:58" s="156" customFormat="1">
      <c r="A2" s="1304"/>
      <c r="B2" s="1309" t="s">
        <v>160</v>
      </c>
      <c r="C2" s="1309"/>
      <c r="D2" s="1309"/>
      <c r="E2" s="1309"/>
      <c r="F2" s="1309"/>
      <c r="G2" s="1309"/>
      <c r="H2" s="1309"/>
      <c r="I2" s="1309"/>
      <c r="J2" s="1309" t="s">
        <v>104</v>
      </c>
      <c r="K2" s="1309"/>
      <c r="L2" s="1309"/>
      <c r="M2" s="1309"/>
      <c r="N2" s="1309"/>
      <c r="O2" s="1309"/>
      <c r="P2" s="1309"/>
      <c r="Q2" s="1309"/>
      <c r="R2" s="1309" t="s">
        <v>99</v>
      </c>
      <c r="S2" s="1309"/>
      <c r="T2" s="1309"/>
      <c r="U2" s="1309"/>
      <c r="V2" s="1309"/>
      <c r="W2" s="1309"/>
      <c r="X2" s="1309"/>
      <c r="Y2" s="1309"/>
      <c r="Z2" s="1309" t="s">
        <v>81</v>
      </c>
      <c r="AA2" s="1309"/>
      <c r="AB2" s="1309"/>
      <c r="AC2" s="1309"/>
      <c r="AD2" s="1309"/>
      <c r="AE2" s="1309"/>
      <c r="AF2" s="1309"/>
      <c r="AG2" s="1309"/>
      <c r="AH2" s="1309" t="s">
        <v>80</v>
      </c>
      <c r="AI2" s="1309"/>
      <c r="AJ2" s="1309"/>
      <c r="AK2" s="1309"/>
      <c r="AL2" s="1309"/>
      <c r="AM2" s="1309"/>
      <c r="AN2" s="1309"/>
      <c r="AO2" s="1309"/>
      <c r="AP2" s="1309" t="s">
        <v>23</v>
      </c>
      <c r="AQ2" s="1309"/>
      <c r="AR2" s="1309"/>
      <c r="AS2" s="1309"/>
      <c r="AT2" s="1309"/>
      <c r="AU2" s="1309"/>
      <c r="AV2" s="1309"/>
      <c r="AW2" s="1309"/>
      <c r="AX2" s="682"/>
      <c r="AY2" s="682"/>
      <c r="AZ2" s="682"/>
      <c r="BA2" s="682"/>
      <c r="BB2" s="682"/>
      <c r="BC2" s="682"/>
      <c r="BD2" s="682"/>
      <c r="BE2" s="682"/>
    </row>
    <row r="3" spans="1:58" s="161" customFormat="1" ht="12" customHeight="1" thickBot="1">
      <c r="A3" s="153"/>
      <c r="B3" s="1742"/>
      <c r="C3" s="1742"/>
      <c r="D3" s="1742"/>
      <c r="E3" s="1742"/>
      <c r="F3" s="1742"/>
      <c r="G3" s="1742"/>
      <c r="H3" s="1742"/>
      <c r="I3" s="1742"/>
      <c r="J3" s="1742"/>
      <c r="K3" s="1742"/>
      <c r="L3" s="1742"/>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1742"/>
      <c r="AO3" s="1742"/>
      <c r="AP3" s="186"/>
      <c r="AQ3" s="186"/>
      <c r="AR3" s="186"/>
      <c r="AS3" s="187"/>
      <c r="AT3" s="186"/>
      <c r="AU3" s="186"/>
      <c r="AV3" s="187"/>
      <c r="AW3" s="186"/>
      <c r="AX3" s="186"/>
      <c r="AY3" s="186"/>
      <c r="AZ3" s="186"/>
      <c r="BA3" s="186"/>
      <c r="BB3" s="186"/>
      <c r="BC3" s="186"/>
      <c r="BD3" s="186"/>
      <c r="BE3" s="186"/>
      <c r="BF3" s="154"/>
    </row>
    <row r="4" spans="1:58" s="161" customFormat="1" ht="12" customHeight="1">
      <c r="A4" s="153"/>
      <c r="B4" s="186"/>
      <c r="C4" s="154"/>
      <c r="D4" s="154"/>
      <c r="E4" s="153"/>
      <c r="F4" s="154"/>
      <c r="G4" s="154"/>
      <c r="H4" s="153"/>
      <c r="I4" s="154"/>
      <c r="J4" s="154"/>
      <c r="M4" s="670"/>
      <c r="P4" s="670"/>
      <c r="R4" s="154"/>
      <c r="U4" s="670"/>
      <c r="X4" s="670"/>
      <c r="Z4" s="154"/>
      <c r="AA4" s="197"/>
      <c r="AB4" s="198"/>
      <c r="AC4" s="200"/>
      <c r="AD4" s="199"/>
      <c r="AE4" s="199"/>
      <c r="AF4" s="200"/>
      <c r="AG4" s="199"/>
      <c r="AH4" s="198"/>
      <c r="AI4" s="199"/>
      <c r="AJ4" s="199"/>
      <c r="AK4" s="200"/>
      <c r="AL4" s="16"/>
      <c r="AM4" s="16"/>
      <c r="AN4" s="69"/>
      <c r="AO4" s="16"/>
      <c r="AP4" s="201"/>
      <c r="AS4" s="670"/>
      <c r="AV4" s="670"/>
      <c r="BF4" s="154"/>
    </row>
    <row r="5" spans="1:58" s="161" customFormat="1" ht="12" customHeight="1">
      <c r="A5" s="1312">
        <v>1</v>
      </c>
      <c r="B5" s="158" t="s">
        <v>33</v>
      </c>
      <c r="C5" s="159" t="s">
        <v>33</v>
      </c>
      <c r="D5" s="159"/>
      <c r="E5" s="160"/>
      <c r="F5" s="159"/>
      <c r="G5" s="159"/>
      <c r="H5" s="160"/>
      <c r="I5" s="159"/>
      <c r="J5" s="154"/>
      <c r="M5" s="670"/>
      <c r="P5" s="670"/>
      <c r="R5" s="154"/>
      <c r="U5" s="670"/>
      <c r="X5" s="670"/>
      <c r="Z5" s="154"/>
      <c r="AA5" s="148" t="s">
        <v>32</v>
      </c>
      <c r="AB5" s="202"/>
      <c r="AC5" s="212"/>
      <c r="AD5" s="527"/>
      <c r="AE5" s="1719"/>
      <c r="AF5" s="1800"/>
      <c r="AG5" s="1800"/>
      <c r="AH5" s="1800"/>
      <c r="AI5" s="1800"/>
      <c r="AJ5" s="1800"/>
      <c r="AK5" s="1800"/>
      <c r="AL5" s="1800"/>
      <c r="AM5" s="1800"/>
      <c r="AN5" s="1800"/>
      <c r="AO5" s="1800"/>
      <c r="AP5" s="1801"/>
      <c r="AS5" s="670"/>
      <c r="AV5" s="670"/>
      <c r="BF5" s="154"/>
    </row>
    <row r="6" spans="1:58" s="161" customFormat="1" ht="12" customHeight="1">
      <c r="A6" s="153"/>
      <c r="B6" s="1582" t="s">
        <v>33</v>
      </c>
      <c r="C6" s="163" t="s">
        <v>33</v>
      </c>
      <c r="D6" s="163"/>
      <c r="E6" s="73"/>
      <c r="F6" s="163"/>
      <c r="G6" s="163"/>
      <c r="H6" s="73"/>
      <c r="I6" s="163"/>
      <c r="J6" s="1313">
        <v>1</v>
      </c>
      <c r="M6" s="670"/>
      <c r="P6" s="670"/>
      <c r="R6" s="154"/>
      <c r="U6" s="670"/>
      <c r="X6" s="670"/>
      <c r="Z6" s="154"/>
      <c r="AA6" s="205"/>
      <c r="AB6" s="202"/>
      <c r="AC6" s="212"/>
      <c r="AD6" s="10"/>
      <c r="AE6" s="10"/>
      <c r="AF6" s="12"/>
      <c r="AG6" s="10"/>
      <c r="AH6" s="206"/>
      <c r="AI6" s="207"/>
      <c r="AJ6" s="207"/>
      <c r="AK6" s="213"/>
      <c r="AL6" s="208"/>
      <c r="AM6" s="208"/>
      <c r="AN6" s="213"/>
      <c r="AO6" s="208"/>
      <c r="AP6" s="209"/>
      <c r="AS6" s="670"/>
      <c r="AV6" s="670"/>
      <c r="BF6" s="154"/>
    </row>
    <row r="7" spans="1:58" s="161" customFormat="1" ht="12" customHeight="1" thickBot="1">
      <c r="A7" s="153"/>
      <c r="B7" s="911">
        <v>1</v>
      </c>
      <c r="C7" s="166" t="s">
        <v>28</v>
      </c>
      <c r="D7" s="166"/>
      <c r="E7" s="167" t="s">
        <v>33</v>
      </c>
      <c r="F7" s="168" t="s">
        <v>33</v>
      </c>
      <c r="G7" s="168"/>
      <c r="H7" s="169" t="s">
        <v>33</v>
      </c>
      <c r="I7" s="170"/>
      <c r="J7" s="1314" t="s">
        <v>33</v>
      </c>
      <c r="K7" s="159" t="s">
        <v>33</v>
      </c>
      <c r="L7" s="159"/>
      <c r="M7" s="160"/>
      <c r="N7" s="159"/>
      <c r="O7" s="159"/>
      <c r="P7" s="160"/>
      <c r="Q7" s="159"/>
      <c r="R7" s="154"/>
      <c r="U7" s="670"/>
      <c r="X7" s="670"/>
      <c r="Z7" s="154"/>
      <c r="AA7" s="210" t="s">
        <v>31</v>
      </c>
      <c r="AB7" s="202"/>
      <c r="AC7" s="212"/>
      <c r="AD7" s="10"/>
      <c r="AE7" s="1710"/>
      <c r="AF7" s="1800"/>
      <c r="AG7" s="1800"/>
      <c r="AH7" s="1800"/>
      <c r="AI7" s="1800"/>
      <c r="AJ7" s="1800"/>
      <c r="AK7" s="1800"/>
      <c r="AL7" s="1800"/>
      <c r="AM7" s="1800"/>
      <c r="AN7" s="1800"/>
      <c r="AO7" s="1800"/>
      <c r="AP7" s="1801"/>
      <c r="AS7" s="670"/>
      <c r="AV7" s="670"/>
      <c r="BF7" s="154"/>
    </row>
    <row r="8" spans="1:58" s="161" customFormat="1" ht="12" customHeight="1">
      <c r="A8" s="153"/>
      <c r="C8" s="181"/>
      <c r="D8" s="181"/>
      <c r="E8" s="684"/>
      <c r="F8" s="181"/>
      <c r="G8" s="181"/>
      <c r="H8" s="684"/>
      <c r="I8" s="181"/>
      <c r="J8" s="205"/>
      <c r="K8" s="1067" t="s">
        <v>33</v>
      </c>
      <c r="L8" s="1067"/>
      <c r="M8" s="1082"/>
      <c r="N8" s="1067"/>
      <c r="O8" s="1067"/>
      <c r="P8" s="1082"/>
      <c r="Q8" s="1583"/>
      <c r="R8" s="921"/>
      <c r="U8" s="670"/>
      <c r="X8" s="670"/>
      <c r="Z8" s="154"/>
      <c r="AA8" s="148"/>
      <c r="AB8" s="202"/>
      <c r="AC8" s="212"/>
      <c r="AD8" s="203"/>
      <c r="AE8" s="203"/>
      <c r="AF8" s="212"/>
      <c r="AG8" s="203"/>
      <c r="AH8" s="206"/>
      <c r="AI8" s="203"/>
      <c r="AJ8" s="203"/>
      <c r="AK8" s="212"/>
      <c r="AL8" s="10"/>
      <c r="AM8" s="10"/>
      <c r="AN8" s="12"/>
      <c r="AO8" s="10"/>
      <c r="AP8" s="209"/>
      <c r="AS8" s="670"/>
      <c r="AV8" s="670"/>
      <c r="BF8" s="154"/>
    </row>
    <row r="9" spans="1:58" s="161" customFormat="1" ht="12" customHeight="1">
      <c r="A9" s="153">
        <v>2</v>
      </c>
      <c r="B9" s="158" t="s">
        <v>33</v>
      </c>
      <c r="C9" s="159" t="s">
        <v>33</v>
      </c>
      <c r="D9" s="159"/>
      <c r="E9" s="160"/>
      <c r="F9" s="159"/>
      <c r="G9" s="159"/>
      <c r="H9" s="160"/>
      <c r="I9" s="159"/>
      <c r="J9" s="921"/>
      <c r="K9" s="901" t="s">
        <v>33</v>
      </c>
      <c r="L9" s="901"/>
      <c r="M9" s="1087"/>
      <c r="N9" s="901"/>
      <c r="O9" s="901"/>
      <c r="P9" s="1087"/>
      <c r="Q9" s="1584"/>
      <c r="R9" s="1313">
        <v>1</v>
      </c>
      <c r="U9" s="670"/>
      <c r="X9" s="670"/>
      <c r="Z9" s="154"/>
      <c r="AA9" s="148" t="s">
        <v>30</v>
      </c>
      <c r="AB9" s="206"/>
      <c r="AC9" s="213"/>
      <c r="AD9" s="208"/>
      <c r="AE9" s="1712" t="s">
        <v>375</v>
      </c>
      <c r="AF9" s="1800"/>
      <c r="AG9" s="1800"/>
      <c r="AH9" s="1800"/>
      <c r="AI9" s="1800"/>
      <c r="AJ9" s="1800"/>
      <c r="AK9" s="1800"/>
      <c r="AL9" s="1800"/>
      <c r="AM9" s="1800"/>
      <c r="AN9" s="1800"/>
      <c r="AO9" s="1800"/>
      <c r="AP9" s="1801"/>
      <c r="AS9" s="670"/>
      <c r="AV9" s="670"/>
      <c r="BF9" s="154"/>
    </row>
    <row r="10" spans="1:58" s="161" customFormat="1" ht="12" customHeight="1" thickBot="1">
      <c r="A10" s="153"/>
      <c r="B10" s="1582" t="s">
        <v>33</v>
      </c>
      <c r="C10" s="163" t="s">
        <v>33</v>
      </c>
      <c r="D10" s="163"/>
      <c r="E10" s="73"/>
      <c r="F10" s="163"/>
      <c r="G10" s="163"/>
      <c r="H10" s="73"/>
      <c r="I10" s="163"/>
      <c r="J10" s="663">
        <v>33</v>
      </c>
      <c r="K10" s="166" t="s">
        <v>28</v>
      </c>
      <c r="L10" s="166"/>
      <c r="M10" s="167" t="s">
        <v>33</v>
      </c>
      <c r="N10" s="168" t="s">
        <v>33</v>
      </c>
      <c r="O10" s="168"/>
      <c r="P10" s="169" t="s">
        <v>33</v>
      </c>
      <c r="Q10" s="170"/>
      <c r="R10" s="1314" t="s">
        <v>33</v>
      </c>
      <c r="S10" s="159" t="s">
        <v>33</v>
      </c>
      <c r="T10" s="159"/>
      <c r="U10" s="160"/>
      <c r="V10" s="159"/>
      <c r="W10" s="159"/>
      <c r="X10" s="160"/>
      <c r="Y10" s="159"/>
      <c r="Z10" s="154"/>
      <c r="AA10" s="214"/>
      <c r="AB10" s="215"/>
      <c r="AC10" s="217"/>
      <c r="AD10" s="216"/>
      <c r="AE10" s="216"/>
      <c r="AF10" s="217"/>
      <c r="AG10" s="216"/>
      <c r="AH10" s="215"/>
      <c r="AI10" s="216"/>
      <c r="AJ10" s="216"/>
      <c r="AK10" s="217"/>
      <c r="AL10" s="6"/>
      <c r="AM10" s="6"/>
      <c r="AN10" s="70"/>
      <c r="AO10" s="6"/>
      <c r="AP10" s="218"/>
      <c r="AS10" s="670"/>
      <c r="AV10" s="670"/>
      <c r="BF10" s="154"/>
    </row>
    <row r="11" spans="1:58" s="161" customFormat="1" ht="12" customHeight="1">
      <c r="A11" s="153">
        <v>3</v>
      </c>
      <c r="B11" s="158" t="s">
        <v>33</v>
      </c>
      <c r="C11" s="159" t="s">
        <v>33</v>
      </c>
      <c r="D11" s="159"/>
      <c r="E11" s="160"/>
      <c r="F11" s="159"/>
      <c r="G11" s="159"/>
      <c r="H11" s="160"/>
      <c r="I11" s="159"/>
      <c r="J11" s="154"/>
      <c r="K11" s="181"/>
      <c r="L11" s="181"/>
      <c r="M11" s="684"/>
      <c r="N11" s="181"/>
      <c r="O11" s="181"/>
      <c r="P11" s="684"/>
      <c r="Q11" s="181"/>
      <c r="R11" s="205"/>
      <c r="S11" s="1067" t="s">
        <v>33</v>
      </c>
      <c r="T11" s="1067"/>
      <c r="U11" s="1082"/>
      <c r="V11" s="1067"/>
      <c r="W11" s="1067"/>
      <c r="X11" s="1082"/>
      <c r="Y11" s="1583"/>
      <c r="Z11" s="921"/>
      <c r="AC11" s="670"/>
      <c r="AF11" s="670"/>
      <c r="AK11" s="670"/>
      <c r="AN11" s="670"/>
      <c r="AS11" s="670"/>
      <c r="AV11" s="670"/>
      <c r="BF11" s="154"/>
    </row>
    <row r="12" spans="1:58" s="161" customFormat="1" ht="12" customHeight="1">
      <c r="A12" s="153"/>
      <c r="B12" s="1582" t="s">
        <v>33</v>
      </c>
      <c r="C12" s="163" t="s">
        <v>33</v>
      </c>
      <c r="D12" s="163"/>
      <c r="E12" s="73"/>
      <c r="F12" s="163"/>
      <c r="G12" s="163"/>
      <c r="H12" s="73"/>
      <c r="I12" s="163"/>
      <c r="J12" s="921"/>
      <c r="K12" s="181"/>
      <c r="L12" s="181"/>
      <c r="M12" s="684"/>
      <c r="N12" s="181"/>
      <c r="O12" s="181"/>
      <c r="P12" s="684"/>
      <c r="Q12" s="181"/>
      <c r="R12" s="921"/>
      <c r="S12" s="901" t="s">
        <v>33</v>
      </c>
      <c r="T12" s="901"/>
      <c r="U12" s="1087"/>
      <c r="V12" s="901"/>
      <c r="W12" s="901"/>
      <c r="X12" s="1087"/>
      <c r="Y12" s="901"/>
      <c r="Z12" s="921"/>
      <c r="AC12" s="670"/>
      <c r="AF12" s="670"/>
      <c r="AK12" s="670"/>
      <c r="AL12" s="161" t="s">
        <v>161</v>
      </c>
      <c r="AN12" s="670"/>
      <c r="AS12" s="670"/>
      <c r="AV12" s="670"/>
      <c r="BF12" s="154"/>
    </row>
    <row r="13" spans="1:58" s="161" customFormat="1" ht="12" customHeight="1" thickBot="1">
      <c r="A13" s="153"/>
      <c r="B13" s="911">
        <v>2</v>
      </c>
      <c r="C13" s="166" t="s">
        <v>28</v>
      </c>
      <c r="D13" s="166"/>
      <c r="E13" s="167" t="s">
        <v>33</v>
      </c>
      <c r="F13" s="168" t="s">
        <v>33</v>
      </c>
      <c r="G13" s="168"/>
      <c r="H13" s="169" t="s">
        <v>33</v>
      </c>
      <c r="I13" s="170"/>
      <c r="J13" s="1314" t="s">
        <v>33</v>
      </c>
      <c r="K13" s="159" t="s">
        <v>33</v>
      </c>
      <c r="L13" s="159"/>
      <c r="M13" s="160"/>
      <c r="N13" s="159"/>
      <c r="O13" s="159"/>
      <c r="P13" s="160"/>
      <c r="Q13" s="1318"/>
      <c r="R13" s="921"/>
      <c r="U13" s="670"/>
      <c r="X13" s="670"/>
      <c r="Y13" s="1319"/>
      <c r="Z13" s="154"/>
      <c r="AC13" s="670"/>
      <c r="AF13" s="670"/>
      <c r="AK13" s="670"/>
      <c r="AN13" s="670"/>
      <c r="AS13" s="670"/>
      <c r="AV13" s="670"/>
      <c r="BF13" s="154"/>
    </row>
    <row r="14" spans="1:58" s="161" customFormat="1" ht="12" customHeight="1">
      <c r="A14" s="153"/>
      <c r="C14" s="181"/>
      <c r="D14" s="181"/>
      <c r="E14" s="684"/>
      <c r="F14" s="181"/>
      <c r="G14" s="181"/>
      <c r="H14" s="684"/>
      <c r="I14" s="181"/>
      <c r="J14" s="1313">
        <v>4</v>
      </c>
      <c r="K14" s="1067" t="s">
        <v>33</v>
      </c>
      <c r="L14" s="1067"/>
      <c r="M14" s="1082"/>
      <c r="N14" s="1067"/>
      <c r="O14" s="1067"/>
      <c r="P14" s="1082"/>
      <c r="Q14" s="1067"/>
      <c r="R14" s="154"/>
      <c r="U14" s="670"/>
      <c r="X14" s="670"/>
      <c r="Y14" s="1319"/>
      <c r="Z14" s="154"/>
      <c r="AC14" s="670"/>
      <c r="AF14" s="670"/>
      <c r="AH14" s="154"/>
      <c r="AK14" s="670"/>
      <c r="AN14" s="670"/>
      <c r="AS14" s="670"/>
      <c r="AV14" s="670"/>
      <c r="BF14" s="154"/>
    </row>
    <row r="15" spans="1:58" s="161" customFormat="1" ht="12" customHeight="1">
      <c r="A15" s="1316">
        <v>4</v>
      </c>
      <c r="B15" s="158" t="s">
        <v>33</v>
      </c>
      <c r="C15" s="159" t="s">
        <v>33</v>
      </c>
      <c r="D15" s="159"/>
      <c r="E15" s="160"/>
      <c r="F15" s="159"/>
      <c r="G15" s="159"/>
      <c r="H15" s="160"/>
      <c r="I15" s="159"/>
      <c r="J15" s="921"/>
      <c r="K15" s="901" t="s">
        <v>33</v>
      </c>
      <c r="L15" s="901"/>
      <c r="M15" s="1087"/>
      <c r="N15" s="901"/>
      <c r="O15" s="901"/>
      <c r="P15" s="1087"/>
      <c r="Q15" s="901"/>
      <c r="R15" s="180"/>
      <c r="U15" s="670"/>
      <c r="X15" s="670"/>
      <c r="Y15" s="1319"/>
      <c r="Z15" s="1313">
        <v>1</v>
      </c>
      <c r="AC15" s="670"/>
      <c r="AF15" s="670"/>
      <c r="AH15" s="154"/>
      <c r="AK15" s="670"/>
      <c r="AN15" s="670"/>
      <c r="AS15" s="670"/>
      <c r="AV15" s="670"/>
      <c r="BF15" s="154"/>
    </row>
    <row r="16" spans="1:58" s="161" customFormat="1" ht="12" customHeight="1" thickBot="1">
      <c r="A16" s="153"/>
      <c r="B16" s="1582" t="s">
        <v>33</v>
      </c>
      <c r="C16" s="163" t="s">
        <v>33</v>
      </c>
      <c r="D16" s="163"/>
      <c r="E16" s="73"/>
      <c r="F16" s="163"/>
      <c r="G16" s="163"/>
      <c r="H16" s="73"/>
      <c r="I16" s="163"/>
      <c r="J16" s="154"/>
      <c r="M16" s="670"/>
      <c r="P16" s="670"/>
      <c r="R16" s="663">
        <v>49</v>
      </c>
      <c r="S16" s="166" t="s">
        <v>28</v>
      </c>
      <c r="T16" s="166"/>
      <c r="U16" s="167" t="s">
        <v>33</v>
      </c>
      <c r="V16" s="168" t="s">
        <v>33</v>
      </c>
      <c r="W16" s="168"/>
      <c r="X16" s="169" t="s">
        <v>33</v>
      </c>
      <c r="Y16" s="170"/>
      <c r="Z16" s="1314" t="s">
        <v>33</v>
      </c>
      <c r="AA16" s="159" t="s">
        <v>33</v>
      </c>
      <c r="AB16" s="159"/>
      <c r="AC16" s="160"/>
      <c r="AD16" s="159"/>
      <c r="AE16" s="159"/>
      <c r="AF16" s="160"/>
      <c r="AG16" s="159"/>
      <c r="AH16" s="154"/>
      <c r="AK16" s="670"/>
      <c r="AN16" s="670"/>
      <c r="AS16" s="670"/>
      <c r="AV16" s="670"/>
      <c r="BF16" s="154"/>
    </row>
    <row r="17" spans="1:59" s="161" customFormat="1" ht="12" customHeight="1">
      <c r="A17" s="1316">
        <v>5</v>
      </c>
      <c r="B17" s="158" t="s">
        <v>33</v>
      </c>
      <c r="C17" s="159" t="s">
        <v>33</v>
      </c>
      <c r="D17" s="159"/>
      <c r="E17" s="160"/>
      <c r="F17" s="159"/>
      <c r="G17" s="159"/>
      <c r="H17" s="160"/>
      <c r="I17" s="159"/>
      <c r="J17" s="154"/>
      <c r="M17" s="670"/>
      <c r="P17" s="670"/>
      <c r="R17" s="154"/>
      <c r="U17" s="670"/>
      <c r="X17" s="670"/>
      <c r="Y17" s="1319"/>
      <c r="Z17" s="205"/>
      <c r="AA17" s="1067" t="s">
        <v>33</v>
      </c>
      <c r="AB17" s="1067"/>
      <c r="AC17" s="1082"/>
      <c r="AD17" s="1067"/>
      <c r="AE17" s="1067"/>
      <c r="AF17" s="1082"/>
      <c r="AG17" s="1583"/>
      <c r="AH17" s="921"/>
      <c r="AK17" s="670"/>
      <c r="AN17" s="670"/>
      <c r="AS17" s="670"/>
      <c r="AV17" s="670"/>
      <c r="BF17" s="154"/>
    </row>
    <row r="18" spans="1:59" s="161" customFormat="1" ht="12" customHeight="1">
      <c r="A18" s="153"/>
      <c r="B18" s="1582" t="s">
        <v>33</v>
      </c>
      <c r="C18" s="163" t="s">
        <v>33</v>
      </c>
      <c r="D18" s="163"/>
      <c r="E18" s="73"/>
      <c r="F18" s="163"/>
      <c r="G18" s="163"/>
      <c r="H18" s="73"/>
      <c r="I18" s="163"/>
      <c r="J18" s="1313">
        <v>5</v>
      </c>
      <c r="M18" s="670"/>
      <c r="P18" s="670"/>
      <c r="R18" s="154"/>
      <c r="U18" s="670"/>
      <c r="X18" s="670"/>
      <c r="Y18" s="1319"/>
      <c r="Z18" s="921"/>
      <c r="AA18" s="901" t="s">
        <v>33</v>
      </c>
      <c r="AB18" s="901"/>
      <c r="AC18" s="1087"/>
      <c r="AD18" s="901"/>
      <c r="AE18" s="901"/>
      <c r="AF18" s="1087"/>
      <c r="AG18" s="901"/>
      <c r="AH18" s="921"/>
      <c r="AK18" s="670"/>
      <c r="AN18" s="670"/>
      <c r="AS18" s="670"/>
      <c r="AV18" s="670"/>
      <c r="BF18" s="154"/>
    </row>
    <row r="19" spans="1:59" s="161" customFormat="1" ht="12" customHeight="1" thickBot="1">
      <c r="A19" s="153"/>
      <c r="B19" s="911">
        <v>3</v>
      </c>
      <c r="C19" s="166" t="s">
        <v>28</v>
      </c>
      <c r="D19" s="166"/>
      <c r="E19" s="167" t="s">
        <v>33</v>
      </c>
      <c r="F19" s="168" t="s">
        <v>33</v>
      </c>
      <c r="G19" s="168"/>
      <c r="H19" s="169" t="s">
        <v>33</v>
      </c>
      <c r="I19" s="170"/>
      <c r="J19" s="1314" t="s">
        <v>33</v>
      </c>
      <c r="K19" s="159" t="s">
        <v>33</v>
      </c>
      <c r="L19" s="159"/>
      <c r="M19" s="160"/>
      <c r="N19" s="159"/>
      <c r="O19" s="159"/>
      <c r="P19" s="160"/>
      <c r="Q19" s="159"/>
      <c r="R19" s="154"/>
      <c r="U19" s="670"/>
      <c r="X19" s="670"/>
      <c r="Y19" s="1319"/>
      <c r="Z19" s="154"/>
      <c r="AC19" s="670"/>
      <c r="AF19" s="670"/>
      <c r="AG19" s="1319"/>
      <c r="AH19" s="154"/>
      <c r="AK19" s="670"/>
      <c r="AN19" s="670"/>
      <c r="AS19" s="670"/>
      <c r="AV19" s="670"/>
      <c r="BF19" s="154"/>
    </row>
    <row r="20" spans="1:59" s="161" customFormat="1" ht="12" customHeight="1">
      <c r="A20" s="153"/>
      <c r="C20" s="181"/>
      <c r="D20" s="181"/>
      <c r="E20" s="684"/>
      <c r="F20" s="181"/>
      <c r="G20" s="181"/>
      <c r="H20" s="684"/>
      <c r="I20" s="181"/>
      <c r="J20" s="205"/>
      <c r="K20" s="1067" t="s">
        <v>33</v>
      </c>
      <c r="L20" s="1067"/>
      <c r="M20" s="1082"/>
      <c r="N20" s="1067"/>
      <c r="O20" s="1067"/>
      <c r="P20" s="1082"/>
      <c r="Q20" s="1583"/>
      <c r="R20" s="921"/>
      <c r="U20" s="670"/>
      <c r="X20" s="670"/>
      <c r="Y20" s="1319"/>
      <c r="Z20" s="154"/>
      <c r="AC20" s="670"/>
      <c r="AF20" s="670"/>
      <c r="AG20" s="1319"/>
      <c r="AH20" s="154"/>
      <c r="AK20" s="670"/>
      <c r="AN20" s="670"/>
      <c r="AS20" s="670"/>
      <c r="AV20" s="670"/>
      <c r="BF20" s="154"/>
    </row>
    <row r="21" spans="1:59" s="161" customFormat="1" ht="12" customHeight="1">
      <c r="A21" s="153">
        <v>6</v>
      </c>
      <c r="B21" s="158" t="s">
        <v>33</v>
      </c>
      <c r="C21" s="159" t="s">
        <v>33</v>
      </c>
      <c r="D21" s="159"/>
      <c r="E21" s="160"/>
      <c r="F21" s="159"/>
      <c r="G21" s="159"/>
      <c r="H21" s="160"/>
      <c r="I21" s="159"/>
      <c r="J21" s="921"/>
      <c r="K21" s="901" t="s">
        <v>33</v>
      </c>
      <c r="L21" s="901"/>
      <c r="M21" s="1087"/>
      <c r="N21" s="901"/>
      <c r="O21" s="901"/>
      <c r="P21" s="1087"/>
      <c r="Q21" s="1584"/>
      <c r="R21" s="921"/>
      <c r="S21" s="186"/>
      <c r="T21" s="186"/>
      <c r="U21" s="187"/>
      <c r="V21" s="186"/>
      <c r="W21" s="186"/>
      <c r="X21" s="187"/>
      <c r="Y21" s="1319"/>
      <c r="Z21" s="154"/>
      <c r="AC21" s="670"/>
      <c r="AF21" s="670"/>
      <c r="AG21" s="1319"/>
      <c r="AH21" s="154"/>
      <c r="AK21" s="670"/>
      <c r="AN21" s="670"/>
      <c r="AS21" s="670"/>
      <c r="AV21" s="670"/>
      <c r="BF21" s="154"/>
    </row>
    <row r="22" spans="1:59" s="161" customFormat="1" ht="12" customHeight="1" thickBot="1">
      <c r="A22" s="153"/>
      <c r="B22" s="1582" t="s">
        <v>33</v>
      </c>
      <c r="C22" s="163" t="s">
        <v>33</v>
      </c>
      <c r="D22" s="163"/>
      <c r="E22" s="73"/>
      <c r="F22" s="163"/>
      <c r="G22" s="163"/>
      <c r="H22" s="73"/>
      <c r="I22" s="163"/>
      <c r="J22" s="663">
        <v>34</v>
      </c>
      <c r="K22" s="166" t="s">
        <v>28</v>
      </c>
      <c r="L22" s="166"/>
      <c r="M22" s="167" t="s">
        <v>33</v>
      </c>
      <c r="N22" s="168" t="s">
        <v>33</v>
      </c>
      <c r="O22" s="168"/>
      <c r="P22" s="169" t="s">
        <v>33</v>
      </c>
      <c r="Q22" s="170"/>
      <c r="R22" s="1314" t="s">
        <v>33</v>
      </c>
      <c r="S22" s="159" t="s">
        <v>33</v>
      </c>
      <c r="T22" s="159"/>
      <c r="U22" s="160"/>
      <c r="V22" s="159"/>
      <c r="W22" s="159"/>
      <c r="X22" s="160"/>
      <c r="Y22" s="1318"/>
      <c r="Z22" s="921"/>
      <c r="AC22" s="670"/>
      <c r="AF22" s="670"/>
      <c r="AG22" s="1319"/>
      <c r="AH22" s="154"/>
      <c r="AK22" s="670"/>
      <c r="AN22" s="670"/>
      <c r="AS22" s="670"/>
      <c r="AV22" s="670"/>
      <c r="BF22" s="154"/>
    </row>
    <row r="23" spans="1:59" s="161" customFormat="1" ht="12" customHeight="1">
      <c r="A23" s="153">
        <v>7</v>
      </c>
      <c r="B23" s="158" t="s">
        <v>33</v>
      </c>
      <c r="C23" s="159" t="s">
        <v>33</v>
      </c>
      <c r="D23" s="159"/>
      <c r="E23" s="160"/>
      <c r="F23" s="159"/>
      <c r="G23" s="159"/>
      <c r="H23" s="160"/>
      <c r="I23" s="159"/>
      <c r="J23" s="154"/>
      <c r="K23" s="181"/>
      <c r="L23" s="181"/>
      <c r="M23" s="684"/>
      <c r="N23" s="181"/>
      <c r="O23" s="181"/>
      <c r="P23" s="684"/>
      <c r="Q23" s="181"/>
      <c r="R23" s="1313">
        <v>8</v>
      </c>
      <c r="S23" s="1067" t="s">
        <v>33</v>
      </c>
      <c r="T23" s="1067"/>
      <c r="U23" s="1082"/>
      <c r="V23" s="1067"/>
      <c r="W23" s="1067"/>
      <c r="X23" s="1082"/>
      <c r="Y23" s="1067"/>
      <c r="Z23" s="154"/>
      <c r="AC23" s="670"/>
      <c r="AF23" s="670"/>
      <c r="AG23" s="1319"/>
      <c r="AH23" s="154"/>
      <c r="AK23" s="670"/>
      <c r="AN23" s="670"/>
      <c r="AS23" s="670"/>
      <c r="AV23" s="670"/>
      <c r="BF23" s="154"/>
    </row>
    <row r="24" spans="1:59" s="161" customFormat="1" ht="12" customHeight="1">
      <c r="A24" s="153"/>
      <c r="B24" s="1582" t="s">
        <v>33</v>
      </c>
      <c r="C24" s="163" t="s">
        <v>33</v>
      </c>
      <c r="D24" s="163"/>
      <c r="E24" s="73"/>
      <c r="F24" s="163"/>
      <c r="G24" s="163"/>
      <c r="H24" s="73"/>
      <c r="I24" s="163"/>
      <c r="J24" s="921"/>
      <c r="K24" s="181"/>
      <c r="L24" s="181"/>
      <c r="M24" s="684"/>
      <c r="N24" s="181"/>
      <c r="O24" s="181"/>
      <c r="P24" s="684"/>
      <c r="Q24" s="181"/>
      <c r="R24" s="921"/>
      <c r="S24" s="901" t="s">
        <v>33</v>
      </c>
      <c r="T24" s="901"/>
      <c r="U24" s="1087"/>
      <c r="V24" s="901"/>
      <c r="W24" s="901"/>
      <c r="X24" s="1087"/>
      <c r="Y24" s="901"/>
      <c r="Z24" s="180"/>
      <c r="AC24" s="670"/>
      <c r="AF24" s="670"/>
      <c r="AG24" s="1319"/>
      <c r="AH24" s="154"/>
      <c r="AK24" s="670"/>
      <c r="AN24" s="670"/>
      <c r="AS24" s="670"/>
      <c r="AV24" s="670"/>
      <c r="BF24" s="154"/>
    </row>
    <row r="25" spans="1:59" s="161" customFormat="1" ht="12" customHeight="1" thickBot="1">
      <c r="A25" s="153"/>
      <c r="B25" s="911">
        <v>4</v>
      </c>
      <c r="C25" s="166" t="s">
        <v>28</v>
      </c>
      <c r="D25" s="166"/>
      <c r="E25" s="167" t="s">
        <v>33</v>
      </c>
      <c r="F25" s="168" t="s">
        <v>33</v>
      </c>
      <c r="G25" s="168"/>
      <c r="H25" s="169" t="s">
        <v>33</v>
      </c>
      <c r="I25" s="170"/>
      <c r="J25" s="1314" t="s">
        <v>33</v>
      </c>
      <c r="K25" s="159" t="s">
        <v>33</v>
      </c>
      <c r="L25" s="159"/>
      <c r="M25" s="160"/>
      <c r="N25" s="159"/>
      <c r="O25" s="159"/>
      <c r="P25" s="160"/>
      <c r="Q25" s="1318"/>
      <c r="R25" s="921"/>
      <c r="U25" s="670"/>
      <c r="X25" s="670"/>
      <c r="Z25" s="154"/>
      <c r="AC25" s="670"/>
      <c r="AF25" s="670"/>
      <c r="AG25" s="1319"/>
      <c r="AH25" s="154"/>
      <c r="AK25" s="670"/>
      <c r="AN25" s="670"/>
      <c r="AS25" s="670"/>
      <c r="AV25" s="670"/>
      <c r="BF25" s="154"/>
    </row>
    <row r="26" spans="1:59" s="161" customFormat="1" ht="12" customHeight="1">
      <c r="A26" s="153"/>
      <c r="C26" s="181"/>
      <c r="D26" s="181"/>
      <c r="E26" s="684"/>
      <c r="F26" s="181"/>
      <c r="G26" s="181"/>
      <c r="H26" s="684"/>
      <c r="I26" s="181"/>
      <c r="J26" s="1313">
        <v>8</v>
      </c>
      <c r="K26" s="1067" t="s">
        <v>33</v>
      </c>
      <c r="L26" s="1067"/>
      <c r="M26" s="1082"/>
      <c r="N26" s="1067"/>
      <c r="O26" s="1067"/>
      <c r="P26" s="1082"/>
      <c r="Q26" s="1067"/>
      <c r="R26" s="154"/>
      <c r="U26" s="670"/>
      <c r="X26" s="670"/>
      <c r="Z26" s="154"/>
      <c r="AC26" s="670"/>
      <c r="AF26" s="670"/>
      <c r="AG26" s="1319"/>
      <c r="AH26" s="154"/>
      <c r="AK26" s="670"/>
      <c r="AN26" s="670"/>
      <c r="AS26" s="670"/>
      <c r="AV26" s="670"/>
      <c r="BF26" s="154"/>
    </row>
    <row r="27" spans="1:59" s="161" customFormat="1" ht="12" customHeight="1">
      <c r="A27" s="1320">
        <v>8</v>
      </c>
      <c r="B27" s="158" t="s">
        <v>33</v>
      </c>
      <c r="C27" s="159" t="s">
        <v>33</v>
      </c>
      <c r="D27" s="159"/>
      <c r="E27" s="160"/>
      <c r="F27" s="159"/>
      <c r="G27" s="159"/>
      <c r="H27" s="160"/>
      <c r="I27" s="159"/>
      <c r="J27" s="921"/>
      <c r="K27" s="901" t="s">
        <v>33</v>
      </c>
      <c r="L27" s="901"/>
      <c r="M27" s="1087"/>
      <c r="N27" s="901"/>
      <c r="O27" s="901"/>
      <c r="P27" s="1087"/>
      <c r="Q27" s="901"/>
      <c r="R27" s="180"/>
      <c r="U27" s="670"/>
      <c r="X27" s="670"/>
      <c r="Z27" s="154"/>
      <c r="AC27" s="670"/>
      <c r="AF27" s="670"/>
      <c r="AG27" s="1319"/>
      <c r="AH27" s="1313">
        <v>1</v>
      </c>
      <c r="AK27" s="670"/>
      <c r="AN27" s="670"/>
      <c r="AS27" s="670"/>
      <c r="AV27" s="670"/>
      <c r="BF27" s="154"/>
    </row>
    <row r="28" spans="1:59" s="161" customFormat="1" ht="12" customHeight="1" thickBot="1">
      <c r="A28" s="153"/>
      <c r="B28" s="1582" t="s">
        <v>33</v>
      </c>
      <c r="C28" s="163" t="s">
        <v>33</v>
      </c>
      <c r="D28" s="163"/>
      <c r="E28" s="73"/>
      <c r="F28" s="163"/>
      <c r="G28" s="163"/>
      <c r="H28" s="73"/>
      <c r="I28" s="163"/>
      <c r="J28" s="154"/>
      <c r="M28" s="670"/>
      <c r="P28" s="670"/>
      <c r="R28" s="154"/>
      <c r="S28" s="153"/>
      <c r="T28" s="153"/>
      <c r="U28" s="153"/>
      <c r="V28" s="153"/>
      <c r="W28" s="153"/>
      <c r="X28" s="153"/>
      <c r="Z28" s="663">
        <v>57</v>
      </c>
      <c r="AA28" s="166" t="s">
        <v>28</v>
      </c>
      <c r="AB28" s="166"/>
      <c r="AC28" s="167" t="s">
        <v>33</v>
      </c>
      <c r="AD28" s="168" t="s">
        <v>33</v>
      </c>
      <c r="AE28" s="168"/>
      <c r="AF28" s="169" t="s">
        <v>33</v>
      </c>
      <c r="AG28" s="170"/>
      <c r="AH28" s="1314" t="s">
        <v>33</v>
      </c>
      <c r="AI28" s="159" t="s">
        <v>33</v>
      </c>
      <c r="AJ28" s="159"/>
      <c r="AK28" s="160"/>
      <c r="AL28" s="159"/>
      <c r="AM28" s="159"/>
      <c r="AN28" s="160"/>
      <c r="AO28" s="159"/>
      <c r="AP28" s="1322"/>
      <c r="AQ28" s="1322"/>
      <c r="AR28" s="1322"/>
      <c r="AS28" s="1585"/>
      <c r="AT28" s="1322"/>
      <c r="AU28" s="1322"/>
      <c r="AV28" s="1585"/>
      <c r="AW28" s="1322"/>
      <c r="AX28" s="1322"/>
      <c r="AY28" s="1322"/>
      <c r="AZ28" s="1322"/>
      <c r="BA28" s="1322"/>
      <c r="BB28" s="1322"/>
      <c r="BC28" s="1322"/>
      <c r="BD28" s="1322"/>
      <c r="BE28" s="1322"/>
      <c r="BG28" s="23"/>
    </row>
    <row r="29" spans="1:59" s="161" customFormat="1" ht="12" customHeight="1">
      <c r="A29" s="1320">
        <v>9</v>
      </c>
      <c r="B29" s="158" t="s">
        <v>33</v>
      </c>
      <c r="C29" s="159" t="s">
        <v>33</v>
      </c>
      <c r="D29" s="159"/>
      <c r="E29" s="160"/>
      <c r="F29" s="159"/>
      <c r="G29" s="159"/>
      <c r="H29" s="160"/>
      <c r="I29" s="159"/>
      <c r="J29" s="154"/>
      <c r="M29" s="670"/>
      <c r="P29" s="670"/>
      <c r="R29" s="154"/>
      <c r="U29" s="670"/>
      <c r="X29" s="670"/>
      <c r="Z29" s="154"/>
      <c r="AC29" s="670"/>
      <c r="AF29" s="670"/>
      <c r="AG29" s="1319"/>
      <c r="AH29" s="205"/>
      <c r="AI29" s="1067" t="s">
        <v>33</v>
      </c>
      <c r="AJ29" s="1067"/>
      <c r="AK29" s="1082"/>
      <c r="AL29" s="1067"/>
      <c r="AM29" s="1067"/>
      <c r="AN29" s="1082"/>
      <c r="AO29" s="1583"/>
      <c r="AP29" s="1323"/>
      <c r="AQ29" s="188"/>
      <c r="AR29" s="188"/>
      <c r="AS29" s="189"/>
      <c r="AT29" s="188"/>
      <c r="AU29" s="188"/>
      <c r="AV29" s="189"/>
      <c r="AW29" s="188"/>
      <c r="AX29" s="188"/>
      <c r="AY29" s="188"/>
      <c r="AZ29" s="188"/>
      <c r="BA29" s="188"/>
      <c r="BB29" s="188"/>
      <c r="BC29" s="188"/>
      <c r="BD29" s="188"/>
      <c r="BE29" s="188"/>
      <c r="BF29" s="32"/>
      <c r="BG29" s="23"/>
    </row>
    <row r="30" spans="1:59" s="161" customFormat="1" ht="12" customHeight="1">
      <c r="A30" s="153"/>
      <c r="B30" s="1582" t="s">
        <v>33</v>
      </c>
      <c r="C30" s="163" t="s">
        <v>33</v>
      </c>
      <c r="D30" s="163"/>
      <c r="E30" s="73"/>
      <c r="F30" s="163"/>
      <c r="G30" s="163"/>
      <c r="H30" s="73"/>
      <c r="I30" s="163"/>
      <c r="J30" s="1313">
        <v>9</v>
      </c>
      <c r="M30" s="670"/>
      <c r="P30" s="670"/>
      <c r="R30" s="154"/>
      <c r="U30" s="670"/>
      <c r="X30" s="670"/>
      <c r="Z30" s="154"/>
      <c r="AC30" s="670"/>
      <c r="AF30" s="670"/>
      <c r="AG30" s="1319"/>
      <c r="AH30" s="921"/>
      <c r="AI30" s="901" t="s">
        <v>33</v>
      </c>
      <c r="AJ30" s="901"/>
      <c r="AK30" s="1087"/>
      <c r="AL30" s="901"/>
      <c r="AM30" s="901"/>
      <c r="AN30" s="1087"/>
      <c r="AO30" s="901"/>
      <c r="AP30" s="1323"/>
      <c r="AQ30" s="188"/>
      <c r="AR30" s="188"/>
      <c r="AS30" s="189"/>
      <c r="AT30" s="188"/>
      <c r="AU30" s="188"/>
      <c r="AV30" s="189"/>
      <c r="AW30" s="188"/>
      <c r="AX30" s="188"/>
      <c r="AY30" s="188"/>
      <c r="AZ30" s="188"/>
      <c r="BA30" s="188"/>
      <c r="BB30" s="188"/>
      <c r="BC30" s="188"/>
      <c r="BD30" s="188"/>
      <c r="BE30" s="188"/>
      <c r="BF30" s="32"/>
      <c r="BG30" s="23"/>
    </row>
    <row r="31" spans="1:59" s="161" customFormat="1" ht="12" customHeight="1" thickBot="1">
      <c r="A31" s="153"/>
      <c r="B31" s="911">
        <v>5</v>
      </c>
      <c r="C31" s="166" t="s">
        <v>28</v>
      </c>
      <c r="D31" s="166"/>
      <c r="E31" s="167" t="s">
        <v>33</v>
      </c>
      <c r="F31" s="168" t="s">
        <v>33</v>
      </c>
      <c r="G31" s="168"/>
      <c r="H31" s="169" t="s">
        <v>33</v>
      </c>
      <c r="I31" s="170"/>
      <c r="J31" s="1314" t="s">
        <v>33</v>
      </c>
      <c r="K31" s="159" t="s">
        <v>33</v>
      </c>
      <c r="L31" s="159"/>
      <c r="M31" s="160"/>
      <c r="N31" s="159"/>
      <c r="O31" s="159"/>
      <c r="P31" s="160"/>
      <c r="Q31" s="159"/>
      <c r="R31" s="154"/>
      <c r="U31" s="670"/>
      <c r="X31" s="670"/>
      <c r="Z31" s="154"/>
      <c r="AC31" s="670"/>
      <c r="AF31" s="670"/>
      <c r="AG31" s="1319"/>
      <c r="AH31" s="154"/>
      <c r="AK31" s="670"/>
      <c r="AN31" s="670"/>
      <c r="AO31" s="23"/>
      <c r="AP31" s="14"/>
      <c r="AQ31" s="23"/>
      <c r="AR31" s="23"/>
      <c r="AS31" s="46"/>
      <c r="AT31" s="23"/>
      <c r="AU31" s="23"/>
      <c r="AV31" s="46"/>
      <c r="AW31" s="23"/>
      <c r="AX31" s="23"/>
      <c r="AY31" s="23"/>
      <c r="AZ31" s="23"/>
      <c r="BA31" s="23"/>
      <c r="BB31" s="23"/>
      <c r="BC31" s="23"/>
      <c r="BD31" s="23"/>
      <c r="BE31" s="23"/>
      <c r="BF31" s="32"/>
      <c r="BG31" s="23"/>
    </row>
    <row r="32" spans="1:59" s="161" customFormat="1" ht="12" customHeight="1">
      <c r="A32" s="153"/>
      <c r="C32" s="181"/>
      <c r="D32" s="181"/>
      <c r="E32" s="684"/>
      <c r="F32" s="181"/>
      <c r="G32" s="181"/>
      <c r="H32" s="684"/>
      <c r="I32" s="181"/>
      <c r="J32" s="205"/>
      <c r="K32" s="1067" t="s">
        <v>33</v>
      </c>
      <c r="L32" s="1067"/>
      <c r="M32" s="1082"/>
      <c r="N32" s="1067"/>
      <c r="O32" s="1067"/>
      <c r="P32" s="1082"/>
      <c r="Q32" s="1583"/>
      <c r="R32" s="921"/>
      <c r="U32" s="670"/>
      <c r="X32" s="670"/>
      <c r="Z32" s="154"/>
      <c r="AC32" s="670"/>
      <c r="AF32" s="670"/>
      <c r="AG32" s="1319"/>
      <c r="AH32" s="154"/>
      <c r="AK32" s="670"/>
      <c r="AN32" s="670"/>
      <c r="AO32" s="23"/>
      <c r="AP32" s="14"/>
      <c r="AQ32" s="23"/>
      <c r="AR32" s="23"/>
      <c r="AS32" s="46"/>
      <c r="AT32" s="23"/>
      <c r="AU32" s="23"/>
      <c r="AV32" s="46"/>
      <c r="AW32" s="23"/>
      <c r="AX32" s="23"/>
      <c r="AY32" s="23"/>
      <c r="AZ32" s="23"/>
      <c r="BA32" s="23"/>
      <c r="BB32" s="23"/>
      <c r="BC32" s="23"/>
      <c r="BD32" s="23"/>
      <c r="BE32" s="23"/>
      <c r="BF32" s="32"/>
      <c r="BG32" s="23"/>
    </row>
    <row r="33" spans="1:59" s="161" customFormat="1" ht="12" customHeight="1">
      <c r="A33" s="153">
        <v>10</v>
      </c>
      <c r="B33" s="158" t="s">
        <v>33</v>
      </c>
      <c r="C33" s="159" t="s">
        <v>33</v>
      </c>
      <c r="D33" s="159"/>
      <c r="E33" s="160"/>
      <c r="F33" s="159"/>
      <c r="G33" s="159"/>
      <c r="H33" s="160"/>
      <c r="I33" s="159"/>
      <c r="J33" s="921"/>
      <c r="K33" s="901" t="s">
        <v>33</v>
      </c>
      <c r="L33" s="901"/>
      <c r="M33" s="1087"/>
      <c r="N33" s="901"/>
      <c r="O33" s="901"/>
      <c r="P33" s="1087"/>
      <c r="Q33" s="1584"/>
      <c r="R33" s="1313">
        <v>9</v>
      </c>
      <c r="S33" s="186"/>
      <c r="T33" s="186"/>
      <c r="U33" s="187"/>
      <c r="V33" s="186"/>
      <c r="W33" s="186"/>
      <c r="X33" s="187"/>
      <c r="Z33" s="154"/>
      <c r="AC33" s="670"/>
      <c r="AF33" s="670"/>
      <c r="AG33" s="1319"/>
      <c r="AH33" s="154"/>
      <c r="AK33" s="670"/>
      <c r="AN33" s="670"/>
      <c r="AO33" s="23"/>
      <c r="AP33" s="14"/>
      <c r="AQ33" s="23"/>
      <c r="AR33" s="23"/>
      <c r="AS33" s="46"/>
      <c r="AT33" s="23"/>
      <c r="AU33" s="23"/>
      <c r="AV33" s="46"/>
      <c r="AW33" s="23"/>
      <c r="AX33" s="23"/>
      <c r="AY33" s="23"/>
      <c r="AZ33" s="23"/>
      <c r="BA33" s="23"/>
      <c r="BB33" s="23"/>
      <c r="BC33" s="23"/>
      <c r="BD33" s="23"/>
      <c r="BE33" s="23"/>
      <c r="BF33" s="32"/>
      <c r="BG33" s="23"/>
    </row>
    <row r="34" spans="1:59" s="161" customFormat="1" ht="12" customHeight="1" thickBot="1">
      <c r="A34" s="153"/>
      <c r="B34" s="1582" t="s">
        <v>33</v>
      </c>
      <c r="C34" s="163" t="s">
        <v>33</v>
      </c>
      <c r="D34" s="163"/>
      <c r="E34" s="73"/>
      <c r="F34" s="163"/>
      <c r="G34" s="163"/>
      <c r="H34" s="73"/>
      <c r="I34" s="163"/>
      <c r="J34" s="663">
        <v>35</v>
      </c>
      <c r="K34" s="166" t="s">
        <v>28</v>
      </c>
      <c r="L34" s="166"/>
      <c r="M34" s="167" t="s">
        <v>33</v>
      </c>
      <c r="N34" s="168" t="s">
        <v>33</v>
      </c>
      <c r="O34" s="168"/>
      <c r="P34" s="169" t="s">
        <v>33</v>
      </c>
      <c r="Q34" s="170"/>
      <c r="R34" s="1314" t="s">
        <v>33</v>
      </c>
      <c r="S34" s="159" t="s">
        <v>33</v>
      </c>
      <c r="T34" s="159"/>
      <c r="U34" s="160"/>
      <c r="V34" s="159"/>
      <c r="W34" s="159"/>
      <c r="X34" s="160"/>
      <c r="Y34" s="159"/>
      <c r="Z34" s="154"/>
      <c r="AC34" s="670"/>
      <c r="AF34" s="670"/>
      <c r="AG34" s="1319"/>
      <c r="AH34" s="154"/>
      <c r="AK34" s="670"/>
      <c r="AN34" s="670"/>
      <c r="AO34" s="23"/>
      <c r="AP34" s="14"/>
      <c r="AQ34" s="23"/>
      <c r="AR34" s="23"/>
      <c r="AS34" s="46"/>
      <c r="AT34" s="23"/>
      <c r="AU34" s="23"/>
      <c r="AV34" s="46"/>
      <c r="AW34" s="23"/>
      <c r="AX34" s="23"/>
      <c r="AY34" s="23"/>
      <c r="AZ34" s="23"/>
      <c r="BA34" s="23"/>
      <c r="BB34" s="23"/>
      <c r="BC34" s="23"/>
      <c r="BD34" s="23"/>
      <c r="BE34" s="23"/>
      <c r="BF34" s="32"/>
      <c r="BG34" s="23"/>
    </row>
    <row r="35" spans="1:59" s="161" customFormat="1" ht="12" customHeight="1">
      <c r="A35" s="153">
        <v>11</v>
      </c>
      <c r="B35" s="158" t="s">
        <v>33</v>
      </c>
      <c r="C35" s="159" t="s">
        <v>33</v>
      </c>
      <c r="D35" s="159"/>
      <c r="E35" s="160"/>
      <c r="F35" s="159"/>
      <c r="G35" s="159"/>
      <c r="H35" s="160"/>
      <c r="I35" s="159"/>
      <c r="J35" s="154"/>
      <c r="K35" s="181"/>
      <c r="L35" s="181"/>
      <c r="M35" s="684"/>
      <c r="N35" s="181"/>
      <c r="O35" s="181"/>
      <c r="P35" s="684"/>
      <c r="Q35" s="181"/>
      <c r="R35" s="205"/>
      <c r="S35" s="1067" t="s">
        <v>33</v>
      </c>
      <c r="T35" s="1067"/>
      <c r="U35" s="1082"/>
      <c r="V35" s="1067"/>
      <c r="W35" s="1067"/>
      <c r="X35" s="1082"/>
      <c r="Y35" s="1583"/>
      <c r="Z35" s="921"/>
      <c r="AC35" s="670"/>
      <c r="AF35" s="670"/>
      <c r="AG35" s="1319"/>
      <c r="AH35" s="154"/>
      <c r="AK35" s="670"/>
      <c r="AN35" s="670"/>
      <c r="AO35" s="23"/>
      <c r="AP35" s="14"/>
      <c r="AQ35" s="23"/>
      <c r="AR35" s="23"/>
      <c r="AS35" s="46"/>
      <c r="AT35" s="23"/>
      <c r="AU35" s="23"/>
      <c r="AV35" s="46"/>
      <c r="AW35" s="23"/>
      <c r="AX35" s="23"/>
      <c r="AY35" s="23"/>
      <c r="AZ35" s="23"/>
      <c r="BA35" s="23"/>
      <c r="BB35" s="23"/>
      <c r="BC35" s="23"/>
      <c r="BD35" s="23"/>
      <c r="BE35" s="23"/>
      <c r="BF35" s="32"/>
      <c r="BG35" s="23"/>
    </row>
    <row r="36" spans="1:59" s="161" customFormat="1" ht="12" customHeight="1">
      <c r="A36" s="153"/>
      <c r="B36" s="1582" t="s">
        <v>33</v>
      </c>
      <c r="C36" s="163" t="s">
        <v>33</v>
      </c>
      <c r="D36" s="163"/>
      <c r="E36" s="73"/>
      <c r="F36" s="163"/>
      <c r="G36" s="163"/>
      <c r="H36" s="73"/>
      <c r="I36" s="163"/>
      <c r="J36" s="921"/>
      <c r="K36" s="181"/>
      <c r="L36" s="181"/>
      <c r="M36" s="684"/>
      <c r="N36" s="181"/>
      <c r="O36" s="181"/>
      <c r="P36" s="684"/>
      <c r="Q36" s="181"/>
      <c r="R36" s="921"/>
      <c r="S36" s="901" t="s">
        <v>33</v>
      </c>
      <c r="T36" s="901"/>
      <c r="U36" s="1087"/>
      <c r="V36" s="901"/>
      <c r="W36" s="901"/>
      <c r="X36" s="1087"/>
      <c r="Y36" s="901"/>
      <c r="Z36" s="921"/>
      <c r="AC36" s="670"/>
      <c r="AF36" s="670"/>
      <c r="AG36" s="1319"/>
      <c r="AH36" s="154"/>
      <c r="AK36" s="670"/>
      <c r="AN36" s="670"/>
      <c r="AO36" s="23"/>
      <c r="AP36" s="14"/>
      <c r="AQ36" s="23"/>
      <c r="AR36" s="23"/>
      <c r="AS36" s="46"/>
      <c r="AT36" s="23"/>
      <c r="AU36" s="23"/>
      <c r="AV36" s="46"/>
      <c r="AW36" s="23"/>
      <c r="AX36" s="23"/>
      <c r="AY36" s="23"/>
      <c r="AZ36" s="23"/>
      <c r="BA36" s="23"/>
      <c r="BB36" s="23"/>
      <c r="BC36" s="23"/>
      <c r="BD36" s="23"/>
      <c r="BE36" s="23"/>
      <c r="BF36" s="32"/>
      <c r="BG36" s="23"/>
    </row>
    <row r="37" spans="1:59" s="161" customFormat="1" ht="12" customHeight="1" thickBot="1">
      <c r="A37" s="153"/>
      <c r="B37" s="911">
        <v>6</v>
      </c>
      <c r="C37" s="166" t="s">
        <v>28</v>
      </c>
      <c r="D37" s="166"/>
      <c r="E37" s="167" t="s">
        <v>33</v>
      </c>
      <c r="F37" s="168" t="s">
        <v>33</v>
      </c>
      <c r="G37" s="168"/>
      <c r="H37" s="169" t="s">
        <v>33</v>
      </c>
      <c r="I37" s="170"/>
      <c r="J37" s="1314" t="s">
        <v>33</v>
      </c>
      <c r="K37" s="159" t="s">
        <v>33</v>
      </c>
      <c r="L37" s="159"/>
      <c r="M37" s="160"/>
      <c r="N37" s="159"/>
      <c r="O37" s="159"/>
      <c r="P37" s="160"/>
      <c r="Q37" s="1318"/>
      <c r="R37" s="921"/>
      <c r="U37" s="670"/>
      <c r="X37" s="670"/>
      <c r="Y37" s="1319"/>
      <c r="Z37" s="154"/>
      <c r="AC37" s="670"/>
      <c r="AF37" s="670"/>
      <c r="AG37" s="1319"/>
      <c r="AH37" s="154"/>
      <c r="AK37" s="670"/>
      <c r="AN37" s="670"/>
      <c r="AO37" s="23"/>
      <c r="AP37" s="14"/>
      <c r="AQ37" s="23"/>
      <c r="AR37" s="23"/>
      <c r="AS37" s="46"/>
      <c r="AT37" s="23"/>
      <c r="AU37" s="23"/>
      <c r="AV37" s="46"/>
      <c r="AW37" s="23"/>
      <c r="AX37" s="23"/>
      <c r="AY37" s="23"/>
      <c r="AZ37" s="23"/>
      <c r="BA37" s="23"/>
      <c r="BB37" s="23"/>
      <c r="BC37" s="23"/>
      <c r="BD37" s="23"/>
      <c r="BE37" s="23"/>
      <c r="BF37" s="32"/>
      <c r="BG37" s="23"/>
    </row>
    <row r="38" spans="1:59" s="161" customFormat="1" ht="12" customHeight="1">
      <c r="A38" s="153"/>
      <c r="C38" s="181"/>
      <c r="D38" s="181"/>
      <c r="E38" s="684"/>
      <c r="F38" s="181"/>
      <c r="G38" s="181"/>
      <c r="H38" s="684"/>
      <c r="I38" s="181"/>
      <c r="J38" s="1313">
        <v>12</v>
      </c>
      <c r="K38" s="1067" t="s">
        <v>33</v>
      </c>
      <c r="L38" s="1067"/>
      <c r="M38" s="1082"/>
      <c r="N38" s="1067"/>
      <c r="O38" s="1067"/>
      <c r="P38" s="1082"/>
      <c r="Q38" s="1067"/>
      <c r="R38" s="154"/>
      <c r="U38" s="670"/>
      <c r="X38" s="670"/>
      <c r="Y38" s="1319"/>
      <c r="Z38" s="154"/>
      <c r="AC38" s="670"/>
      <c r="AF38" s="670"/>
      <c r="AG38" s="1319"/>
      <c r="AH38" s="154"/>
      <c r="AK38" s="670"/>
      <c r="AN38" s="670"/>
      <c r="AO38" s="23"/>
      <c r="AP38" s="14"/>
      <c r="AQ38" s="23"/>
      <c r="AR38" s="23"/>
      <c r="AS38" s="46"/>
      <c r="AT38" s="23"/>
      <c r="AU38" s="23"/>
      <c r="AV38" s="46"/>
      <c r="AW38" s="23"/>
      <c r="AX38" s="23"/>
      <c r="AY38" s="23"/>
      <c r="AZ38" s="23"/>
      <c r="BA38" s="23"/>
      <c r="BB38" s="23"/>
      <c r="BC38" s="23"/>
      <c r="BD38" s="23"/>
      <c r="BE38" s="23"/>
      <c r="BF38" s="32"/>
      <c r="BG38" s="23"/>
    </row>
    <row r="39" spans="1:59" s="161" customFormat="1" ht="12" customHeight="1">
      <c r="A39" s="1316">
        <v>12</v>
      </c>
      <c r="B39" s="158" t="s">
        <v>33</v>
      </c>
      <c r="C39" s="159" t="s">
        <v>33</v>
      </c>
      <c r="D39" s="159"/>
      <c r="E39" s="160"/>
      <c r="F39" s="159"/>
      <c r="G39" s="159"/>
      <c r="H39" s="160"/>
      <c r="I39" s="159"/>
      <c r="J39" s="921"/>
      <c r="K39" s="901" t="s">
        <v>33</v>
      </c>
      <c r="L39" s="901"/>
      <c r="M39" s="1087"/>
      <c r="N39" s="901"/>
      <c r="O39" s="901"/>
      <c r="P39" s="1087"/>
      <c r="Q39" s="901"/>
      <c r="R39" s="180"/>
      <c r="U39" s="670"/>
      <c r="X39" s="670"/>
      <c r="Y39" s="1319"/>
      <c r="Z39" s="154"/>
      <c r="AA39" s="186"/>
      <c r="AB39" s="186"/>
      <c r="AC39" s="187"/>
      <c r="AD39" s="186"/>
      <c r="AE39" s="186"/>
      <c r="AF39" s="187"/>
      <c r="AG39" s="1319"/>
      <c r="AH39" s="154"/>
      <c r="AK39" s="670"/>
      <c r="AN39" s="670"/>
      <c r="AO39" s="23"/>
      <c r="AP39" s="14"/>
      <c r="AQ39" s="23"/>
      <c r="AR39" s="23"/>
      <c r="AS39" s="46"/>
      <c r="AT39" s="23"/>
      <c r="AU39" s="23"/>
      <c r="AV39" s="46"/>
      <c r="AW39" s="23"/>
      <c r="AX39" s="23"/>
      <c r="AY39" s="23"/>
      <c r="AZ39" s="23"/>
      <c r="BA39" s="23"/>
      <c r="BB39" s="23"/>
      <c r="BC39" s="23"/>
      <c r="BD39" s="23"/>
      <c r="BE39" s="23"/>
      <c r="BF39" s="32"/>
      <c r="BG39" s="23"/>
    </row>
    <row r="40" spans="1:59" s="161" customFormat="1" ht="12" customHeight="1" thickBot="1">
      <c r="A40" s="153"/>
      <c r="B40" s="1582" t="s">
        <v>33</v>
      </c>
      <c r="C40" s="163" t="s">
        <v>33</v>
      </c>
      <c r="D40" s="163"/>
      <c r="E40" s="73"/>
      <c r="F40" s="163"/>
      <c r="G40" s="163"/>
      <c r="H40" s="73"/>
      <c r="I40" s="163"/>
      <c r="J40" s="154"/>
      <c r="M40" s="670"/>
      <c r="P40" s="670"/>
      <c r="R40" s="663">
        <v>50</v>
      </c>
      <c r="S40" s="166" t="s">
        <v>28</v>
      </c>
      <c r="T40" s="166"/>
      <c r="U40" s="167" t="s">
        <v>33</v>
      </c>
      <c r="V40" s="168" t="s">
        <v>33</v>
      </c>
      <c r="W40" s="168"/>
      <c r="X40" s="169" t="s">
        <v>33</v>
      </c>
      <c r="Y40" s="170"/>
      <c r="Z40" s="1314" t="s">
        <v>33</v>
      </c>
      <c r="AA40" s="159" t="s">
        <v>33</v>
      </c>
      <c r="AB40" s="159"/>
      <c r="AC40" s="160"/>
      <c r="AD40" s="159"/>
      <c r="AE40" s="159"/>
      <c r="AF40" s="160"/>
      <c r="AG40" s="1318"/>
      <c r="AH40" s="921"/>
      <c r="AK40" s="670"/>
      <c r="AN40" s="670"/>
      <c r="AO40" s="23"/>
      <c r="AP40" s="14"/>
      <c r="AQ40" s="23"/>
      <c r="AR40" s="23"/>
      <c r="AS40" s="46"/>
      <c r="AT40" s="23"/>
      <c r="AU40" s="23"/>
      <c r="AV40" s="46"/>
      <c r="AW40" s="23"/>
      <c r="AX40" s="23"/>
      <c r="AY40" s="23"/>
      <c r="AZ40" s="23"/>
      <c r="BA40" s="23"/>
      <c r="BB40" s="23"/>
      <c r="BC40" s="23"/>
      <c r="BD40" s="23"/>
      <c r="BE40" s="23"/>
      <c r="BF40" s="32"/>
      <c r="BG40" s="23"/>
    </row>
    <row r="41" spans="1:59" s="161" customFormat="1" ht="12" customHeight="1">
      <c r="A41" s="1316">
        <v>13</v>
      </c>
      <c r="B41" s="158" t="s">
        <v>33</v>
      </c>
      <c r="C41" s="159" t="s">
        <v>33</v>
      </c>
      <c r="D41" s="159"/>
      <c r="E41" s="160"/>
      <c r="F41" s="159"/>
      <c r="G41" s="159"/>
      <c r="H41" s="160"/>
      <c r="I41" s="159"/>
      <c r="J41" s="154"/>
      <c r="M41" s="670"/>
      <c r="P41" s="670"/>
      <c r="R41" s="154"/>
      <c r="U41" s="670"/>
      <c r="X41" s="670"/>
      <c r="Y41" s="1319"/>
      <c r="Z41" s="1313">
        <v>16</v>
      </c>
      <c r="AA41" s="1067" t="s">
        <v>33</v>
      </c>
      <c r="AB41" s="1067"/>
      <c r="AC41" s="1082"/>
      <c r="AD41" s="1067"/>
      <c r="AE41" s="1067"/>
      <c r="AF41" s="1082"/>
      <c r="AG41" s="1067"/>
      <c r="AH41" s="154"/>
      <c r="AI41" s="23"/>
      <c r="AJ41" s="23"/>
      <c r="AK41" s="46"/>
      <c r="AL41" s="23"/>
      <c r="AM41" s="23"/>
      <c r="AN41" s="46"/>
      <c r="AO41" s="23"/>
      <c r="AP41" s="14"/>
      <c r="AQ41" s="23"/>
      <c r="AR41" s="23"/>
      <c r="AS41" s="46"/>
      <c r="AT41" s="23"/>
      <c r="AU41" s="23"/>
      <c r="AV41" s="46"/>
      <c r="AW41" s="23"/>
      <c r="AX41" s="23"/>
      <c r="AY41" s="23"/>
      <c r="AZ41" s="23"/>
      <c r="BA41" s="23"/>
      <c r="BB41" s="23"/>
      <c r="BC41" s="23"/>
      <c r="BD41" s="23"/>
      <c r="BE41" s="23"/>
      <c r="BF41" s="32"/>
      <c r="BG41" s="23"/>
    </row>
    <row r="42" spans="1:59" s="161" customFormat="1" ht="12" customHeight="1">
      <c r="A42" s="153"/>
      <c r="B42" s="1582" t="s">
        <v>33</v>
      </c>
      <c r="C42" s="163" t="s">
        <v>33</v>
      </c>
      <c r="D42" s="163"/>
      <c r="E42" s="73"/>
      <c r="F42" s="163"/>
      <c r="G42" s="163"/>
      <c r="H42" s="73"/>
      <c r="I42" s="163"/>
      <c r="J42" s="1313">
        <v>13</v>
      </c>
      <c r="M42" s="670"/>
      <c r="P42" s="670"/>
      <c r="R42" s="154"/>
      <c r="U42" s="670"/>
      <c r="X42" s="670"/>
      <c r="Y42" s="1319"/>
      <c r="Z42" s="921"/>
      <c r="AA42" s="901" t="s">
        <v>33</v>
      </c>
      <c r="AB42" s="901"/>
      <c r="AC42" s="1087"/>
      <c r="AD42" s="901"/>
      <c r="AE42" s="901"/>
      <c r="AF42" s="1087"/>
      <c r="AG42" s="901"/>
      <c r="AH42" s="180"/>
      <c r="AI42" s="47"/>
      <c r="AJ42" s="47"/>
      <c r="AK42" s="59"/>
      <c r="AL42" s="47"/>
      <c r="AM42" s="47"/>
      <c r="AN42" s="59"/>
      <c r="AO42" s="23"/>
      <c r="AP42" s="14"/>
      <c r="AQ42" s="23"/>
      <c r="AR42" s="23"/>
      <c r="AS42" s="46"/>
      <c r="AT42" s="23"/>
      <c r="AU42" s="23"/>
      <c r="AV42" s="46"/>
      <c r="AW42" s="23"/>
      <c r="AX42" s="23"/>
      <c r="AY42" s="23"/>
      <c r="AZ42" s="23"/>
      <c r="BA42" s="23"/>
      <c r="BB42" s="23"/>
      <c r="BC42" s="23"/>
      <c r="BD42" s="23"/>
      <c r="BE42" s="23"/>
      <c r="BF42" s="11"/>
      <c r="BG42" s="23"/>
    </row>
    <row r="43" spans="1:59" s="161" customFormat="1" ht="12" customHeight="1" thickBot="1">
      <c r="A43" s="153"/>
      <c r="B43" s="911">
        <v>7</v>
      </c>
      <c r="C43" s="166" t="s">
        <v>28</v>
      </c>
      <c r="D43" s="166"/>
      <c r="E43" s="167" t="s">
        <v>33</v>
      </c>
      <c r="F43" s="168" t="s">
        <v>33</v>
      </c>
      <c r="G43" s="168"/>
      <c r="H43" s="169" t="s">
        <v>33</v>
      </c>
      <c r="I43" s="170"/>
      <c r="J43" s="1314" t="s">
        <v>33</v>
      </c>
      <c r="K43" s="159" t="s">
        <v>33</v>
      </c>
      <c r="L43" s="159"/>
      <c r="M43" s="160"/>
      <c r="N43" s="159"/>
      <c r="O43" s="159"/>
      <c r="P43" s="160"/>
      <c r="Q43" s="159"/>
      <c r="R43" s="154"/>
      <c r="U43" s="670"/>
      <c r="X43" s="670"/>
      <c r="Y43" s="1319"/>
      <c r="Z43" s="154"/>
      <c r="AC43" s="670"/>
      <c r="AF43" s="670"/>
      <c r="AH43" s="154"/>
      <c r="AK43" s="670"/>
      <c r="AN43" s="670"/>
      <c r="AO43" s="23"/>
      <c r="AP43" s="14"/>
      <c r="AQ43" s="23"/>
      <c r="AR43" s="23"/>
      <c r="AS43" s="46"/>
      <c r="AT43" s="23"/>
      <c r="AU43" s="23"/>
      <c r="AV43" s="46"/>
      <c r="AW43" s="23"/>
      <c r="AX43" s="23"/>
      <c r="AY43" s="23"/>
      <c r="AZ43" s="23"/>
      <c r="BA43" s="23"/>
      <c r="BB43" s="23"/>
      <c r="BC43" s="23"/>
      <c r="BD43" s="23"/>
      <c r="BE43" s="23"/>
      <c r="BF43" s="32"/>
      <c r="BG43" s="23"/>
    </row>
    <row r="44" spans="1:59" s="161" customFormat="1" ht="12" customHeight="1">
      <c r="A44" s="153"/>
      <c r="C44" s="181"/>
      <c r="D44" s="181"/>
      <c r="E44" s="684"/>
      <c r="F44" s="181"/>
      <c r="G44" s="181"/>
      <c r="H44" s="684"/>
      <c r="I44" s="181"/>
      <c r="J44" s="205"/>
      <c r="K44" s="1067" t="s">
        <v>33</v>
      </c>
      <c r="L44" s="1067"/>
      <c r="M44" s="1082"/>
      <c r="N44" s="1067"/>
      <c r="O44" s="1067"/>
      <c r="P44" s="1082"/>
      <c r="Q44" s="1583"/>
      <c r="R44" s="921"/>
      <c r="U44" s="670"/>
      <c r="X44" s="670"/>
      <c r="Y44" s="1319"/>
      <c r="Z44" s="154"/>
      <c r="AC44" s="670"/>
      <c r="AF44" s="670"/>
      <c r="AK44" s="670"/>
      <c r="AN44" s="670"/>
      <c r="AP44" s="14"/>
      <c r="AQ44" s="23"/>
      <c r="AR44" s="23"/>
      <c r="AS44" s="46"/>
      <c r="AT44" s="23"/>
      <c r="AU44" s="23"/>
      <c r="AV44" s="46"/>
      <c r="AW44" s="23"/>
      <c r="AX44" s="23"/>
      <c r="AY44" s="23"/>
      <c r="AZ44" s="23"/>
      <c r="BA44" s="23"/>
      <c r="BB44" s="23"/>
      <c r="BC44" s="23"/>
      <c r="BD44" s="23"/>
      <c r="BE44" s="23"/>
      <c r="BF44" s="32"/>
    </row>
    <row r="45" spans="1:59" s="161" customFormat="1" ht="12" customHeight="1">
      <c r="A45" s="153">
        <v>14</v>
      </c>
      <c r="B45" s="158" t="s">
        <v>33</v>
      </c>
      <c r="C45" s="159" t="s">
        <v>33</v>
      </c>
      <c r="D45" s="159"/>
      <c r="E45" s="160"/>
      <c r="F45" s="159"/>
      <c r="G45" s="159"/>
      <c r="H45" s="160"/>
      <c r="I45" s="159"/>
      <c r="J45" s="921"/>
      <c r="K45" s="901" t="s">
        <v>33</v>
      </c>
      <c r="L45" s="901"/>
      <c r="M45" s="1087"/>
      <c r="N45" s="901"/>
      <c r="O45" s="901"/>
      <c r="P45" s="1087"/>
      <c r="Q45" s="1584"/>
      <c r="R45" s="921"/>
      <c r="S45" s="186"/>
      <c r="T45" s="186"/>
      <c r="U45" s="187"/>
      <c r="V45" s="186"/>
      <c r="W45" s="186"/>
      <c r="X45" s="187"/>
      <c r="Y45" s="1319"/>
      <c r="Z45" s="154"/>
      <c r="AC45" s="670"/>
      <c r="AF45" s="670"/>
      <c r="AK45" s="670"/>
      <c r="AN45" s="670"/>
      <c r="AP45" s="14"/>
      <c r="AQ45" s="23"/>
      <c r="AR45" s="23"/>
      <c r="AS45" s="46"/>
      <c r="AT45" s="23"/>
      <c r="AU45" s="23"/>
      <c r="AV45" s="46"/>
      <c r="AW45" s="23"/>
      <c r="AX45" s="23"/>
      <c r="AY45" s="23"/>
      <c r="AZ45" s="23"/>
      <c r="BA45" s="23"/>
      <c r="BB45" s="23"/>
      <c r="BC45" s="23"/>
      <c r="BD45" s="23"/>
      <c r="BE45" s="23"/>
      <c r="BF45" s="32"/>
      <c r="BG45" s="1324"/>
    </row>
    <row r="46" spans="1:59" s="161" customFormat="1" ht="12" customHeight="1" thickBot="1">
      <c r="A46" s="153"/>
      <c r="B46" s="1582" t="s">
        <v>33</v>
      </c>
      <c r="C46" s="163" t="s">
        <v>33</v>
      </c>
      <c r="D46" s="163"/>
      <c r="E46" s="73"/>
      <c r="F46" s="163"/>
      <c r="G46" s="163"/>
      <c r="H46" s="73"/>
      <c r="I46" s="163"/>
      <c r="J46" s="663">
        <v>36</v>
      </c>
      <c r="K46" s="166" t="s">
        <v>28</v>
      </c>
      <c r="L46" s="166"/>
      <c r="M46" s="167" t="s">
        <v>33</v>
      </c>
      <c r="N46" s="168" t="s">
        <v>33</v>
      </c>
      <c r="O46" s="168"/>
      <c r="P46" s="169" t="s">
        <v>33</v>
      </c>
      <c r="Q46" s="170"/>
      <c r="R46" s="1314" t="s">
        <v>33</v>
      </c>
      <c r="S46" s="159" t="s">
        <v>33</v>
      </c>
      <c r="T46" s="159"/>
      <c r="U46" s="160"/>
      <c r="V46" s="159"/>
      <c r="W46" s="159"/>
      <c r="X46" s="160"/>
      <c r="Y46" s="1318"/>
      <c r="Z46" s="921"/>
      <c r="AC46" s="670"/>
      <c r="AF46" s="670"/>
      <c r="AK46" s="670"/>
      <c r="AN46" s="670"/>
      <c r="AP46" s="14"/>
      <c r="AQ46" s="23"/>
      <c r="AR46" s="23"/>
      <c r="AS46" s="46"/>
      <c r="AT46" s="23"/>
      <c r="AU46" s="23"/>
      <c r="AV46" s="46"/>
      <c r="AW46" s="23"/>
      <c r="AX46" s="23"/>
      <c r="AY46" s="23"/>
      <c r="AZ46" s="23"/>
      <c r="BA46" s="23"/>
      <c r="BB46" s="23"/>
      <c r="BC46" s="23"/>
      <c r="BD46" s="23"/>
      <c r="BE46" s="23"/>
      <c r="BF46" s="32"/>
      <c r="BG46" s="1324"/>
    </row>
    <row r="47" spans="1:59" s="161" customFormat="1" ht="12" customHeight="1">
      <c r="A47" s="153">
        <v>15</v>
      </c>
      <c r="B47" s="158" t="s">
        <v>33</v>
      </c>
      <c r="C47" s="159" t="s">
        <v>33</v>
      </c>
      <c r="D47" s="159"/>
      <c r="E47" s="160"/>
      <c r="F47" s="159"/>
      <c r="G47" s="159"/>
      <c r="H47" s="160"/>
      <c r="I47" s="159"/>
      <c r="J47" s="154"/>
      <c r="K47" s="181"/>
      <c r="L47" s="181"/>
      <c r="M47" s="684"/>
      <c r="N47" s="181"/>
      <c r="O47" s="181"/>
      <c r="P47" s="684"/>
      <c r="Q47" s="181"/>
      <c r="R47" s="1313">
        <v>16</v>
      </c>
      <c r="S47" s="1067" t="s">
        <v>33</v>
      </c>
      <c r="T47" s="1067"/>
      <c r="U47" s="1082"/>
      <c r="V47" s="1067"/>
      <c r="W47" s="1067"/>
      <c r="X47" s="1082"/>
      <c r="Y47" s="1067"/>
      <c r="Z47" s="154"/>
      <c r="AC47" s="670"/>
      <c r="AF47" s="670"/>
      <c r="AK47" s="670"/>
      <c r="AN47" s="670"/>
      <c r="AP47" s="14"/>
      <c r="AQ47" s="23"/>
      <c r="AR47" s="23"/>
      <c r="AS47" s="46"/>
      <c r="AT47" s="23"/>
      <c r="AU47" s="23"/>
      <c r="AV47" s="46"/>
      <c r="AW47" s="23"/>
      <c r="AX47" s="23"/>
      <c r="AY47" s="23"/>
      <c r="AZ47" s="23"/>
      <c r="BA47" s="23"/>
      <c r="BB47" s="23"/>
      <c r="BC47" s="23"/>
      <c r="BD47" s="23"/>
      <c r="BE47" s="23"/>
      <c r="BF47" s="32"/>
      <c r="BG47" s="1055"/>
    </row>
    <row r="48" spans="1:59" s="161" customFormat="1" ht="12" customHeight="1">
      <c r="A48" s="153"/>
      <c r="B48" s="1582" t="s">
        <v>33</v>
      </c>
      <c r="C48" s="163" t="s">
        <v>33</v>
      </c>
      <c r="D48" s="163"/>
      <c r="E48" s="73"/>
      <c r="F48" s="163"/>
      <c r="G48" s="163"/>
      <c r="H48" s="73"/>
      <c r="I48" s="163"/>
      <c r="J48" s="921"/>
      <c r="K48" s="181"/>
      <c r="L48" s="181"/>
      <c r="M48" s="684"/>
      <c r="N48" s="181"/>
      <c r="O48" s="181"/>
      <c r="P48" s="684"/>
      <c r="Q48" s="181"/>
      <c r="R48" s="921"/>
      <c r="S48" s="901" t="s">
        <v>33</v>
      </c>
      <c r="T48" s="901"/>
      <c r="U48" s="1087"/>
      <c r="V48" s="901"/>
      <c r="W48" s="901"/>
      <c r="X48" s="1087"/>
      <c r="Y48" s="901"/>
      <c r="Z48" s="180"/>
      <c r="AC48" s="670"/>
      <c r="AF48" s="670"/>
      <c r="AK48" s="670"/>
      <c r="AN48" s="670"/>
      <c r="AP48" s="14"/>
      <c r="AQ48" s="23"/>
      <c r="AR48" s="23"/>
      <c r="AS48" s="46"/>
      <c r="AT48" s="23"/>
      <c r="AU48" s="23"/>
      <c r="AV48" s="46"/>
      <c r="AW48" s="23"/>
      <c r="AX48" s="23"/>
      <c r="AY48" s="23"/>
      <c r="AZ48" s="23"/>
      <c r="BA48" s="23"/>
      <c r="BB48" s="23"/>
      <c r="BC48" s="23"/>
      <c r="BD48" s="23"/>
      <c r="BE48" s="23"/>
      <c r="BF48" s="32"/>
      <c r="BG48" s="1055"/>
    </row>
    <row r="49" spans="1:59" s="161" customFormat="1" ht="12" customHeight="1" thickBot="1">
      <c r="A49" s="153"/>
      <c r="B49" s="911">
        <v>8</v>
      </c>
      <c r="C49" s="166" t="s">
        <v>28</v>
      </c>
      <c r="D49" s="166"/>
      <c r="E49" s="167" t="s">
        <v>33</v>
      </c>
      <c r="F49" s="168" t="s">
        <v>33</v>
      </c>
      <c r="G49" s="168"/>
      <c r="H49" s="169" t="s">
        <v>33</v>
      </c>
      <c r="I49" s="170"/>
      <c r="J49" s="1314" t="s">
        <v>33</v>
      </c>
      <c r="K49" s="159" t="s">
        <v>33</v>
      </c>
      <c r="L49" s="159"/>
      <c r="M49" s="160"/>
      <c r="N49" s="159"/>
      <c r="O49" s="159"/>
      <c r="P49" s="160"/>
      <c r="Q49" s="1318"/>
      <c r="R49" s="921"/>
      <c r="U49" s="670"/>
      <c r="X49" s="670"/>
      <c r="Z49" s="154"/>
      <c r="AC49" s="670"/>
      <c r="AF49" s="670"/>
      <c r="AK49" s="670"/>
      <c r="AN49" s="670"/>
      <c r="AP49" s="14"/>
      <c r="AQ49" s="23"/>
      <c r="AR49" s="23"/>
      <c r="AS49" s="46"/>
      <c r="AT49" s="23"/>
      <c r="AU49" s="23"/>
      <c r="AV49" s="46"/>
      <c r="AW49" s="23"/>
      <c r="AX49" s="23"/>
      <c r="AY49" s="23"/>
      <c r="AZ49" s="23"/>
      <c r="BA49" s="23"/>
      <c r="BB49" s="23"/>
      <c r="BC49" s="23"/>
      <c r="BD49" s="23"/>
      <c r="BE49" s="23"/>
      <c r="BF49" s="32"/>
      <c r="BG49" s="1055"/>
    </row>
    <row r="50" spans="1:59" s="161" customFormat="1" ht="12" customHeight="1">
      <c r="A50" s="153"/>
      <c r="C50" s="181"/>
      <c r="D50" s="181"/>
      <c r="E50" s="684"/>
      <c r="F50" s="181"/>
      <c r="G50" s="181"/>
      <c r="H50" s="684"/>
      <c r="I50" s="181"/>
      <c r="J50" s="1313">
        <v>16</v>
      </c>
      <c r="K50" s="1067" t="s">
        <v>33</v>
      </c>
      <c r="L50" s="1067"/>
      <c r="M50" s="1082"/>
      <c r="N50" s="1067"/>
      <c r="O50" s="1067"/>
      <c r="P50" s="1082"/>
      <c r="Q50" s="1067"/>
      <c r="R50" s="154"/>
      <c r="U50" s="670"/>
      <c r="X50" s="670"/>
      <c r="Z50" s="154"/>
      <c r="AC50" s="670"/>
      <c r="AF50" s="670"/>
      <c r="AK50" s="670"/>
      <c r="AN50" s="670"/>
      <c r="AP50" s="14"/>
      <c r="AQ50" s="23"/>
      <c r="AR50" s="23"/>
      <c r="AS50" s="46"/>
      <c r="AT50" s="23"/>
      <c r="AU50" s="23"/>
      <c r="AV50" s="46"/>
      <c r="AW50" s="23"/>
      <c r="AX50" s="23"/>
      <c r="AY50" s="23"/>
      <c r="AZ50" s="23"/>
      <c r="BA50" s="23"/>
      <c r="BB50" s="23"/>
      <c r="BC50" s="23"/>
      <c r="BD50" s="23"/>
      <c r="BE50" s="23"/>
      <c r="BF50" s="32"/>
      <c r="BG50" s="1076"/>
    </row>
    <row r="51" spans="1:59" s="161" customFormat="1" ht="12" customHeight="1">
      <c r="A51" s="1321">
        <v>16</v>
      </c>
      <c r="B51" s="158" t="s">
        <v>33</v>
      </c>
      <c r="C51" s="159" t="s">
        <v>33</v>
      </c>
      <c r="D51" s="159"/>
      <c r="E51" s="160"/>
      <c r="F51" s="159"/>
      <c r="G51" s="159"/>
      <c r="H51" s="160"/>
      <c r="I51" s="159"/>
      <c r="J51" s="921"/>
      <c r="K51" s="901" t="s">
        <v>33</v>
      </c>
      <c r="L51" s="901"/>
      <c r="M51" s="1087"/>
      <c r="N51" s="901"/>
      <c r="O51" s="901"/>
      <c r="P51" s="1087"/>
      <c r="Q51" s="901"/>
      <c r="R51" s="180"/>
      <c r="U51" s="670"/>
      <c r="X51" s="670"/>
      <c r="Z51" s="154"/>
      <c r="AC51" s="670"/>
      <c r="AF51" s="670"/>
      <c r="AK51" s="670"/>
      <c r="AN51" s="670"/>
      <c r="AP51" s="1313">
        <v>1</v>
      </c>
      <c r="AQ51" s="23"/>
      <c r="AR51" s="23"/>
      <c r="AS51" s="46"/>
      <c r="AT51" s="23"/>
      <c r="AU51" s="23"/>
      <c r="AV51" s="46"/>
      <c r="AW51" s="23"/>
      <c r="AX51" s="23"/>
      <c r="AY51" s="23"/>
      <c r="AZ51" s="23"/>
      <c r="BA51" s="23"/>
      <c r="BB51" s="23"/>
      <c r="BC51" s="23"/>
      <c r="BD51" s="23"/>
      <c r="BE51" s="23"/>
      <c r="BF51" s="32"/>
      <c r="BG51" s="1076"/>
    </row>
    <row r="52" spans="1:59" s="161" customFormat="1" ht="12" customHeight="1" thickBot="1">
      <c r="A52" s="153"/>
      <c r="B52" s="1582" t="s">
        <v>33</v>
      </c>
      <c r="C52" s="163" t="s">
        <v>33</v>
      </c>
      <c r="D52" s="163"/>
      <c r="E52" s="73"/>
      <c r="F52" s="163"/>
      <c r="G52" s="163"/>
      <c r="H52" s="73"/>
      <c r="I52" s="163"/>
      <c r="J52" s="154"/>
      <c r="M52" s="670"/>
      <c r="P52" s="670"/>
      <c r="R52" s="154"/>
      <c r="U52" s="670"/>
      <c r="X52" s="670"/>
      <c r="Z52" s="154"/>
      <c r="AC52" s="670"/>
      <c r="AF52" s="670"/>
      <c r="AH52" s="663">
        <v>61</v>
      </c>
      <c r="AI52" s="166" t="s">
        <v>28</v>
      </c>
      <c r="AJ52" s="166"/>
      <c r="AK52" s="167" t="s">
        <v>33</v>
      </c>
      <c r="AL52" s="168" t="s">
        <v>33</v>
      </c>
      <c r="AM52" s="168"/>
      <c r="AN52" s="169" t="s">
        <v>33</v>
      </c>
      <c r="AO52" s="170"/>
      <c r="AP52" s="1314" t="s">
        <v>33</v>
      </c>
      <c r="AQ52" s="159" t="s">
        <v>33</v>
      </c>
      <c r="AR52" s="159"/>
      <c r="AS52" s="160"/>
      <c r="AT52" s="159"/>
      <c r="AU52" s="159"/>
      <c r="AV52" s="160"/>
      <c r="AW52" s="159"/>
      <c r="AX52" s="1322"/>
      <c r="AY52" s="1322"/>
      <c r="AZ52" s="1322"/>
      <c r="BA52" s="1322"/>
      <c r="BB52" s="1322"/>
      <c r="BC52" s="1322"/>
      <c r="BD52" s="1322"/>
      <c r="BE52" s="1322"/>
      <c r="BF52" s="11"/>
      <c r="BG52" s="47"/>
    </row>
    <row r="53" spans="1:59" s="161" customFormat="1" ht="12" customHeight="1">
      <c r="A53" s="1321">
        <v>17</v>
      </c>
      <c r="B53" s="158" t="s">
        <v>33</v>
      </c>
      <c r="C53" s="159" t="s">
        <v>33</v>
      </c>
      <c r="D53" s="159"/>
      <c r="E53" s="160"/>
      <c r="F53" s="159"/>
      <c r="G53" s="159"/>
      <c r="H53" s="160"/>
      <c r="I53" s="159"/>
      <c r="J53" s="154"/>
      <c r="M53" s="670"/>
      <c r="P53" s="670"/>
      <c r="R53" s="154"/>
      <c r="U53" s="670"/>
      <c r="X53" s="670"/>
      <c r="Z53" s="154"/>
      <c r="AC53" s="670"/>
      <c r="AF53" s="670"/>
      <c r="AH53" s="154"/>
      <c r="AK53" s="670"/>
      <c r="AN53" s="670"/>
      <c r="AP53" s="205"/>
      <c r="AQ53" s="1067" t="s">
        <v>33</v>
      </c>
      <c r="AR53" s="1067"/>
      <c r="AS53" s="1082"/>
      <c r="AT53" s="1067"/>
      <c r="AU53" s="1067"/>
      <c r="AV53" s="1082"/>
      <c r="AW53" s="1583"/>
      <c r="AX53" s="1323"/>
      <c r="AY53" s="188"/>
      <c r="AZ53" s="188"/>
      <c r="BA53" s="188"/>
      <c r="BB53" s="188"/>
      <c r="BC53" s="188"/>
      <c r="BD53" s="188"/>
      <c r="BE53" s="188"/>
      <c r="BF53" s="32"/>
      <c r="BG53" s="155"/>
    </row>
    <row r="54" spans="1:59" s="161" customFormat="1" ht="12" customHeight="1">
      <c r="A54" s="153"/>
      <c r="B54" s="1582" t="s">
        <v>33</v>
      </c>
      <c r="C54" s="163" t="s">
        <v>33</v>
      </c>
      <c r="D54" s="163"/>
      <c r="E54" s="73"/>
      <c r="F54" s="163"/>
      <c r="G54" s="163"/>
      <c r="H54" s="73"/>
      <c r="I54" s="163"/>
      <c r="J54" s="1313">
        <v>17</v>
      </c>
      <c r="M54" s="670"/>
      <c r="P54" s="670"/>
      <c r="R54" s="154"/>
      <c r="U54" s="670"/>
      <c r="X54" s="670"/>
      <c r="Z54" s="154"/>
      <c r="AC54" s="670"/>
      <c r="AF54" s="670"/>
      <c r="AH54" s="154"/>
      <c r="AK54" s="670"/>
      <c r="AN54" s="670"/>
      <c r="AP54" s="921"/>
      <c r="AQ54" s="901" t="s">
        <v>33</v>
      </c>
      <c r="AR54" s="901"/>
      <c r="AS54" s="1087"/>
      <c r="AT54" s="901"/>
      <c r="AU54" s="901"/>
      <c r="AV54" s="1087"/>
      <c r="AW54" s="901"/>
      <c r="AX54" s="1323"/>
      <c r="AY54" s="188"/>
      <c r="AZ54" s="188"/>
      <c r="BA54" s="188"/>
      <c r="BB54" s="188"/>
      <c r="BC54" s="188"/>
      <c r="BD54" s="188"/>
      <c r="BE54" s="188"/>
      <c r="BF54" s="156"/>
      <c r="BG54" s="155"/>
    </row>
    <row r="55" spans="1:59" s="161" customFormat="1" ht="12" customHeight="1" thickBot="1">
      <c r="A55" s="153"/>
      <c r="B55" s="911">
        <v>9</v>
      </c>
      <c r="C55" s="166" t="s">
        <v>28</v>
      </c>
      <c r="D55" s="166"/>
      <c r="E55" s="167" t="s">
        <v>33</v>
      </c>
      <c r="F55" s="168" t="s">
        <v>33</v>
      </c>
      <c r="G55" s="168"/>
      <c r="H55" s="169" t="s">
        <v>33</v>
      </c>
      <c r="I55" s="170"/>
      <c r="J55" s="1314" t="s">
        <v>33</v>
      </c>
      <c r="K55" s="159" t="s">
        <v>33</v>
      </c>
      <c r="L55" s="159"/>
      <c r="M55" s="160"/>
      <c r="N55" s="159"/>
      <c r="O55" s="159"/>
      <c r="P55" s="160"/>
      <c r="Q55" s="159"/>
      <c r="R55" s="154"/>
      <c r="U55" s="670"/>
      <c r="X55" s="670"/>
      <c r="Z55" s="154"/>
      <c r="AC55" s="670"/>
      <c r="AF55" s="670"/>
      <c r="AH55" s="154"/>
      <c r="AK55" s="670"/>
      <c r="AN55" s="670"/>
      <c r="AP55" s="205"/>
      <c r="AS55" s="670"/>
      <c r="AV55" s="670"/>
      <c r="AX55" s="14"/>
      <c r="BF55" s="156"/>
      <c r="BG55" s="155"/>
    </row>
    <row r="56" spans="1:59" s="161" customFormat="1" ht="12" customHeight="1">
      <c r="A56" s="153"/>
      <c r="C56" s="181"/>
      <c r="D56" s="181"/>
      <c r="E56" s="684"/>
      <c r="F56" s="181"/>
      <c r="G56" s="181"/>
      <c r="H56" s="684"/>
      <c r="I56" s="181"/>
      <c r="J56" s="205"/>
      <c r="K56" s="1067" t="s">
        <v>33</v>
      </c>
      <c r="L56" s="1067"/>
      <c r="M56" s="1082"/>
      <c r="N56" s="1067"/>
      <c r="O56" s="1067"/>
      <c r="P56" s="1082"/>
      <c r="Q56" s="1583"/>
      <c r="R56" s="921"/>
      <c r="U56" s="670"/>
      <c r="X56" s="670"/>
      <c r="Z56" s="154"/>
      <c r="AC56" s="670"/>
      <c r="AF56" s="670"/>
      <c r="AH56" s="154"/>
      <c r="AK56" s="670"/>
      <c r="AN56" s="670"/>
      <c r="AP56" s="205"/>
      <c r="AS56" s="670"/>
      <c r="AV56" s="670"/>
      <c r="AX56" s="14"/>
      <c r="BF56" s="156"/>
      <c r="BG56" s="155"/>
    </row>
    <row r="57" spans="1:59" s="161" customFormat="1" ht="12" customHeight="1">
      <c r="A57" s="153">
        <v>18</v>
      </c>
      <c r="B57" s="158" t="s">
        <v>33</v>
      </c>
      <c r="C57" s="159" t="s">
        <v>33</v>
      </c>
      <c r="D57" s="159"/>
      <c r="E57" s="160"/>
      <c r="F57" s="159"/>
      <c r="G57" s="159"/>
      <c r="H57" s="160"/>
      <c r="I57" s="159"/>
      <c r="J57" s="921"/>
      <c r="K57" s="901" t="s">
        <v>33</v>
      </c>
      <c r="L57" s="901"/>
      <c r="M57" s="1087"/>
      <c r="N57" s="901"/>
      <c r="O57" s="901"/>
      <c r="P57" s="1087"/>
      <c r="Q57" s="1584"/>
      <c r="R57" s="1313">
        <v>17</v>
      </c>
      <c r="U57" s="670"/>
      <c r="X57" s="670"/>
      <c r="Z57" s="154"/>
      <c r="AC57" s="670"/>
      <c r="AF57" s="670"/>
      <c r="AH57" s="154"/>
      <c r="AK57" s="670"/>
      <c r="AN57" s="670"/>
      <c r="AP57" s="205"/>
      <c r="AS57" s="670"/>
      <c r="AV57" s="670"/>
      <c r="AX57" s="14"/>
      <c r="BF57" s="156"/>
      <c r="BG57" s="155"/>
    </row>
    <row r="58" spans="1:59" s="161" customFormat="1" ht="12" customHeight="1" thickBot="1">
      <c r="A58" s="153"/>
      <c r="B58" s="1582" t="s">
        <v>33</v>
      </c>
      <c r="C58" s="163" t="s">
        <v>33</v>
      </c>
      <c r="D58" s="163"/>
      <c r="E58" s="73"/>
      <c r="F58" s="163"/>
      <c r="G58" s="163"/>
      <c r="H58" s="73"/>
      <c r="I58" s="163"/>
      <c r="J58" s="663">
        <v>37</v>
      </c>
      <c r="K58" s="166" t="s">
        <v>28</v>
      </c>
      <c r="L58" s="166"/>
      <c r="M58" s="167" t="s">
        <v>33</v>
      </c>
      <c r="N58" s="168" t="s">
        <v>33</v>
      </c>
      <c r="O58" s="168"/>
      <c r="P58" s="169" t="s">
        <v>33</v>
      </c>
      <c r="Q58" s="170"/>
      <c r="R58" s="1314" t="s">
        <v>33</v>
      </c>
      <c r="S58" s="159" t="s">
        <v>33</v>
      </c>
      <c r="T58" s="159"/>
      <c r="U58" s="160"/>
      <c r="V58" s="159"/>
      <c r="W58" s="159"/>
      <c r="X58" s="160"/>
      <c r="Y58" s="159"/>
      <c r="Z58" s="154"/>
      <c r="AC58" s="670"/>
      <c r="AF58" s="670"/>
      <c r="AH58" s="154"/>
      <c r="AK58" s="670"/>
      <c r="AN58" s="670"/>
      <c r="AP58" s="205"/>
      <c r="AS58" s="670"/>
      <c r="AV58" s="670"/>
      <c r="AX58" s="14"/>
      <c r="BF58" s="156"/>
      <c r="BG58" s="155"/>
    </row>
    <row r="59" spans="1:59" s="161" customFormat="1" ht="12" customHeight="1">
      <c r="A59" s="153">
        <v>19</v>
      </c>
      <c r="B59" s="158" t="s">
        <v>33</v>
      </c>
      <c r="C59" s="159" t="s">
        <v>33</v>
      </c>
      <c r="D59" s="159"/>
      <c r="E59" s="160"/>
      <c r="F59" s="159"/>
      <c r="G59" s="159"/>
      <c r="H59" s="160"/>
      <c r="I59" s="159"/>
      <c r="J59" s="154"/>
      <c r="K59" s="181"/>
      <c r="L59" s="181"/>
      <c r="M59" s="684"/>
      <c r="N59" s="181"/>
      <c r="O59" s="181"/>
      <c r="P59" s="684"/>
      <c r="Q59" s="181"/>
      <c r="R59" s="205"/>
      <c r="S59" s="1067" t="s">
        <v>33</v>
      </c>
      <c r="T59" s="1067"/>
      <c r="U59" s="1082"/>
      <c r="V59" s="1067"/>
      <c r="W59" s="1067"/>
      <c r="X59" s="1082"/>
      <c r="Y59" s="1583"/>
      <c r="Z59" s="921"/>
      <c r="AC59" s="670"/>
      <c r="AF59" s="670"/>
      <c r="AH59" s="154"/>
      <c r="AK59" s="670"/>
      <c r="AN59" s="670"/>
      <c r="AP59" s="205"/>
      <c r="AS59" s="670"/>
      <c r="AV59" s="670"/>
      <c r="AX59" s="14"/>
      <c r="BF59" s="156"/>
      <c r="BG59" s="155"/>
    </row>
    <row r="60" spans="1:59" s="161" customFormat="1" ht="12" customHeight="1">
      <c r="A60" s="153"/>
      <c r="B60" s="1582" t="s">
        <v>33</v>
      </c>
      <c r="C60" s="163" t="s">
        <v>33</v>
      </c>
      <c r="D60" s="163"/>
      <c r="E60" s="73"/>
      <c r="F60" s="163"/>
      <c r="G60" s="163"/>
      <c r="H60" s="73"/>
      <c r="I60" s="163"/>
      <c r="J60" s="921"/>
      <c r="K60" s="181"/>
      <c r="L60" s="181"/>
      <c r="M60" s="684"/>
      <c r="N60" s="181"/>
      <c r="O60" s="181"/>
      <c r="P60" s="684"/>
      <c r="Q60" s="181"/>
      <c r="R60" s="921"/>
      <c r="S60" s="901" t="s">
        <v>33</v>
      </c>
      <c r="T60" s="901"/>
      <c r="U60" s="1087"/>
      <c r="V60" s="901"/>
      <c r="W60" s="901"/>
      <c r="X60" s="1087"/>
      <c r="Y60" s="901"/>
      <c r="Z60" s="921"/>
      <c r="AC60" s="670"/>
      <c r="AF60" s="670"/>
      <c r="AH60" s="154"/>
      <c r="AK60" s="670"/>
      <c r="AN60" s="670"/>
      <c r="AP60" s="205"/>
      <c r="AS60" s="670"/>
      <c r="AV60" s="670"/>
      <c r="AX60" s="14"/>
      <c r="BF60" s="156"/>
      <c r="BG60" s="155"/>
    </row>
    <row r="61" spans="1:59" s="161" customFormat="1" ht="12" customHeight="1" thickBot="1">
      <c r="A61" s="153"/>
      <c r="B61" s="911">
        <v>10</v>
      </c>
      <c r="C61" s="166" t="s">
        <v>28</v>
      </c>
      <c r="D61" s="166"/>
      <c r="E61" s="167" t="s">
        <v>33</v>
      </c>
      <c r="F61" s="168" t="s">
        <v>33</v>
      </c>
      <c r="G61" s="168"/>
      <c r="H61" s="169" t="s">
        <v>33</v>
      </c>
      <c r="I61" s="170"/>
      <c r="J61" s="1314" t="s">
        <v>33</v>
      </c>
      <c r="K61" s="159" t="s">
        <v>33</v>
      </c>
      <c r="L61" s="159"/>
      <c r="M61" s="160"/>
      <c r="N61" s="159"/>
      <c r="O61" s="159"/>
      <c r="P61" s="160"/>
      <c r="Q61" s="1318"/>
      <c r="R61" s="921"/>
      <c r="U61" s="670"/>
      <c r="X61" s="670"/>
      <c r="Y61" s="1319"/>
      <c r="Z61" s="154"/>
      <c r="AC61" s="670"/>
      <c r="AF61" s="670"/>
      <c r="AH61" s="154"/>
      <c r="AK61" s="670"/>
      <c r="AN61" s="670"/>
      <c r="AP61" s="205"/>
      <c r="AS61" s="670"/>
      <c r="AV61" s="670"/>
      <c r="AX61" s="14"/>
      <c r="BF61" s="156"/>
      <c r="BG61" s="155"/>
    </row>
    <row r="62" spans="1:59" s="161" customFormat="1" ht="12" customHeight="1">
      <c r="A62" s="153"/>
      <c r="C62" s="181"/>
      <c r="D62" s="181"/>
      <c r="E62" s="684"/>
      <c r="F62" s="181"/>
      <c r="G62" s="181"/>
      <c r="H62" s="684"/>
      <c r="I62" s="181"/>
      <c r="J62" s="1313">
        <v>20</v>
      </c>
      <c r="K62" s="1067" t="s">
        <v>33</v>
      </c>
      <c r="L62" s="1067"/>
      <c r="M62" s="1082"/>
      <c r="N62" s="1067"/>
      <c r="O62" s="1067"/>
      <c r="P62" s="1082"/>
      <c r="Q62" s="1067"/>
      <c r="R62" s="154"/>
      <c r="U62" s="670"/>
      <c r="X62" s="670"/>
      <c r="Y62" s="1319"/>
      <c r="Z62" s="154"/>
      <c r="AC62" s="670"/>
      <c r="AF62" s="670"/>
      <c r="AH62" s="154"/>
      <c r="AK62" s="670"/>
      <c r="AN62" s="670"/>
      <c r="AP62" s="205"/>
      <c r="AS62" s="670"/>
      <c r="AV62" s="670"/>
      <c r="AX62" s="14"/>
      <c r="BF62" s="156"/>
      <c r="BG62" s="155"/>
    </row>
    <row r="63" spans="1:59" s="161" customFormat="1" ht="12" customHeight="1">
      <c r="A63" s="1316">
        <v>20</v>
      </c>
      <c r="B63" s="158" t="s">
        <v>33</v>
      </c>
      <c r="C63" s="159" t="s">
        <v>33</v>
      </c>
      <c r="D63" s="159"/>
      <c r="E63" s="160"/>
      <c r="F63" s="159"/>
      <c r="G63" s="159"/>
      <c r="H63" s="160"/>
      <c r="I63" s="159"/>
      <c r="J63" s="921"/>
      <c r="K63" s="901" t="s">
        <v>33</v>
      </c>
      <c r="L63" s="901"/>
      <c r="M63" s="1087"/>
      <c r="N63" s="901"/>
      <c r="O63" s="901"/>
      <c r="P63" s="1087"/>
      <c r="Q63" s="901"/>
      <c r="R63" s="180"/>
      <c r="U63" s="670"/>
      <c r="X63" s="670"/>
      <c r="Y63" s="1319"/>
      <c r="Z63" s="1313">
        <v>17</v>
      </c>
      <c r="AC63" s="670"/>
      <c r="AF63" s="670"/>
      <c r="AH63" s="154"/>
      <c r="AK63" s="670"/>
      <c r="AN63" s="670"/>
      <c r="AP63" s="205"/>
      <c r="AS63" s="670"/>
      <c r="AV63" s="670"/>
      <c r="AX63" s="1323"/>
      <c r="BF63" s="156"/>
      <c r="BG63" s="155"/>
    </row>
    <row r="64" spans="1:59" s="161" customFormat="1" ht="12" customHeight="1" thickBot="1">
      <c r="A64" s="153"/>
      <c r="B64" s="1582" t="s">
        <v>33</v>
      </c>
      <c r="C64" s="163" t="s">
        <v>33</v>
      </c>
      <c r="D64" s="163"/>
      <c r="E64" s="73"/>
      <c r="F64" s="163"/>
      <c r="G64" s="163"/>
      <c r="H64" s="73"/>
      <c r="I64" s="163"/>
      <c r="J64" s="154"/>
      <c r="M64" s="670"/>
      <c r="P64" s="670"/>
      <c r="R64" s="663">
        <v>51</v>
      </c>
      <c r="S64" s="166" t="s">
        <v>28</v>
      </c>
      <c r="T64" s="166"/>
      <c r="U64" s="167" t="s">
        <v>33</v>
      </c>
      <c r="V64" s="168" t="s">
        <v>33</v>
      </c>
      <c r="W64" s="168"/>
      <c r="X64" s="169" t="s">
        <v>33</v>
      </c>
      <c r="Y64" s="170"/>
      <c r="Z64" s="1314" t="s">
        <v>33</v>
      </c>
      <c r="AA64" s="159" t="s">
        <v>33</v>
      </c>
      <c r="AB64" s="159"/>
      <c r="AC64" s="160"/>
      <c r="AD64" s="159"/>
      <c r="AE64" s="159"/>
      <c r="AF64" s="160"/>
      <c r="AG64" s="159"/>
      <c r="AH64" s="154"/>
      <c r="AK64" s="670"/>
      <c r="AN64" s="670"/>
      <c r="AP64" s="205"/>
      <c r="AS64" s="670"/>
      <c r="AV64" s="670"/>
      <c r="AX64" s="1323"/>
      <c r="BF64" s="156"/>
      <c r="BG64" s="155"/>
    </row>
    <row r="65" spans="1:59" s="161" customFormat="1" ht="12" customHeight="1">
      <c r="A65" s="1316">
        <v>21</v>
      </c>
      <c r="B65" s="158" t="s">
        <v>33</v>
      </c>
      <c r="C65" s="159" t="s">
        <v>33</v>
      </c>
      <c r="D65" s="159"/>
      <c r="E65" s="160"/>
      <c r="F65" s="159"/>
      <c r="G65" s="159"/>
      <c r="H65" s="160"/>
      <c r="I65" s="159"/>
      <c r="J65" s="154"/>
      <c r="M65" s="670"/>
      <c r="P65" s="670"/>
      <c r="R65" s="154"/>
      <c r="U65" s="670"/>
      <c r="X65" s="670"/>
      <c r="Y65" s="1319"/>
      <c r="Z65" s="205"/>
      <c r="AA65" s="1067" t="s">
        <v>33</v>
      </c>
      <c r="AB65" s="1067"/>
      <c r="AC65" s="1082"/>
      <c r="AD65" s="1067"/>
      <c r="AE65" s="1067"/>
      <c r="AF65" s="1082"/>
      <c r="AG65" s="1583"/>
      <c r="AH65" s="921"/>
      <c r="AK65" s="670"/>
      <c r="AN65" s="670"/>
      <c r="AP65" s="205"/>
      <c r="AS65" s="670"/>
      <c r="AV65" s="670"/>
      <c r="AX65" s="14"/>
      <c r="BF65" s="156"/>
      <c r="BG65" s="155"/>
    </row>
    <row r="66" spans="1:59" s="161" customFormat="1" ht="12" customHeight="1">
      <c r="A66" s="153"/>
      <c r="B66" s="1582" t="s">
        <v>33</v>
      </c>
      <c r="C66" s="163" t="s">
        <v>33</v>
      </c>
      <c r="D66" s="163"/>
      <c r="E66" s="73"/>
      <c r="F66" s="163"/>
      <c r="G66" s="163"/>
      <c r="H66" s="73"/>
      <c r="I66" s="163"/>
      <c r="J66" s="1313">
        <v>21</v>
      </c>
      <c r="M66" s="670"/>
      <c r="P66" s="670"/>
      <c r="R66" s="154"/>
      <c r="U66" s="670"/>
      <c r="X66" s="670"/>
      <c r="Y66" s="1319"/>
      <c r="Z66" s="921"/>
      <c r="AA66" s="901" t="s">
        <v>33</v>
      </c>
      <c r="AB66" s="901"/>
      <c r="AC66" s="1087"/>
      <c r="AD66" s="901"/>
      <c r="AE66" s="901"/>
      <c r="AF66" s="1087"/>
      <c r="AG66" s="901"/>
      <c r="AH66" s="921"/>
      <c r="AK66" s="670"/>
      <c r="AN66" s="670"/>
      <c r="AP66" s="205"/>
      <c r="AS66" s="670"/>
      <c r="AV66" s="670"/>
      <c r="AX66" s="14"/>
      <c r="BF66" s="156"/>
      <c r="BG66" s="155"/>
    </row>
    <row r="67" spans="1:59" s="161" customFormat="1" ht="12" customHeight="1" thickBot="1">
      <c r="A67" s="153"/>
      <c r="B67" s="911">
        <v>11</v>
      </c>
      <c r="C67" s="166" t="s">
        <v>28</v>
      </c>
      <c r="D67" s="166"/>
      <c r="E67" s="167" t="s">
        <v>33</v>
      </c>
      <c r="F67" s="168" t="s">
        <v>33</v>
      </c>
      <c r="G67" s="168"/>
      <c r="H67" s="169" t="s">
        <v>33</v>
      </c>
      <c r="I67" s="170"/>
      <c r="J67" s="1314" t="s">
        <v>33</v>
      </c>
      <c r="K67" s="159" t="s">
        <v>33</v>
      </c>
      <c r="L67" s="159"/>
      <c r="M67" s="160"/>
      <c r="N67" s="159"/>
      <c r="O67" s="159"/>
      <c r="P67" s="160"/>
      <c r="Q67" s="159"/>
      <c r="R67" s="154"/>
      <c r="U67" s="670"/>
      <c r="X67" s="670"/>
      <c r="Y67" s="1319"/>
      <c r="Z67" s="154"/>
      <c r="AC67" s="670"/>
      <c r="AF67" s="670"/>
      <c r="AG67" s="1319"/>
      <c r="AH67" s="154"/>
      <c r="AK67" s="670"/>
      <c r="AN67" s="670"/>
      <c r="AP67" s="205"/>
      <c r="AS67" s="670"/>
      <c r="AV67" s="670"/>
      <c r="AX67" s="14"/>
      <c r="BF67" s="156"/>
      <c r="BG67" s="155"/>
    </row>
    <row r="68" spans="1:59" ht="12" customHeight="1">
      <c r="A68" s="153"/>
      <c r="B68" s="161"/>
      <c r="C68" s="181"/>
      <c r="D68" s="181"/>
      <c r="E68" s="684"/>
      <c r="F68" s="181"/>
      <c r="G68" s="181"/>
      <c r="H68" s="684"/>
      <c r="I68" s="181"/>
      <c r="J68" s="205"/>
      <c r="K68" s="1067" t="s">
        <v>33</v>
      </c>
      <c r="L68" s="1067"/>
      <c r="M68" s="1082"/>
      <c r="N68" s="1067"/>
      <c r="O68" s="1067"/>
      <c r="P68" s="1082"/>
      <c r="Q68" s="1583"/>
      <c r="R68" s="921"/>
      <c r="S68" s="161"/>
      <c r="T68" s="161"/>
      <c r="U68" s="670"/>
      <c r="V68" s="161"/>
      <c r="W68" s="161"/>
      <c r="X68" s="670"/>
      <c r="Y68" s="1319"/>
      <c r="Z68" s="154"/>
      <c r="AA68" s="161"/>
      <c r="AB68" s="161"/>
      <c r="AC68" s="670"/>
      <c r="AD68" s="161"/>
      <c r="AE68" s="161"/>
      <c r="AF68" s="670"/>
      <c r="AG68" s="1319"/>
      <c r="AH68" s="154"/>
      <c r="AI68" s="161"/>
      <c r="AJ68" s="161"/>
      <c r="AK68" s="670"/>
      <c r="AL68" s="161"/>
      <c r="AM68" s="161"/>
      <c r="AN68" s="670"/>
      <c r="AO68" s="161"/>
      <c r="AP68" s="205"/>
      <c r="AQ68" s="161"/>
      <c r="AR68" s="161"/>
      <c r="AS68" s="670"/>
      <c r="AT68" s="161"/>
      <c r="AU68" s="161"/>
      <c r="AV68" s="670"/>
      <c r="AW68" s="161"/>
      <c r="AX68" s="14"/>
      <c r="AY68" s="161"/>
      <c r="AZ68" s="161"/>
      <c r="BA68" s="161"/>
      <c r="BB68" s="161"/>
      <c r="BC68" s="161"/>
      <c r="BD68" s="161"/>
      <c r="BE68" s="161"/>
    </row>
    <row r="69" spans="1:59" ht="12" customHeight="1">
      <c r="A69" s="153">
        <v>22</v>
      </c>
      <c r="B69" s="158" t="s">
        <v>33</v>
      </c>
      <c r="C69" s="159" t="s">
        <v>33</v>
      </c>
      <c r="D69" s="159"/>
      <c r="E69" s="160"/>
      <c r="F69" s="159"/>
      <c r="G69" s="159"/>
      <c r="H69" s="160"/>
      <c r="I69" s="159"/>
      <c r="J69" s="921"/>
      <c r="K69" s="901" t="s">
        <v>33</v>
      </c>
      <c r="L69" s="901"/>
      <c r="M69" s="1087"/>
      <c r="N69" s="901"/>
      <c r="O69" s="901"/>
      <c r="P69" s="1087"/>
      <c r="Q69" s="1584"/>
      <c r="R69" s="921"/>
      <c r="S69" s="186"/>
      <c r="T69" s="186"/>
      <c r="U69" s="187"/>
      <c r="V69" s="186"/>
      <c r="W69" s="186"/>
      <c r="X69" s="187"/>
      <c r="Y69" s="1319"/>
      <c r="Z69" s="154"/>
      <c r="AA69" s="161"/>
      <c r="AB69" s="161"/>
      <c r="AC69" s="670"/>
      <c r="AD69" s="161"/>
      <c r="AE69" s="161"/>
      <c r="AF69" s="670"/>
      <c r="AG69" s="1319"/>
      <c r="AH69" s="154"/>
      <c r="AI69" s="161"/>
      <c r="AJ69" s="161"/>
      <c r="AK69" s="670"/>
      <c r="AL69" s="161"/>
      <c r="AM69" s="161"/>
      <c r="AN69" s="670"/>
      <c r="AO69" s="161"/>
      <c r="AP69" s="205"/>
      <c r="AQ69" s="161"/>
      <c r="AR69" s="161"/>
      <c r="AS69" s="670"/>
      <c r="AT69" s="161"/>
      <c r="AU69" s="161"/>
      <c r="AV69" s="670"/>
      <c r="AW69" s="161"/>
      <c r="AX69" s="14"/>
      <c r="AY69" s="161"/>
      <c r="AZ69" s="161"/>
      <c r="BA69" s="161"/>
      <c r="BB69" s="161"/>
      <c r="BC69" s="161"/>
      <c r="BD69" s="161"/>
      <c r="BE69" s="161"/>
    </row>
    <row r="70" spans="1:59" ht="12" customHeight="1" thickBot="1">
      <c r="A70" s="153"/>
      <c r="B70" s="1582" t="s">
        <v>33</v>
      </c>
      <c r="C70" s="163" t="s">
        <v>33</v>
      </c>
      <c r="D70" s="163"/>
      <c r="E70" s="73"/>
      <c r="F70" s="163"/>
      <c r="G70" s="163"/>
      <c r="H70" s="73"/>
      <c r="I70" s="163"/>
      <c r="J70" s="663">
        <v>38</v>
      </c>
      <c r="K70" s="166" t="s">
        <v>28</v>
      </c>
      <c r="L70" s="166"/>
      <c r="M70" s="167" t="s">
        <v>33</v>
      </c>
      <c r="N70" s="168" t="s">
        <v>33</v>
      </c>
      <c r="O70" s="168"/>
      <c r="P70" s="169" t="s">
        <v>33</v>
      </c>
      <c r="Q70" s="170"/>
      <c r="R70" s="1314" t="s">
        <v>33</v>
      </c>
      <c r="S70" s="159" t="s">
        <v>33</v>
      </c>
      <c r="T70" s="159"/>
      <c r="U70" s="160"/>
      <c r="V70" s="159"/>
      <c r="W70" s="159"/>
      <c r="X70" s="160"/>
      <c r="Y70" s="1318"/>
      <c r="Z70" s="921"/>
      <c r="AA70" s="161"/>
      <c r="AB70" s="161"/>
      <c r="AC70" s="670"/>
      <c r="AD70" s="161"/>
      <c r="AE70" s="161"/>
      <c r="AF70" s="670"/>
      <c r="AG70" s="1319"/>
      <c r="AH70" s="154"/>
      <c r="AI70" s="161"/>
      <c r="AJ70" s="161"/>
      <c r="AK70" s="670"/>
      <c r="AL70" s="161"/>
      <c r="AM70" s="161"/>
      <c r="AN70" s="670"/>
      <c r="AO70" s="161"/>
      <c r="AP70" s="205"/>
      <c r="AQ70" s="161"/>
      <c r="AR70" s="161"/>
      <c r="AS70" s="670"/>
      <c r="AT70" s="161"/>
      <c r="AU70" s="161"/>
      <c r="AV70" s="670"/>
      <c r="AW70" s="161"/>
      <c r="AX70" s="14"/>
      <c r="AY70" s="161"/>
      <c r="AZ70" s="161"/>
      <c r="BA70" s="161"/>
      <c r="BB70" s="161"/>
      <c r="BC70" s="161"/>
      <c r="BD70" s="161"/>
      <c r="BE70" s="161"/>
    </row>
    <row r="71" spans="1:59" ht="12" customHeight="1">
      <c r="A71" s="153">
        <v>23</v>
      </c>
      <c r="B71" s="158" t="s">
        <v>33</v>
      </c>
      <c r="C71" s="159" t="s">
        <v>33</v>
      </c>
      <c r="D71" s="159"/>
      <c r="E71" s="160"/>
      <c r="F71" s="159"/>
      <c r="G71" s="159"/>
      <c r="H71" s="160"/>
      <c r="I71" s="159"/>
      <c r="J71" s="154"/>
      <c r="K71" s="181"/>
      <c r="L71" s="181"/>
      <c r="M71" s="684"/>
      <c r="N71" s="181"/>
      <c r="O71" s="181"/>
      <c r="P71" s="684"/>
      <c r="Q71" s="181"/>
      <c r="R71" s="1313">
        <v>24</v>
      </c>
      <c r="S71" s="1067" t="s">
        <v>33</v>
      </c>
      <c r="T71" s="1067"/>
      <c r="U71" s="1082"/>
      <c r="V71" s="1067"/>
      <c r="W71" s="1067"/>
      <c r="X71" s="1082"/>
      <c r="Y71" s="1067"/>
      <c r="Z71" s="154"/>
      <c r="AA71" s="161"/>
      <c r="AB71" s="161"/>
      <c r="AC71" s="670"/>
      <c r="AD71" s="161"/>
      <c r="AE71" s="161"/>
      <c r="AF71" s="670"/>
      <c r="AG71" s="1319"/>
      <c r="AH71" s="154"/>
      <c r="AI71" s="161"/>
      <c r="AJ71" s="161"/>
      <c r="AK71" s="670"/>
      <c r="AL71" s="161"/>
      <c r="AM71" s="161"/>
      <c r="AN71" s="670"/>
      <c r="AO71" s="161"/>
      <c r="AP71" s="205"/>
      <c r="AQ71" s="161"/>
      <c r="AR71" s="161"/>
      <c r="AS71" s="670"/>
      <c r="AT71" s="161"/>
      <c r="AU71" s="161"/>
      <c r="AV71" s="670"/>
      <c r="AW71" s="161"/>
      <c r="AX71" s="14"/>
      <c r="AY71" s="161"/>
      <c r="AZ71" s="161"/>
      <c r="BA71" s="161"/>
      <c r="BB71" s="161"/>
      <c r="BC71" s="161"/>
      <c r="BD71" s="161"/>
      <c r="BE71" s="161"/>
    </row>
    <row r="72" spans="1:59" ht="12" customHeight="1">
      <c r="A72" s="153"/>
      <c r="B72" s="1582" t="s">
        <v>33</v>
      </c>
      <c r="C72" s="163" t="s">
        <v>33</v>
      </c>
      <c r="D72" s="163"/>
      <c r="E72" s="73"/>
      <c r="F72" s="163"/>
      <c r="G72" s="163"/>
      <c r="H72" s="73"/>
      <c r="I72" s="163"/>
      <c r="J72" s="921"/>
      <c r="K72" s="181"/>
      <c r="L72" s="181"/>
      <c r="M72" s="684"/>
      <c r="N72" s="181"/>
      <c r="O72" s="181"/>
      <c r="P72" s="684"/>
      <c r="Q72" s="181"/>
      <c r="R72" s="921"/>
      <c r="S72" s="901" t="s">
        <v>33</v>
      </c>
      <c r="T72" s="901"/>
      <c r="U72" s="1087"/>
      <c r="V72" s="901"/>
      <c r="W72" s="901"/>
      <c r="X72" s="1087"/>
      <c r="Y72" s="901"/>
      <c r="Z72" s="180"/>
      <c r="AA72" s="161"/>
      <c r="AB72" s="161"/>
      <c r="AC72" s="670"/>
      <c r="AD72" s="161"/>
      <c r="AE72" s="161"/>
      <c r="AF72" s="670"/>
      <c r="AG72" s="1319"/>
      <c r="AH72" s="154"/>
      <c r="AI72" s="161"/>
      <c r="AJ72" s="161"/>
      <c r="AK72" s="670"/>
      <c r="AL72" s="161"/>
      <c r="AM72" s="161"/>
      <c r="AN72" s="670"/>
      <c r="AO72" s="161"/>
      <c r="AP72" s="205"/>
      <c r="AQ72" s="161"/>
      <c r="AR72" s="161"/>
      <c r="AS72" s="670"/>
      <c r="AT72" s="161"/>
      <c r="AU72" s="161"/>
      <c r="AV72" s="670"/>
      <c r="AW72" s="161"/>
      <c r="AX72" s="14"/>
      <c r="AY72" s="161"/>
      <c r="AZ72" s="161"/>
      <c r="BA72" s="161"/>
      <c r="BB72" s="161"/>
      <c r="BC72" s="161"/>
      <c r="BD72" s="161"/>
      <c r="BE72" s="161"/>
    </row>
    <row r="73" spans="1:59" ht="12" customHeight="1" thickBot="1">
      <c r="A73" s="153"/>
      <c r="B73" s="911">
        <v>12</v>
      </c>
      <c r="C73" s="166" t="s">
        <v>28</v>
      </c>
      <c r="D73" s="166"/>
      <c r="E73" s="167" t="s">
        <v>33</v>
      </c>
      <c r="F73" s="168" t="s">
        <v>33</v>
      </c>
      <c r="G73" s="168"/>
      <c r="H73" s="169" t="s">
        <v>33</v>
      </c>
      <c r="I73" s="170"/>
      <c r="J73" s="1314" t="s">
        <v>33</v>
      </c>
      <c r="K73" s="159" t="s">
        <v>33</v>
      </c>
      <c r="L73" s="159"/>
      <c r="M73" s="160"/>
      <c r="N73" s="159"/>
      <c r="O73" s="159"/>
      <c r="P73" s="160"/>
      <c r="Q73" s="1318"/>
      <c r="R73" s="921"/>
      <c r="S73" s="161"/>
      <c r="T73" s="161"/>
      <c r="U73" s="670"/>
      <c r="V73" s="161"/>
      <c r="W73" s="161"/>
      <c r="X73" s="670"/>
      <c r="Y73" s="161"/>
      <c r="Z73" s="154"/>
      <c r="AA73" s="161"/>
      <c r="AB73" s="161"/>
      <c r="AC73" s="670"/>
      <c r="AD73" s="161"/>
      <c r="AE73" s="161"/>
      <c r="AF73" s="670"/>
      <c r="AG73" s="1319"/>
      <c r="AH73" s="154"/>
      <c r="AI73" s="161"/>
      <c r="AJ73" s="161"/>
      <c r="AK73" s="670"/>
      <c r="AL73" s="161"/>
      <c r="AM73" s="161"/>
      <c r="AN73" s="670"/>
      <c r="AO73" s="161"/>
      <c r="AP73" s="205"/>
      <c r="AQ73" s="161"/>
      <c r="AR73" s="161"/>
      <c r="AS73" s="670"/>
      <c r="AT73" s="161"/>
      <c r="AU73" s="161"/>
      <c r="AV73" s="670"/>
      <c r="AW73" s="161"/>
      <c r="AX73" s="1323"/>
      <c r="AY73" s="161"/>
      <c r="AZ73" s="161"/>
      <c r="BA73" s="161"/>
      <c r="BB73" s="161"/>
      <c r="BC73" s="161"/>
      <c r="BD73" s="161"/>
      <c r="BE73" s="161"/>
    </row>
    <row r="74" spans="1:59" ht="12" customHeight="1">
      <c r="A74" s="153"/>
      <c r="B74" s="161"/>
      <c r="C74" s="181"/>
      <c r="D74" s="181"/>
      <c r="E74" s="684"/>
      <c r="F74" s="181"/>
      <c r="G74" s="181"/>
      <c r="H74" s="684"/>
      <c r="I74" s="181"/>
      <c r="J74" s="1313">
        <v>24</v>
      </c>
      <c r="K74" s="1067" t="s">
        <v>33</v>
      </c>
      <c r="L74" s="1067"/>
      <c r="M74" s="1082"/>
      <c r="N74" s="1067"/>
      <c r="O74" s="1067"/>
      <c r="P74" s="1082"/>
      <c r="Q74" s="1067"/>
      <c r="R74" s="154"/>
      <c r="S74" s="161"/>
      <c r="T74" s="161"/>
      <c r="U74" s="670"/>
      <c r="V74" s="161"/>
      <c r="W74" s="161"/>
      <c r="X74" s="670"/>
      <c r="Y74" s="161"/>
      <c r="Z74" s="154"/>
      <c r="AA74" s="161"/>
      <c r="AB74" s="161"/>
      <c r="AC74" s="670"/>
      <c r="AD74" s="161"/>
      <c r="AE74" s="161"/>
      <c r="AF74" s="670"/>
      <c r="AG74" s="1319"/>
      <c r="AH74" s="154"/>
      <c r="AI74" s="161"/>
      <c r="AJ74" s="161"/>
      <c r="AK74" s="670"/>
      <c r="AL74" s="161"/>
      <c r="AM74" s="161"/>
      <c r="AN74" s="670"/>
      <c r="AO74" s="161"/>
      <c r="AP74" s="205"/>
      <c r="AQ74" s="161"/>
      <c r="AR74" s="161"/>
      <c r="AS74" s="670"/>
      <c r="AT74" s="161"/>
      <c r="AU74" s="161"/>
      <c r="AV74" s="670"/>
      <c r="AW74" s="161"/>
      <c r="AX74" s="1323"/>
      <c r="AY74" s="161"/>
      <c r="AZ74" s="161"/>
      <c r="BA74" s="161"/>
      <c r="BB74" s="161"/>
      <c r="BC74" s="161"/>
      <c r="BD74" s="161"/>
      <c r="BE74" s="161"/>
    </row>
    <row r="75" spans="1:59" ht="12" customHeight="1">
      <c r="A75" s="1320">
        <v>24</v>
      </c>
      <c r="B75" s="158" t="s">
        <v>33</v>
      </c>
      <c r="C75" s="159" t="s">
        <v>33</v>
      </c>
      <c r="D75" s="159"/>
      <c r="E75" s="160"/>
      <c r="F75" s="159"/>
      <c r="G75" s="159"/>
      <c r="H75" s="160"/>
      <c r="I75" s="159"/>
      <c r="J75" s="921"/>
      <c r="K75" s="901" t="s">
        <v>33</v>
      </c>
      <c r="L75" s="901"/>
      <c r="M75" s="1087"/>
      <c r="N75" s="901"/>
      <c r="O75" s="901"/>
      <c r="P75" s="1087"/>
      <c r="Q75" s="901"/>
      <c r="R75" s="180"/>
      <c r="S75" s="161"/>
      <c r="T75" s="161"/>
      <c r="U75" s="670"/>
      <c r="V75" s="161"/>
      <c r="W75" s="161"/>
      <c r="X75" s="670"/>
      <c r="Y75" s="161"/>
      <c r="Z75" s="154"/>
      <c r="AA75" s="161"/>
      <c r="AB75" s="161"/>
      <c r="AC75" s="670"/>
      <c r="AD75" s="161"/>
      <c r="AE75" s="161"/>
      <c r="AF75" s="670"/>
      <c r="AG75" s="1319"/>
      <c r="AH75" s="154"/>
      <c r="AI75" s="161"/>
      <c r="AJ75" s="161"/>
      <c r="AK75" s="670"/>
      <c r="AL75" s="161"/>
      <c r="AM75" s="161"/>
      <c r="AN75" s="670"/>
      <c r="AO75" s="161"/>
      <c r="AP75" s="205"/>
      <c r="AQ75" s="161"/>
      <c r="AR75" s="161"/>
      <c r="AS75" s="670"/>
      <c r="AT75" s="161"/>
      <c r="AU75" s="161"/>
      <c r="AV75" s="670"/>
      <c r="AW75" s="161"/>
      <c r="AX75" s="14"/>
      <c r="AY75" s="161"/>
      <c r="AZ75" s="161"/>
      <c r="BA75" s="161"/>
      <c r="BB75" s="161"/>
      <c r="BC75" s="161"/>
      <c r="BD75" s="161"/>
      <c r="BE75" s="161"/>
    </row>
    <row r="76" spans="1:59" ht="12" customHeight="1" thickBot="1">
      <c r="A76" s="153"/>
      <c r="B76" s="1582" t="s">
        <v>33</v>
      </c>
      <c r="C76" s="163" t="s">
        <v>33</v>
      </c>
      <c r="D76" s="163"/>
      <c r="E76" s="73"/>
      <c r="F76" s="163"/>
      <c r="G76" s="163"/>
      <c r="H76" s="73"/>
      <c r="I76" s="163"/>
      <c r="J76" s="154"/>
      <c r="K76" s="161"/>
      <c r="L76" s="161"/>
      <c r="M76" s="670"/>
      <c r="N76" s="161"/>
      <c r="O76" s="161"/>
      <c r="P76" s="670"/>
      <c r="Q76" s="161"/>
      <c r="R76" s="154"/>
      <c r="S76" s="153"/>
      <c r="T76" s="153"/>
      <c r="U76" s="153"/>
      <c r="V76" s="153"/>
      <c r="W76" s="153"/>
      <c r="X76" s="153"/>
      <c r="Y76" s="161"/>
      <c r="Z76" s="663">
        <v>58</v>
      </c>
      <c r="AA76" s="166" t="s">
        <v>28</v>
      </c>
      <c r="AB76" s="166"/>
      <c r="AC76" s="167" t="s">
        <v>33</v>
      </c>
      <c r="AD76" s="168" t="s">
        <v>33</v>
      </c>
      <c r="AE76" s="168"/>
      <c r="AF76" s="169" t="s">
        <v>33</v>
      </c>
      <c r="AG76" s="170"/>
      <c r="AH76" s="1314" t="s">
        <v>33</v>
      </c>
      <c r="AI76" s="159" t="s">
        <v>33</v>
      </c>
      <c r="AJ76" s="159"/>
      <c r="AK76" s="160"/>
      <c r="AL76" s="159"/>
      <c r="AM76" s="159"/>
      <c r="AN76" s="160"/>
      <c r="AO76" s="1318"/>
      <c r="AP76" s="1326"/>
      <c r="AQ76" s="1322"/>
      <c r="AR76" s="1322"/>
      <c r="AS76" s="1585"/>
      <c r="AT76" s="1322"/>
      <c r="AU76" s="1322"/>
      <c r="AV76" s="1585"/>
      <c r="AW76" s="1322"/>
      <c r="AX76" s="14"/>
      <c r="AY76" s="1322"/>
      <c r="AZ76" s="1322"/>
      <c r="BA76" s="1322"/>
      <c r="BB76" s="1322"/>
      <c r="BC76" s="1322"/>
      <c r="BD76" s="1322"/>
      <c r="BE76" s="1322"/>
    </row>
    <row r="77" spans="1:59" ht="12" customHeight="1">
      <c r="A77" s="1320">
        <v>25</v>
      </c>
      <c r="B77" s="158" t="s">
        <v>33</v>
      </c>
      <c r="C77" s="159" t="s">
        <v>33</v>
      </c>
      <c r="D77" s="159"/>
      <c r="E77" s="160"/>
      <c r="F77" s="159"/>
      <c r="G77" s="159"/>
      <c r="H77" s="160"/>
      <c r="I77" s="159"/>
      <c r="J77" s="154"/>
      <c r="K77" s="161"/>
      <c r="L77" s="161"/>
      <c r="M77" s="670"/>
      <c r="N77" s="161"/>
      <c r="O77" s="161"/>
      <c r="P77" s="670"/>
      <c r="Q77" s="161"/>
      <c r="R77" s="154"/>
      <c r="S77" s="161"/>
      <c r="T77" s="161"/>
      <c r="U77" s="670"/>
      <c r="V77" s="161"/>
      <c r="W77" s="161"/>
      <c r="X77" s="670"/>
      <c r="Y77" s="161"/>
      <c r="Z77" s="154"/>
      <c r="AA77" s="161"/>
      <c r="AB77" s="161"/>
      <c r="AC77" s="670"/>
      <c r="AD77" s="161"/>
      <c r="AE77" s="161"/>
      <c r="AF77" s="670"/>
      <c r="AG77" s="1319"/>
      <c r="AH77" s="1313">
        <v>32</v>
      </c>
      <c r="AI77" s="1067" t="s">
        <v>33</v>
      </c>
      <c r="AJ77" s="1067"/>
      <c r="AK77" s="1082"/>
      <c r="AL77" s="1067"/>
      <c r="AM77" s="1067"/>
      <c r="AN77" s="1082"/>
      <c r="AO77" s="1067"/>
      <c r="AP77" s="188"/>
      <c r="AQ77" s="188"/>
      <c r="AR77" s="188"/>
      <c r="AS77" s="189"/>
      <c r="AT77" s="188"/>
      <c r="AU77" s="188"/>
      <c r="AV77" s="189"/>
      <c r="AW77" s="188"/>
      <c r="AX77" s="14"/>
      <c r="AY77" s="188"/>
      <c r="AZ77" s="188"/>
      <c r="BA77" s="188"/>
      <c r="BB77" s="188"/>
      <c r="BC77" s="188"/>
      <c r="BD77" s="188"/>
      <c r="BE77" s="188"/>
    </row>
    <row r="78" spans="1:59" ht="12" customHeight="1">
      <c r="A78" s="153"/>
      <c r="B78" s="1582" t="s">
        <v>33</v>
      </c>
      <c r="C78" s="163" t="s">
        <v>33</v>
      </c>
      <c r="D78" s="163"/>
      <c r="E78" s="73"/>
      <c r="F78" s="163"/>
      <c r="G78" s="163"/>
      <c r="H78" s="73"/>
      <c r="I78" s="163"/>
      <c r="J78" s="1313">
        <v>25</v>
      </c>
      <c r="K78" s="161"/>
      <c r="L78" s="161"/>
      <c r="M78" s="670"/>
      <c r="N78" s="161"/>
      <c r="O78" s="161"/>
      <c r="P78" s="670"/>
      <c r="Q78" s="161"/>
      <c r="R78" s="154"/>
      <c r="S78" s="161"/>
      <c r="T78" s="161"/>
      <c r="U78" s="670"/>
      <c r="V78" s="161"/>
      <c r="W78" s="161"/>
      <c r="X78" s="670"/>
      <c r="Y78" s="161"/>
      <c r="Z78" s="154"/>
      <c r="AA78" s="161"/>
      <c r="AB78" s="161"/>
      <c r="AC78" s="670"/>
      <c r="AD78" s="161"/>
      <c r="AE78" s="161"/>
      <c r="AF78" s="670"/>
      <c r="AG78" s="1319"/>
      <c r="AH78" s="921"/>
      <c r="AI78" s="901" t="s">
        <v>33</v>
      </c>
      <c r="AJ78" s="901"/>
      <c r="AK78" s="1087"/>
      <c r="AL78" s="901"/>
      <c r="AM78" s="901"/>
      <c r="AN78" s="1087"/>
      <c r="AO78" s="901"/>
      <c r="AP78" s="188"/>
      <c r="AQ78" s="188"/>
      <c r="AR78" s="188"/>
      <c r="AS78" s="189"/>
      <c r="AT78" s="188"/>
      <c r="AU78" s="188"/>
      <c r="AV78" s="189"/>
      <c r="AW78" s="188"/>
      <c r="AX78" s="14"/>
      <c r="AY78" s="188"/>
      <c r="AZ78" s="188"/>
      <c r="BA78" s="188"/>
      <c r="BB78" s="188"/>
      <c r="BC78" s="188"/>
      <c r="BD78" s="188"/>
      <c r="BE78" s="188"/>
    </row>
    <row r="79" spans="1:59" ht="12" customHeight="1" thickBot="1">
      <c r="A79" s="153"/>
      <c r="B79" s="911">
        <v>13</v>
      </c>
      <c r="C79" s="166" t="s">
        <v>28</v>
      </c>
      <c r="D79" s="166"/>
      <c r="E79" s="167" t="s">
        <v>33</v>
      </c>
      <c r="F79" s="168" t="s">
        <v>33</v>
      </c>
      <c r="G79" s="168"/>
      <c r="H79" s="169" t="s">
        <v>33</v>
      </c>
      <c r="I79" s="170"/>
      <c r="J79" s="1314" t="s">
        <v>33</v>
      </c>
      <c r="K79" s="159" t="s">
        <v>33</v>
      </c>
      <c r="L79" s="159"/>
      <c r="M79" s="160"/>
      <c r="N79" s="159"/>
      <c r="O79" s="159"/>
      <c r="P79" s="160"/>
      <c r="Q79" s="159"/>
      <c r="R79" s="154"/>
      <c r="S79" s="161"/>
      <c r="T79" s="161"/>
      <c r="U79" s="670"/>
      <c r="V79" s="161"/>
      <c r="W79" s="161"/>
      <c r="X79" s="670"/>
      <c r="Y79" s="161"/>
      <c r="Z79" s="154"/>
      <c r="AA79" s="161"/>
      <c r="AB79" s="161"/>
      <c r="AC79" s="670"/>
      <c r="AD79" s="161"/>
      <c r="AE79" s="161"/>
      <c r="AF79" s="670"/>
      <c r="AG79" s="1319"/>
      <c r="AH79" s="154"/>
      <c r="AI79" s="161"/>
      <c r="AJ79" s="161"/>
      <c r="AK79" s="670"/>
      <c r="AL79" s="161"/>
      <c r="AM79" s="161"/>
      <c r="AN79" s="670"/>
      <c r="AO79" s="23"/>
      <c r="AP79" s="23"/>
      <c r="AQ79" s="23"/>
      <c r="AR79" s="23"/>
      <c r="AS79" s="46"/>
      <c r="AT79" s="23"/>
      <c r="AU79" s="23"/>
      <c r="AV79" s="46"/>
      <c r="AW79" s="23"/>
      <c r="AX79" s="14"/>
      <c r="AY79" s="23"/>
      <c r="AZ79" s="23"/>
      <c r="BA79" s="23"/>
      <c r="BB79" s="23"/>
      <c r="BC79" s="23"/>
      <c r="BD79" s="23"/>
      <c r="BE79" s="23"/>
    </row>
    <row r="80" spans="1:59" ht="12" customHeight="1">
      <c r="A80" s="153"/>
      <c r="B80" s="161"/>
      <c r="C80" s="181"/>
      <c r="D80" s="181"/>
      <c r="E80" s="684"/>
      <c r="F80" s="181"/>
      <c r="G80" s="181"/>
      <c r="H80" s="684"/>
      <c r="I80" s="181"/>
      <c r="J80" s="205"/>
      <c r="K80" s="1067" t="s">
        <v>33</v>
      </c>
      <c r="L80" s="1067"/>
      <c r="M80" s="1082"/>
      <c r="N80" s="1067"/>
      <c r="O80" s="1067"/>
      <c r="P80" s="1082"/>
      <c r="Q80" s="1583"/>
      <c r="R80" s="921"/>
      <c r="S80" s="161"/>
      <c r="T80" s="161"/>
      <c r="U80" s="670"/>
      <c r="V80" s="161"/>
      <c r="W80" s="161"/>
      <c r="X80" s="670"/>
      <c r="Y80" s="161"/>
      <c r="Z80" s="154"/>
      <c r="AA80" s="161"/>
      <c r="AB80" s="161"/>
      <c r="AC80" s="670"/>
      <c r="AD80" s="161"/>
      <c r="AE80" s="161"/>
      <c r="AF80" s="670"/>
      <c r="AG80" s="1319"/>
      <c r="AH80" s="154"/>
      <c r="AI80" s="161"/>
      <c r="AJ80" s="161"/>
      <c r="AK80" s="670"/>
      <c r="AL80" s="161"/>
      <c r="AM80" s="161"/>
      <c r="AN80" s="670"/>
      <c r="AO80" s="23"/>
      <c r="AP80" s="23"/>
      <c r="AQ80" s="23"/>
      <c r="AR80" s="23"/>
      <c r="AS80" s="46"/>
      <c r="AT80" s="23"/>
      <c r="AU80" s="23"/>
      <c r="AV80" s="46"/>
      <c r="AW80" s="23"/>
      <c r="AX80" s="14"/>
      <c r="AY80" s="23"/>
      <c r="AZ80" s="23"/>
      <c r="BA80" s="23"/>
      <c r="BB80" s="23"/>
      <c r="BC80" s="23"/>
      <c r="BD80" s="23"/>
      <c r="BE80" s="23"/>
    </row>
    <row r="81" spans="1:57" ht="12" customHeight="1">
      <c r="A81" s="153">
        <v>26</v>
      </c>
      <c r="B81" s="158" t="s">
        <v>33</v>
      </c>
      <c r="C81" s="159" t="s">
        <v>33</v>
      </c>
      <c r="D81" s="159"/>
      <c r="E81" s="160"/>
      <c r="F81" s="159"/>
      <c r="G81" s="159"/>
      <c r="H81" s="160"/>
      <c r="I81" s="159"/>
      <c r="J81" s="921"/>
      <c r="K81" s="901" t="s">
        <v>33</v>
      </c>
      <c r="L81" s="901"/>
      <c r="M81" s="1087"/>
      <c r="N81" s="901"/>
      <c r="O81" s="901"/>
      <c r="P81" s="1087"/>
      <c r="Q81" s="1584"/>
      <c r="R81" s="1313">
        <v>25</v>
      </c>
      <c r="S81" s="186"/>
      <c r="T81" s="186"/>
      <c r="U81" s="187"/>
      <c r="V81" s="186"/>
      <c r="W81" s="186"/>
      <c r="X81" s="187"/>
      <c r="Y81" s="161"/>
      <c r="Z81" s="154"/>
      <c r="AA81" s="161"/>
      <c r="AB81" s="161"/>
      <c r="AC81" s="670"/>
      <c r="AD81" s="161"/>
      <c r="AE81" s="161"/>
      <c r="AF81" s="670"/>
      <c r="AG81" s="1319"/>
      <c r="AH81" s="154"/>
      <c r="AI81" s="161"/>
      <c r="AJ81" s="161"/>
      <c r="AK81" s="670"/>
      <c r="AL81" s="161"/>
      <c r="AM81" s="161"/>
      <c r="AN81" s="670"/>
      <c r="AO81" s="23"/>
      <c r="AP81" s="23"/>
      <c r="AQ81" s="23"/>
      <c r="AR81" s="23"/>
      <c r="AS81" s="46"/>
      <c r="AT81" s="23"/>
      <c r="AU81" s="23"/>
      <c r="AV81" s="46"/>
      <c r="AW81" s="23"/>
      <c r="AX81" s="14"/>
      <c r="AY81" s="23"/>
      <c r="AZ81" s="23"/>
      <c r="BA81" s="23"/>
      <c r="BB81" s="23"/>
      <c r="BC81" s="23"/>
      <c r="BD81" s="23"/>
      <c r="BE81" s="23"/>
    </row>
    <row r="82" spans="1:57" ht="12" customHeight="1" thickBot="1">
      <c r="A82" s="153"/>
      <c r="B82" s="1582" t="s">
        <v>33</v>
      </c>
      <c r="C82" s="163" t="s">
        <v>33</v>
      </c>
      <c r="D82" s="163"/>
      <c r="E82" s="73"/>
      <c r="F82" s="163"/>
      <c r="G82" s="163"/>
      <c r="H82" s="73"/>
      <c r="I82" s="163"/>
      <c r="J82" s="663">
        <v>39</v>
      </c>
      <c r="K82" s="166" t="s">
        <v>28</v>
      </c>
      <c r="L82" s="166"/>
      <c r="M82" s="167" t="s">
        <v>33</v>
      </c>
      <c r="N82" s="168" t="s">
        <v>33</v>
      </c>
      <c r="O82" s="168"/>
      <c r="P82" s="169" t="s">
        <v>33</v>
      </c>
      <c r="Q82" s="170"/>
      <c r="R82" s="1314" t="s">
        <v>33</v>
      </c>
      <c r="S82" s="159" t="s">
        <v>33</v>
      </c>
      <c r="T82" s="159"/>
      <c r="U82" s="160"/>
      <c r="V82" s="159"/>
      <c r="W82" s="159"/>
      <c r="X82" s="160"/>
      <c r="Y82" s="159"/>
      <c r="Z82" s="154"/>
      <c r="AA82" s="161"/>
      <c r="AB82" s="161"/>
      <c r="AC82" s="670"/>
      <c r="AD82" s="161"/>
      <c r="AE82" s="161"/>
      <c r="AF82" s="670"/>
      <c r="AG82" s="1319"/>
      <c r="AH82" s="154"/>
      <c r="AI82" s="161"/>
      <c r="AJ82" s="161"/>
      <c r="AK82" s="670"/>
      <c r="AL82" s="161"/>
      <c r="AM82" s="161"/>
      <c r="AN82" s="670"/>
      <c r="AO82" s="23"/>
      <c r="AP82" s="23"/>
      <c r="AQ82" s="23"/>
      <c r="AR82" s="23"/>
      <c r="AS82" s="46"/>
      <c r="AT82" s="23"/>
      <c r="AU82" s="23"/>
      <c r="AV82" s="46"/>
      <c r="AW82" s="23"/>
      <c r="AX82" s="14"/>
      <c r="AY82" s="23"/>
      <c r="AZ82" s="23"/>
      <c r="BA82" s="23"/>
      <c r="BB82" s="23"/>
      <c r="BC82" s="23"/>
      <c r="BD82" s="23"/>
      <c r="BE82" s="23"/>
    </row>
    <row r="83" spans="1:57" ht="12" customHeight="1">
      <c r="A83" s="153">
        <v>27</v>
      </c>
      <c r="B83" s="158" t="s">
        <v>33</v>
      </c>
      <c r="C83" s="159" t="s">
        <v>33</v>
      </c>
      <c r="D83" s="159"/>
      <c r="E83" s="160"/>
      <c r="F83" s="159"/>
      <c r="G83" s="159"/>
      <c r="H83" s="160"/>
      <c r="I83" s="159"/>
      <c r="J83" s="154"/>
      <c r="K83" s="181"/>
      <c r="L83" s="181"/>
      <c r="M83" s="684"/>
      <c r="N83" s="181"/>
      <c r="O83" s="181"/>
      <c r="P83" s="684"/>
      <c r="Q83" s="181"/>
      <c r="R83" s="205"/>
      <c r="S83" s="1067" t="s">
        <v>33</v>
      </c>
      <c r="T83" s="1067"/>
      <c r="U83" s="1082"/>
      <c r="V83" s="1067"/>
      <c r="W83" s="1067"/>
      <c r="X83" s="1082"/>
      <c r="Y83" s="1583"/>
      <c r="Z83" s="921"/>
      <c r="AA83" s="161"/>
      <c r="AB83" s="161"/>
      <c r="AC83" s="670"/>
      <c r="AD83" s="161"/>
      <c r="AE83" s="161"/>
      <c r="AF83" s="670"/>
      <c r="AG83" s="1319"/>
      <c r="AH83" s="154"/>
      <c r="AI83" s="161"/>
      <c r="AJ83" s="161"/>
      <c r="AK83" s="670"/>
      <c r="AL83" s="161"/>
      <c r="AM83" s="161"/>
      <c r="AN83" s="670"/>
      <c r="AO83" s="23"/>
      <c r="AP83" s="23"/>
      <c r="AQ83" s="23"/>
      <c r="AR83" s="23"/>
      <c r="AS83" s="46"/>
      <c r="AT83" s="23"/>
      <c r="AU83" s="23"/>
      <c r="AV83" s="46"/>
      <c r="AW83" s="23"/>
      <c r="AX83" s="1323"/>
      <c r="AY83" s="23"/>
      <c r="AZ83" s="23"/>
      <c r="BA83" s="23"/>
      <c r="BB83" s="23"/>
      <c r="BC83" s="23"/>
      <c r="BD83" s="23"/>
      <c r="BE83" s="23"/>
    </row>
    <row r="84" spans="1:57" ht="12" customHeight="1">
      <c r="A84" s="153"/>
      <c r="B84" s="1582" t="s">
        <v>33</v>
      </c>
      <c r="C84" s="163" t="s">
        <v>33</v>
      </c>
      <c r="D84" s="163"/>
      <c r="E84" s="73"/>
      <c r="F84" s="163"/>
      <c r="G84" s="163"/>
      <c r="H84" s="73"/>
      <c r="I84" s="163"/>
      <c r="J84" s="921"/>
      <c r="K84" s="181"/>
      <c r="L84" s="181"/>
      <c r="M84" s="684"/>
      <c r="N84" s="181"/>
      <c r="O84" s="181"/>
      <c r="P84" s="684"/>
      <c r="Q84" s="181"/>
      <c r="R84" s="921"/>
      <c r="S84" s="901" t="s">
        <v>33</v>
      </c>
      <c r="T84" s="901"/>
      <c r="U84" s="1087"/>
      <c r="V84" s="901"/>
      <c r="W84" s="901"/>
      <c r="X84" s="1087"/>
      <c r="Y84" s="901"/>
      <c r="Z84" s="921"/>
      <c r="AA84" s="161"/>
      <c r="AB84" s="161"/>
      <c r="AC84" s="670"/>
      <c r="AD84" s="161"/>
      <c r="AE84" s="161"/>
      <c r="AF84" s="670"/>
      <c r="AG84" s="1319"/>
      <c r="AH84" s="154"/>
      <c r="AI84" s="161"/>
      <c r="AJ84" s="161"/>
      <c r="AK84" s="670"/>
      <c r="AL84" s="161"/>
      <c r="AM84" s="161"/>
      <c r="AN84" s="670"/>
      <c r="AO84" s="23"/>
      <c r="AP84" s="23"/>
      <c r="AQ84" s="23"/>
      <c r="AR84" s="23"/>
      <c r="AS84" s="46"/>
      <c r="AT84" s="23"/>
      <c r="AU84" s="23"/>
      <c r="AV84" s="46"/>
      <c r="AW84" s="23"/>
      <c r="AX84" s="1323"/>
      <c r="AY84" s="23"/>
      <c r="AZ84" s="23"/>
      <c r="BA84" s="23"/>
      <c r="BB84" s="23"/>
      <c r="BC84" s="23"/>
      <c r="BD84" s="23"/>
      <c r="BE84" s="23"/>
    </row>
    <row r="85" spans="1:57" ht="12" customHeight="1" thickBot="1">
      <c r="A85" s="153"/>
      <c r="B85" s="911">
        <v>14</v>
      </c>
      <c r="C85" s="166" t="s">
        <v>28</v>
      </c>
      <c r="D85" s="166"/>
      <c r="E85" s="167" t="s">
        <v>33</v>
      </c>
      <c r="F85" s="168" t="s">
        <v>33</v>
      </c>
      <c r="G85" s="168"/>
      <c r="H85" s="169" t="s">
        <v>33</v>
      </c>
      <c r="I85" s="170"/>
      <c r="J85" s="1314" t="s">
        <v>33</v>
      </c>
      <c r="K85" s="159" t="s">
        <v>33</v>
      </c>
      <c r="L85" s="159"/>
      <c r="M85" s="160"/>
      <c r="N85" s="159"/>
      <c r="O85" s="159"/>
      <c r="P85" s="160"/>
      <c r="Q85" s="1318"/>
      <c r="R85" s="921"/>
      <c r="S85" s="161"/>
      <c r="T85" s="161"/>
      <c r="U85" s="670"/>
      <c r="V85" s="161"/>
      <c r="W85" s="161"/>
      <c r="X85" s="670"/>
      <c r="Y85" s="1319"/>
      <c r="Z85" s="154"/>
      <c r="AA85" s="161"/>
      <c r="AB85" s="161"/>
      <c r="AC85" s="670"/>
      <c r="AD85" s="161"/>
      <c r="AE85" s="161"/>
      <c r="AF85" s="670"/>
      <c r="AG85" s="1319"/>
      <c r="AH85" s="154"/>
      <c r="AI85" s="161"/>
      <c r="AJ85" s="161"/>
      <c r="AK85" s="670"/>
      <c r="AL85" s="161"/>
      <c r="AM85" s="161"/>
      <c r="AN85" s="670"/>
      <c r="AO85" s="23"/>
      <c r="AP85" s="23"/>
      <c r="AQ85" s="23"/>
      <c r="AR85" s="23"/>
      <c r="AS85" s="46"/>
      <c r="AT85" s="23"/>
      <c r="AU85" s="23"/>
      <c r="AV85" s="46"/>
      <c r="AW85" s="23"/>
      <c r="AX85" s="14"/>
      <c r="AY85" s="23"/>
      <c r="AZ85" s="23"/>
      <c r="BA85" s="23"/>
      <c r="BB85" s="23"/>
      <c r="BC85" s="23"/>
      <c r="BD85" s="23"/>
      <c r="BE85" s="23"/>
    </row>
    <row r="86" spans="1:57" ht="12" customHeight="1">
      <c r="A86" s="153"/>
      <c r="B86" s="161"/>
      <c r="C86" s="181"/>
      <c r="D86" s="181"/>
      <c r="E86" s="684"/>
      <c r="F86" s="181"/>
      <c r="G86" s="181"/>
      <c r="H86" s="684"/>
      <c r="I86" s="181"/>
      <c r="J86" s="1313">
        <v>28</v>
      </c>
      <c r="K86" s="1067" t="s">
        <v>33</v>
      </c>
      <c r="L86" s="1067"/>
      <c r="M86" s="1082"/>
      <c r="N86" s="1067"/>
      <c r="O86" s="1067"/>
      <c r="P86" s="1082"/>
      <c r="Q86" s="1067"/>
      <c r="R86" s="154"/>
      <c r="S86" s="161"/>
      <c r="T86" s="161"/>
      <c r="U86" s="670"/>
      <c r="V86" s="161"/>
      <c r="W86" s="161"/>
      <c r="X86" s="670"/>
      <c r="Y86" s="1319"/>
      <c r="Z86" s="154"/>
      <c r="AA86" s="161"/>
      <c r="AB86" s="161"/>
      <c r="AC86" s="670"/>
      <c r="AD86" s="161"/>
      <c r="AE86" s="161"/>
      <c r="AF86" s="670"/>
      <c r="AG86" s="1319"/>
      <c r="AH86" s="154"/>
      <c r="AI86" s="161"/>
      <c r="AJ86" s="161"/>
      <c r="AK86" s="670"/>
      <c r="AL86" s="161"/>
      <c r="AM86" s="161"/>
      <c r="AN86" s="670"/>
      <c r="AO86" s="23"/>
      <c r="AP86" s="23"/>
      <c r="AQ86" s="23"/>
      <c r="AR86" s="23"/>
      <c r="AS86" s="46"/>
      <c r="AT86" s="23"/>
      <c r="AU86" s="23"/>
      <c r="AV86" s="46"/>
      <c r="AW86" s="23"/>
      <c r="AX86" s="14"/>
      <c r="AY86" s="23"/>
      <c r="AZ86" s="23"/>
      <c r="BA86" s="23"/>
      <c r="BB86" s="23"/>
      <c r="BC86" s="23"/>
      <c r="BD86" s="23"/>
      <c r="BE86" s="23"/>
    </row>
    <row r="87" spans="1:57" ht="12" customHeight="1">
      <c r="A87" s="1316">
        <v>28</v>
      </c>
      <c r="B87" s="158" t="s">
        <v>33</v>
      </c>
      <c r="C87" s="159" t="s">
        <v>33</v>
      </c>
      <c r="D87" s="159"/>
      <c r="E87" s="160"/>
      <c r="F87" s="159"/>
      <c r="G87" s="159"/>
      <c r="H87" s="160"/>
      <c r="I87" s="159"/>
      <c r="J87" s="921"/>
      <c r="K87" s="901" t="s">
        <v>33</v>
      </c>
      <c r="L87" s="901"/>
      <c r="M87" s="1087"/>
      <c r="N87" s="901"/>
      <c r="O87" s="901"/>
      <c r="P87" s="1087"/>
      <c r="Q87" s="901"/>
      <c r="R87" s="180"/>
      <c r="S87" s="161"/>
      <c r="T87" s="161"/>
      <c r="U87" s="670"/>
      <c r="V87" s="161"/>
      <c r="W87" s="161"/>
      <c r="X87" s="670"/>
      <c r="Y87" s="1319"/>
      <c r="Z87" s="154"/>
      <c r="AA87" s="186"/>
      <c r="AB87" s="186"/>
      <c r="AC87" s="187"/>
      <c r="AD87" s="186"/>
      <c r="AE87" s="186"/>
      <c r="AF87" s="187"/>
      <c r="AG87" s="1319"/>
      <c r="AH87" s="154"/>
      <c r="AI87" s="161"/>
      <c r="AJ87" s="161"/>
      <c r="AK87" s="670"/>
      <c r="AL87" s="161"/>
      <c r="AM87" s="161"/>
      <c r="AN87" s="670"/>
      <c r="AO87" s="23"/>
      <c r="AP87" s="23"/>
      <c r="AQ87" s="23"/>
      <c r="AR87" s="23"/>
      <c r="AS87" s="46"/>
      <c r="AT87" s="23"/>
      <c r="AU87" s="23"/>
      <c r="AV87" s="46"/>
      <c r="AW87" s="23"/>
      <c r="AX87" s="14"/>
      <c r="AY87" s="23"/>
      <c r="AZ87" s="23"/>
      <c r="BA87" s="23"/>
      <c r="BB87" s="23"/>
      <c r="BC87" s="23"/>
      <c r="BD87" s="23"/>
      <c r="BE87" s="23"/>
    </row>
    <row r="88" spans="1:57" ht="12" customHeight="1" thickBot="1">
      <c r="A88" s="153"/>
      <c r="B88" s="1582" t="s">
        <v>33</v>
      </c>
      <c r="C88" s="163" t="s">
        <v>33</v>
      </c>
      <c r="D88" s="163"/>
      <c r="E88" s="73"/>
      <c r="F88" s="163"/>
      <c r="G88" s="163"/>
      <c r="H88" s="73"/>
      <c r="I88" s="163"/>
      <c r="J88" s="154"/>
      <c r="K88" s="161"/>
      <c r="L88" s="161"/>
      <c r="M88" s="670"/>
      <c r="N88" s="161"/>
      <c r="O88" s="161"/>
      <c r="P88" s="670"/>
      <c r="Q88" s="161"/>
      <c r="R88" s="663">
        <v>52</v>
      </c>
      <c r="S88" s="166" t="s">
        <v>28</v>
      </c>
      <c r="T88" s="166"/>
      <c r="U88" s="167" t="s">
        <v>33</v>
      </c>
      <c r="V88" s="168" t="s">
        <v>33</v>
      </c>
      <c r="W88" s="168"/>
      <c r="X88" s="169" t="s">
        <v>33</v>
      </c>
      <c r="Y88" s="170"/>
      <c r="Z88" s="1314" t="s">
        <v>33</v>
      </c>
      <c r="AA88" s="159" t="s">
        <v>33</v>
      </c>
      <c r="AB88" s="159"/>
      <c r="AC88" s="160"/>
      <c r="AD88" s="159"/>
      <c r="AE88" s="159"/>
      <c r="AF88" s="160"/>
      <c r="AG88" s="1318"/>
      <c r="AH88" s="921"/>
      <c r="AI88" s="161"/>
      <c r="AJ88" s="161"/>
      <c r="AK88" s="670"/>
      <c r="AL88" s="161"/>
      <c r="AM88" s="161"/>
      <c r="AN88" s="670"/>
      <c r="AO88" s="23"/>
      <c r="AP88" s="23"/>
      <c r="AQ88" s="23"/>
      <c r="AR88" s="23"/>
      <c r="AS88" s="46"/>
      <c r="AT88" s="23"/>
      <c r="AU88" s="23"/>
      <c r="AV88" s="46"/>
      <c r="AW88" s="23"/>
      <c r="AX88" s="14"/>
      <c r="AY88" s="23"/>
      <c r="AZ88" s="23"/>
      <c r="BA88" s="23"/>
      <c r="BB88" s="23"/>
      <c r="BC88" s="23"/>
      <c r="BD88" s="23"/>
      <c r="BE88" s="23"/>
    </row>
    <row r="89" spans="1:57" ht="12" customHeight="1">
      <c r="A89" s="1316">
        <v>29</v>
      </c>
      <c r="B89" s="158" t="s">
        <v>33</v>
      </c>
      <c r="C89" s="159" t="s">
        <v>33</v>
      </c>
      <c r="D89" s="159"/>
      <c r="E89" s="160"/>
      <c r="F89" s="159"/>
      <c r="G89" s="159"/>
      <c r="H89" s="160"/>
      <c r="I89" s="159"/>
      <c r="J89" s="154"/>
      <c r="K89" s="161"/>
      <c r="L89" s="161"/>
      <c r="M89" s="670"/>
      <c r="N89" s="161"/>
      <c r="O89" s="161"/>
      <c r="P89" s="670"/>
      <c r="Q89" s="161"/>
      <c r="R89" s="154"/>
      <c r="S89" s="161"/>
      <c r="T89" s="161"/>
      <c r="U89" s="670"/>
      <c r="V89" s="161"/>
      <c r="W89" s="161"/>
      <c r="X89" s="670"/>
      <c r="Y89" s="1319"/>
      <c r="Z89" s="1313">
        <v>32</v>
      </c>
      <c r="AA89" s="1067" t="s">
        <v>33</v>
      </c>
      <c r="AB89" s="1067"/>
      <c r="AC89" s="1082"/>
      <c r="AD89" s="1067"/>
      <c r="AE89" s="1067"/>
      <c r="AF89" s="1082"/>
      <c r="AG89" s="1067"/>
      <c r="AH89" s="154"/>
      <c r="AI89" s="23"/>
      <c r="AJ89" s="23"/>
      <c r="AK89" s="46"/>
      <c r="AL89" s="23"/>
      <c r="AM89" s="23"/>
      <c r="AN89" s="46"/>
      <c r="AO89" s="23"/>
      <c r="AP89" s="23"/>
      <c r="AQ89" s="23"/>
      <c r="AR89" s="23"/>
      <c r="AS89" s="46"/>
      <c r="AT89" s="23"/>
      <c r="AU89" s="23"/>
      <c r="AV89" s="46"/>
      <c r="AW89" s="23"/>
      <c r="AX89" s="14"/>
      <c r="AY89" s="23"/>
      <c r="AZ89" s="23"/>
      <c r="BA89" s="23"/>
      <c r="BB89" s="23"/>
      <c r="BC89" s="23"/>
      <c r="BD89" s="23"/>
      <c r="BE89" s="23"/>
    </row>
    <row r="90" spans="1:57" ht="12" customHeight="1">
      <c r="A90" s="153"/>
      <c r="B90" s="1582" t="s">
        <v>33</v>
      </c>
      <c r="C90" s="163" t="s">
        <v>33</v>
      </c>
      <c r="D90" s="163"/>
      <c r="E90" s="73"/>
      <c r="F90" s="163"/>
      <c r="G90" s="163"/>
      <c r="H90" s="73"/>
      <c r="I90" s="163"/>
      <c r="J90" s="1313">
        <v>29</v>
      </c>
      <c r="K90" s="161"/>
      <c r="L90" s="161"/>
      <c r="M90" s="670"/>
      <c r="N90" s="161"/>
      <c r="O90" s="161"/>
      <c r="P90" s="670"/>
      <c r="Q90" s="161"/>
      <c r="R90" s="154"/>
      <c r="S90" s="161"/>
      <c r="T90" s="161"/>
      <c r="U90" s="670"/>
      <c r="V90" s="161"/>
      <c r="W90" s="161"/>
      <c r="X90" s="670"/>
      <c r="Y90" s="1319"/>
      <c r="Z90" s="921"/>
      <c r="AA90" s="901" t="s">
        <v>33</v>
      </c>
      <c r="AB90" s="901"/>
      <c r="AC90" s="1087"/>
      <c r="AD90" s="901"/>
      <c r="AE90" s="901"/>
      <c r="AF90" s="1087"/>
      <c r="AG90" s="901"/>
      <c r="AH90" s="180"/>
      <c r="AI90" s="47"/>
      <c r="AJ90" s="47"/>
      <c r="AK90" s="59"/>
      <c r="AL90" s="47"/>
      <c r="AM90" s="47"/>
      <c r="AN90" s="59"/>
      <c r="AO90" s="23"/>
      <c r="AP90" s="23"/>
      <c r="AQ90" s="23"/>
      <c r="AR90" s="23"/>
      <c r="AS90" s="46"/>
      <c r="AT90" s="23"/>
      <c r="AU90" s="23"/>
      <c r="AV90" s="46"/>
      <c r="AW90" s="23"/>
      <c r="AX90" s="14"/>
      <c r="AY90" s="23"/>
      <c r="AZ90" s="23"/>
      <c r="BA90" s="23"/>
      <c r="BB90" s="23"/>
      <c r="BC90" s="23"/>
      <c r="BD90" s="23"/>
      <c r="BE90" s="23"/>
    </row>
    <row r="91" spans="1:57" ht="12" customHeight="1" thickBot="1">
      <c r="A91" s="153"/>
      <c r="B91" s="911">
        <v>15</v>
      </c>
      <c r="C91" s="166" t="s">
        <v>28</v>
      </c>
      <c r="D91" s="166"/>
      <c r="E91" s="167" t="s">
        <v>33</v>
      </c>
      <c r="F91" s="168" t="s">
        <v>33</v>
      </c>
      <c r="G91" s="168"/>
      <c r="H91" s="169" t="s">
        <v>33</v>
      </c>
      <c r="I91" s="170"/>
      <c r="J91" s="1314" t="s">
        <v>33</v>
      </c>
      <c r="K91" s="159" t="s">
        <v>33</v>
      </c>
      <c r="L91" s="159"/>
      <c r="M91" s="160"/>
      <c r="N91" s="159"/>
      <c r="O91" s="159"/>
      <c r="P91" s="160"/>
      <c r="Q91" s="159"/>
      <c r="R91" s="154"/>
      <c r="S91" s="161"/>
      <c r="T91" s="161"/>
      <c r="U91" s="670"/>
      <c r="V91" s="161"/>
      <c r="W91" s="161"/>
      <c r="X91" s="670"/>
      <c r="Y91" s="1319"/>
      <c r="Z91" s="154"/>
      <c r="AA91" s="161"/>
      <c r="AB91" s="161"/>
      <c r="AC91" s="670"/>
      <c r="AD91" s="161"/>
      <c r="AE91" s="161"/>
      <c r="AF91" s="670"/>
      <c r="AG91" s="161"/>
      <c r="AH91" s="154"/>
      <c r="AI91" s="161"/>
      <c r="AJ91" s="161"/>
      <c r="AK91" s="670"/>
      <c r="AL91" s="161"/>
      <c r="AM91" s="161"/>
      <c r="AN91" s="670"/>
      <c r="AO91" s="23"/>
      <c r="AP91" s="23"/>
      <c r="AQ91" s="23"/>
      <c r="AR91" s="23"/>
      <c r="AS91" s="46"/>
      <c r="AT91" s="23"/>
      <c r="AU91" s="23"/>
      <c r="AV91" s="46"/>
      <c r="AW91" s="23"/>
      <c r="AX91" s="14"/>
      <c r="AY91" s="23"/>
      <c r="AZ91" s="23"/>
      <c r="BA91" s="23"/>
      <c r="BB91" s="23"/>
      <c r="BC91" s="23"/>
      <c r="BD91" s="23"/>
      <c r="BE91" s="23"/>
    </row>
    <row r="92" spans="1:57" ht="12" customHeight="1">
      <c r="A92" s="153"/>
      <c r="B92" s="161"/>
      <c r="C92" s="181"/>
      <c r="D92" s="181"/>
      <c r="E92" s="684"/>
      <c r="F92" s="181"/>
      <c r="G92" s="181"/>
      <c r="H92" s="684"/>
      <c r="I92" s="181"/>
      <c r="J92" s="205"/>
      <c r="K92" s="1067" t="s">
        <v>33</v>
      </c>
      <c r="L92" s="1067"/>
      <c r="M92" s="1082"/>
      <c r="N92" s="1067"/>
      <c r="O92" s="1067"/>
      <c r="P92" s="1082"/>
      <c r="Q92" s="1583"/>
      <c r="R92" s="921"/>
      <c r="S92" s="161"/>
      <c r="T92" s="161"/>
      <c r="U92" s="670"/>
      <c r="V92" s="161"/>
      <c r="W92" s="161"/>
      <c r="X92" s="670"/>
      <c r="Y92" s="1319"/>
      <c r="Z92" s="154"/>
      <c r="AA92" s="161"/>
      <c r="AB92" s="161"/>
      <c r="AC92" s="670"/>
      <c r="AD92" s="161"/>
      <c r="AE92" s="161"/>
      <c r="AF92" s="670"/>
      <c r="AG92" s="161"/>
      <c r="AH92" s="154"/>
      <c r="AI92" s="161"/>
      <c r="AJ92" s="161"/>
      <c r="AK92" s="670"/>
      <c r="AL92" s="161"/>
      <c r="AM92" s="161"/>
      <c r="AN92" s="670"/>
      <c r="AO92" s="23"/>
      <c r="AP92" s="23"/>
      <c r="AQ92" s="23"/>
      <c r="AR92" s="23"/>
      <c r="AS92" s="670"/>
      <c r="AT92" s="161"/>
      <c r="AU92" s="161"/>
      <c r="AV92" s="670"/>
      <c r="AW92" s="161"/>
      <c r="AX92" s="14"/>
      <c r="AY92" s="161"/>
      <c r="AZ92" s="161"/>
      <c r="BA92" s="161"/>
      <c r="BB92" s="161"/>
      <c r="BC92" s="161"/>
      <c r="BD92" s="161"/>
      <c r="BE92" s="161"/>
    </row>
    <row r="93" spans="1:57" ht="12" customHeight="1">
      <c r="A93" s="153">
        <v>30</v>
      </c>
      <c r="B93" s="158" t="s">
        <v>33</v>
      </c>
      <c r="C93" s="159" t="s">
        <v>33</v>
      </c>
      <c r="D93" s="159"/>
      <c r="E93" s="160"/>
      <c r="F93" s="159"/>
      <c r="G93" s="159"/>
      <c r="H93" s="160"/>
      <c r="I93" s="159"/>
      <c r="J93" s="921"/>
      <c r="K93" s="901" t="s">
        <v>33</v>
      </c>
      <c r="L93" s="901"/>
      <c r="M93" s="1087"/>
      <c r="N93" s="901"/>
      <c r="O93" s="901"/>
      <c r="P93" s="1087"/>
      <c r="Q93" s="1584"/>
      <c r="R93" s="921"/>
      <c r="S93" s="186"/>
      <c r="T93" s="186"/>
      <c r="U93" s="187"/>
      <c r="V93" s="186"/>
      <c r="W93" s="186"/>
      <c r="X93" s="187"/>
      <c r="Y93" s="1319"/>
      <c r="Z93" s="154"/>
      <c r="AA93" s="161"/>
      <c r="AB93" s="161"/>
      <c r="AC93" s="670"/>
      <c r="AD93" s="161"/>
      <c r="AE93" s="161"/>
      <c r="AF93" s="670"/>
      <c r="AG93" s="161"/>
      <c r="AH93" s="154"/>
      <c r="AI93" s="161"/>
      <c r="AJ93" s="161"/>
      <c r="AK93" s="670"/>
      <c r="AL93" s="161"/>
      <c r="AM93" s="161"/>
      <c r="AN93" s="670"/>
      <c r="AO93" s="23"/>
      <c r="AP93" s="23"/>
      <c r="AQ93" s="23"/>
      <c r="AR93" s="23"/>
      <c r="AS93" s="684"/>
      <c r="AT93" s="181"/>
      <c r="AU93" s="181"/>
      <c r="AV93" s="684"/>
      <c r="AW93" s="181"/>
      <c r="AX93" s="1323"/>
      <c r="AY93" s="181"/>
      <c r="AZ93" s="181"/>
      <c r="BA93" s="181"/>
      <c r="BB93" s="181"/>
      <c r="BC93" s="181"/>
      <c r="BD93" s="181"/>
      <c r="BE93" s="181"/>
    </row>
    <row r="94" spans="1:57" ht="12" customHeight="1" thickBot="1">
      <c r="A94" s="153"/>
      <c r="B94" s="1582" t="s">
        <v>33</v>
      </c>
      <c r="C94" s="163" t="s">
        <v>33</v>
      </c>
      <c r="D94" s="163"/>
      <c r="E94" s="73"/>
      <c r="F94" s="163"/>
      <c r="G94" s="163"/>
      <c r="H94" s="73"/>
      <c r="I94" s="163"/>
      <c r="J94" s="663">
        <v>40</v>
      </c>
      <c r="K94" s="166" t="s">
        <v>28</v>
      </c>
      <c r="L94" s="166"/>
      <c r="M94" s="167" t="s">
        <v>33</v>
      </c>
      <c r="N94" s="168" t="s">
        <v>33</v>
      </c>
      <c r="O94" s="168"/>
      <c r="P94" s="169" t="s">
        <v>33</v>
      </c>
      <c r="Q94" s="170"/>
      <c r="R94" s="1314" t="s">
        <v>33</v>
      </c>
      <c r="S94" s="159" t="s">
        <v>33</v>
      </c>
      <c r="T94" s="159"/>
      <c r="U94" s="160"/>
      <c r="V94" s="159"/>
      <c r="W94" s="159"/>
      <c r="X94" s="160"/>
      <c r="Y94" s="1318"/>
      <c r="Z94" s="921"/>
      <c r="AA94" s="161"/>
      <c r="AB94" s="161"/>
      <c r="AC94" s="670"/>
      <c r="AD94" s="161"/>
      <c r="AE94" s="161"/>
      <c r="AF94" s="670"/>
      <c r="AG94" s="161"/>
      <c r="AH94" s="154"/>
      <c r="AI94" s="161"/>
      <c r="AJ94" s="161"/>
      <c r="AK94" s="670"/>
      <c r="AL94" s="161"/>
      <c r="AM94" s="161"/>
      <c r="AN94" s="670"/>
      <c r="AO94" s="23"/>
      <c r="AP94" s="23"/>
      <c r="AQ94" s="23"/>
      <c r="AR94" s="23"/>
      <c r="AS94" s="684"/>
      <c r="AT94" s="181"/>
      <c r="AU94" s="181"/>
      <c r="AV94" s="684"/>
      <c r="AW94" s="181"/>
      <c r="AX94" s="1323"/>
      <c r="AY94" s="181"/>
      <c r="AZ94" s="181"/>
      <c r="BA94" s="181"/>
      <c r="BB94" s="181"/>
      <c r="BC94" s="181"/>
      <c r="BD94" s="181"/>
      <c r="BE94" s="181"/>
    </row>
    <row r="95" spans="1:57" ht="12" customHeight="1">
      <c r="A95" s="153">
        <v>31</v>
      </c>
      <c r="B95" s="158" t="s">
        <v>33</v>
      </c>
      <c r="C95" s="159" t="s">
        <v>33</v>
      </c>
      <c r="D95" s="159"/>
      <c r="E95" s="160"/>
      <c r="F95" s="159"/>
      <c r="G95" s="159"/>
      <c r="H95" s="160"/>
      <c r="I95" s="159"/>
      <c r="J95" s="154"/>
      <c r="K95" s="181"/>
      <c r="L95" s="181"/>
      <c r="M95" s="684"/>
      <c r="N95" s="181"/>
      <c r="O95" s="181"/>
      <c r="P95" s="684"/>
      <c r="Q95" s="181"/>
      <c r="R95" s="1313">
        <v>32</v>
      </c>
      <c r="S95" s="1067" t="s">
        <v>33</v>
      </c>
      <c r="T95" s="1067"/>
      <c r="U95" s="1082"/>
      <c r="V95" s="1067"/>
      <c r="W95" s="1067"/>
      <c r="X95" s="1082"/>
      <c r="Y95" s="1067"/>
      <c r="Z95" s="154"/>
      <c r="AA95" s="161"/>
      <c r="AB95" s="161"/>
      <c r="AC95" s="670"/>
      <c r="AD95" s="161"/>
      <c r="AE95" s="161"/>
      <c r="AF95" s="670"/>
      <c r="AG95" s="161"/>
      <c r="AH95" s="154"/>
      <c r="AI95" s="161"/>
      <c r="AJ95" s="161"/>
      <c r="AK95" s="670"/>
      <c r="AL95" s="161"/>
      <c r="AM95" s="161"/>
      <c r="AN95" s="670"/>
      <c r="AO95" s="23"/>
      <c r="AP95" s="23"/>
      <c r="AQ95" s="23"/>
      <c r="AR95" s="23"/>
      <c r="AS95" s="684"/>
      <c r="AT95" s="181"/>
      <c r="AU95" s="181"/>
      <c r="AV95" s="684"/>
      <c r="AW95" s="181"/>
      <c r="AX95" s="14"/>
      <c r="AY95" s="181"/>
      <c r="AZ95" s="181"/>
      <c r="BA95" s="181"/>
      <c r="BB95" s="181"/>
      <c r="BC95" s="181"/>
      <c r="BD95" s="181"/>
      <c r="BE95" s="181"/>
    </row>
    <row r="96" spans="1:57" ht="12" customHeight="1">
      <c r="A96" s="153"/>
      <c r="B96" s="1582" t="s">
        <v>33</v>
      </c>
      <c r="C96" s="163" t="s">
        <v>33</v>
      </c>
      <c r="D96" s="163"/>
      <c r="E96" s="73"/>
      <c r="F96" s="163"/>
      <c r="G96" s="163"/>
      <c r="H96" s="73"/>
      <c r="I96" s="163"/>
      <c r="J96" s="921"/>
      <c r="K96" s="181"/>
      <c r="L96" s="181"/>
      <c r="M96" s="684"/>
      <c r="N96" s="181"/>
      <c r="O96" s="181"/>
      <c r="P96" s="684"/>
      <c r="Q96" s="181"/>
      <c r="R96" s="921"/>
      <c r="S96" s="901" t="s">
        <v>33</v>
      </c>
      <c r="T96" s="901"/>
      <c r="U96" s="1087"/>
      <c r="V96" s="901"/>
      <c r="W96" s="901"/>
      <c r="X96" s="1087"/>
      <c r="Y96" s="901"/>
      <c r="Z96" s="180"/>
      <c r="AA96" s="161"/>
      <c r="AB96" s="161"/>
      <c r="AC96" s="670"/>
      <c r="AD96" s="161"/>
      <c r="AE96" s="161"/>
      <c r="AF96" s="670"/>
      <c r="AG96" s="161"/>
      <c r="AH96" s="154"/>
      <c r="AI96" s="161"/>
      <c r="AJ96" s="161"/>
      <c r="AK96" s="670"/>
      <c r="AL96" s="161"/>
      <c r="AM96" s="161"/>
      <c r="AN96" s="670"/>
      <c r="AO96" s="23"/>
      <c r="AP96" s="23"/>
      <c r="AQ96" s="23"/>
      <c r="AR96" s="23"/>
      <c r="AS96" s="684"/>
      <c r="AT96" s="181"/>
      <c r="AU96" s="181"/>
      <c r="AV96" s="684"/>
      <c r="AW96" s="181"/>
      <c r="AX96" s="14"/>
      <c r="AY96" s="181"/>
      <c r="AZ96" s="181"/>
      <c r="BA96" s="181"/>
      <c r="BB96" s="181"/>
      <c r="BC96" s="181"/>
      <c r="BD96" s="181"/>
      <c r="BE96" s="181"/>
    </row>
    <row r="97" spans="1:58" ht="12" customHeight="1" thickBot="1">
      <c r="A97" s="153"/>
      <c r="B97" s="911">
        <v>16</v>
      </c>
      <c r="C97" s="166" t="s">
        <v>28</v>
      </c>
      <c r="D97" s="166"/>
      <c r="E97" s="167" t="s">
        <v>33</v>
      </c>
      <c r="F97" s="168" t="s">
        <v>33</v>
      </c>
      <c r="G97" s="168"/>
      <c r="H97" s="169" t="s">
        <v>33</v>
      </c>
      <c r="I97" s="170"/>
      <c r="J97" s="1314" t="s">
        <v>33</v>
      </c>
      <c r="K97" s="159" t="s">
        <v>33</v>
      </c>
      <c r="L97" s="159"/>
      <c r="M97" s="160"/>
      <c r="N97" s="159"/>
      <c r="O97" s="159"/>
      <c r="P97" s="160"/>
      <c r="Q97" s="1318"/>
      <c r="R97" s="921"/>
      <c r="S97" s="161"/>
      <c r="T97" s="161"/>
      <c r="U97" s="670"/>
      <c r="V97" s="161"/>
      <c r="W97" s="161"/>
      <c r="X97" s="670"/>
      <c r="Y97" s="161"/>
      <c r="Z97" s="154"/>
      <c r="AA97" s="161"/>
      <c r="AB97" s="161"/>
      <c r="AC97" s="670"/>
      <c r="AD97" s="161"/>
      <c r="AE97" s="161"/>
      <c r="AF97" s="670"/>
      <c r="AG97" s="161"/>
      <c r="AH97" s="154"/>
      <c r="AI97" s="161"/>
      <c r="AJ97" s="161"/>
      <c r="AK97" s="670"/>
      <c r="AL97" s="161"/>
      <c r="AM97" s="161"/>
      <c r="AN97" s="670"/>
      <c r="AO97" s="23"/>
      <c r="AP97" s="23"/>
      <c r="AQ97" s="23"/>
      <c r="AR97" s="23"/>
      <c r="AS97" s="684"/>
      <c r="AT97" s="181"/>
      <c r="AU97" s="181"/>
      <c r="AV97" s="684"/>
      <c r="AW97" s="181"/>
      <c r="AX97" s="14"/>
      <c r="AY97" s="181"/>
      <c r="AZ97" s="181"/>
      <c r="BA97" s="181"/>
      <c r="BB97" s="181"/>
      <c r="BC97" s="181"/>
      <c r="BD97" s="181"/>
      <c r="BE97" s="181"/>
    </row>
    <row r="98" spans="1:58" ht="12" customHeight="1">
      <c r="A98" s="153"/>
      <c r="B98" s="161"/>
      <c r="C98" s="181"/>
      <c r="D98" s="181"/>
      <c r="E98" s="684"/>
      <c r="F98" s="181"/>
      <c r="G98" s="181"/>
      <c r="H98" s="684"/>
      <c r="I98" s="181"/>
      <c r="J98" s="1313">
        <v>32</v>
      </c>
      <c r="K98" s="1067" t="s">
        <v>33</v>
      </c>
      <c r="L98" s="1067"/>
      <c r="M98" s="1082"/>
      <c r="N98" s="1067"/>
      <c r="O98" s="1067"/>
      <c r="P98" s="1082"/>
      <c r="Q98" s="1067"/>
      <c r="R98" s="154"/>
      <c r="S98" s="161"/>
      <c r="T98" s="161"/>
      <c r="U98" s="670"/>
      <c r="V98" s="161"/>
      <c r="W98" s="161"/>
      <c r="X98" s="670"/>
      <c r="Y98" s="161"/>
      <c r="Z98" s="154"/>
      <c r="AA98" s="161"/>
      <c r="AB98" s="161"/>
      <c r="AC98" s="670"/>
      <c r="AD98" s="161"/>
      <c r="AE98" s="161"/>
      <c r="AF98" s="670"/>
      <c r="AG98" s="161"/>
      <c r="AH98" s="154"/>
      <c r="AI98" s="161"/>
      <c r="AJ98" s="161"/>
      <c r="AK98" s="670"/>
      <c r="AL98" s="161"/>
      <c r="AM98" s="161"/>
      <c r="AN98" s="670"/>
      <c r="AO98" s="23"/>
      <c r="AP98" s="23"/>
      <c r="AQ98" s="23"/>
      <c r="AR98" s="23"/>
      <c r="AS98" s="684"/>
      <c r="AT98" s="181"/>
      <c r="AU98" s="181"/>
      <c r="AV98" s="684"/>
      <c r="AW98" s="181"/>
      <c r="AX98" s="14"/>
      <c r="AY98" s="181"/>
      <c r="AZ98" s="181"/>
      <c r="BA98" s="181"/>
      <c r="BB98" s="181"/>
      <c r="BC98" s="181"/>
      <c r="BD98" s="181"/>
      <c r="BE98" s="181"/>
    </row>
    <row r="99" spans="1:58" ht="12" customHeight="1">
      <c r="A99" s="1325">
        <v>32</v>
      </c>
      <c r="B99" s="158" t="s">
        <v>33</v>
      </c>
      <c r="C99" s="159" t="s">
        <v>33</v>
      </c>
      <c r="D99" s="159"/>
      <c r="E99" s="160"/>
      <c r="F99" s="159"/>
      <c r="G99" s="159"/>
      <c r="H99" s="160"/>
      <c r="I99" s="159"/>
      <c r="J99" s="921"/>
      <c r="K99" s="901" t="s">
        <v>33</v>
      </c>
      <c r="L99" s="901"/>
      <c r="M99" s="1087"/>
      <c r="N99" s="901"/>
      <c r="O99" s="901"/>
      <c r="P99" s="1087"/>
      <c r="Q99" s="901"/>
      <c r="R99" s="180"/>
      <c r="S99" s="161"/>
      <c r="T99" s="161"/>
      <c r="U99" s="670"/>
      <c r="V99" s="161"/>
      <c r="W99" s="161"/>
      <c r="X99" s="670"/>
      <c r="Y99" s="161"/>
      <c r="Z99" s="154"/>
      <c r="AA99" s="161"/>
      <c r="AB99" s="161"/>
      <c r="AC99" s="670"/>
      <c r="AD99" s="161"/>
      <c r="AE99" s="161"/>
      <c r="AF99" s="670"/>
      <c r="AG99" s="161"/>
      <c r="AH99" s="154"/>
      <c r="AI99" s="161"/>
      <c r="AJ99" s="161"/>
      <c r="AK99" s="670"/>
      <c r="AL99" s="161"/>
      <c r="AM99" s="161"/>
      <c r="AN99" s="670"/>
      <c r="AO99" s="23"/>
      <c r="AP99" s="23"/>
      <c r="AQ99" s="23"/>
      <c r="AR99" s="23"/>
      <c r="AS99" s="684"/>
      <c r="AT99" s="181"/>
      <c r="AU99" s="181"/>
      <c r="AV99" s="684"/>
      <c r="AW99" s="181"/>
      <c r="AX99" s="14"/>
      <c r="AY99" s="181"/>
      <c r="AZ99" s="181"/>
      <c r="BA99" s="181"/>
      <c r="BB99" s="181"/>
      <c r="BC99" s="181"/>
      <c r="BD99" s="181"/>
      <c r="BE99" s="181"/>
    </row>
    <row r="100" spans="1:58" ht="12" customHeight="1" thickBot="1">
      <c r="A100" s="153"/>
      <c r="B100" s="1582" t="s">
        <v>33</v>
      </c>
      <c r="C100" s="163" t="s">
        <v>33</v>
      </c>
      <c r="D100" s="163"/>
      <c r="E100" s="73"/>
      <c r="F100" s="163"/>
      <c r="G100" s="163"/>
      <c r="H100" s="73"/>
      <c r="I100" s="163"/>
      <c r="J100" s="154"/>
      <c r="K100" s="161"/>
      <c r="L100" s="161"/>
      <c r="M100" s="670"/>
      <c r="N100" s="161"/>
      <c r="O100" s="161"/>
      <c r="P100" s="670"/>
      <c r="Q100" s="161"/>
      <c r="R100" s="154"/>
      <c r="S100" s="161"/>
      <c r="T100" s="161"/>
      <c r="U100" s="670"/>
      <c r="V100" s="161"/>
      <c r="W100" s="161"/>
      <c r="X100" s="670"/>
      <c r="Y100" s="161"/>
      <c r="Z100" s="154"/>
      <c r="AA100" s="161"/>
      <c r="AB100" s="161"/>
      <c r="AC100" s="670"/>
      <c r="AD100" s="161"/>
      <c r="AE100" s="161"/>
      <c r="AF100" s="670"/>
      <c r="AG100" s="161"/>
      <c r="AH100" s="154"/>
      <c r="AI100" s="161"/>
      <c r="AJ100" s="161"/>
      <c r="AK100" s="670"/>
      <c r="AL100" s="161"/>
      <c r="AM100" s="161"/>
      <c r="AN100" s="670"/>
      <c r="AO100" s="23"/>
      <c r="AP100" s="154">
        <v>63</v>
      </c>
      <c r="AQ100" s="166" t="s">
        <v>28</v>
      </c>
      <c r="AR100" s="166"/>
      <c r="AS100" s="167" t="s">
        <v>33</v>
      </c>
      <c r="AT100" s="168" t="s">
        <v>33</v>
      </c>
      <c r="AU100" s="168"/>
      <c r="AV100" s="169" t="s">
        <v>33</v>
      </c>
      <c r="AW100" s="170"/>
      <c r="AX100" s="1314" t="s">
        <v>33</v>
      </c>
      <c r="AY100" s="159" t="s">
        <v>33</v>
      </c>
      <c r="AZ100" s="159"/>
      <c r="BA100" s="159"/>
      <c r="BB100" s="159"/>
      <c r="BC100" s="159"/>
      <c r="BD100" s="159"/>
      <c r="BE100" s="159"/>
      <c r="BF100" s="11" t="s">
        <v>27</v>
      </c>
    </row>
    <row r="101" spans="1:58" ht="12" customHeight="1" thickBot="1">
      <c r="A101" s="1325">
        <v>33</v>
      </c>
      <c r="B101" s="158" t="s">
        <v>33</v>
      </c>
      <c r="C101" s="159" t="s">
        <v>33</v>
      </c>
      <c r="D101" s="159"/>
      <c r="E101" s="160"/>
      <c r="F101" s="159"/>
      <c r="G101" s="159"/>
      <c r="H101" s="160"/>
      <c r="I101" s="159"/>
      <c r="J101" s="154"/>
      <c r="K101" s="161"/>
      <c r="L101" s="161"/>
      <c r="M101" s="670"/>
      <c r="N101" s="161"/>
      <c r="O101" s="161"/>
      <c r="P101" s="670"/>
      <c r="Q101" s="161"/>
      <c r="R101" s="154"/>
      <c r="S101" s="161"/>
      <c r="T101" s="161"/>
      <c r="U101" s="670"/>
      <c r="V101" s="161"/>
      <c r="W101" s="161"/>
      <c r="X101" s="670"/>
      <c r="Y101" s="161"/>
      <c r="Z101" s="154"/>
      <c r="AA101" s="161"/>
      <c r="AB101" s="161"/>
      <c r="AC101" s="670"/>
      <c r="AD101" s="161"/>
      <c r="AE101" s="161"/>
      <c r="AF101" s="670"/>
      <c r="AG101" s="161"/>
      <c r="AH101" s="154"/>
      <c r="AI101" s="161"/>
      <c r="AJ101" s="161"/>
      <c r="AK101" s="670"/>
      <c r="AL101" s="161"/>
      <c r="AM101" s="161"/>
      <c r="AN101" s="670"/>
      <c r="AO101" s="161"/>
      <c r="AP101" s="161"/>
      <c r="AQ101" s="161"/>
      <c r="AR101" s="161"/>
      <c r="AS101" s="670"/>
      <c r="AT101" s="161"/>
      <c r="AU101" s="161"/>
      <c r="AV101" s="670"/>
      <c r="AW101" s="161"/>
      <c r="AX101" s="205"/>
      <c r="AY101" s="901" t="s">
        <v>33</v>
      </c>
      <c r="AZ101" s="901"/>
      <c r="BA101" s="901"/>
      <c r="BB101" s="901"/>
      <c r="BC101" s="901"/>
      <c r="BD101" s="901"/>
      <c r="BE101" s="901"/>
      <c r="BF101" s="154"/>
    </row>
    <row r="102" spans="1:58" ht="12" customHeight="1">
      <c r="A102" s="153"/>
      <c r="B102" s="1582" t="s">
        <v>33</v>
      </c>
      <c r="C102" s="163" t="s">
        <v>33</v>
      </c>
      <c r="D102" s="163"/>
      <c r="E102" s="73"/>
      <c r="F102" s="163"/>
      <c r="G102" s="163"/>
      <c r="H102" s="73"/>
      <c r="I102" s="163"/>
      <c r="J102" s="1313">
        <v>33</v>
      </c>
      <c r="K102" s="161"/>
      <c r="L102" s="161"/>
      <c r="M102" s="670"/>
      <c r="N102" s="161"/>
      <c r="O102" s="161"/>
      <c r="P102" s="670"/>
      <c r="Q102" s="161"/>
      <c r="R102" s="154"/>
      <c r="S102" s="161"/>
      <c r="T102" s="161"/>
      <c r="U102" s="670"/>
      <c r="V102" s="161"/>
      <c r="W102" s="161"/>
      <c r="X102" s="670"/>
      <c r="Y102" s="161"/>
      <c r="Z102" s="154"/>
      <c r="AA102" s="197"/>
      <c r="AB102" s="198"/>
      <c r="AC102" s="200"/>
      <c r="AD102" s="199"/>
      <c r="AE102" s="199"/>
      <c r="AF102" s="200"/>
      <c r="AG102" s="199"/>
      <c r="AH102" s="198"/>
      <c r="AI102" s="199"/>
      <c r="AJ102" s="199"/>
      <c r="AK102" s="200"/>
      <c r="AL102" s="16"/>
      <c r="AM102" s="16"/>
      <c r="AN102" s="69"/>
      <c r="AO102" s="16"/>
      <c r="AP102" s="201"/>
      <c r="AQ102" s="161"/>
      <c r="AR102" s="161"/>
      <c r="AS102" s="670"/>
      <c r="AT102" s="161"/>
      <c r="AU102" s="161"/>
      <c r="AV102" s="670"/>
      <c r="AW102" s="161"/>
      <c r="AX102" s="921"/>
      <c r="AY102" s="901" t="s">
        <v>33</v>
      </c>
      <c r="AZ102" s="901"/>
      <c r="BA102" s="901"/>
      <c r="BB102" s="901"/>
      <c r="BC102" s="901"/>
      <c r="BD102" s="901"/>
      <c r="BE102" s="901"/>
      <c r="BF102" s="154"/>
    </row>
    <row r="103" spans="1:58" ht="12" customHeight="1" thickBot="1">
      <c r="A103" s="153"/>
      <c r="B103" s="911">
        <v>17</v>
      </c>
      <c r="C103" s="166" t="s">
        <v>28</v>
      </c>
      <c r="D103" s="166"/>
      <c r="E103" s="167" t="s">
        <v>33</v>
      </c>
      <c r="F103" s="168" t="s">
        <v>33</v>
      </c>
      <c r="G103" s="168"/>
      <c r="H103" s="169" t="s">
        <v>33</v>
      </c>
      <c r="I103" s="170"/>
      <c r="J103" s="1314" t="s">
        <v>33</v>
      </c>
      <c r="K103" s="159" t="s">
        <v>33</v>
      </c>
      <c r="L103" s="159"/>
      <c r="M103" s="160"/>
      <c r="N103" s="159"/>
      <c r="O103" s="159"/>
      <c r="P103" s="160"/>
      <c r="Q103" s="159"/>
      <c r="R103" s="154"/>
      <c r="S103" s="161"/>
      <c r="T103" s="161"/>
      <c r="U103" s="670"/>
      <c r="V103" s="161"/>
      <c r="W103" s="161"/>
      <c r="X103" s="670"/>
      <c r="Y103" s="161"/>
      <c r="Z103" s="154"/>
      <c r="AA103" s="148" t="s">
        <v>32</v>
      </c>
      <c r="AB103" s="202"/>
      <c r="AC103" s="212"/>
      <c r="AD103" s="527"/>
      <c r="AE103" s="1719"/>
      <c r="AF103" s="1800"/>
      <c r="AG103" s="1800"/>
      <c r="AH103" s="1800"/>
      <c r="AI103" s="1800"/>
      <c r="AJ103" s="1800"/>
      <c r="AK103" s="1800"/>
      <c r="AL103" s="1800"/>
      <c r="AM103" s="1800"/>
      <c r="AN103" s="1800"/>
      <c r="AO103" s="1800"/>
      <c r="AP103" s="1801"/>
      <c r="AQ103" s="161"/>
      <c r="AR103" s="161"/>
      <c r="AS103" s="670"/>
      <c r="AT103" s="161"/>
      <c r="AU103" s="161"/>
      <c r="AV103" s="670"/>
      <c r="AW103" s="161"/>
      <c r="AX103" s="1323"/>
      <c r="AY103" s="161"/>
      <c r="AZ103" s="161"/>
      <c r="BA103" s="161"/>
      <c r="BB103" s="161"/>
      <c r="BC103" s="161"/>
      <c r="BD103" s="161"/>
      <c r="BE103" s="161"/>
      <c r="BF103" s="154"/>
    </row>
    <row r="104" spans="1:58" ht="12" customHeight="1">
      <c r="A104" s="153"/>
      <c r="B104" s="161"/>
      <c r="C104" s="181"/>
      <c r="D104" s="181"/>
      <c r="E104" s="684"/>
      <c r="F104" s="181"/>
      <c r="G104" s="181"/>
      <c r="H104" s="684"/>
      <c r="I104" s="181"/>
      <c r="J104" s="205"/>
      <c r="K104" s="1067" t="s">
        <v>33</v>
      </c>
      <c r="L104" s="1067"/>
      <c r="M104" s="1082"/>
      <c r="N104" s="1067"/>
      <c r="O104" s="1067"/>
      <c r="P104" s="1082"/>
      <c r="Q104" s="1583"/>
      <c r="R104" s="921"/>
      <c r="S104" s="161"/>
      <c r="T104" s="161"/>
      <c r="U104" s="670"/>
      <c r="V104" s="161"/>
      <c r="W104" s="161"/>
      <c r="X104" s="670"/>
      <c r="Y104" s="161"/>
      <c r="Z104" s="154"/>
      <c r="AA104" s="205"/>
      <c r="AB104" s="202"/>
      <c r="AC104" s="212"/>
      <c r="AD104" s="10"/>
      <c r="AE104" s="10"/>
      <c r="AF104" s="12"/>
      <c r="AG104" s="10"/>
      <c r="AH104" s="206"/>
      <c r="AI104" s="207"/>
      <c r="AJ104" s="207"/>
      <c r="AK104" s="213"/>
      <c r="AL104" s="208"/>
      <c r="AM104" s="208"/>
      <c r="AN104" s="213"/>
      <c r="AO104" s="208"/>
      <c r="AP104" s="209"/>
      <c r="AQ104" s="161"/>
      <c r="AR104" s="161"/>
      <c r="AS104" s="670"/>
      <c r="AT104" s="161"/>
      <c r="AU104" s="161"/>
      <c r="AV104" s="670"/>
      <c r="AW104" s="161"/>
      <c r="AX104" s="1323"/>
      <c r="AY104" s="161"/>
      <c r="AZ104" s="161"/>
      <c r="BA104" s="161"/>
      <c r="BB104" s="161"/>
      <c r="BC104" s="161"/>
      <c r="BD104" s="161"/>
      <c r="BE104" s="161"/>
      <c r="BF104" s="154"/>
    </row>
    <row r="105" spans="1:58" ht="12" customHeight="1">
      <c r="A105" s="153">
        <v>34</v>
      </c>
      <c r="B105" s="158" t="s">
        <v>33</v>
      </c>
      <c r="C105" s="159" t="s">
        <v>33</v>
      </c>
      <c r="D105" s="159"/>
      <c r="E105" s="160"/>
      <c r="F105" s="159"/>
      <c r="G105" s="159"/>
      <c r="H105" s="160"/>
      <c r="I105" s="159"/>
      <c r="J105" s="921"/>
      <c r="K105" s="901" t="s">
        <v>33</v>
      </c>
      <c r="L105" s="901"/>
      <c r="M105" s="1087"/>
      <c r="N105" s="901"/>
      <c r="O105" s="901"/>
      <c r="P105" s="1087"/>
      <c r="Q105" s="1584"/>
      <c r="R105" s="1313">
        <v>33</v>
      </c>
      <c r="S105" s="161"/>
      <c r="T105" s="161"/>
      <c r="U105" s="670"/>
      <c r="V105" s="161"/>
      <c r="W105" s="161"/>
      <c r="X105" s="670"/>
      <c r="Y105" s="161"/>
      <c r="Z105" s="154"/>
      <c r="AA105" s="210" t="s">
        <v>31</v>
      </c>
      <c r="AB105" s="202"/>
      <c r="AC105" s="212"/>
      <c r="AD105" s="10"/>
      <c r="AE105" s="1710"/>
      <c r="AF105" s="1710"/>
      <c r="AG105" s="1710"/>
      <c r="AH105" s="1710"/>
      <c r="AI105" s="1710"/>
      <c r="AJ105" s="1710"/>
      <c r="AK105" s="1710"/>
      <c r="AL105" s="1710"/>
      <c r="AM105" s="1710"/>
      <c r="AN105" s="1710"/>
      <c r="AO105" s="1710"/>
      <c r="AP105" s="1711"/>
      <c r="AQ105" s="161"/>
      <c r="AR105" s="161"/>
      <c r="AS105" s="670"/>
      <c r="AT105" s="161"/>
      <c r="AU105" s="161"/>
      <c r="AV105" s="670"/>
      <c r="AW105" s="161"/>
      <c r="AX105" s="14"/>
      <c r="AY105" s="161"/>
      <c r="AZ105" s="161"/>
      <c r="BA105" s="161"/>
      <c r="BB105" s="161"/>
      <c r="BC105" s="161"/>
      <c r="BD105" s="161"/>
      <c r="BE105" s="161"/>
      <c r="BF105" s="154"/>
    </row>
    <row r="106" spans="1:58" ht="12" customHeight="1" thickBot="1">
      <c r="A106" s="153"/>
      <c r="B106" s="1582" t="s">
        <v>33</v>
      </c>
      <c r="C106" s="163" t="s">
        <v>33</v>
      </c>
      <c r="D106" s="163"/>
      <c r="E106" s="73"/>
      <c r="F106" s="163"/>
      <c r="G106" s="163"/>
      <c r="H106" s="73"/>
      <c r="I106" s="163"/>
      <c r="J106" s="663">
        <v>41</v>
      </c>
      <c r="K106" s="166" t="s">
        <v>28</v>
      </c>
      <c r="L106" s="166"/>
      <c r="M106" s="167" t="s">
        <v>33</v>
      </c>
      <c r="N106" s="168" t="s">
        <v>33</v>
      </c>
      <c r="O106" s="168"/>
      <c r="P106" s="169" t="s">
        <v>33</v>
      </c>
      <c r="Q106" s="170"/>
      <c r="R106" s="1314" t="s">
        <v>33</v>
      </c>
      <c r="S106" s="159" t="s">
        <v>33</v>
      </c>
      <c r="T106" s="159"/>
      <c r="U106" s="160"/>
      <c r="V106" s="159"/>
      <c r="W106" s="159"/>
      <c r="X106" s="160"/>
      <c r="Y106" s="159"/>
      <c r="Z106" s="154"/>
      <c r="AA106" s="148"/>
      <c r="AB106" s="202"/>
      <c r="AC106" s="212"/>
      <c r="AD106" s="203"/>
      <c r="AE106" s="203"/>
      <c r="AF106" s="212"/>
      <c r="AG106" s="203"/>
      <c r="AH106" s="206"/>
      <c r="AI106" s="203"/>
      <c r="AJ106" s="203"/>
      <c r="AK106" s="212"/>
      <c r="AL106" s="10"/>
      <c r="AM106" s="10"/>
      <c r="AN106" s="12"/>
      <c r="AO106" s="10"/>
      <c r="AP106" s="209"/>
      <c r="AQ106" s="161"/>
      <c r="AR106" s="161"/>
      <c r="AS106" s="670"/>
      <c r="AT106" s="161"/>
      <c r="AU106" s="161"/>
      <c r="AV106" s="670"/>
      <c r="AW106" s="161"/>
      <c r="AX106" s="14"/>
      <c r="AY106" s="161"/>
      <c r="AZ106" s="161"/>
      <c r="BA106" s="161"/>
      <c r="BB106" s="161"/>
      <c r="BC106" s="161"/>
      <c r="BD106" s="161"/>
      <c r="BE106" s="161"/>
      <c r="BF106" s="154"/>
    </row>
    <row r="107" spans="1:58" ht="12" customHeight="1">
      <c r="A107" s="153">
        <v>35</v>
      </c>
      <c r="B107" s="158" t="s">
        <v>33</v>
      </c>
      <c r="C107" s="159" t="s">
        <v>33</v>
      </c>
      <c r="D107" s="159"/>
      <c r="E107" s="160"/>
      <c r="F107" s="159"/>
      <c r="G107" s="159"/>
      <c r="H107" s="160"/>
      <c r="I107" s="159"/>
      <c r="J107" s="154"/>
      <c r="K107" s="181"/>
      <c r="L107" s="181"/>
      <c r="M107" s="684"/>
      <c r="N107" s="181"/>
      <c r="O107" s="181"/>
      <c r="P107" s="684"/>
      <c r="Q107" s="181"/>
      <c r="R107" s="205"/>
      <c r="S107" s="1067" t="s">
        <v>33</v>
      </c>
      <c r="T107" s="1067"/>
      <c r="U107" s="1082"/>
      <c r="V107" s="1067"/>
      <c r="W107" s="1067"/>
      <c r="X107" s="1082"/>
      <c r="Y107" s="1583"/>
      <c r="Z107" s="921"/>
      <c r="AA107" s="148" t="s">
        <v>30</v>
      </c>
      <c r="AB107" s="206"/>
      <c r="AC107" s="213"/>
      <c r="AD107" s="208"/>
      <c r="AE107" s="1712" t="s">
        <v>375</v>
      </c>
      <c r="AF107" s="1712"/>
      <c r="AG107" s="1712"/>
      <c r="AH107" s="1712"/>
      <c r="AI107" s="1712"/>
      <c r="AJ107" s="1712"/>
      <c r="AK107" s="1712"/>
      <c r="AL107" s="1712"/>
      <c r="AM107" s="1712"/>
      <c r="AN107" s="1712"/>
      <c r="AO107" s="1712"/>
      <c r="AP107" s="1713"/>
      <c r="AQ107" s="161"/>
      <c r="AR107" s="161"/>
      <c r="AS107" s="670"/>
      <c r="AT107" s="161"/>
      <c r="AU107" s="161"/>
      <c r="AV107" s="670"/>
      <c r="AW107" s="161"/>
      <c r="AX107" s="14"/>
      <c r="AY107" s="161"/>
      <c r="AZ107" s="161"/>
      <c r="BA107" s="161"/>
      <c r="BB107" s="161"/>
      <c r="BC107" s="161"/>
      <c r="BD107" s="161"/>
      <c r="BE107" s="161"/>
      <c r="BF107" s="154"/>
    </row>
    <row r="108" spans="1:58" ht="12" customHeight="1" thickBot="1">
      <c r="A108" s="153"/>
      <c r="B108" s="1582" t="s">
        <v>33</v>
      </c>
      <c r="C108" s="163" t="s">
        <v>33</v>
      </c>
      <c r="D108" s="163"/>
      <c r="E108" s="73"/>
      <c r="F108" s="163"/>
      <c r="G108" s="163"/>
      <c r="H108" s="73"/>
      <c r="I108" s="163"/>
      <c r="J108" s="921"/>
      <c r="K108" s="181"/>
      <c r="L108" s="181"/>
      <c r="M108" s="684"/>
      <c r="N108" s="181"/>
      <c r="O108" s="181"/>
      <c r="P108" s="684"/>
      <c r="Q108" s="181"/>
      <c r="R108" s="921"/>
      <c r="S108" s="901" t="s">
        <v>33</v>
      </c>
      <c r="T108" s="901"/>
      <c r="U108" s="1087"/>
      <c r="V108" s="901"/>
      <c r="W108" s="901"/>
      <c r="X108" s="1087"/>
      <c r="Y108" s="901"/>
      <c r="Z108" s="921"/>
      <c r="AA108" s="214"/>
      <c r="AB108" s="215"/>
      <c r="AC108" s="217"/>
      <c r="AD108" s="216"/>
      <c r="AE108" s="216"/>
      <c r="AF108" s="217"/>
      <c r="AG108" s="216"/>
      <c r="AH108" s="215"/>
      <c r="AI108" s="216"/>
      <c r="AJ108" s="216"/>
      <c r="AK108" s="217"/>
      <c r="AL108" s="6"/>
      <c r="AM108" s="6"/>
      <c r="AN108" s="70"/>
      <c r="AO108" s="6"/>
      <c r="AP108" s="218"/>
      <c r="AQ108" s="161"/>
      <c r="AR108" s="161"/>
      <c r="AS108" s="670"/>
      <c r="AT108" s="161"/>
      <c r="AU108" s="161"/>
      <c r="AV108" s="670"/>
      <c r="AW108" s="161"/>
      <c r="AX108" s="14"/>
      <c r="AY108" s="161"/>
      <c r="AZ108" s="161"/>
      <c r="BA108" s="161"/>
      <c r="BB108" s="161"/>
      <c r="BC108" s="161"/>
      <c r="BD108" s="161"/>
      <c r="BE108" s="161"/>
      <c r="BF108" s="154"/>
    </row>
    <row r="109" spans="1:58" ht="12" customHeight="1" thickBot="1">
      <c r="A109" s="153"/>
      <c r="B109" s="911">
        <v>18</v>
      </c>
      <c r="C109" s="166" t="s">
        <v>28</v>
      </c>
      <c r="D109" s="166"/>
      <c r="E109" s="167" t="s">
        <v>33</v>
      </c>
      <c r="F109" s="168" t="s">
        <v>33</v>
      </c>
      <c r="G109" s="168"/>
      <c r="H109" s="169" t="s">
        <v>33</v>
      </c>
      <c r="I109" s="170"/>
      <c r="J109" s="1314" t="s">
        <v>33</v>
      </c>
      <c r="K109" s="159" t="s">
        <v>33</v>
      </c>
      <c r="L109" s="159"/>
      <c r="M109" s="160"/>
      <c r="N109" s="159"/>
      <c r="O109" s="159"/>
      <c r="P109" s="160"/>
      <c r="Q109" s="1318"/>
      <c r="R109" s="921"/>
      <c r="S109" s="161"/>
      <c r="T109" s="161"/>
      <c r="U109" s="670"/>
      <c r="V109" s="161"/>
      <c r="W109" s="161"/>
      <c r="X109" s="670"/>
      <c r="Y109" s="1319"/>
      <c r="Z109" s="154"/>
      <c r="AA109" s="161"/>
      <c r="AB109" s="161"/>
      <c r="AC109" s="670"/>
      <c r="AD109" s="161"/>
      <c r="AE109" s="161"/>
      <c r="AF109" s="670"/>
      <c r="AG109" s="161"/>
      <c r="AH109" s="161"/>
      <c r="AI109" s="161"/>
      <c r="AJ109" s="161"/>
      <c r="AK109" s="670"/>
      <c r="AL109" s="161"/>
      <c r="AM109" s="161"/>
      <c r="AN109" s="670"/>
      <c r="AO109" s="161"/>
      <c r="AP109" s="161"/>
      <c r="AQ109" s="161"/>
      <c r="AR109" s="161"/>
      <c r="AS109" s="670"/>
      <c r="AT109" s="161"/>
      <c r="AU109" s="161"/>
      <c r="AV109" s="670"/>
      <c r="AW109" s="161"/>
      <c r="AX109" s="14"/>
      <c r="AY109" s="161"/>
      <c r="AZ109" s="161"/>
      <c r="BA109" s="161"/>
      <c r="BB109" s="161"/>
      <c r="BC109" s="161"/>
      <c r="BD109" s="161"/>
      <c r="BE109" s="161"/>
      <c r="BF109" s="154"/>
    </row>
    <row r="110" spans="1:58" ht="12" customHeight="1">
      <c r="A110" s="153"/>
      <c r="B110" s="161"/>
      <c r="C110" s="181"/>
      <c r="D110" s="181"/>
      <c r="E110" s="684"/>
      <c r="F110" s="181"/>
      <c r="G110" s="181"/>
      <c r="H110" s="684"/>
      <c r="I110" s="181"/>
      <c r="J110" s="1313">
        <v>36</v>
      </c>
      <c r="K110" s="1067" t="s">
        <v>33</v>
      </c>
      <c r="L110" s="1067"/>
      <c r="M110" s="1082"/>
      <c r="N110" s="1067"/>
      <c r="O110" s="1067"/>
      <c r="P110" s="1082"/>
      <c r="Q110" s="1067"/>
      <c r="R110" s="154"/>
      <c r="S110" s="161"/>
      <c r="T110" s="161"/>
      <c r="U110" s="670"/>
      <c r="V110" s="161"/>
      <c r="W110" s="161"/>
      <c r="X110" s="670"/>
      <c r="Y110" s="1319"/>
      <c r="Z110" s="154"/>
      <c r="AA110" s="161"/>
      <c r="AB110" s="161"/>
      <c r="AC110" s="670"/>
      <c r="AD110" s="161"/>
      <c r="AE110" s="161"/>
      <c r="AF110" s="670"/>
      <c r="AG110" s="161"/>
      <c r="AH110" s="154"/>
      <c r="AI110" s="161"/>
      <c r="AJ110" s="161"/>
      <c r="AK110" s="670"/>
      <c r="AL110" s="161" t="s">
        <v>162</v>
      </c>
      <c r="AM110" s="161"/>
      <c r="AN110" s="670"/>
      <c r="AO110" s="161"/>
      <c r="AP110" s="161"/>
      <c r="AQ110" s="161"/>
      <c r="AR110" s="161"/>
      <c r="AS110" s="670"/>
      <c r="AT110" s="161"/>
      <c r="AU110" s="161"/>
      <c r="AV110" s="670"/>
      <c r="AW110" s="161"/>
      <c r="AX110" s="14"/>
      <c r="AY110" s="161"/>
      <c r="AZ110" s="161"/>
      <c r="BA110" s="161"/>
      <c r="BB110" s="161"/>
      <c r="BC110" s="161"/>
      <c r="BD110" s="161"/>
      <c r="BE110" s="161"/>
      <c r="BF110" s="154"/>
    </row>
    <row r="111" spans="1:58" ht="12" customHeight="1">
      <c r="A111" s="1316">
        <v>36</v>
      </c>
      <c r="B111" s="158" t="s">
        <v>33</v>
      </c>
      <c r="C111" s="159" t="s">
        <v>33</v>
      </c>
      <c r="D111" s="159"/>
      <c r="E111" s="160"/>
      <c r="F111" s="159"/>
      <c r="G111" s="159"/>
      <c r="H111" s="160"/>
      <c r="I111" s="159"/>
      <c r="J111" s="921"/>
      <c r="K111" s="901" t="s">
        <v>33</v>
      </c>
      <c r="L111" s="901"/>
      <c r="M111" s="1087"/>
      <c r="N111" s="901"/>
      <c r="O111" s="901"/>
      <c r="P111" s="1087"/>
      <c r="Q111" s="901"/>
      <c r="R111" s="180"/>
      <c r="S111" s="161"/>
      <c r="T111" s="161"/>
      <c r="U111" s="670"/>
      <c r="V111" s="161"/>
      <c r="W111" s="161"/>
      <c r="X111" s="670"/>
      <c r="Y111" s="1319"/>
      <c r="Z111" s="1313">
        <v>33</v>
      </c>
      <c r="AA111" s="161"/>
      <c r="AB111" s="161"/>
      <c r="AC111" s="670"/>
      <c r="AD111" s="161"/>
      <c r="AE111" s="161"/>
      <c r="AF111" s="670"/>
      <c r="AG111" s="161"/>
      <c r="AH111" s="154"/>
      <c r="AI111" s="161"/>
      <c r="AJ111" s="161"/>
      <c r="AK111" s="670"/>
      <c r="AL111" s="161"/>
      <c r="AM111" s="161"/>
      <c r="AN111" s="670"/>
      <c r="AO111" s="161"/>
      <c r="AP111" s="161"/>
      <c r="AQ111" s="161"/>
      <c r="AR111" s="161"/>
      <c r="AS111" s="670"/>
      <c r="AT111" s="161"/>
      <c r="AU111" s="161"/>
      <c r="AV111" s="670"/>
      <c r="AW111" s="161"/>
      <c r="AX111" s="14"/>
      <c r="AY111" s="161"/>
      <c r="AZ111" s="161"/>
      <c r="BA111" s="161"/>
      <c r="BB111" s="161"/>
      <c r="BC111" s="161"/>
      <c r="BD111" s="161"/>
      <c r="BE111" s="161"/>
      <c r="BF111" s="154"/>
    </row>
    <row r="112" spans="1:58" ht="12" customHeight="1" thickBot="1">
      <c r="A112" s="153"/>
      <c r="B112" s="1582" t="s">
        <v>33</v>
      </c>
      <c r="C112" s="163" t="s">
        <v>33</v>
      </c>
      <c r="D112" s="163"/>
      <c r="E112" s="73"/>
      <c r="F112" s="163"/>
      <c r="G112" s="163"/>
      <c r="H112" s="73"/>
      <c r="I112" s="163"/>
      <c r="J112" s="154"/>
      <c r="K112" s="161"/>
      <c r="L112" s="161"/>
      <c r="M112" s="670"/>
      <c r="N112" s="161"/>
      <c r="O112" s="161"/>
      <c r="P112" s="670"/>
      <c r="Q112" s="161"/>
      <c r="R112" s="663">
        <v>53</v>
      </c>
      <c r="S112" s="166" t="s">
        <v>28</v>
      </c>
      <c r="T112" s="166"/>
      <c r="U112" s="167" t="s">
        <v>33</v>
      </c>
      <c r="V112" s="168" t="s">
        <v>33</v>
      </c>
      <c r="W112" s="168"/>
      <c r="X112" s="169" t="s">
        <v>33</v>
      </c>
      <c r="Y112" s="170"/>
      <c r="Z112" s="1314" t="s">
        <v>33</v>
      </c>
      <c r="AA112" s="159" t="s">
        <v>33</v>
      </c>
      <c r="AB112" s="159"/>
      <c r="AC112" s="160"/>
      <c r="AD112" s="159"/>
      <c r="AE112" s="159"/>
      <c r="AF112" s="160"/>
      <c r="AG112" s="159"/>
      <c r="AH112" s="154"/>
      <c r="AI112" s="161"/>
      <c r="AJ112" s="161"/>
      <c r="AK112" s="670"/>
      <c r="AL112" s="161"/>
      <c r="AM112" s="161"/>
      <c r="AN112" s="670"/>
      <c r="AO112" s="161"/>
      <c r="AP112" s="161"/>
      <c r="AQ112" s="161"/>
      <c r="AR112" s="161"/>
      <c r="AS112" s="670"/>
      <c r="AT112" s="161"/>
      <c r="AU112" s="161"/>
      <c r="AV112" s="670"/>
      <c r="AW112" s="161"/>
      <c r="AX112" s="14"/>
      <c r="AY112" s="161"/>
      <c r="AZ112" s="161"/>
      <c r="BA112" s="161"/>
      <c r="BB112" s="161"/>
      <c r="BC112" s="161"/>
      <c r="BD112" s="161"/>
      <c r="BE112" s="161"/>
      <c r="BF112" s="154"/>
    </row>
    <row r="113" spans="1:58" ht="12" customHeight="1">
      <c r="A113" s="1316">
        <v>37</v>
      </c>
      <c r="B113" s="158" t="s">
        <v>33</v>
      </c>
      <c r="C113" s="159" t="s">
        <v>33</v>
      </c>
      <c r="D113" s="159"/>
      <c r="E113" s="160"/>
      <c r="F113" s="159"/>
      <c r="G113" s="159"/>
      <c r="H113" s="160"/>
      <c r="I113" s="159"/>
      <c r="J113" s="154"/>
      <c r="K113" s="161"/>
      <c r="L113" s="161"/>
      <c r="M113" s="670"/>
      <c r="N113" s="161"/>
      <c r="O113" s="161"/>
      <c r="P113" s="670"/>
      <c r="Q113" s="161"/>
      <c r="R113" s="154"/>
      <c r="S113" s="161"/>
      <c r="T113" s="161"/>
      <c r="U113" s="670"/>
      <c r="V113" s="161"/>
      <c r="W113" s="161"/>
      <c r="X113" s="670"/>
      <c r="Y113" s="1319"/>
      <c r="Z113" s="205"/>
      <c r="AA113" s="1067" t="s">
        <v>33</v>
      </c>
      <c r="AB113" s="1067"/>
      <c r="AC113" s="1082"/>
      <c r="AD113" s="1067"/>
      <c r="AE113" s="1067"/>
      <c r="AF113" s="1082"/>
      <c r="AG113" s="1583"/>
      <c r="AH113" s="921"/>
      <c r="AI113" s="161"/>
      <c r="AJ113" s="161"/>
      <c r="AK113" s="670"/>
      <c r="AL113" s="161"/>
      <c r="AM113" s="161"/>
      <c r="AN113" s="670"/>
      <c r="AO113" s="161"/>
      <c r="AP113" s="161"/>
      <c r="AQ113" s="161"/>
      <c r="AR113" s="161"/>
      <c r="AS113" s="670"/>
      <c r="AT113" s="161"/>
      <c r="AU113" s="161"/>
      <c r="AV113" s="670"/>
      <c r="AW113" s="161"/>
      <c r="AX113" s="1323"/>
      <c r="AY113" s="161"/>
      <c r="AZ113" s="161"/>
      <c r="BA113" s="161"/>
      <c r="BB113" s="161"/>
      <c r="BC113" s="161"/>
      <c r="BD113" s="161"/>
      <c r="BE113" s="161"/>
      <c r="BF113" s="154"/>
    </row>
    <row r="114" spans="1:58" ht="12" customHeight="1">
      <c r="A114" s="153"/>
      <c r="B114" s="1582" t="s">
        <v>33</v>
      </c>
      <c r="C114" s="163" t="s">
        <v>33</v>
      </c>
      <c r="D114" s="163"/>
      <c r="E114" s="73"/>
      <c r="F114" s="163"/>
      <c r="G114" s="163"/>
      <c r="H114" s="73"/>
      <c r="I114" s="163"/>
      <c r="J114" s="1313">
        <v>37</v>
      </c>
      <c r="K114" s="161"/>
      <c r="L114" s="161"/>
      <c r="M114" s="670"/>
      <c r="N114" s="161"/>
      <c r="O114" s="161"/>
      <c r="P114" s="670"/>
      <c r="Q114" s="161"/>
      <c r="R114" s="154"/>
      <c r="S114" s="161"/>
      <c r="T114" s="161"/>
      <c r="U114" s="670"/>
      <c r="V114" s="161"/>
      <c r="W114" s="161"/>
      <c r="X114" s="670"/>
      <c r="Y114" s="1319"/>
      <c r="Z114" s="921"/>
      <c r="AA114" s="901" t="s">
        <v>33</v>
      </c>
      <c r="AB114" s="901"/>
      <c r="AC114" s="1087"/>
      <c r="AD114" s="901"/>
      <c r="AE114" s="901"/>
      <c r="AF114" s="1087"/>
      <c r="AG114" s="901"/>
      <c r="AH114" s="921"/>
      <c r="AI114" s="161"/>
      <c r="AJ114" s="161"/>
      <c r="AK114" s="670"/>
      <c r="AL114" s="161"/>
      <c r="AM114" s="161"/>
      <c r="AN114" s="670"/>
      <c r="AO114" s="161"/>
      <c r="AP114" s="161"/>
      <c r="AQ114" s="161"/>
      <c r="AR114" s="161"/>
      <c r="AS114" s="670"/>
      <c r="AT114" s="161"/>
      <c r="AU114" s="161"/>
      <c r="AV114" s="670"/>
      <c r="AW114" s="161"/>
      <c r="AX114" s="1323"/>
      <c r="AY114" s="161"/>
      <c r="AZ114" s="161"/>
      <c r="BA114" s="161"/>
      <c r="BB114" s="161"/>
      <c r="BC114" s="161"/>
      <c r="BD114" s="161"/>
      <c r="BE114" s="161"/>
      <c r="BF114" s="154"/>
    </row>
    <row r="115" spans="1:58" ht="12" customHeight="1" thickBot="1">
      <c r="A115" s="153"/>
      <c r="B115" s="911">
        <v>19</v>
      </c>
      <c r="C115" s="166" t="s">
        <v>28</v>
      </c>
      <c r="D115" s="166"/>
      <c r="E115" s="167" t="s">
        <v>33</v>
      </c>
      <c r="F115" s="168" t="s">
        <v>33</v>
      </c>
      <c r="G115" s="168"/>
      <c r="H115" s="169" t="s">
        <v>33</v>
      </c>
      <c r="I115" s="170"/>
      <c r="J115" s="1314" t="s">
        <v>33</v>
      </c>
      <c r="K115" s="159" t="s">
        <v>33</v>
      </c>
      <c r="L115" s="159"/>
      <c r="M115" s="160"/>
      <c r="N115" s="159"/>
      <c r="O115" s="159"/>
      <c r="P115" s="160"/>
      <c r="Q115" s="159"/>
      <c r="R115" s="154"/>
      <c r="S115" s="161"/>
      <c r="T115" s="161"/>
      <c r="U115" s="670"/>
      <c r="V115" s="161"/>
      <c r="W115" s="161"/>
      <c r="X115" s="670"/>
      <c r="Y115" s="1319"/>
      <c r="Z115" s="154"/>
      <c r="AA115" s="161"/>
      <c r="AB115" s="161"/>
      <c r="AC115" s="670"/>
      <c r="AD115" s="161"/>
      <c r="AE115" s="161"/>
      <c r="AF115" s="670"/>
      <c r="AG115" s="1319"/>
      <c r="AH115" s="154"/>
      <c r="AI115" s="161"/>
      <c r="AJ115" s="161"/>
      <c r="AK115" s="670"/>
      <c r="AL115" s="161"/>
      <c r="AM115" s="161"/>
      <c r="AN115" s="670"/>
      <c r="AO115" s="161"/>
      <c r="AP115" s="161"/>
      <c r="AQ115" s="161"/>
      <c r="AR115" s="161"/>
      <c r="AS115" s="670"/>
      <c r="AT115" s="161"/>
      <c r="AU115" s="161"/>
      <c r="AV115" s="670"/>
      <c r="AW115" s="161"/>
      <c r="AX115" s="14"/>
      <c r="AY115" s="161"/>
      <c r="AZ115" s="161"/>
      <c r="BA115" s="161"/>
      <c r="BB115" s="161"/>
      <c r="BC115" s="161"/>
      <c r="BD115" s="161"/>
      <c r="BE115" s="161"/>
      <c r="BF115" s="154"/>
    </row>
    <row r="116" spans="1:58" ht="12" customHeight="1">
      <c r="A116" s="153"/>
      <c r="B116" s="161"/>
      <c r="C116" s="181"/>
      <c r="D116" s="181"/>
      <c r="E116" s="684"/>
      <c r="F116" s="181"/>
      <c r="G116" s="181"/>
      <c r="H116" s="684"/>
      <c r="I116" s="181"/>
      <c r="J116" s="205"/>
      <c r="K116" s="1067" t="s">
        <v>33</v>
      </c>
      <c r="L116" s="1067"/>
      <c r="M116" s="1082"/>
      <c r="N116" s="1067"/>
      <c r="O116" s="1067"/>
      <c r="P116" s="1082"/>
      <c r="Q116" s="1583"/>
      <c r="R116" s="921"/>
      <c r="S116" s="161"/>
      <c r="T116" s="161"/>
      <c r="U116" s="670"/>
      <c r="V116" s="161"/>
      <c r="W116" s="161"/>
      <c r="X116" s="670"/>
      <c r="Y116" s="1319"/>
      <c r="Z116" s="154"/>
      <c r="AA116" s="161"/>
      <c r="AB116" s="161"/>
      <c r="AC116" s="670"/>
      <c r="AD116" s="161"/>
      <c r="AE116" s="161"/>
      <c r="AF116" s="670"/>
      <c r="AG116" s="1319"/>
      <c r="AH116" s="154"/>
      <c r="AI116" s="161"/>
      <c r="AJ116" s="161"/>
      <c r="AK116" s="670"/>
      <c r="AL116" s="161"/>
      <c r="AM116" s="161"/>
      <c r="AN116" s="670"/>
      <c r="AO116" s="161"/>
      <c r="AP116" s="161"/>
      <c r="AQ116" s="161"/>
      <c r="AR116" s="161"/>
      <c r="AS116" s="670"/>
      <c r="AT116" s="161"/>
      <c r="AU116" s="161"/>
      <c r="AV116" s="670"/>
      <c r="AW116" s="161"/>
      <c r="AX116" s="14"/>
      <c r="AY116" s="161"/>
      <c r="AZ116" s="161"/>
      <c r="BA116" s="161"/>
      <c r="BB116" s="161"/>
      <c r="BC116" s="161"/>
      <c r="BD116" s="161"/>
      <c r="BE116" s="161"/>
      <c r="BF116" s="154"/>
    </row>
    <row r="117" spans="1:58" ht="12" customHeight="1">
      <c r="A117" s="153">
        <v>38</v>
      </c>
      <c r="B117" s="158" t="s">
        <v>33</v>
      </c>
      <c r="C117" s="159" t="s">
        <v>33</v>
      </c>
      <c r="D117" s="159"/>
      <c r="E117" s="160"/>
      <c r="F117" s="159"/>
      <c r="G117" s="159"/>
      <c r="H117" s="160"/>
      <c r="I117" s="159"/>
      <c r="J117" s="921"/>
      <c r="K117" s="901" t="s">
        <v>33</v>
      </c>
      <c r="L117" s="901"/>
      <c r="M117" s="1087"/>
      <c r="N117" s="901"/>
      <c r="O117" s="901"/>
      <c r="P117" s="1087"/>
      <c r="Q117" s="1584"/>
      <c r="R117" s="921"/>
      <c r="S117" s="186"/>
      <c r="T117" s="186"/>
      <c r="U117" s="187"/>
      <c r="V117" s="186"/>
      <c r="W117" s="186"/>
      <c r="X117" s="187"/>
      <c r="Y117" s="1319"/>
      <c r="Z117" s="154"/>
      <c r="AA117" s="161"/>
      <c r="AB117" s="161"/>
      <c r="AC117" s="670"/>
      <c r="AD117" s="161"/>
      <c r="AE117" s="161"/>
      <c r="AF117" s="670"/>
      <c r="AG117" s="1319"/>
      <c r="AH117" s="154"/>
      <c r="AI117" s="161"/>
      <c r="AJ117" s="161"/>
      <c r="AK117" s="670"/>
      <c r="AL117" s="161"/>
      <c r="AM117" s="161"/>
      <c r="AN117" s="670"/>
      <c r="AO117" s="161"/>
      <c r="AP117" s="161"/>
      <c r="AQ117" s="161"/>
      <c r="AR117" s="161"/>
      <c r="AS117" s="670"/>
      <c r="AT117" s="161"/>
      <c r="AU117" s="161"/>
      <c r="AV117" s="670"/>
      <c r="AW117" s="161"/>
      <c r="AX117" s="14"/>
      <c r="AY117" s="161"/>
      <c r="AZ117" s="161"/>
      <c r="BA117" s="161"/>
      <c r="BB117" s="161"/>
      <c r="BC117" s="161"/>
      <c r="BD117" s="161"/>
      <c r="BE117" s="161"/>
      <c r="BF117" s="154"/>
    </row>
    <row r="118" spans="1:58" ht="12" customHeight="1" thickBot="1">
      <c r="A118" s="153"/>
      <c r="B118" s="1582" t="s">
        <v>33</v>
      </c>
      <c r="C118" s="163" t="s">
        <v>33</v>
      </c>
      <c r="D118" s="163"/>
      <c r="E118" s="73"/>
      <c r="F118" s="163"/>
      <c r="G118" s="163"/>
      <c r="H118" s="73"/>
      <c r="I118" s="163"/>
      <c r="J118" s="663">
        <v>42</v>
      </c>
      <c r="K118" s="166" t="s">
        <v>28</v>
      </c>
      <c r="L118" s="166"/>
      <c r="M118" s="167" t="s">
        <v>33</v>
      </c>
      <c r="N118" s="168" t="s">
        <v>33</v>
      </c>
      <c r="O118" s="168"/>
      <c r="P118" s="169" t="s">
        <v>33</v>
      </c>
      <c r="Q118" s="170"/>
      <c r="R118" s="1314" t="s">
        <v>33</v>
      </c>
      <c r="S118" s="159" t="s">
        <v>33</v>
      </c>
      <c r="T118" s="159"/>
      <c r="U118" s="160"/>
      <c r="V118" s="159"/>
      <c r="W118" s="159"/>
      <c r="X118" s="160"/>
      <c r="Y118" s="1318"/>
      <c r="Z118" s="921"/>
      <c r="AA118" s="161"/>
      <c r="AB118" s="161"/>
      <c r="AC118" s="670"/>
      <c r="AD118" s="161"/>
      <c r="AE118" s="161"/>
      <c r="AF118" s="670"/>
      <c r="AG118" s="1319"/>
      <c r="AH118" s="154"/>
      <c r="AI118" s="161"/>
      <c r="AJ118" s="161"/>
      <c r="AK118" s="670"/>
      <c r="AL118" s="161"/>
      <c r="AM118" s="161"/>
      <c r="AN118" s="670"/>
      <c r="AO118" s="161"/>
      <c r="AP118" s="161"/>
      <c r="AQ118" s="161"/>
      <c r="AR118" s="161"/>
      <c r="AS118" s="670"/>
      <c r="AT118" s="161"/>
      <c r="AU118" s="161"/>
      <c r="AV118" s="670"/>
      <c r="AW118" s="161"/>
      <c r="AX118" s="14"/>
      <c r="AY118" s="161"/>
      <c r="AZ118" s="161"/>
      <c r="BA118" s="161"/>
      <c r="BB118" s="161"/>
      <c r="BC118" s="161"/>
      <c r="BD118" s="161"/>
      <c r="BE118" s="161"/>
      <c r="BF118" s="154"/>
    </row>
    <row r="119" spans="1:58" ht="12" customHeight="1">
      <c r="A119" s="153">
        <v>39</v>
      </c>
      <c r="B119" s="158" t="s">
        <v>33</v>
      </c>
      <c r="C119" s="159" t="s">
        <v>33</v>
      </c>
      <c r="D119" s="159"/>
      <c r="E119" s="160"/>
      <c r="F119" s="159"/>
      <c r="G119" s="159"/>
      <c r="H119" s="160"/>
      <c r="I119" s="159"/>
      <c r="J119" s="154"/>
      <c r="K119" s="181"/>
      <c r="L119" s="181"/>
      <c r="M119" s="684"/>
      <c r="N119" s="181"/>
      <c r="O119" s="181"/>
      <c r="P119" s="684"/>
      <c r="Q119" s="181"/>
      <c r="R119" s="1313">
        <v>40</v>
      </c>
      <c r="S119" s="1067" t="s">
        <v>33</v>
      </c>
      <c r="T119" s="1067"/>
      <c r="U119" s="1082"/>
      <c r="V119" s="1067"/>
      <c r="W119" s="1067"/>
      <c r="X119" s="1082"/>
      <c r="Y119" s="1067"/>
      <c r="Z119" s="154"/>
      <c r="AA119" s="161"/>
      <c r="AB119" s="161"/>
      <c r="AC119" s="670"/>
      <c r="AD119" s="161"/>
      <c r="AE119" s="161"/>
      <c r="AF119" s="670"/>
      <c r="AG119" s="1319"/>
      <c r="AH119" s="154"/>
      <c r="AI119" s="161"/>
      <c r="AJ119" s="161"/>
      <c r="AK119" s="670"/>
      <c r="AL119" s="161"/>
      <c r="AM119" s="161"/>
      <c r="AN119" s="670"/>
      <c r="AO119" s="161"/>
      <c r="AP119" s="161"/>
      <c r="AQ119" s="161"/>
      <c r="AR119" s="161"/>
      <c r="AS119" s="670"/>
      <c r="AT119" s="161"/>
      <c r="AU119" s="161"/>
      <c r="AV119" s="670"/>
      <c r="AW119" s="161"/>
      <c r="AX119" s="14"/>
      <c r="AY119" s="161"/>
      <c r="AZ119" s="161"/>
      <c r="BA119" s="161"/>
      <c r="BB119" s="161"/>
      <c r="BC119" s="161"/>
      <c r="BD119" s="161"/>
      <c r="BE119" s="161"/>
      <c r="BF119" s="154"/>
    </row>
    <row r="120" spans="1:58" ht="12" customHeight="1">
      <c r="A120" s="153"/>
      <c r="B120" s="1582" t="s">
        <v>33</v>
      </c>
      <c r="C120" s="163" t="s">
        <v>33</v>
      </c>
      <c r="D120" s="163"/>
      <c r="E120" s="73"/>
      <c r="F120" s="163"/>
      <c r="G120" s="163"/>
      <c r="H120" s="73"/>
      <c r="I120" s="163"/>
      <c r="J120" s="921"/>
      <c r="K120" s="181"/>
      <c r="L120" s="181"/>
      <c r="M120" s="684"/>
      <c r="N120" s="181"/>
      <c r="O120" s="181"/>
      <c r="P120" s="684"/>
      <c r="Q120" s="181"/>
      <c r="R120" s="921"/>
      <c r="S120" s="901" t="s">
        <v>33</v>
      </c>
      <c r="T120" s="901"/>
      <c r="U120" s="1087"/>
      <c r="V120" s="901"/>
      <c r="W120" s="901"/>
      <c r="X120" s="1087"/>
      <c r="Y120" s="901"/>
      <c r="Z120" s="180"/>
      <c r="AA120" s="161"/>
      <c r="AB120" s="161"/>
      <c r="AC120" s="670"/>
      <c r="AD120" s="161"/>
      <c r="AE120" s="161"/>
      <c r="AF120" s="670"/>
      <c r="AG120" s="1319"/>
      <c r="AH120" s="154"/>
      <c r="AI120" s="161"/>
      <c r="AJ120" s="161"/>
      <c r="AK120" s="670"/>
      <c r="AL120" s="161"/>
      <c r="AM120" s="161"/>
      <c r="AN120" s="670"/>
      <c r="AO120" s="161"/>
      <c r="AP120" s="161"/>
      <c r="AQ120" s="161"/>
      <c r="AR120" s="161"/>
      <c r="AS120" s="670"/>
      <c r="AT120" s="161"/>
      <c r="AU120" s="161"/>
      <c r="AV120" s="670"/>
      <c r="AW120" s="161"/>
      <c r="AX120" s="14"/>
      <c r="AY120" s="161"/>
      <c r="AZ120" s="161"/>
      <c r="BA120" s="161"/>
      <c r="BB120" s="161"/>
      <c r="BC120" s="161"/>
      <c r="BD120" s="161"/>
      <c r="BE120" s="161"/>
      <c r="BF120" s="154"/>
    </row>
    <row r="121" spans="1:58" ht="12" customHeight="1" thickBot="1">
      <c r="A121" s="153"/>
      <c r="B121" s="911">
        <v>20</v>
      </c>
      <c r="C121" s="166" t="s">
        <v>28</v>
      </c>
      <c r="D121" s="166"/>
      <c r="E121" s="167" t="s">
        <v>33</v>
      </c>
      <c r="F121" s="168" t="s">
        <v>33</v>
      </c>
      <c r="G121" s="168"/>
      <c r="H121" s="169" t="s">
        <v>33</v>
      </c>
      <c r="I121" s="170"/>
      <c r="J121" s="1314" t="s">
        <v>33</v>
      </c>
      <c r="K121" s="159" t="s">
        <v>33</v>
      </c>
      <c r="L121" s="159"/>
      <c r="M121" s="160"/>
      <c r="N121" s="159"/>
      <c r="O121" s="159"/>
      <c r="P121" s="160"/>
      <c r="Q121" s="1318"/>
      <c r="R121" s="921"/>
      <c r="S121" s="161"/>
      <c r="T121" s="161"/>
      <c r="U121" s="670"/>
      <c r="V121" s="161"/>
      <c r="W121" s="161"/>
      <c r="X121" s="670"/>
      <c r="Y121" s="161"/>
      <c r="Z121" s="154"/>
      <c r="AA121" s="161"/>
      <c r="AB121" s="161"/>
      <c r="AC121" s="670"/>
      <c r="AD121" s="161"/>
      <c r="AE121" s="161"/>
      <c r="AF121" s="670"/>
      <c r="AG121" s="1319"/>
      <c r="AH121" s="154"/>
      <c r="AI121" s="161"/>
      <c r="AJ121" s="161"/>
      <c r="AK121" s="670"/>
      <c r="AL121" s="161"/>
      <c r="AM121" s="161"/>
      <c r="AN121" s="670"/>
      <c r="AO121" s="161"/>
      <c r="AP121" s="161"/>
      <c r="AQ121" s="161"/>
      <c r="AR121" s="161"/>
      <c r="AS121" s="670"/>
      <c r="AT121" s="161"/>
      <c r="AU121" s="161"/>
      <c r="AV121" s="670"/>
      <c r="AW121" s="161"/>
      <c r="AX121" s="14"/>
      <c r="AY121" s="161"/>
      <c r="AZ121" s="161"/>
      <c r="BA121" s="161"/>
      <c r="BB121" s="161"/>
      <c r="BC121" s="161"/>
      <c r="BD121" s="161"/>
      <c r="BE121" s="161"/>
      <c r="BF121" s="154"/>
    </row>
    <row r="122" spans="1:58" ht="12" customHeight="1">
      <c r="A122" s="153"/>
      <c r="B122" s="161"/>
      <c r="C122" s="181"/>
      <c r="D122" s="181"/>
      <c r="E122" s="684"/>
      <c r="F122" s="181"/>
      <c r="G122" s="181"/>
      <c r="H122" s="684"/>
      <c r="I122" s="181"/>
      <c r="J122" s="1313">
        <v>40</v>
      </c>
      <c r="K122" s="1067" t="s">
        <v>33</v>
      </c>
      <c r="L122" s="1067"/>
      <c r="M122" s="1082"/>
      <c r="N122" s="1067"/>
      <c r="O122" s="1067"/>
      <c r="P122" s="1082"/>
      <c r="Q122" s="1067"/>
      <c r="R122" s="154"/>
      <c r="S122" s="161"/>
      <c r="T122" s="161"/>
      <c r="U122" s="670"/>
      <c r="V122" s="161"/>
      <c r="W122" s="161"/>
      <c r="X122" s="670"/>
      <c r="Y122" s="161"/>
      <c r="Z122" s="154"/>
      <c r="AA122" s="161"/>
      <c r="AB122" s="161"/>
      <c r="AC122" s="670"/>
      <c r="AD122" s="161"/>
      <c r="AE122" s="161"/>
      <c r="AF122" s="670"/>
      <c r="AG122" s="1319"/>
      <c r="AH122" s="154"/>
      <c r="AI122" s="161"/>
      <c r="AJ122" s="161"/>
      <c r="AK122" s="670"/>
      <c r="AL122" s="161"/>
      <c r="AM122" s="161"/>
      <c r="AN122" s="670"/>
      <c r="AO122" s="161"/>
      <c r="AP122" s="161"/>
      <c r="AQ122" s="161"/>
      <c r="AR122" s="161"/>
      <c r="AS122" s="670"/>
      <c r="AT122" s="161"/>
      <c r="AU122" s="161"/>
      <c r="AV122" s="670"/>
      <c r="AW122" s="161"/>
      <c r="AX122" s="14"/>
      <c r="AY122" s="161"/>
      <c r="AZ122" s="161"/>
      <c r="BA122" s="161"/>
      <c r="BB122" s="161"/>
      <c r="BC122" s="161"/>
      <c r="BD122" s="161"/>
      <c r="BE122" s="161"/>
      <c r="BF122" s="154"/>
    </row>
    <row r="123" spans="1:58" ht="12" customHeight="1">
      <c r="A123" s="1320">
        <v>40</v>
      </c>
      <c r="B123" s="158" t="s">
        <v>33</v>
      </c>
      <c r="C123" s="159" t="s">
        <v>33</v>
      </c>
      <c r="D123" s="159"/>
      <c r="E123" s="160"/>
      <c r="F123" s="159"/>
      <c r="G123" s="159"/>
      <c r="H123" s="160"/>
      <c r="I123" s="159"/>
      <c r="J123" s="921"/>
      <c r="K123" s="901" t="s">
        <v>33</v>
      </c>
      <c r="L123" s="901"/>
      <c r="M123" s="1087"/>
      <c r="N123" s="901"/>
      <c r="O123" s="901"/>
      <c r="P123" s="1087"/>
      <c r="Q123" s="901"/>
      <c r="R123" s="180"/>
      <c r="S123" s="161"/>
      <c r="T123" s="161"/>
      <c r="U123" s="670"/>
      <c r="V123" s="161"/>
      <c r="W123" s="161"/>
      <c r="X123" s="670"/>
      <c r="Y123" s="161"/>
      <c r="Z123" s="154"/>
      <c r="AA123" s="161"/>
      <c r="AB123" s="161"/>
      <c r="AC123" s="670"/>
      <c r="AD123" s="161"/>
      <c r="AE123" s="161"/>
      <c r="AF123" s="670"/>
      <c r="AG123" s="1319"/>
      <c r="AH123" s="1313">
        <v>33</v>
      </c>
      <c r="AI123" s="161"/>
      <c r="AJ123" s="161"/>
      <c r="AK123" s="670"/>
      <c r="AL123" s="161"/>
      <c r="AM123" s="161"/>
      <c r="AN123" s="670"/>
      <c r="AO123" s="161"/>
      <c r="AP123" s="161"/>
      <c r="AQ123" s="161"/>
      <c r="AR123" s="161"/>
      <c r="AS123" s="670"/>
      <c r="AT123" s="161"/>
      <c r="AU123" s="161"/>
      <c r="AV123" s="670"/>
      <c r="AW123" s="161"/>
      <c r="AX123" s="1323"/>
      <c r="AY123" s="161"/>
      <c r="AZ123" s="161"/>
      <c r="BA123" s="161"/>
      <c r="BB123" s="161"/>
      <c r="BC123" s="161"/>
      <c r="BD123" s="161"/>
      <c r="BE123" s="161"/>
      <c r="BF123" s="154"/>
    </row>
    <row r="124" spans="1:58" ht="12" customHeight="1" thickBot="1">
      <c r="A124" s="153"/>
      <c r="B124" s="1582" t="s">
        <v>33</v>
      </c>
      <c r="C124" s="163" t="s">
        <v>33</v>
      </c>
      <c r="D124" s="163"/>
      <c r="E124" s="73"/>
      <c r="F124" s="163"/>
      <c r="G124" s="163"/>
      <c r="H124" s="73"/>
      <c r="I124" s="163"/>
      <c r="J124" s="154"/>
      <c r="K124" s="161"/>
      <c r="L124" s="161"/>
      <c r="M124" s="670"/>
      <c r="N124" s="161"/>
      <c r="O124" s="161"/>
      <c r="P124" s="670"/>
      <c r="Q124" s="161"/>
      <c r="R124" s="154"/>
      <c r="S124" s="153"/>
      <c r="T124" s="153"/>
      <c r="U124" s="153"/>
      <c r="V124" s="153"/>
      <c r="W124" s="153"/>
      <c r="X124" s="153"/>
      <c r="Y124" s="161"/>
      <c r="Z124" s="663">
        <v>59</v>
      </c>
      <c r="AA124" s="166" t="s">
        <v>28</v>
      </c>
      <c r="AB124" s="166"/>
      <c r="AC124" s="167" t="s">
        <v>33</v>
      </c>
      <c r="AD124" s="168" t="s">
        <v>33</v>
      </c>
      <c r="AE124" s="168"/>
      <c r="AF124" s="169" t="s">
        <v>33</v>
      </c>
      <c r="AG124" s="170"/>
      <c r="AH124" s="1314" t="s">
        <v>33</v>
      </c>
      <c r="AI124" s="159" t="s">
        <v>33</v>
      </c>
      <c r="AJ124" s="159"/>
      <c r="AK124" s="160"/>
      <c r="AL124" s="159"/>
      <c r="AM124" s="159"/>
      <c r="AN124" s="160"/>
      <c r="AO124" s="159"/>
      <c r="AP124" s="1322"/>
      <c r="AQ124" s="1322"/>
      <c r="AR124" s="1322"/>
      <c r="AS124" s="1585"/>
      <c r="AT124" s="1322"/>
      <c r="AU124" s="1322"/>
      <c r="AV124" s="1585"/>
      <c r="AW124" s="1322"/>
      <c r="AX124" s="1323"/>
      <c r="AY124" s="1322"/>
      <c r="AZ124" s="1322"/>
      <c r="BA124" s="1322"/>
      <c r="BB124" s="1322"/>
      <c r="BC124" s="1322"/>
      <c r="BD124" s="1322"/>
      <c r="BE124" s="1322"/>
      <c r="BF124" s="161"/>
    </row>
    <row r="125" spans="1:58" ht="12" customHeight="1">
      <c r="A125" s="1320">
        <v>41</v>
      </c>
      <c r="B125" s="158" t="s">
        <v>33</v>
      </c>
      <c r="C125" s="159" t="s">
        <v>33</v>
      </c>
      <c r="D125" s="159"/>
      <c r="E125" s="160"/>
      <c r="F125" s="159"/>
      <c r="G125" s="159"/>
      <c r="H125" s="160"/>
      <c r="I125" s="159"/>
      <c r="J125" s="154"/>
      <c r="K125" s="161"/>
      <c r="L125" s="161"/>
      <c r="M125" s="670"/>
      <c r="N125" s="161"/>
      <c r="O125" s="161"/>
      <c r="P125" s="670"/>
      <c r="Q125" s="161"/>
      <c r="R125" s="154"/>
      <c r="S125" s="161"/>
      <c r="T125" s="161"/>
      <c r="U125" s="670"/>
      <c r="V125" s="161"/>
      <c r="W125" s="161"/>
      <c r="X125" s="670"/>
      <c r="Y125" s="161"/>
      <c r="Z125" s="154"/>
      <c r="AA125" s="161"/>
      <c r="AB125" s="161"/>
      <c r="AC125" s="670"/>
      <c r="AD125" s="161"/>
      <c r="AE125" s="161"/>
      <c r="AF125" s="670"/>
      <c r="AG125" s="1319"/>
      <c r="AH125" s="205"/>
      <c r="AI125" s="1067" t="s">
        <v>33</v>
      </c>
      <c r="AJ125" s="1067"/>
      <c r="AK125" s="1082"/>
      <c r="AL125" s="1067"/>
      <c r="AM125" s="1067"/>
      <c r="AN125" s="1082"/>
      <c r="AO125" s="1583"/>
      <c r="AP125" s="1323"/>
      <c r="AQ125" s="188"/>
      <c r="AR125" s="188"/>
      <c r="AS125" s="189"/>
      <c r="AT125" s="188"/>
      <c r="AU125" s="188"/>
      <c r="AV125" s="189"/>
      <c r="AW125" s="188"/>
      <c r="AX125" s="14"/>
      <c r="AY125" s="188"/>
      <c r="AZ125" s="188"/>
      <c r="BA125" s="188"/>
      <c r="BB125" s="188"/>
      <c r="BC125" s="188"/>
      <c r="BD125" s="188"/>
      <c r="BE125" s="188"/>
      <c r="BF125" s="32"/>
    </row>
    <row r="126" spans="1:58" ht="12" customHeight="1">
      <c r="A126" s="153"/>
      <c r="B126" s="1582" t="s">
        <v>33</v>
      </c>
      <c r="C126" s="163" t="s">
        <v>33</v>
      </c>
      <c r="D126" s="163"/>
      <c r="E126" s="73"/>
      <c r="F126" s="163"/>
      <c r="G126" s="163"/>
      <c r="H126" s="73"/>
      <c r="I126" s="163"/>
      <c r="J126" s="1313">
        <v>41</v>
      </c>
      <c r="K126" s="161"/>
      <c r="L126" s="161"/>
      <c r="M126" s="670"/>
      <c r="N126" s="161"/>
      <c r="O126" s="161"/>
      <c r="P126" s="670"/>
      <c r="Q126" s="161"/>
      <c r="R126" s="154"/>
      <c r="S126" s="161"/>
      <c r="T126" s="161"/>
      <c r="U126" s="670"/>
      <c r="V126" s="161"/>
      <c r="W126" s="161"/>
      <c r="X126" s="670"/>
      <c r="Y126" s="161"/>
      <c r="Z126" s="154"/>
      <c r="AA126" s="161"/>
      <c r="AB126" s="161"/>
      <c r="AC126" s="670"/>
      <c r="AD126" s="161"/>
      <c r="AE126" s="161"/>
      <c r="AF126" s="670"/>
      <c r="AG126" s="1319"/>
      <c r="AH126" s="921"/>
      <c r="AI126" s="901" t="s">
        <v>33</v>
      </c>
      <c r="AJ126" s="901"/>
      <c r="AK126" s="1087"/>
      <c r="AL126" s="901"/>
      <c r="AM126" s="901"/>
      <c r="AN126" s="1087"/>
      <c r="AO126" s="901"/>
      <c r="AP126" s="1323"/>
      <c r="AQ126" s="188"/>
      <c r="AR126" s="188"/>
      <c r="AS126" s="189"/>
      <c r="AT126" s="188"/>
      <c r="AU126" s="188"/>
      <c r="AV126" s="189"/>
      <c r="AW126" s="188"/>
      <c r="AX126" s="14"/>
      <c r="AY126" s="188"/>
      <c r="AZ126" s="188"/>
      <c r="BA126" s="188"/>
      <c r="BB126" s="188"/>
      <c r="BC126" s="188"/>
      <c r="BD126" s="188"/>
      <c r="BE126" s="188"/>
      <c r="BF126" s="32"/>
    </row>
    <row r="127" spans="1:58" ht="12" customHeight="1" thickBot="1">
      <c r="A127" s="153"/>
      <c r="B127" s="911">
        <v>21</v>
      </c>
      <c r="C127" s="166" t="s">
        <v>28</v>
      </c>
      <c r="D127" s="166"/>
      <c r="E127" s="167" t="s">
        <v>33</v>
      </c>
      <c r="F127" s="168" t="s">
        <v>33</v>
      </c>
      <c r="G127" s="168"/>
      <c r="H127" s="169" t="s">
        <v>33</v>
      </c>
      <c r="I127" s="170"/>
      <c r="J127" s="1314" t="s">
        <v>33</v>
      </c>
      <c r="K127" s="159" t="s">
        <v>33</v>
      </c>
      <c r="L127" s="159"/>
      <c r="M127" s="160"/>
      <c r="N127" s="159"/>
      <c r="O127" s="159"/>
      <c r="P127" s="160"/>
      <c r="Q127" s="159"/>
      <c r="R127" s="154"/>
      <c r="S127" s="161"/>
      <c r="T127" s="161"/>
      <c r="U127" s="670"/>
      <c r="V127" s="161"/>
      <c r="W127" s="161"/>
      <c r="X127" s="670"/>
      <c r="Y127" s="161"/>
      <c r="Z127" s="154"/>
      <c r="AA127" s="161"/>
      <c r="AB127" s="161"/>
      <c r="AC127" s="670"/>
      <c r="AD127" s="161"/>
      <c r="AE127" s="161"/>
      <c r="AF127" s="670"/>
      <c r="AG127" s="1319"/>
      <c r="AH127" s="154"/>
      <c r="AI127" s="161"/>
      <c r="AJ127" s="161"/>
      <c r="AK127" s="670"/>
      <c r="AL127" s="161"/>
      <c r="AM127" s="161"/>
      <c r="AN127" s="670"/>
      <c r="AO127" s="23"/>
      <c r="AP127" s="14"/>
      <c r="AQ127" s="23"/>
      <c r="AR127" s="23"/>
      <c r="AS127" s="46"/>
      <c r="AT127" s="23"/>
      <c r="AU127" s="23"/>
      <c r="AV127" s="46"/>
      <c r="AW127" s="23"/>
      <c r="AX127" s="14"/>
      <c r="AY127" s="23"/>
      <c r="AZ127" s="23"/>
      <c r="BA127" s="23"/>
      <c r="BB127" s="23"/>
      <c r="BC127" s="23"/>
      <c r="BD127" s="23"/>
      <c r="BE127" s="23"/>
      <c r="BF127" s="32"/>
    </row>
    <row r="128" spans="1:58" ht="12" customHeight="1">
      <c r="A128" s="153"/>
      <c r="B128" s="161"/>
      <c r="C128" s="181"/>
      <c r="D128" s="181"/>
      <c r="E128" s="684"/>
      <c r="F128" s="181"/>
      <c r="G128" s="181"/>
      <c r="H128" s="684"/>
      <c r="I128" s="181"/>
      <c r="J128" s="205"/>
      <c r="K128" s="1067" t="s">
        <v>33</v>
      </c>
      <c r="L128" s="1067"/>
      <c r="M128" s="1082"/>
      <c r="N128" s="1067"/>
      <c r="O128" s="1067"/>
      <c r="P128" s="1082"/>
      <c r="Q128" s="1583"/>
      <c r="R128" s="921"/>
      <c r="S128" s="161"/>
      <c r="T128" s="161"/>
      <c r="U128" s="670"/>
      <c r="V128" s="161"/>
      <c r="W128" s="161"/>
      <c r="X128" s="670"/>
      <c r="Y128" s="161"/>
      <c r="Z128" s="154"/>
      <c r="AA128" s="161"/>
      <c r="AB128" s="161"/>
      <c r="AC128" s="670"/>
      <c r="AD128" s="161"/>
      <c r="AE128" s="161"/>
      <c r="AF128" s="670"/>
      <c r="AG128" s="1319"/>
      <c r="AH128" s="154"/>
      <c r="AI128" s="161"/>
      <c r="AJ128" s="161"/>
      <c r="AK128" s="670"/>
      <c r="AL128" s="161"/>
      <c r="AM128" s="161"/>
      <c r="AN128" s="670"/>
      <c r="AO128" s="23"/>
      <c r="AP128" s="14"/>
      <c r="AQ128" s="23"/>
      <c r="AR128" s="23"/>
      <c r="AS128" s="46"/>
      <c r="AT128" s="23"/>
      <c r="AU128" s="23"/>
      <c r="AV128" s="46"/>
      <c r="AW128" s="23"/>
      <c r="AX128" s="14"/>
      <c r="AY128" s="23"/>
      <c r="AZ128" s="23"/>
      <c r="BA128" s="23"/>
      <c r="BB128" s="23"/>
      <c r="BC128" s="23"/>
      <c r="BD128" s="23"/>
      <c r="BE128" s="23"/>
      <c r="BF128" s="32"/>
    </row>
    <row r="129" spans="1:58" ht="12" customHeight="1">
      <c r="A129" s="153">
        <v>42</v>
      </c>
      <c r="B129" s="158" t="s">
        <v>33</v>
      </c>
      <c r="C129" s="159" t="s">
        <v>33</v>
      </c>
      <c r="D129" s="159"/>
      <c r="E129" s="160"/>
      <c r="F129" s="159"/>
      <c r="G129" s="159"/>
      <c r="H129" s="160"/>
      <c r="I129" s="159"/>
      <c r="J129" s="921"/>
      <c r="K129" s="901" t="s">
        <v>33</v>
      </c>
      <c r="L129" s="901"/>
      <c r="M129" s="1087"/>
      <c r="N129" s="901"/>
      <c r="O129" s="901"/>
      <c r="P129" s="1087"/>
      <c r="Q129" s="1584"/>
      <c r="R129" s="1313">
        <v>41</v>
      </c>
      <c r="S129" s="186"/>
      <c r="T129" s="186"/>
      <c r="U129" s="187"/>
      <c r="V129" s="186"/>
      <c r="W129" s="186"/>
      <c r="X129" s="187"/>
      <c r="Y129" s="161"/>
      <c r="Z129" s="154"/>
      <c r="AA129" s="161"/>
      <c r="AB129" s="161"/>
      <c r="AC129" s="670"/>
      <c r="AD129" s="161"/>
      <c r="AE129" s="161"/>
      <c r="AF129" s="670"/>
      <c r="AG129" s="1319"/>
      <c r="AH129" s="154"/>
      <c r="AI129" s="161"/>
      <c r="AJ129" s="161"/>
      <c r="AK129" s="670"/>
      <c r="AL129" s="161"/>
      <c r="AM129" s="161"/>
      <c r="AN129" s="670"/>
      <c r="AO129" s="23"/>
      <c r="AP129" s="14"/>
      <c r="AQ129" s="23"/>
      <c r="AR129" s="23"/>
      <c r="AS129" s="46"/>
      <c r="AT129" s="23"/>
      <c r="AU129" s="23"/>
      <c r="AV129" s="46"/>
      <c r="AW129" s="23"/>
      <c r="AX129" s="14"/>
      <c r="AY129" s="23"/>
      <c r="AZ129" s="23"/>
      <c r="BA129" s="23"/>
      <c r="BB129" s="23"/>
      <c r="BC129" s="23"/>
      <c r="BD129" s="23"/>
      <c r="BE129" s="23"/>
      <c r="BF129" s="32"/>
    </row>
    <row r="130" spans="1:58" ht="12" customHeight="1" thickBot="1">
      <c r="A130" s="153"/>
      <c r="B130" s="1582" t="s">
        <v>33</v>
      </c>
      <c r="C130" s="163" t="s">
        <v>33</v>
      </c>
      <c r="D130" s="163"/>
      <c r="E130" s="73"/>
      <c r="F130" s="163"/>
      <c r="G130" s="163"/>
      <c r="H130" s="73"/>
      <c r="I130" s="163"/>
      <c r="J130" s="663">
        <v>43</v>
      </c>
      <c r="K130" s="166" t="s">
        <v>28</v>
      </c>
      <c r="L130" s="166"/>
      <c r="M130" s="167" t="s">
        <v>33</v>
      </c>
      <c r="N130" s="168" t="s">
        <v>33</v>
      </c>
      <c r="O130" s="168"/>
      <c r="P130" s="169" t="s">
        <v>33</v>
      </c>
      <c r="Q130" s="170"/>
      <c r="R130" s="1314" t="s">
        <v>33</v>
      </c>
      <c r="S130" s="159" t="s">
        <v>33</v>
      </c>
      <c r="T130" s="159"/>
      <c r="U130" s="160"/>
      <c r="V130" s="159"/>
      <c r="W130" s="159"/>
      <c r="X130" s="160"/>
      <c r="Y130" s="159"/>
      <c r="Z130" s="154"/>
      <c r="AA130" s="161"/>
      <c r="AB130" s="161"/>
      <c r="AC130" s="670"/>
      <c r="AD130" s="161"/>
      <c r="AE130" s="161"/>
      <c r="AF130" s="670"/>
      <c r="AG130" s="1319"/>
      <c r="AH130" s="154"/>
      <c r="AI130" s="161"/>
      <c r="AJ130" s="161"/>
      <c r="AK130" s="670"/>
      <c r="AL130" s="161"/>
      <c r="AM130" s="161"/>
      <c r="AN130" s="670"/>
      <c r="AO130" s="23"/>
      <c r="AP130" s="14"/>
      <c r="AQ130" s="23"/>
      <c r="AR130" s="23"/>
      <c r="AS130" s="46"/>
      <c r="AT130" s="23"/>
      <c r="AU130" s="23"/>
      <c r="AV130" s="46"/>
      <c r="AW130" s="23"/>
      <c r="AX130" s="14"/>
      <c r="AY130" s="23"/>
      <c r="AZ130" s="23"/>
      <c r="BA130" s="23"/>
      <c r="BB130" s="23"/>
      <c r="BC130" s="23"/>
      <c r="BD130" s="23"/>
      <c r="BE130" s="23"/>
      <c r="BF130" s="32"/>
    </row>
    <row r="131" spans="1:58" ht="12" customHeight="1">
      <c r="A131" s="153">
        <v>43</v>
      </c>
      <c r="B131" s="158" t="s">
        <v>33</v>
      </c>
      <c r="C131" s="159" t="s">
        <v>33</v>
      </c>
      <c r="D131" s="159"/>
      <c r="E131" s="160"/>
      <c r="F131" s="159"/>
      <c r="G131" s="159"/>
      <c r="H131" s="160"/>
      <c r="I131" s="159"/>
      <c r="J131" s="154"/>
      <c r="K131" s="181"/>
      <c r="L131" s="181"/>
      <c r="M131" s="684"/>
      <c r="N131" s="181"/>
      <c r="O131" s="181"/>
      <c r="P131" s="684"/>
      <c r="Q131" s="181"/>
      <c r="R131" s="205"/>
      <c r="S131" s="1067" t="s">
        <v>33</v>
      </c>
      <c r="T131" s="1067"/>
      <c r="U131" s="1082"/>
      <c r="V131" s="1067"/>
      <c r="W131" s="1067"/>
      <c r="X131" s="1082"/>
      <c r="Y131" s="1583"/>
      <c r="Z131" s="921"/>
      <c r="AA131" s="161"/>
      <c r="AB131" s="161"/>
      <c r="AC131" s="670"/>
      <c r="AD131" s="161"/>
      <c r="AE131" s="161"/>
      <c r="AF131" s="670"/>
      <c r="AG131" s="1319"/>
      <c r="AH131" s="154"/>
      <c r="AI131" s="161"/>
      <c r="AJ131" s="161"/>
      <c r="AK131" s="670"/>
      <c r="AL131" s="161"/>
      <c r="AM131" s="161"/>
      <c r="AN131" s="670"/>
      <c r="AO131" s="23"/>
      <c r="AP131" s="14"/>
      <c r="AQ131" s="23"/>
      <c r="AR131" s="23"/>
      <c r="AS131" s="46"/>
      <c r="AT131" s="23"/>
      <c r="AU131" s="23"/>
      <c r="AV131" s="46"/>
      <c r="AW131" s="23"/>
      <c r="AX131" s="14"/>
      <c r="AY131" s="23"/>
      <c r="AZ131" s="23"/>
      <c r="BA131" s="23"/>
      <c r="BB131" s="23"/>
      <c r="BC131" s="23"/>
      <c r="BD131" s="23"/>
      <c r="BE131" s="23"/>
      <c r="BF131" s="32"/>
    </row>
    <row r="132" spans="1:58" ht="12" customHeight="1">
      <c r="A132" s="153"/>
      <c r="B132" s="1582" t="s">
        <v>33</v>
      </c>
      <c r="C132" s="163" t="s">
        <v>33</v>
      </c>
      <c r="D132" s="163"/>
      <c r="E132" s="73"/>
      <c r="F132" s="163"/>
      <c r="G132" s="163"/>
      <c r="H132" s="73"/>
      <c r="I132" s="163"/>
      <c r="J132" s="921"/>
      <c r="K132" s="181"/>
      <c r="L132" s="181"/>
      <c r="M132" s="684"/>
      <c r="N132" s="181"/>
      <c r="O132" s="181"/>
      <c r="P132" s="684"/>
      <c r="Q132" s="181"/>
      <c r="R132" s="921"/>
      <c r="S132" s="901" t="s">
        <v>33</v>
      </c>
      <c r="T132" s="901"/>
      <c r="U132" s="1087"/>
      <c r="V132" s="901"/>
      <c r="W132" s="901"/>
      <c r="X132" s="1087"/>
      <c r="Y132" s="901"/>
      <c r="Z132" s="921"/>
      <c r="AA132" s="161"/>
      <c r="AB132" s="161"/>
      <c r="AC132" s="670"/>
      <c r="AD132" s="161"/>
      <c r="AE132" s="161"/>
      <c r="AF132" s="670"/>
      <c r="AG132" s="1319"/>
      <c r="AH132" s="154"/>
      <c r="AI132" s="161"/>
      <c r="AJ132" s="161"/>
      <c r="AK132" s="670"/>
      <c r="AL132" s="161"/>
      <c r="AM132" s="161"/>
      <c r="AN132" s="670"/>
      <c r="AO132" s="23"/>
      <c r="AP132" s="14"/>
      <c r="AQ132" s="23"/>
      <c r="AR132" s="23"/>
      <c r="AS132" s="46"/>
      <c r="AT132" s="23"/>
      <c r="AU132" s="23"/>
      <c r="AV132" s="46"/>
      <c r="AW132" s="23"/>
      <c r="AX132" s="14"/>
      <c r="AY132" s="23"/>
      <c r="AZ132" s="23"/>
      <c r="BA132" s="23"/>
      <c r="BB132" s="23"/>
      <c r="BC132" s="23"/>
      <c r="BD132" s="23"/>
      <c r="BE132" s="23"/>
      <c r="BF132" s="32"/>
    </row>
    <row r="133" spans="1:58" ht="12" customHeight="1" thickBot="1">
      <c r="A133" s="153"/>
      <c r="B133" s="911">
        <v>22</v>
      </c>
      <c r="C133" s="166" t="s">
        <v>28</v>
      </c>
      <c r="D133" s="166"/>
      <c r="E133" s="167" t="s">
        <v>33</v>
      </c>
      <c r="F133" s="168" t="s">
        <v>33</v>
      </c>
      <c r="G133" s="168"/>
      <c r="H133" s="169" t="s">
        <v>33</v>
      </c>
      <c r="I133" s="170"/>
      <c r="J133" s="1314" t="s">
        <v>33</v>
      </c>
      <c r="K133" s="159" t="s">
        <v>33</v>
      </c>
      <c r="L133" s="159"/>
      <c r="M133" s="160"/>
      <c r="N133" s="159"/>
      <c r="O133" s="159"/>
      <c r="P133" s="160"/>
      <c r="Q133" s="1318"/>
      <c r="R133" s="921"/>
      <c r="S133" s="161"/>
      <c r="T133" s="161"/>
      <c r="U133" s="670"/>
      <c r="V133" s="161"/>
      <c r="W133" s="161"/>
      <c r="X133" s="670"/>
      <c r="Y133" s="1319"/>
      <c r="Z133" s="154"/>
      <c r="AA133" s="161"/>
      <c r="AB133" s="161"/>
      <c r="AC133" s="670"/>
      <c r="AD133" s="161"/>
      <c r="AE133" s="161"/>
      <c r="AF133" s="670"/>
      <c r="AG133" s="1319"/>
      <c r="AH133" s="154"/>
      <c r="AI133" s="161"/>
      <c r="AJ133" s="161"/>
      <c r="AK133" s="670"/>
      <c r="AL133" s="161"/>
      <c r="AM133" s="161"/>
      <c r="AN133" s="670"/>
      <c r="AO133" s="23"/>
      <c r="AP133" s="14"/>
      <c r="AQ133" s="23"/>
      <c r="AR133" s="23"/>
      <c r="AS133" s="46"/>
      <c r="AT133" s="23"/>
      <c r="AU133" s="23"/>
      <c r="AV133" s="46"/>
      <c r="AW133" s="23"/>
      <c r="AX133" s="1323"/>
      <c r="AY133" s="23"/>
      <c r="AZ133" s="23"/>
      <c r="BA133" s="23"/>
      <c r="BB133" s="23"/>
      <c r="BC133" s="23"/>
      <c r="BD133" s="23"/>
      <c r="BE133" s="23"/>
      <c r="BF133" s="32"/>
    </row>
    <row r="134" spans="1:58" ht="12" customHeight="1">
      <c r="A134" s="153"/>
      <c r="B134" s="161"/>
      <c r="C134" s="181"/>
      <c r="D134" s="181"/>
      <c r="E134" s="684"/>
      <c r="F134" s="181"/>
      <c r="G134" s="181"/>
      <c r="H134" s="684"/>
      <c r="I134" s="181"/>
      <c r="J134" s="1313">
        <v>44</v>
      </c>
      <c r="K134" s="1067" t="s">
        <v>33</v>
      </c>
      <c r="L134" s="1067"/>
      <c r="M134" s="1082"/>
      <c r="N134" s="1067"/>
      <c r="O134" s="1067"/>
      <c r="P134" s="1082"/>
      <c r="Q134" s="1067"/>
      <c r="R134" s="154"/>
      <c r="S134" s="161"/>
      <c r="T134" s="161"/>
      <c r="U134" s="670"/>
      <c r="V134" s="161"/>
      <c r="W134" s="161"/>
      <c r="X134" s="670"/>
      <c r="Y134" s="1319"/>
      <c r="Z134" s="154"/>
      <c r="AA134" s="161"/>
      <c r="AB134" s="161"/>
      <c r="AC134" s="670"/>
      <c r="AD134" s="161"/>
      <c r="AE134" s="161"/>
      <c r="AF134" s="670"/>
      <c r="AG134" s="1319"/>
      <c r="AH134" s="154"/>
      <c r="AI134" s="161"/>
      <c r="AJ134" s="161"/>
      <c r="AK134" s="670"/>
      <c r="AL134" s="161"/>
      <c r="AM134" s="161"/>
      <c r="AN134" s="670"/>
      <c r="AO134" s="23"/>
      <c r="AP134" s="14"/>
      <c r="AQ134" s="23"/>
      <c r="AR134" s="23"/>
      <c r="AS134" s="46"/>
      <c r="AT134" s="23"/>
      <c r="AU134" s="23"/>
      <c r="AV134" s="46"/>
      <c r="AW134" s="23"/>
      <c r="AX134" s="1323"/>
      <c r="AY134" s="23"/>
      <c r="AZ134" s="23"/>
      <c r="BA134" s="23"/>
      <c r="BB134" s="23"/>
      <c r="BC134" s="23"/>
      <c r="BD134" s="23"/>
      <c r="BE134" s="23"/>
      <c r="BF134" s="32"/>
    </row>
    <row r="135" spans="1:58" ht="12" customHeight="1">
      <c r="A135" s="1316">
        <v>44</v>
      </c>
      <c r="B135" s="158" t="s">
        <v>33</v>
      </c>
      <c r="C135" s="159" t="s">
        <v>33</v>
      </c>
      <c r="D135" s="159"/>
      <c r="E135" s="160"/>
      <c r="F135" s="159"/>
      <c r="G135" s="159"/>
      <c r="H135" s="160"/>
      <c r="I135" s="159"/>
      <c r="J135" s="921"/>
      <c r="K135" s="901" t="s">
        <v>33</v>
      </c>
      <c r="L135" s="901"/>
      <c r="M135" s="1087"/>
      <c r="N135" s="901"/>
      <c r="O135" s="901"/>
      <c r="P135" s="1087"/>
      <c r="Q135" s="901"/>
      <c r="R135" s="180"/>
      <c r="S135" s="161"/>
      <c r="T135" s="161"/>
      <c r="U135" s="670"/>
      <c r="V135" s="161"/>
      <c r="W135" s="161"/>
      <c r="X135" s="670"/>
      <c r="Y135" s="1319"/>
      <c r="Z135" s="154"/>
      <c r="AA135" s="186"/>
      <c r="AB135" s="186"/>
      <c r="AC135" s="187"/>
      <c r="AD135" s="186"/>
      <c r="AE135" s="186"/>
      <c r="AF135" s="187"/>
      <c r="AG135" s="1319"/>
      <c r="AH135" s="154"/>
      <c r="AI135" s="161"/>
      <c r="AJ135" s="161"/>
      <c r="AK135" s="670"/>
      <c r="AL135" s="161"/>
      <c r="AM135" s="161"/>
      <c r="AN135" s="670"/>
      <c r="AO135" s="23"/>
      <c r="AP135" s="14"/>
      <c r="AQ135" s="23"/>
      <c r="AR135" s="23"/>
      <c r="AS135" s="46"/>
      <c r="AT135" s="23"/>
      <c r="AU135" s="23"/>
      <c r="AV135" s="46"/>
      <c r="AW135" s="23"/>
      <c r="AX135" s="14"/>
      <c r="AY135" s="23"/>
      <c r="AZ135" s="23"/>
      <c r="BA135" s="23"/>
      <c r="BB135" s="23"/>
      <c r="BC135" s="23"/>
      <c r="BD135" s="23"/>
      <c r="BE135" s="23"/>
      <c r="BF135" s="32"/>
    </row>
    <row r="136" spans="1:58" ht="12" customHeight="1" thickBot="1">
      <c r="A136" s="153"/>
      <c r="B136" s="1582" t="s">
        <v>33</v>
      </c>
      <c r="C136" s="163" t="s">
        <v>33</v>
      </c>
      <c r="D136" s="163"/>
      <c r="E136" s="73"/>
      <c r="F136" s="163"/>
      <c r="G136" s="163"/>
      <c r="H136" s="73"/>
      <c r="I136" s="163"/>
      <c r="J136" s="154"/>
      <c r="K136" s="161"/>
      <c r="L136" s="161"/>
      <c r="M136" s="670"/>
      <c r="N136" s="161"/>
      <c r="O136" s="161"/>
      <c r="P136" s="670"/>
      <c r="Q136" s="161"/>
      <c r="R136" s="663">
        <v>54</v>
      </c>
      <c r="S136" s="166" t="s">
        <v>28</v>
      </c>
      <c r="T136" s="166"/>
      <c r="U136" s="167" t="s">
        <v>33</v>
      </c>
      <c r="V136" s="168" t="s">
        <v>33</v>
      </c>
      <c r="W136" s="168"/>
      <c r="X136" s="169" t="s">
        <v>33</v>
      </c>
      <c r="Y136" s="170"/>
      <c r="Z136" s="1314" t="s">
        <v>33</v>
      </c>
      <c r="AA136" s="159" t="s">
        <v>33</v>
      </c>
      <c r="AB136" s="159"/>
      <c r="AC136" s="160"/>
      <c r="AD136" s="159"/>
      <c r="AE136" s="159"/>
      <c r="AF136" s="160"/>
      <c r="AG136" s="1318"/>
      <c r="AH136" s="921"/>
      <c r="AI136" s="161"/>
      <c r="AJ136" s="161"/>
      <c r="AK136" s="670"/>
      <c r="AL136" s="161"/>
      <c r="AM136" s="161"/>
      <c r="AN136" s="670"/>
      <c r="AO136" s="23"/>
      <c r="AP136" s="14"/>
      <c r="AQ136" s="23"/>
      <c r="AR136" s="23"/>
      <c r="AS136" s="46"/>
      <c r="AT136" s="23"/>
      <c r="AU136" s="23"/>
      <c r="AV136" s="46"/>
      <c r="AW136" s="23"/>
      <c r="AX136" s="14"/>
      <c r="AY136" s="23"/>
      <c r="AZ136" s="23"/>
      <c r="BA136" s="23"/>
      <c r="BB136" s="23"/>
      <c r="BC136" s="23"/>
      <c r="BD136" s="23"/>
      <c r="BE136" s="23"/>
      <c r="BF136" s="32"/>
    </row>
    <row r="137" spans="1:58" ht="12" customHeight="1">
      <c r="A137" s="1316">
        <v>45</v>
      </c>
      <c r="B137" s="158" t="s">
        <v>33</v>
      </c>
      <c r="C137" s="159" t="s">
        <v>33</v>
      </c>
      <c r="D137" s="159"/>
      <c r="E137" s="160"/>
      <c r="F137" s="159"/>
      <c r="G137" s="159"/>
      <c r="H137" s="160"/>
      <c r="I137" s="159"/>
      <c r="J137" s="154"/>
      <c r="K137" s="161"/>
      <c r="L137" s="161"/>
      <c r="M137" s="670"/>
      <c r="N137" s="161"/>
      <c r="O137" s="161"/>
      <c r="P137" s="670"/>
      <c r="Q137" s="161"/>
      <c r="R137" s="154"/>
      <c r="S137" s="161"/>
      <c r="T137" s="161"/>
      <c r="U137" s="670"/>
      <c r="V137" s="161"/>
      <c r="W137" s="161"/>
      <c r="X137" s="670"/>
      <c r="Y137" s="1319"/>
      <c r="Z137" s="1313">
        <v>48</v>
      </c>
      <c r="AA137" s="1067" t="s">
        <v>33</v>
      </c>
      <c r="AB137" s="1067"/>
      <c r="AC137" s="1082"/>
      <c r="AD137" s="1067"/>
      <c r="AE137" s="1067"/>
      <c r="AF137" s="1082"/>
      <c r="AG137" s="1067"/>
      <c r="AH137" s="154"/>
      <c r="AI137" s="23"/>
      <c r="AJ137" s="23"/>
      <c r="AK137" s="46"/>
      <c r="AL137" s="23"/>
      <c r="AM137" s="23"/>
      <c r="AN137" s="46"/>
      <c r="AO137" s="23"/>
      <c r="AP137" s="14"/>
      <c r="AQ137" s="23"/>
      <c r="AR137" s="23"/>
      <c r="AS137" s="46"/>
      <c r="AT137" s="23"/>
      <c r="AU137" s="23"/>
      <c r="AV137" s="46"/>
      <c r="AW137" s="23"/>
      <c r="AX137" s="14"/>
      <c r="AY137" s="23"/>
      <c r="AZ137" s="23"/>
      <c r="BA137" s="23"/>
      <c r="BB137" s="23"/>
      <c r="BC137" s="23"/>
      <c r="BD137" s="23"/>
      <c r="BE137" s="23"/>
      <c r="BF137" s="32"/>
    </row>
    <row r="138" spans="1:58" ht="12" customHeight="1">
      <c r="A138" s="153"/>
      <c r="B138" s="1582" t="s">
        <v>33</v>
      </c>
      <c r="C138" s="163" t="s">
        <v>33</v>
      </c>
      <c r="D138" s="163"/>
      <c r="E138" s="73"/>
      <c r="F138" s="163"/>
      <c r="G138" s="163"/>
      <c r="H138" s="73"/>
      <c r="I138" s="163"/>
      <c r="J138" s="1313">
        <v>45</v>
      </c>
      <c r="K138" s="161"/>
      <c r="L138" s="161"/>
      <c r="M138" s="670"/>
      <c r="N138" s="161"/>
      <c r="O138" s="161"/>
      <c r="P138" s="670"/>
      <c r="Q138" s="161"/>
      <c r="R138" s="154"/>
      <c r="S138" s="161"/>
      <c r="T138" s="161"/>
      <c r="U138" s="670"/>
      <c r="V138" s="161"/>
      <c r="W138" s="161"/>
      <c r="X138" s="670"/>
      <c r="Y138" s="1319"/>
      <c r="Z138" s="921"/>
      <c r="AA138" s="901" t="s">
        <v>33</v>
      </c>
      <c r="AB138" s="901"/>
      <c r="AC138" s="1087"/>
      <c r="AD138" s="901"/>
      <c r="AE138" s="901"/>
      <c r="AF138" s="1087"/>
      <c r="AG138" s="901"/>
      <c r="AH138" s="180"/>
      <c r="AI138" s="47"/>
      <c r="AJ138" s="47"/>
      <c r="AK138" s="59"/>
      <c r="AL138" s="47"/>
      <c r="AM138" s="47"/>
      <c r="AN138" s="59"/>
      <c r="AO138" s="23"/>
      <c r="AP138" s="14"/>
      <c r="AQ138" s="23"/>
      <c r="AR138" s="23"/>
      <c r="AS138" s="46"/>
      <c r="AT138" s="23"/>
      <c r="AU138" s="23"/>
      <c r="AV138" s="46"/>
      <c r="AW138" s="23"/>
      <c r="AX138" s="14"/>
      <c r="AY138" s="23"/>
      <c r="AZ138" s="23"/>
      <c r="BA138" s="23"/>
      <c r="BB138" s="23"/>
      <c r="BC138" s="23"/>
      <c r="BD138" s="23"/>
      <c r="BE138" s="23"/>
      <c r="BF138" s="11"/>
    </row>
    <row r="139" spans="1:58" ht="12" customHeight="1" thickBot="1">
      <c r="A139" s="153"/>
      <c r="B139" s="911">
        <v>23</v>
      </c>
      <c r="C139" s="166" t="s">
        <v>28</v>
      </c>
      <c r="D139" s="166"/>
      <c r="E139" s="167" t="s">
        <v>33</v>
      </c>
      <c r="F139" s="168" t="s">
        <v>33</v>
      </c>
      <c r="G139" s="168"/>
      <c r="H139" s="169" t="s">
        <v>33</v>
      </c>
      <c r="I139" s="170"/>
      <c r="J139" s="1314" t="s">
        <v>33</v>
      </c>
      <c r="K139" s="159" t="s">
        <v>33</v>
      </c>
      <c r="L139" s="159"/>
      <c r="M139" s="160"/>
      <c r="N139" s="159"/>
      <c r="O139" s="159"/>
      <c r="P139" s="160"/>
      <c r="Q139" s="159"/>
      <c r="R139" s="154"/>
      <c r="S139" s="161"/>
      <c r="T139" s="161"/>
      <c r="U139" s="670"/>
      <c r="V139" s="161"/>
      <c r="W139" s="161"/>
      <c r="X139" s="670"/>
      <c r="Y139" s="1319"/>
      <c r="Z139" s="154"/>
      <c r="AA139" s="161"/>
      <c r="AB139" s="161"/>
      <c r="AC139" s="670"/>
      <c r="AD139" s="161"/>
      <c r="AE139" s="161"/>
      <c r="AF139" s="670"/>
      <c r="AG139" s="161"/>
      <c r="AH139" s="154"/>
      <c r="AI139" s="161"/>
      <c r="AJ139" s="161"/>
      <c r="AK139" s="670"/>
      <c r="AL139" s="161"/>
      <c r="AM139" s="161"/>
      <c r="AN139" s="670"/>
      <c r="AO139" s="23"/>
      <c r="AP139" s="14"/>
      <c r="AQ139" s="23"/>
      <c r="AR139" s="23"/>
      <c r="AS139" s="46"/>
      <c r="AT139" s="23"/>
      <c r="AU139" s="23"/>
      <c r="AV139" s="46"/>
      <c r="AW139" s="23"/>
      <c r="AX139" s="14"/>
      <c r="AY139" s="23"/>
      <c r="AZ139" s="23"/>
      <c r="BA139" s="23"/>
      <c r="BB139" s="23"/>
      <c r="BC139" s="23"/>
      <c r="BD139" s="23"/>
      <c r="BE139" s="23"/>
      <c r="BF139" s="32"/>
    </row>
    <row r="140" spans="1:58" ht="12" customHeight="1">
      <c r="A140" s="153"/>
      <c r="B140" s="161"/>
      <c r="C140" s="181"/>
      <c r="D140" s="181"/>
      <c r="E140" s="684"/>
      <c r="F140" s="181"/>
      <c r="G140" s="181"/>
      <c r="H140" s="684"/>
      <c r="I140" s="181"/>
      <c r="J140" s="205"/>
      <c r="K140" s="1067" t="s">
        <v>33</v>
      </c>
      <c r="L140" s="1067"/>
      <c r="M140" s="1082"/>
      <c r="N140" s="1067"/>
      <c r="O140" s="1067"/>
      <c r="P140" s="1082"/>
      <c r="Q140" s="1583"/>
      <c r="R140" s="921"/>
      <c r="S140" s="161"/>
      <c r="T140" s="161"/>
      <c r="U140" s="670"/>
      <c r="V140" s="161"/>
      <c r="W140" s="161"/>
      <c r="X140" s="670"/>
      <c r="Y140" s="1319"/>
      <c r="Z140" s="154"/>
      <c r="AA140" s="161"/>
      <c r="AB140" s="161"/>
      <c r="AC140" s="670"/>
      <c r="AD140" s="161"/>
      <c r="AE140" s="161"/>
      <c r="AF140" s="670"/>
      <c r="AG140" s="161"/>
      <c r="AH140" s="161"/>
      <c r="AI140" s="161"/>
      <c r="AJ140" s="161"/>
      <c r="AK140" s="670"/>
      <c r="AL140" s="161"/>
      <c r="AM140" s="161"/>
      <c r="AN140" s="670"/>
      <c r="AO140" s="161"/>
      <c r="AP140" s="14"/>
      <c r="AQ140" s="23"/>
      <c r="AR140" s="23"/>
      <c r="AS140" s="46"/>
      <c r="AT140" s="23"/>
      <c r="AU140" s="23"/>
      <c r="AV140" s="46"/>
      <c r="AW140" s="23"/>
      <c r="AX140" s="14"/>
      <c r="AY140" s="23"/>
      <c r="AZ140" s="23"/>
      <c r="BA140" s="23"/>
      <c r="BB140" s="23"/>
      <c r="BC140" s="23"/>
      <c r="BD140" s="23"/>
      <c r="BE140" s="23"/>
      <c r="BF140" s="32"/>
    </row>
    <row r="141" spans="1:58" ht="12" customHeight="1">
      <c r="A141" s="153">
        <v>46</v>
      </c>
      <c r="B141" s="158" t="s">
        <v>33</v>
      </c>
      <c r="C141" s="159" t="s">
        <v>33</v>
      </c>
      <c r="D141" s="159"/>
      <c r="E141" s="160"/>
      <c r="F141" s="159"/>
      <c r="G141" s="159"/>
      <c r="H141" s="160"/>
      <c r="I141" s="159"/>
      <c r="J141" s="921"/>
      <c r="K141" s="901" t="s">
        <v>33</v>
      </c>
      <c r="L141" s="901"/>
      <c r="M141" s="1087"/>
      <c r="N141" s="901"/>
      <c r="O141" s="901"/>
      <c r="P141" s="1087"/>
      <c r="Q141" s="1584"/>
      <c r="R141" s="921"/>
      <c r="S141" s="186"/>
      <c r="T141" s="186"/>
      <c r="U141" s="187"/>
      <c r="V141" s="186"/>
      <c r="W141" s="186"/>
      <c r="X141" s="187"/>
      <c r="Y141" s="1319"/>
      <c r="Z141" s="154"/>
      <c r="AA141" s="161"/>
      <c r="AB141" s="161"/>
      <c r="AC141" s="670"/>
      <c r="AD141" s="161"/>
      <c r="AE141" s="161"/>
      <c r="AF141" s="670"/>
      <c r="AG141" s="161"/>
      <c r="AH141" s="161"/>
      <c r="AI141" s="161"/>
      <c r="AJ141" s="161"/>
      <c r="AK141" s="670"/>
      <c r="AL141" s="161"/>
      <c r="AM141" s="161"/>
      <c r="AN141" s="670"/>
      <c r="AO141" s="161"/>
      <c r="AP141" s="14"/>
      <c r="AQ141" s="23"/>
      <c r="AR141" s="23"/>
      <c r="AS141" s="46"/>
      <c r="AT141" s="23"/>
      <c r="AU141" s="23"/>
      <c r="AV141" s="46"/>
      <c r="AW141" s="23"/>
      <c r="AX141" s="14"/>
      <c r="AY141" s="23"/>
      <c r="AZ141" s="23"/>
      <c r="BA141" s="23"/>
      <c r="BB141" s="23"/>
      <c r="BC141" s="23"/>
      <c r="BD141" s="23"/>
      <c r="BE141" s="23"/>
      <c r="BF141" s="32"/>
    </row>
    <row r="142" spans="1:58" ht="12" customHeight="1" thickBot="1">
      <c r="A142" s="153"/>
      <c r="B142" s="1582" t="s">
        <v>33</v>
      </c>
      <c r="C142" s="163" t="s">
        <v>33</v>
      </c>
      <c r="D142" s="163"/>
      <c r="E142" s="73"/>
      <c r="F142" s="163"/>
      <c r="G142" s="163"/>
      <c r="H142" s="73"/>
      <c r="I142" s="163"/>
      <c r="J142" s="663">
        <v>44</v>
      </c>
      <c r="K142" s="166" t="s">
        <v>28</v>
      </c>
      <c r="L142" s="166"/>
      <c r="M142" s="167" t="s">
        <v>33</v>
      </c>
      <c r="N142" s="168" t="s">
        <v>33</v>
      </c>
      <c r="O142" s="168"/>
      <c r="P142" s="169" t="s">
        <v>33</v>
      </c>
      <c r="Q142" s="170"/>
      <c r="R142" s="1314" t="s">
        <v>33</v>
      </c>
      <c r="S142" s="159" t="s">
        <v>33</v>
      </c>
      <c r="T142" s="159"/>
      <c r="U142" s="160"/>
      <c r="V142" s="159"/>
      <c r="W142" s="159"/>
      <c r="X142" s="160"/>
      <c r="Y142" s="1318"/>
      <c r="Z142" s="921"/>
      <c r="AA142" s="161"/>
      <c r="AB142" s="161"/>
      <c r="AC142" s="670"/>
      <c r="AD142" s="161"/>
      <c r="AE142" s="161"/>
      <c r="AF142" s="670"/>
      <c r="AG142" s="161"/>
      <c r="AH142" s="161"/>
      <c r="AI142" s="161"/>
      <c r="AJ142" s="161"/>
      <c r="AK142" s="670"/>
      <c r="AL142" s="161"/>
      <c r="AM142" s="161"/>
      <c r="AN142" s="670"/>
      <c r="AO142" s="161"/>
      <c r="AP142" s="14"/>
      <c r="AQ142" s="23"/>
      <c r="AR142" s="23"/>
      <c r="AS142" s="46"/>
      <c r="AT142" s="23"/>
      <c r="AU142" s="23"/>
      <c r="AV142" s="46"/>
      <c r="AW142" s="23"/>
      <c r="AX142" s="14"/>
      <c r="AY142" s="23"/>
      <c r="AZ142" s="23"/>
      <c r="BA142" s="23"/>
      <c r="BB142" s="23"/>
      <c r="BC142" s="23"/>
      <c r="BD142" s="23"/>
      <c r="BE142" s="23"/>
      <c r="BF142" s="32"/>
    </row>
    <row r="143" spans="1:58" ht="12" customHeight="1">
      <c r="A143" s="153">
        <v>47</v>
      </c>
      <c r="B143" s="158" t="s">
        <v>33</v>
      </c>
      <c r="C143" s="159" t="s">
        <v>33</v>
      </c>
      <c r="D143" s="159"/>
      <c r="E143" s="160"/>
      <c r="F143" s="159"/>
      <c r="G143" s="159"/>
      <c r="H143" s="160"/>
      <c r="I143" s="159"/>
      <c r="J143" s="154"/>
      <c r="K143" s="181"/>
      <c r="L143" s="181"/>
      <c r="M143" s="684"/>
      <c r="N143" s="181"/>
      <c r="O143" s="181"/>
      <c r="P143" s="684"/>
      <c r="Q143" s="181"/>
      <c r="R143" s="1313">
        <v>48</v>
      </c>
      <c r="S143" s="1067" t="s">
        <v>33</v>
      </c>
      <c r="T143" s="1067"/>
      <c r="U143" s="1082"/>
      <c r="V143" s="1067"/>
      <c r="W143" s="1067"/>
      <c r="X143" s="1082"/>
      <c r="Y143" s="1067"/>
      <c r="Z143" s="154"/>
      <c r="AA143" s="161"/>
      <c r="AB143" s="161"/>
      <c r="AC143" s="670"/>
      <c r="AD143" s="161"/>
      <c r="AE143" s="161"/>
      <c r="AF143" s="670"/>
      <c r="AG143" s="161"/>
      <c r="AH143" s="161"/>
      <c r="AI143" s="161"/>
      <c r="AJ143" s="161"/>
      <c r="AK143" s="670"/>
      <c r="AL143" s="161"/>
      <c r="AM143" s="161"/>
      <c r="AN143" s="670"/>
      <c r="AO143" s="161"/>
      <c r="AP143" s="14"/>
      <c r="AQ143" s="23"/>
      <c r="AR143" s="23"/>
      <c r="AS143" s="46"/>
      <c r="AT143" s="23"/>
      <c r="AU143" s="23"/>
      <c r="AV143" s="46"/>
      <c r="AW143" s="23"/>
      <c r="AX143" s="1323"/>
      <c r="AY143" s="23"/>
      <c r="AZ143" s="23"/>
      <c r="BA143" s="23"/>
      <c r="BB143" s="23"/>
      <c r="BC143" s="23"/>
      <c r="BD143" s="23"/>
      <c r="BE143" s="23"/>
      <c r="BF143" s="32"/>
    </row>
    <row r="144" spans="1:58" ht="12" customHeight="1">
      <c r="A144" s="153"/>
      <c r="B144" s="1582" t="s">
        <v>33</v>
      </c>
      <c r="C144" s="163" t="s">
        <v>33</v>
      </c>
      <c r="D144" s="163"/>
      <c r="E144" s="73"/>
      <c r="F144" s="163"/>
      <c r="G144" s="163"/>
      <c r="H144" s="73"/>
      <c r="I144" s="163"/>
      <c r="J144" s="921"/>
      <c r="K144" s="181"/>
      <c r="L144" s="181"/>
      <c r="M144" s="684"/>
      <c r="N144" s="181"/>
      <c r="O144" s="181"/>
      <c r="P144" s="684"/>
      <c r="Q144" s="181"/>
      <c r="R144" s="921"/>
      <c r="S144" s="901" t="s">
        <v>33</v>
      </c>
      <c r="T144" s="901"/>
      <c r="U144" s="1087"/>
      <c r="V144" s="901"/>
      <c r="W144" s="901"/>
      <c r="X144" s="1087"/>
      <c r="Y144" s="901"/>
      <c r="Z144" s="180"/>
      <c r="AA144" s="161"/>
      <c r="AB144" s="161"/>
      <c r="AC144" s="670"/>
      <c r="AD144" s="161"/>
      <c r="AE144" s="161"/>
      <c r="AF144" s="670"/>
      <c r="AG144" s="161"/>
      <c r="AH144" s="161"/>
      <c r="AI144" s="161"/>
      <c r="AJ144" s="161"/>
      <c r="AK144" s="670"/>
      <c r="AL144" s="161"/>
      <c r="AM144" s="161"/>
      <c r="AN144" s="670"/>
      <c r="AO144" s="161"/>
      <c r="AP144" s="14"/>
      <c r="AQ144" s="23"/>
      <c r="AR144" s="23"/>
      <c r="AS144" s="46"/>
      <c r="AT144" s="23"/>
      <c r="AU144" s="23"/>
      <c r="AV144" s="46"/>
      <c r="AW144" s="23"/>
      <c r="AX144" s="1323"/>
      <c r="AY144" s="23"/>
      <c r="AZ144" s="23"/>
      <c r="BA144" s="23"/>
      <c r="BB144" s="23"/>
      <c r="BC144" s="23"/>
      <c r="BD144" s="23"/>
      <c r="BE144" s="23"/>
      <c r="BF144" s="32"/>
    </row>
    <row r="145" spans="1:58" ht="12" customHeight="1" thickBot="1">
      <c r="A145" s="153"/>
      <c r="B145" s="911">
        <v>24</v>
      </c>
      <c r="C145" s="166" t="s">
        <v>28</v>
      </c>
      <c r="D145" s="166"/>
      <c r="E145" s="167" t="s">
        <v>33</v>
      </c>
      <c r="F145" s="168" t="s">
        <v>33</v>
      </c>
      <c r="G145" s="168"/>
      <c r="H145" s="169" t="s">
        <v>33</v>
      </c>
      <c r="I145" s="170"/>
      <c r="J145" s="1314" t="s">
        <v>33</v>
      </c>
      <c r="K145" s="159" t="s">
        <v>33</v>
      </c>
      <c r="L145" s="159"/>
      <c r="M145" s="160"/>
      <c r="N145" s="159"/>
      <c r="O145" s="159"/>
      <c r="P145" s="160"/>
      <c r="Q145" s="1318"/>
      <c r="R145" s="921"/>
      <c r="S145" s="161"/>
      <c r="T145" s="161"/>
      <c r="U145" s="670"/>
      <c r="V145" s="161"/>
      <c r="W145" s="161"/>
      <c r="X145" s="670"/>
      <c r="Y145" s="161"/>
      <c r="Z145" s="154"/>
      <c r="AA145" s="161"/>
      <c r="AB145" s="161"/>
      <c r="AC145" s="670"/>
      <c r="AD145" s="161"/>
      <c r="AE145" s="161"/>
      <c r="AF145" s="670"/>
      <c r="AG145" s="161"/>
      <c r="AH145" s="161"/>
      <c r="AI145" s="161"/>
      <c r="AJ145" s="161"/>
      <c r="AK145" s="670"/>
      <c r="AL145" s="161"/>
      <c r="AM145" s="161"/>
      <c r="AN145" s="670"/>
      <c r="AO145" s="161"/>
      <c r="AP145" s="14"/>
      <c r="AQ145" s="23"/>
      <c r="AR145" s="23"/>
      <c r="AS145" s="46"/>
      <c r="AT145" s="23"/>
      <c r="AU145" s="23"/>
      <c r="AV145" s="46"/>
      <c r="AW145" s="23"/>
      <c r="AX145" s="14"/>
      <c r="AY145" s="23"/>
      <c r="AZ145" s="23"/>
      <c r="BA145" s="23"/>
      <c r="BB145" s="23"/>
      <c r="BC145" s="23"/>
      <c r="BD145" s="23"/>
      <c r="BE145" s="23"/>
      <c r="BF145" s="32"/>
    </row>
    <row r="146" spans="1:58" ht="12" customHeight="1">
      <c r="A146" s="153"/>
      <c r="B146" s="161"/>
      <c r="C146" s="181"/>
      <c r="D146" s="181"/>
      <c r="E146" s="684"/>
      <c r="F146" s="181"/>
      <c r="G146" s="181"/>
      <c r="H146" s="684"/>
      <c r="I146" s="181"/>
      <c r="J146" s="1313">
        <v>48</v>
      </c>
      <c r="K146" s="1067" t="s">
        <v>33</v>
      </c>
      <c r="L146" s="1067"/>
      <c r="M146" s="1082"/>
      <c r="N146" s="1067"/>
      <c r="O146" s="1067"/>
      <c r="P146" s="1082"/>
      <c r="Q146" s="1067"/>
      <c r="R146" s="154"/>
      <c r="S146" s="161"/>
      <c r="T146" s="161"/>
      <c r="U146" s="670"/>
      <c r="V146" s="161"/>
      <c r="W146" s="161"/>
      <c r="X146" s="670"/>
      <c r="Y146" s="161"/>
      <c r="Z146" s="154"/>
      <c r="AA146" s="161"/>
      <c r="AB146" s="161"/>
      <c r="AC146" s="670"/>
      <c r="AD146" s="161"/>
      <c r="AE146" s="161"/>
      <c r="AF146" s="670"/>
      <c r="AG146" s="161"/>
      <c r="AH146" s="161"/>
      <c r="AI146" s="161"/>
      <c r="AJ146" s="161"/>
      <c r="AK146" s="670"/>
      <c r="AL146" s="161"/>
      <c r="AM146" s="161"/>
      <c r="AN146" s="670"/>
      <c r="AO146" s="161"/>
      <c r="AP146" s="14"/>
      <c r="AQ146" s="23"/>
      <c r="AR146" s="23"/>
      <c r="AS146" s="46"/>
      <c r="AT146" s="23"/>
      <c r="AU146" s="23"/>
      <c r="AV146" s="46"/>
      <c r="AW146" s="23"/>
      <c r="AX146" s="14"/>
      <c r="AY146" s="23"/>
      <c r="AZ146" s="23"/>
      <c r="BA146" s="23"/>
      <c r="BB146" s="23"/>
      <c r="BC146" s="23"/>
      <c r="BD146" s="23"/>
      <c r="BE146" s="23"/>
      <c r="BF146" s="32"/>
    </row>
    <row r="147" spans="1:58" ht="12" customHeight="1">
      <c r="A147" s="1321">
        <v>48</v>
      </c>
      <c r="B147" s="158" t="s">
        <v>33</v>
      </c>
      <c r="C147" s="159" t="s">
        <v>33</v>
      </c>
      <c r="D147" s="159"/>
      <c r="E147" s="160"/>
      <c r="F147" s="159"/>
      <c r="G147" s="159"/>
      <c r="H147" s="160"/>
      <c r="I147" s="159"/>
      <c r="J147" s="921"/>
      <c r="K147" s="901" t="s">
        <v>33</v>
      </c>
      <c r="L147" s="901"/>
      <c r="M147" s="1087"/>
      <c r="N147" s="901"/>
      <c r="O147" s="901"/>
      <c r="P147" s="1087"/>
      <c r="Q147" s="901"/>
      <c r="R147" s="180"/>
      <c r="S147" s="161"/>
      <c r="T147" s="161"/>
      <c r="U147" s="670"/>
      <c r="V147" s="161"/>
      <c r="W147" s="161"/>
      <c r="X147" s="670"/>
      <c r="Y147" s="161"/>
      <c r="Z147" s="154"/>
      <c r="AA147" s="161"/>
      <c r="AB147" s="161"/>
      <c r="AC147" s="670"/>
      <c r="AD147" s="161"/>
      <c r="AE147" s="161"/>
      <c r="AF147" s="670"/>
      <c r="AG147" s="161"/>
      <c r="AH147" s="161"/>
      <c r="AI147" s="161"/>
      <c r="AJ147" s="161"/>
      <c r="AK147" s="670"/>
      <c r="AL147" s="161"/>
      <c r="AM147" s="161"/>
      <c r="AN147" s="670"/>
      <c r="AO147" s="161"/>
      <c r="AP147" s="14"/>
      <c r="AQ147" s="23"/>
      <c r="AR147" s="23"/>
      <c r="AS147" s="46"/>
      <c r="AT147" s="23"/>
      <c r="AU147" s="23"/>
      <c r="AV147" s="46"/>
      <c r="AW147" s="23"/>
      <c r="AX147" s="14"/>
      <c r="AY147" s="23"/>
      <c r="AZ147" s="23"/>
      <c r="BA147" s="23"/>
      <c r="BB147" s="23"/>
      <c r="BC147" s="23"/>
      <c r="BD147" s="23"/>
      <c r="BE147" s="23"/>
      <c r="BF147" s="32"/>
    </row>
    <row r="148" spans="1:58" ht="12" customHeight="1" thickBot="1">
      <c r="A148" s="153"/>
      <c r="B148" s="1582" t="s">
        <v>33</v>
      </c>
      <c r="C148" s="163" t="s">
        <v>33</v>
      </c>
      <c r="D148" s="163"/>
      <c r="E148" s="73"/>
      <c r="F148" s="163"/>
      <c r="G148" s="163"/>
      <c r="H148" s="73"/>
      <c r="I148" s="163"/>
      <c r="J148" s="154"/>
      <c r="K148" s="161"/>
      <c r="L148" s="161"/>
      <c r="M148" s="670"/>
      <c r="N148" s="161"/>
      <c r="O148" s="161"/>
      <c r="P148" s="670"/>
      <c r="Q148" s="161"/>
      <c r="R148" s="154"/>
      <c r="S148" s="161"/>
      <c r="T148" s="161"/>
      <c r="U148" s="670"/>
      <c r="V148" s="161"/>
      <c r="W148" s="161"/>
      <c r="X148" s="670"/>
      <c r="Y148" s="161"/>
      <c r="Z148" s="154"/>
      <c r="AA148" s="161"/>
      <c r="AB148" s="161"/>
      <c r="AC148" s="670"/>
      <c r="AD148" s="161"/>
      <c r="AE148" s="161"/>
      <c r="AF148" s="670"/>
      <c r="AG148" s="161"/>
      <c r="AH148" s="663">
        <v>62</v>
      </c>
      <c r="AI148" s="166" t="s">
        <v>28</v>
      </c>
      <c r="AJ148" s="166"/>
      <c r="AK148" s="167" t="s">
        <v>33</v>
      </c>
      <c r="AL148" s="168" t="s">
        <v>33</v>
      </c>
      <c r="AM148" s="168"/>
      <c r="AN148" s="169" t="s">
        <v>33</v>
      </c>
      <c r="AO148" s="170"/>
      <c r="AP148" s="1314" t="s">
        <v>33</v>
      </c>
      <c r="AQ148" s="159" t="s">
        <v>33</v>
      </c>
      <c r="AR148" s="159"/>
      <c r="AS148" s="160"/>
      <c r="AT148" s="159"/>
      <c r="AU148" s="159"/>
      <c r="AV148" s="160"/>
      <c r="AW148" s="1318"/>
      <c r="AX148" s="14"/>
      <c r="AY148" s="1322"/>
      <c r="AZ148" s="1322"/>
      <c r="BA148" s="1322"/>
      <c r="BB148" s="1322"/>
      <c r="BC148" s="1322"/>
      <c r="BD148" s="1322"/>
      <c r="BE148" s="1322"/>
      <c r="BF148" s="11"/>
    </row>
    <row r="149" spans="1:58" ht="12" customHeight="1">
      <c r="A149" s="1321">
        <v>49</v>
      </c>
      <c r="B149" s="158" t="s">
        <v>33</v>
      </c>
      <c r="C149" s="159" t="s">
        <v>33</v>
      </c>
      <c r="D149" s="159"/>
      <c r="E149" s="160"/>
      <c r="F149" s="159"/>
      <c r="G149" s="159"/>
      <c r="H149" s="160"/>
      <c r="I149" s="159"/>
      <c r="J149" s="154"/>
      <c r="K149" s="161"/>
      <c r="L149" s="161"/>
      <c r="M149" s="670"/>
      <c r="N149" s="161"/>
      <c r="O149" s="161"/>
      <c r="P149" s="670"/>
      <c r="Q149" s="161"/>
      <c r="R149" s="154"/>
      <c r="S149" s="161"/>
      <c r="T149" s="161"/>
      <c r="U149" s="670"/>
      <c r="V149" s="161"/>
      <c r="W149" s="161"/>
      <c r="X149" s="670"/>
      <c r="Y149" s="161"/>
      <c r="Z149" s="154"/>
      <c r="AA149" s="161"/>
      <c r="AB149" s="161"/>
      <c r="AC149" s="670"/>
      <c r="AD149" s="161"/>
      <c r="AE149" s="161"/>
      <c r="AF149" s="670"/>
      <c r="AG149" s="161"/>
      <c r="AH149" s="154"/>
      <c r="AI149" s="161"/>
      <c r="AJ149" s="161"/>
      <c r="AK149" s="670"/>
      <c r="AL149" s="161"/>
      <c r="AM149" s="161"/>
      <c r="AN149" s="670"/>
      <c r="AO149" s="161"/>
      <c r="AP149" s="1313">
        <v>2</v>
      </c>
      <c r="AQ149" s="1067" t="s">
        <v>33</v>
      </c>
      <c r="AR149" s="1067"/>
      <c r="AS149" s="1082"/>
      <c r="AT149" s="1067"/>
      <c r="AU149" s="1067"/>
      <c r="AV149" s="1082"/>
      <c r="AW149" s="1067"/>
      <c r="AX149" s="188"/>
      <c r="AY149" s="188"/>
      <c r="AZ149" s="188"/>
      <c r="BA149" s="188"/>
      <c r="BB149" s="188"/>
      <c r="BC149" s="188"/>
      <c r="BD149" s="188"/>
      <c r="BE149" s="188"/>
      <c r="BF149" s="32"/>
    </row>
    <row r="150" spans="1:58" ht="12" customHeight="1">
      <c r="A150" s="153"/>
      <c r="B150" s="1582" t="s">
        <v>33</v>
      </c>
      <c r="C150" s="163" t="s">
        <v>33</v>
      </c>
      <c r="D150" s="163"/>
      <c r="E150" s="73"/>
      <c r="F150" s="163"/>
      <c r="G150" s="163"/>
      <c r="H150" s="73"/>
      <c r="I150" s="163"/>
      <c r="J150" s="1313">
        <v>49</v>
      </c>
      <c r="K150" s="161"/>
      <c r="L150" s="161"/>
      <c r="M150" s="670"/>
      <c r="N150" s="161"/>
      <c r="O150" s="161"/>
      <c r="P150" s="670"/>
      <c r="Q150" s="161"/>
      <c r="R150" s="154"/>
      <c r="S150" s="161"/>
      <c r="T150" s="161"/>
      <c r="U150" s="670"/>
      <c r="V150" s="161"/>
      <c r="W150" s="161"/>
      <c r="X150" s="670"/>
      <c r="Y150" s="161"/>
      <c r="Z150" s="154"/>
      <c r="AA150" s="161"/>
      <c r="AB150" s="161"/>
      <c r="AC150" s="670"/>
      <c r="AD150" s="161"/>
      <c r="AE150" s="161"/>
      <c r="AF150" s="670"/>
      <c r="AG150" s="161"/>
      <c r="AH150" s="154"/>
      <c r="AI150" s="161"/>
      <c r="AJ150" s="161"/>
      <c r="AK150" s="670"/>
      <c r="AL150" s="161"/>
      <c r="AM150" s="161"/>
      <c r="AN150" s="670"/>
      <c r="AO150" s="161"/>
      <c r="AP150" s="921"/>
      <c r="AQ150" s="901" t="s">
        <v>33</v>
      </c>
      <c r="AR150" s="901"/>
      <c r="AS150" s="1087"/>
      <c r="AT150" s="901"/>
      <c r="AU150" s="901"/>
      <c r="AV150" s="1087"/>
      <c r="AW150" s="901"/>
      <c r="AX150" s="188"/>
      <c r="AY150" s="188"/>
      <c r="AZ150" s="188"/>
      <c r="BA150" s="188"/>
      <c r="BB150" s="188"/>
      <c r="BC150" s="188"/>
      <c r="BD150" s="188"/>
      <c r="BE150" s="188"/>
    </row>
    <row r="151" spans="1:58" ht="12" customHeight="1" thickBot="1">
      <c r="A151" s="153"/>
      <c r="B151" s="911">
        <v>25</v>
      </c>
      <c r="C151" s="166" t="s">
        <v>28</v>
      </c>
      <c r="D151" s="166"/>
      <c r="E151" s="167" t="s">
        <v>33</v>
      </c>
      <c r="F151" s="168" t="s">
        <v>33</v>
      </c>
      <c r="G151" s="168"/>
      <c r="H151" s="169" t="s">
        <v>33</v>
      </c>
      <c r="I151" s="170"/>
      <c r="J151" s="1314" t="s">
        <v>33</v>
      </c>
      <c r="K151" s="159" t="s">
        <v>33</v>
      </c>
      <c r="L151" s="159"/>
      <c r="M151" s="160"/>
      <c r="N151" s="159"/>
      <c r="O151" s="159"/>
      <c r="P151" s="160"/>
      <c r="Q151" s="159"/>
      <c r="R151" s="154"/>
      <c r="S151" s="161"/>
      <c r="T151" s="161"/>
      <c r="U151" s="670"/>
      <c r="V151" s="161"/>
      <c r="W151" s="161"/>
      <c r="X151" s="670"/>
      <c r="Y151" s="161"/>
      <c r="Z151" s="154"/>
      <c r="AA151" s="161"/>
      <c r="AB151" s="161"/>
      <c r="AC151" s="670"/>
      <c r="AD151" s="161"/>
      <c r="AE151" s="161"/>
      <c r="AF151" s="670"/>
      <c r="AG151" s="161"/>
      <c r="AH151" s="154"/>
      <c r="AI151" s="161"/>
      <c r="AJ151" s="161"/>
      <c r="AK151" s="670"/>
      <c r="AL151" s="161"/>
      <c r="AM151" s="161"/>
      <c r="AN151" s="670"/>
      <c r="AO151" s="161"/>
      <c r="AP151" s="205"/>
      <c r="AQ151" s="161"/>
      <c r="AR151" s="161"/>
      <c r="AS151" s="670"/>
      <c r="AT151" s="161"/>
      <c r="AU151" s="161"/>
      <c r="AV151" s="670"/>
      <c r="AW151" s="161"/>
      <c r="AX151" s="161"/>
      <c r="AY151" s="161"/>
      <c r="AZ151" s="161"/>
      <c r="BA151" s="161"/>
      <c r="BB151" s="161"/>
      <c r="BC151" s="161"/>
      <c r="BD151" s="161"/>
      <c r="BE151" s="161"/>
    </row>
    <row r="152" spans="1:58" ht="12" customHeight="1">
      <c r="A152" s="153"/>
      <c r="B152" s="161"/>
      <c r="C152" s="181"/>
      <c r="D152" s="181"/>
      <c r="E152" s="684"/>
      <c r="F152" s="181"/>
      <c r="G152" s="181"/>
      <c r="H152" s="684"/>
      <c r="I152" s="181"/>
      <c r="J152" s="205"/>
      <c r="K152" s="1067" t="s">
        <v>33</v>
      </c>
      <c r="L152" s="1067"/>
      <c r="M152" s="1082"/>
      <c r="N152" s="1067"/>
      <c r="O152" s="1067"/>
      <c r="P152" s="1082"/>
      <c r="Q152" s="1583"/>
      <c r="R152" s="921"/>
      <c r="S152" s="161"/>
      <c r="T152" s="161"/>
      <c r="U152" s="670"/>
      <c r="V152" s="161"/>
      <c r="W152" s="161"/>
      <c r="X152" s="670"/>
      <c r="Y152" s="161"/>
      <c r="Z152" s="154"/>
      <c r="AA152" s="161"/>
      <c r="AB152" s="161"/>
      <c r="AC152" s="670"/>
      <c r="AD152" s="161"/>
      <c r="AE152" s="161"/>
      <c r="AF152" s="670"/>
      <c r="AG152" s="161"/>
      <c r="AH152" s="154"/>
      <c r="AI152" s="161"/>
      <c r="AJ152" s="161"/>
      <c r="AK152" s="670"/>
      <c r="AL152" s="161"/>
      <c r="AM152" s="161"/>
      <c r="AN152" s="670"/>
      <c r="AO152" s="161"/>
      <c r="AP152" s="205"/>
      <c r="AQ152" s="161"/>
      <c r="AR152" s="161"/>
      <c r="AS152" s="670"/>
      <c r="AT152" s="161"/>
      <c r="AU152" s="161"/>
      <c r="AV152" s="670"/>
      <c r="AW152" s="161"/>
      <c r="AX152" s="161"/>
      <c r="AY152" s="161"/>
      <c r="AZ152" s="161"/>
      <c r="BA152" s="161"/>
      <c r="BB152" s="161"/>
      <c r="BC152" s="161"/>
      <c r="BD152" s="161"/>
      <c r="BE152" s="161"/>
    </row>
    <row r="153" spans="1:58" ht="12" customHeight="1">
      <c r="A153" s="153">
        <v>50</v>
      </c>
      <c r="B153" s="158" t="s">
        <v>33</v>
      </c>
      <c r="C153" s="159" t="s">
        <v>33</v>
      </c>
      <c r="D153" s="159"/>
      <c r="E153" s="160"/>
      <c r="F153" s="159"/>
      <c r="G153" s="159"/>
      <c r="H153" s="160"/>
      <c r="I153" s="159"/>
      <c r="J153" s="921"/>
      <c r="K153" s="901" t="s">
        <v>33</v>
      </c>
      <c r="L153" s="901"/>
      <c r="M153" s="1087"/>
      <c r="N153" s="901"/>
      <c r="O153" s="901"/>
      <c r="P153" s="1087"/>
      <c r="Q153" s="1584"/>
      <c r="R153" s="1313">
        <v>49</v>
      </c>
      <c r="S153" s="161"/>
      <c r="T153" s="161"/>
      <c r="U153" s="670"/>
      <c r="V153" s="161"/>
      <c r="W153" s="161"/>
      <c r="X153" s="670"/>
      <c r="Y153" s="161"/>
      <c r="Z153" s="154"/>
      <c r="AA153" s="161"/>
      <c r="AB153" s="161"/>
      <c r="AC153" s="670"/>
      <c r="AD153" s="161"/>
      <c r="AE153" s="161"/>
      <c r="AF153" s="670"/>
      <c r="AG153" s="161"/>
      <c r="AH153" s="154"/>
      <c r="AI153" s="161"/>
      <c r="AJ153" s="161"/>
      <c r="AK153" s="670"/>
      <c r="AL153" s="161"/>
      <c r="AM153" s="161"/>
      <c r="AN153" s="670"/>
      <c r="AO153" s="161"/>
      <c r="AP153" s="205"/>
      <c r="AQ153" s="161"/>
      <c r="AR153" s="161"/>
      <c r="AS153" s="670"/>
      <c r="AT153" s="161"/>
      <c r="AU153" s="161"/>
      <c r="AV153" s="670"/>
      <c r="AW153" s="161"/>
      <c r="AX153" s="161"/>
      <c r="AY153" s="161"/>
      <c r="AZ153" s="161"/>
      <c r="BA153" s="161"/>
      <c r="BB153" s="161"/>
      <c r="BC153" s="161"/>
      <c r="BD153" s="161"/>
      <c r="BE153" s="161"/>
    </row>
    <row r="154" spans="1:58" ht="12" customHeight="1" thickBot="1">
      <c r="A154" s="153"/>
      <c r="B154" s="1582" t="s">
        <v>33</v>
      </c>
      <c r="C154" s="163" t="s">
        <v>33</v>
      </c>
      <c r="D154" s="163"/>
      <c r="E154" s="73"/>
      <c r="F154" s="163"/>
      <c r="G154" s="163"/>
      <c r="H154" s="73"/>
      <c r="I154" s="163"/>
      <c r="J154" s="663">
        <v>45</v>
      </c>
      <c r="K154" s="166" t="s">
        <v>28</v>
      </c>
      <c r="L154" s="166"/>
      <c r="M154" s="167" t="s">
        <v>33</v>
      </c>
      <c r="N154" s="168" t="s">
        <v>33</v>
      </c>
      <c r="O154" s="168"/>
      <c r="P154" s="169" t="s">
        <v>33</v>
      </c>
      <c r="Q154" s="170"/>
      <c r="R154" s="1314" t="s">
        <v>33</v>
      </c>
      <c r="S154" s="159" t="s">
        <v>33</v>
      </c>
      <c r="T154" s="159"/>
      <c r="U154" s="160"/>
      <c r="V154" s="159"/>
      <c r="W154" s="159"/>
      <c r="X154" s="160"/>
      <c r="Y154" s="159"/>
      <c r="Z154" s="154"/>
      <c r="AA154" s="161"/>
      <c r="AB154" s="161"/>
      <c r="AC154" s="670"/>
      <c r="AD154" s="161"/>
      <c r="AE154" s="161"/>
      <c r="AF154" s="670"/>
      <c r="AG154" s="161"/>
      <c r="AH154" s="154"/>
      <c r="AI154" s="161"/>
      <c r="AJ154" s="161"/>
      <c r="AK154" s="670"/>
      <c r="AL154" s="161"/>
      <c r="AM154" s="161"/>
      <c r="AN154" s="670"/>
      <c r="AO154" s="161"/>
      <c r="AP154" s="205"/>
      <c r="AQ154" s="161"/>
      <c r="AR154" s="161"/>
      <c r="AS154" s="670"/>
      <c r="AT154" s="161"/>
      <c r="AU154" s="161"/>
      <c r="AV154" s="670"/>
      <c r="AW154" s="161"/>
      <c r="AX154" s="161"/>
      <c r="AY154" s="161"/>
      <c r="AZ154" s="161"/>
      <c r="BA154" s="161"/>
      <c r="BB154" s="161"/>
      <c r="BC154" s="161"/>
      <c r="BD154" s="161"/>
      <c r="BE154" s="161"/>
    </row>
    <row r="155" spans="1:58" ht="12" customHeight="1">
      <c r="A155" s="153">
        <v>51</v>
      </c>
      <c r="B155" s="158" t="s">
        <v>33</v>
      </c>
      <c r="C155" s="159" t="s">
        <v>33</v>
      </c>
      <c r="D155" s="159"/>
      <c r="E155" s="160"/>
      <c r="F155" s="159"/>
      <c r="G155" s="159"/>
      <c r="H155" s="160"/>
      <c r="I155" s="159"/>
      <c r="J155" s="154"/>
      <c r="K155" s="181"/>
      <c r="L155" s="181"/>
      <c r="M155" s="684"/>
      <c r="N155" s="181"/>
      <c r="O155" s="181"/>
      <c r="P155" s="684"/>
      <c r="Q155" s="181"/>
      <c r="R155" s="205"/>
      <c r="S155" s="1067" t="s">
        <v>33</v>
      </c>
      <c r="T155" s="1067"/>
      <c r="U155" s="1082"/>
      <c r="V155" s="1067"/>
      <c r="W155" s="1067"/>
      <c r="X155" s="1082"/>
      <c r="Y155" s="1583"/>
      <c r="Z155" s="921"/>
      <c r="AA155" s="161"/>
      <c r="AB155" s="161"/>
      <c r="AC155" s="670"/>
      <c r="AD155" s="161"/>
      <c r="AE155" s="161"/>
      <c r="AF155" s="670"/>
      <c r="AG155" s="161"/>
      <c r="AH155" s="154"/>
      <c r="AI155" s="161"/>
      <c r="AJ155" s="161"/>
      <c r="AK155" s="670"/>
      <c r="AL155" s="161"/>
      <c r="AM155" s="161"/>
      <c r="AN155" s="670"/>
      <c r="AO155" s="161"/>
      <c r="AP155" s="205"/>
      <c r="AQ155" s="161"/>
      <c r="AR155" s="161"/>
      <c r="AS155" s="670"/>
      <c r="AT155" s="161"/>
      <c r="AU155" s="161"/>
      <c r="AV155" s="670"/>
      <c r="AW155" s="161"/>
      <c r="AX155" s="161"/>
      <c r="AY155" s="161"/>
      <c r="AZ155" s="161"/>
      <c r="BA155" s="161"/>
      <c r="BB155" s="161"/>
      <c r="BC155" s="161"/>
      <c r="BD155" s="161"/>
      <c r="BE155" s="161"/>
    </row>
    <row r="156" spans="1:58" ht="12" customHeight="1">
      <c r="A156" s="153"/>
      <c r="B156" s="1582" t="s">
        <v>33</v>
      </c>
      <c r="C156" s="163" t="s">
        <v>33</v>
      </c>
      <c r="D156" s="163"/>
      <c r="E156" s="73"/>
      <c r="F156" s="163"/>
      <c r="G156" s="163"/>
      <c r="H156" s="73"/>
      <c r="I156" s="163"/>
      <c r="J156" s="921"/>
      <c r="K156" s="181"/>
      <c r="L156" s="181"/>
      <c r="M156" s="684"/>
      <c r="N156" s="181"/>
      <c r="O156" s="181"/>
      <c r="P156" s="684"/>
      <c r="Q156" s="181"/>
      <c r="R156" s="921"/>
      <c r="S156" s="901" t="s">
        <v>33</v>
      </c>
      <c r="T156" s="901"/>
      <c r="U156" s="1087"/>
      <c r="V156" s="901"/>
      <c r="W156" s="901"/>
      <c r="X156" s="1087"/>
      <c r="Y156" s="901"/>
      <c r="Z156" s="921"/>
      <c r="AA156" s="161"/>
      <c r="AB156" s="161"/>
      <c r="AC156" s="670"/>
      <c r="AD156" s="161"/>
      <c r="AE156" s="161"/>
      <c r="AF156" s="670"/>
      <c r="AG156" s="161"/>
      <c r="AH156" s="154"/>
      <c r="AI156" s="161"/>
      <c r="AJ156" s="161"/>
      <c r="AK156" s="670"/>
      <c r="AL156" s="161"/>
      <c r="AM156" s="161"/>
      <c r="AN156" s="670"/>
      <c r="AO156" s="161"/>
      <c r="AP156" s="205"/>
      <c r="AQ156" s="161"/>
      <c r="AR156" s="161"/>
      <c r="AS156" s="670"/>
      <c r="AT156" s="161"/>
      <c r="AU156" s="161"/>
      <c r="AV156" s="670"/>
      <c r="AW156" s="161"/>
      <c r="AX156" s="161"/>
      <c r="AY156" s="161"/>
      <c r="AZ156" s="161"/>
      <c r="BA156" s="161"/>
      <c r="BB156" s="161"/>
      <c r="BC156" s="161"/>
      <c r="BD156" s="161"/>
      <c r="BE156" s="161"/>
    </row>
    <row r="157" spans="1:58" ht="12" customHeight="1" thickBot="1">
      <c r="A157" s="153"/>
      <c r="B157" s="911">
        <v>26</v>
      </c>
      <c r="C157" s="166" t="s">
        <v>28</v>
      </c>
      <c r="D157" s="166"/>
      <c r="E157" s="167" t="s">
        <v>33</v>
      </c>
      <c r="F157" s="168" t="s">
        <v>33</v>
      </c>
      <c r="G157" s="168"/>
      <c r="H157" s="169" t="s">
        <v>33</v>
      </c>
      <c r="I157" s="170"/>
      <c r="J157" s="1314" t="s">
        <v>33</v>
      </c>
      <c r="K157" s="159" t="s">
        <v>33</v>
      </c>
      <c r="L157" s="159"/>
      <c r="M157" s="160"/>
      <c r="N157" s="159"/>
      <c r="O157" s="159"/>
      <c r="P157" s="160"/>
      <c r="Q157" s="1318"/>
      <c r="R157" s="921"/>
      <c r="S157" s="161"/>
      <c r="T157" s="161"/>
      <c r="U157" s="670"/>
      <c r="V157" s="161"/>
      <c r="W157" s="161"/>
      <c r="X157" s="670"/>
      <c r="Y157" s="1319"/>
      <c r="Z157" s="154"/>
      <c r="AA157" s="161"/>
      <c r="AB157" s="161"/>
      <c r="AC157" s="670"/>
      <c r="AD157" s="161"/>
      <c r="AE157" s="161"/>
      <c r="AF157" s="670"/>
      <c r="AG157" s="161"/>
      <c r="AH157" s="154"/>
      <c r="AI157" s="161"/>
      <c r="AJ157" s="161"/>
      <c r="AK157" s="670"/>
      <c r="AL157" s="161"/>
      <c r="AM157" s="161"/>
      <c r="AN157" s="670"/>
      <c r="AO157" s="161"/>
      <c r="AP157" s="205"/>
      <c r="AQ157" s="161"/>
      <c r="AR157" s="161"/>
      <c r="AS157" s="670"/>
      <c r="AT157" s="161"/>
      <c r="AU157" s="161"/>
      <c r="AV157" s="670"/>
      <c r="AW157" s="161"/>
      <c r="AX157" s="161"/>
      <c r="AY157" s="161"/>
      <c r="AZ157" s="161"/>
      <c r="BA157" s="161"/>
      <c r="BB157" s="161"/>
      <c r="BC157" s="161"/>
      <c r="BD157" s="161"/>
      <c r="BE157" s="161"/>
    </row>
    <row r="158" spans="1:58" ht="12" customHeight="1">
      <c r="A158" s="153"/>
      <c r="B158" s="161"/>
      <c r="C158" s="181"/>
      <c r="D158" s="181"/>
      <c r="E158" s="684"/>
      <c r="F158" s="181"/>
      <c r="G158" s="181"/>
      <c r="H158" s="684"/>
      <c r="I158" s="181"/>
      <c r="J158" s="1313">
        <v>52</v>
      </c>
      <c r="K158" s="1067" t="s">
        <v>33</v>
      </c>
      <c r="L158" s="1067"/>
      <c r="M158" s="1082"/>
      <c r="N158" s="1067"/>
      <c r="O158" s="1067"/>
      <c r="P158" s="1082"/>
      <c r="Q158" s="1067"/>
      <c r="R158" s="154"/>
      <c r="S158" s="161"/>
      <c r="T158" s="161"/>
      <c r="U158" s="670"/>
      <c r="V158" s="161"/>
      <c r="W158" s="161"/>
      <c r="X158" s="670"/>
      <c r="Y158" s="1319"/>
      <c r="Z158" s="154"/>
      <c r="AA158" s="161"/>
      <c r="AB158" s="161"/>
      <c r="AC158" s="670"/>
      <c r="AD158" s="161"/>
      <c r="AE158" s="161"/>
      <c r="AF158" s="670"/>
      <c r="AG158" s="161"/>
      <c r="AH158" s="154"/>
      <c r="AI158" s="161"/>
      <c r="AJ158" s="161"/>
      <c r="AK158" s="670"/>
      <c r="AL158" s="161"/>
      <c r="AM158" s="161"/>
      <c r="AN158" s="670"/>
      <c r="AO158" s="161"/>
      <c r="AP158" s="205"/>
      <c r="AQ158" s="161"/>
      <c r="AR158" s="161"/>
      <c r="AS158" s="670"/>
      <c r="AT158" s="161"/>
      <c r="AU158" s="161"/>
      <c r="AV158" s="670"/>
      <c r="AW158" s="161"/>
      <c r="AX158" s="161"/>
      <c r="AY158" s="161"/>
      <c r="AZ158" s="161"/>
      <c r="BA158" s="161"/>
      <c r="BB158" s="161"/>
      <c r="BC158" s="161"/>
      <c r="BD158" s="161"/>
      <c r="BE158" s="161"/>
    </row>
    <row r="159" spans="1:58" ht="12" customHeight="1">
      <c r="A159" s="1316">
        <v>52</v>
      </c>
      <c r="B159" s="158" t="s">
        <v>33</v>
      </c>
      <c r="C159" s="159" t="s">
        <v>33</v>
      </c>
      <c r="D159" s="159"/>
      <c r="E159" s="160"/>
      <c r="F159" s="159"/>
      <c r="G159" s="159"/>
      <c r="H159" s="160"/>
      <c r="I159" s="159"/>
      <c r="J159" s="921"/>
      <c r="K159" s="901" t="s">
        <v>33</v>
      </c>
      <c r="L159" s="901"/>
      <c r="M159" s="1087"/>
      <c r="N159" s="901"/>
      <c r="O159" s="901"/>
      <c r="P159" s="1087"/>
      <c r="Q159" s="901"/>
      <c r="R159" s="180"/>
      <c r="S159" s="161"/>
      <c r="T159" s="161"/>
      <c r="U159" s="670"/>
      <c r="V159" s="161"/>
      <c r="W159" s="161"/>
      <c r="X159" s="670"/>
      <c r="Y159" s="1319"/>
      <c r="Z159" s="1313">
        <v>49</v>
      </c>
      <c r="AA159" s="161"/>
      <c r="AB159" s="161"/>
      <c r="AC159" s="670"/>
      <c r="AD159" s="161"/>
      <c r="AE159" s="161"/>
      <c r="AF159" s="670"/>
      <c r="AG159" s="161"/>
      <c r="AH159" s="154"/>
      <c r="AI159" s="161"/>
      <c r="AJ159" s="161"/>
      <c r="AK159" s="670"/>
      <c r="AL159" s="161"/>
      <c r="AM159" s="161"/>
      <c r="AN159" s="670"/>
      <c r="AO159" s="161"/>
      <c r="AP159" s="205"/>
      <c r="AQ159" s="161"/>
      <c r="AR159" s="161"/>
      <c r="AS159" s="670"/>
      <c r="AT159" s="161"/>
      <c r="AU159" s="161"/>
      <c r="AV159" s="670"/>
      <c r="AW159" s="161"/>
      <c r="AX159" s="161"/>
      <c r="AY159" s="161"/>
      <c r="AZ159" s="161"/>
      <c r="BA159" s="161"/>
      <c r="BB159" s="161"/>
      <c r="BC159" s="161"/>
      <c r="BD159" s="161"/>
      <c r="BE159" s="161"/>
    </row>
    <row r="160" spans="1:58" ht="12" customHeight="1" thickBot="1">
      <c r="A160" s="153"/>
      <c r="B160" s="1582" t="s">
        <v>33</v>
      </c>
      <c r="C160" s="163" t="s">
        <v>33</v>
      </c>
      <c r="D160" s="163"/>
      <c r="E160" s="73"/>
      <c r="F160" s="163"/>
      <c r="G160" s="163"/>
      <c r="H160" s="73"/>
      <c r="I160" s="163"/>
      <c r="J160" s="154"/>
      <c r="K160" s="161"/>
      <c r="L160" s="161"/>
      <c r="M160" s="670"/>
      <c r="N160" s="161"/>
      <c r="O160" s="161"/>
      <c r="P160" s="670"/>
      <c r="Q160" s="161"/>
      <c r="R160" s="663">
        <v>55</v>
      </c>
      <c r="S160" s="166" t="s">
        <v>28</v>
      </c>
      <c r="T160" s="166"/>
      <c r="U160" s="167" t="s">
        <v>33</v>
      </c>
      <c r="V160" s="168" t="s">
        <v>33</v>
      </c>
      <c r="W160" s="168"/>
      <c r="X160" s="169" t="s">
        <v>33</v>
      </c>
      <c r="Y160" s="170"/>
      <c r="Z160" s="1314" t="s">
        <v>33</v>
      </c>
      <c r="AA160" s="159" t="s">
        <v>33</v>
      </c>
      <c r="AB160" s="159"/>
      <c r="AC160" s="160"/>
      <c r="AD160" s="159"/>
      <c r="AE160" s="159"/>
      <c r="AF160" s="160"/>
      <c r="AG160" s="159"/>
      <c r="AH160" s="154"/>
      <c r="AI160" s="161"/>
      <c r="AJ160" s="161"/>
      <c r="AK160" s="670"/>
      <c r="AL160" s="161"/>
      <c r="AM160" s="161"/>
      <c r="AN160" s="670"/>
      <c r="AO160" s="161"/>
      <c r="AP160" s="205"/>
      <c r="AQ160" s="161"/>
      <c r="AR160" s="161"/>
      <c r="AS160" s="670"/>
      <c r="AT160" s="161"/>
      <c r="AU160" s="161"/>
      <c r="AV160" s="670"/>
      <c r="AW160" s="161"/>
      <c r="AX160" s="161"/>
      <c r="AY160" s="161"/>
      <c r="AZ160" s="161"/>
      <c r="BA160" s="161"/>
      <c r="BB160" s="161"/>
      <c r="BC160" s="161"/>
      <c r="BD160" s="161"/>
      <c r="BE160" s="161"/>
    </row>
    <row r="161" spans="1:57" ht="12" customHeight="1">
      <c r="A161" s="1316">
        <v>53</v>
      </c>
      <c r="B161" s="158" t="s">
        <v>33</v>
      </c>
      <c r="C161" s="159" t="s">
        <v>33</v>
      </c>
      <c r="D161" s="159"/>
      <c r="E161" s="160"/>
      <c r="F161" s="159"/>
      <c r="G161" s="159"/>
      <c r="H161" s="160"/>
      <c r="I161" s="159"/>
      <c r="J161" s="154"/>
      <c r="K161" s="161"/>
      <c r="L161" s="161"/>
      <c r="M161" s="670"/>
      <c r="N161" s="161"/>
      <c r="O161" s="161"/>
      <c r="P161" s="670"/>
      <c r="Q161" s="161"/>
      <c r="R161" s="154"/>
      <c r="S161" s="161"/>
      <c r="T161" s="161"/>
      <c r="U161" s="670"/>
      <c r="V161" s="161"/>
      <c r="W161" s="161"/>
      <c r="X161" s="670"/>
      <c r="Y161" s="1319"/>
      <c r="Z161" s="205"/>
      <c r="AA161" s="1067" t="s">
        <v>33</v>
      </c>
      <c r="AB161" s="1067"/>
      <c r="AC161" s="1082"/>
      <c r="AD161" s="1067"/>
      <c r="AE161" s="1067"/>
      <c r="AF161" s="1082"/>
      <c r="AG161" s="1583"/>
      <c r="AH161" s="921"/>
      <c r="AI161" s="161"/>
      <c r="AJ161" s="161"/>
      <c r="AK161" s="670"/>
      <c r="AL161" s="161"/>
      <c r="AM161" s="161"/>
      <c r="AN161" s="670"/>
      <c r="AO161" s="161"/>
      <c r="AP161" s="205"/>
      <c r="AQ161" s="161"/>
      <c r="AR161" s="161"/>
      <c r="AS161" s="670"/>
      <c r="AT161" s="161"/>
      <c r="AU161" s="161"/>
      <c r="AV161" s="670"/>
      <c r="AW161" s="161"/>
      <c r="AX161" s="161"/>
      <c r="AY161" s="161"/>
      <c r="AZ161" s="161"/>
      <c r="BA161" s="161"/>
      <c r="BB161" s="161"/>
      <c r="BC161" s="161"/>
      <c r="BD161" s="161"/>
      <c r="BE161" s="161"/>
    </row>
    <row r="162" spans="1:57" ht="12" customHeight="1">
      <c r="A162" s="153"/>
      <c r="B162" s="1582" t="s">
        <v>33</v>
      </c>
      <c r="C162" s="163" t="s">
        <v>33</v>
      </c>
      <c r="D162" s="163"/>
      <c r="E162" s="73"/>
      <c r="F162" s="163"/>
      <c r="G162" s="163"/>
      <c r="H162" s="73"/>
      <c r="I162" s="163"/>
      <c r="J162" s="1313">
        <v>53</v>
      </c>
      <c r="K162" s="161"/>
      <c r="L162" s="161"/>
      <c r="M162" s="670"/>
      <c r="N162" s="161"/>
      <c r="O162" s="161"/>
      <c r="P162" s="670"/>
      <c r="Q162" s="161"/>
      <c r="R162" s="154"/>
      <c r="S162" s="161"/>
      <c r="T162" s="161"/>
      <c r="U162" s="670"/>
      <c r="V162" s="161"/>
      <c r="W162" s="161"/>
      <c r="X162" s="670"/>
      <c r="Y162" s="1319"/>
      <c r="Z162" s="921"/>
      <c r="AA162" s="901" t="s">
        <v>33</v>
      </c>
      <c r="AB162" s="901"/>
      <c r="AC162" s="1087"/>
      <c r="AD162" s="901"/>
      <c r="AE162" s="901"/>
      <c r="AF162" s="1087"/>
      <c r="AG162" s="901"/>
      <c r="AH162" s="921"/>
      <c r="AI162" s="161"/>
      <c r="AJ162" s="161"/>
      <c r="AK162" s="670"/>
      <c r="AL162" s="161"/>
      <c r="AM162" s="161"/>
      <c r="AN162" s="670"/>
      <c r="AO162" s="161"/>
      <c r="AP162" s="205"/>
      <c r="AQ162" s="161"/>
      <c r="AR162" s="161"/>
      <c r="AS162" s="670"/>
      <c r="AT162" s="161"/>
      <c r="AU162" s="161"/>
      <c r="AV162" s="670"/>
      <c r="AW162" s="161"/>
      <c r="AX162" s="161"/>
      <c r="AY162" s="161"/>
      <c r="AZ162" s="161"/>
      <c r="BA162" s="161"/>
      <c r="BB162" s="161"/>
      <c r="BC162" s="161"/>
      <c r="BD162" s="161"/>
      <c r="BE162" s="161"/>
    </row>
    <row r="163" spans="1:57" ht="12" customHeight="1" thickBot="1">
      <c r="A163" s="153"/>
      <c r="B163" s="911">
        <v>27</v>
      </c>
      <c r="C163" s="166" t="s">
        <v>28</v>
      </c>
      <c r="D163" s="166"/>
      <c r="E163" s="167" t="s">
        <v>33</v>
      </c>
      <c r="F163" s="168" t="s">
        <v>33</v>
      </c>
      <c r="G163" s="168"/>
      <c r="H163" s="169" t="s">
        <v>33</v>
      </c>
      <c r="I163" s="170"/>
      <c r="J163" s="1314" t="s">
        <v>33</v>
      </c>
      <c r="K163" s="159" t="s">
        <v>33</v>
      </c>
      <c r="L163" s="159"/>
      <c r="M163" s="160"/>
      <c r="N163" s="159"/>
      <c r="O163" s="159"/>
      <c r="P163" s="160"/>
      <c r="Q163" s="159"/>
      <c r="R163" s="154"/>
      <c r="S163" s="161"/>
      <c r="T163" s="161"/>
      <c r="U163" s="670"/>
      <c r="V163" s="161"/>
      <c r="W163" s="161"/>
      <c r="X163" s="670"/>
      <c r="Y163" s="1319"/>
      <c r="Z163" s="154"/>
      <c r="AA163" s="161"/>
      <c r="AB163" s="161"/>
      <c r="AC163" s="670"/>
      <c r="AD163" s="161"/>
      <c r="AE163" s="161"/>
      <c r="AF163" s="670"/>
      <c r="AG163" s="1319"/>
      <c r="AH163" s="154"/>
      <c r="AI163" s="161"/>
      <c r="AJ163" s="161"/>
      <c r="AK163" s="670"/>
      <c r="AL163" s="161"/>
      <c r="AM163" s="161"/>
      <c r="AN163" s="670"/>
      <c r="AO163" s="161"/>
      <c r="AP163" s="205"/>
      <c r="AQ163" s="161"/>
      <c r="AR163" s="161"/>
      <c r="AS163" s="670"/>
      <c r="AT163" s="161"/>
      <c r="AU163" s="161"/>
      <c r="AV163" s="670"/>
      <c r="AW163" s="161"/>
      <c r="AX163" s="161"/>
      <c r="AY163" s="161"/>
      <c r="AZ163" s="161"/>
      <c r="BA163" s="161"/>
      <c r="BB163" s="161"/>
      <c r="BC163" s="161"/>
      <c r="BD163" s="161"/>
      <c r="BE163" s="161"/>
    </row>
    <row r="164" spans="1:57" ht="12" customHeight="1">
      <c r="A164" s="153"/>
      <c r="B164" s="161"/>
      <c r="C164" s="181"/>
      <c r="D164" s="181"/>
      <c r="E164" s="684"/>
      <c r="F164" s="181"/>
      <c r="G164" s="181"/>
      <c r="H164" s="684"/>
      <c r="I164" s="181"/>
      <c r="J164" s="205"/>
      <c r="K164" s="1067" t="s">
        <v>33</v>
      </c>
      <c r="L164" s="1067"/>
      <c r="M164" s="1082"/>
      <c r="N164" s="1067"/>
      <c r="O164" s="1067"/>
      <c r="P164" s="1082"/>
      <c r="Q164" s="1583"/>
      <c r="R164" s="921"/>
      <c r="S164" s="161"/>
      <c r="T164" s="161"/>
      <c r="U164" s="670"/>
      <c r="V164" s="161"/>
      <c r="W164" s="161"/>
      <c r="X164" s="670"/>
      <c r="Y164" s="1319"/>
      <c r="Z164" s="154"/>
      <c r="AA164" s="161"/>
      <c r="AB164" s="161"/>
      <c r="AC164" s="670"/>
      <c r="AD164" s="161"/>
      <c r="AE164" s="161"/>
      <c r="AF164" s="670"/>
      <c r="AG164" s="1319"/>
      <c r="AH164" s="154"/>
      <c r="AI164" s="161"/>
      <c r="AJ164" s="161"/>
      <c r="AK164" s="670"/>
      <c r="AL164" s="161"/>
      <c r="AM164" s="161"/>
      <c r="AN164" s="670"/>
      <c r="AO164" s="161"/>
      <c r="AP164" s="205"/>
      <c r="AQ164" s="161"/>
      <c r="AR164" s="161"/>
      <c r="AS164" s="670"/>
      <c r="AT164" s="161"/>
      <c r="AU164" s="161"/>
      <c r="AV164" s="670"/>
      <c r="AW164" s="161"/>
      <c r="AX164" s="161"/>
      <c r="AY164" s="161"/>
      <c r="AZ164" s="161"/>
      <c r="BA164" s="161"/>
      <c r="BB164" s="161"/>
      <c r="BC164" s="161"/>
      <c r="BD164" s="161"/>
      <c r="BE164" s="161"/>
    </row>
    <row r="165" spans="1:57" ht="12" customHeight="1">
      <c r="A165" s="153">
        <v>54</v>
      </c>
      <c r="B165" s="158" t="s">
        <v>33</v>
      </c>
      <c r="C165" s="159" t="s">
        <v>33</v>
      </c>
      <c r="D165" s="159"/>
      <c r="E165" s="160"/>
      <c r="F165" s="159"/>
      <c r="G165" s="159"/>
      <c r="H165" s="160"/>
      <c r="I165" s="159"/>
      <c r="J165" s="921"/>
      <c r="K165" s="901" t="s">
        <v>33</v>
      </c>
      <c r="L165" s="901"/>
      <c r="M165" s="1087"/>
      <c r="N165" s="901"/>
      <c r="O165" s="901"/>
      <c r="P165" s="1087"/>
      <c r="Q165" s="1584"/>
      <c r="R165" s="921"/>
      <c r="S165" s="186"/>
      <c r="T165" s="186"/>
      <c r="U165" s="187"/>
      <c r="V165" s="186"/>
      <c r="W165" s="186"/>
      <c r="X165" s="187"/>
      <c r="Y165" s="1319"/>
      <c r="Z165" s="154"/>
      <c r="AA165" s="161"/>
      <c r="AB165" s="161"/>
      <c r="AC165" s="670"/>
      <c r="AD165" s="161"/>
      <c r="AE165" s="161"/>
      <c r="AF165" s="670"/>
      <c r="AG165" s="1319"/>
      <c r="AH165" s="154"/>
      <c r="AI165" s="161"/>
      <c r="AJ165" s="161"/>
      <c r="AK165" s="670"/>
      <c r="AL165" s="161"/>
      <c r="AM165" s="161"/>
      <c r="AN165" s="670"/>
      <c r="AO165" s="161"/>
      <c r="AP165" s="205"/>
      <c r="AQ165" s="161"/>
      <c r="AR165" s="161"/>
      <c r="AS165" s="670"/>
      <c r="AT165" s="161"/>
      <c r="AU165" s="161"/>
      <c r="AV165" s="670"/>
      <c r="AW165" s="161"/>
      <c r="AX165" s="161"/>
      <c r="AY165" s="161"/>
      <c r="AZ165" s="161"/>
      <c r="BA165" s="161"/>
      <c r="BB165" s="161"/>
      <c r="BC165" s="161"/>
      <c r="BD165" s="161"/>
      <c r="BE165" s="161"/>
    </row>
    <row r="166" spans="1:57" ht="12" customHeight="1" thickBot="1">
      <c r="A166" s="153"/>
      <c r="B166" s="1582" t="s">
        <v>33</v>
      </c>
      <c r="C166" s="163" t="s">
        <v>33</v>
      </c>
      <c r="D166" s="163"/>
      <c r="E166" s="73"/>
      <c r="F166" s="163"/>
      <c r="G166" s="163"/>
      <c r="H166" s="73"/>
      <c r="I166" s="163"/>
      <c r="J166" s="663">
        <v>46</v>
      </c>
      <c r="K166" s="166" t="s">
        <v>28</v>
      </c>
      <c r="L166" s="166"/>
      <c r="M166" s="167" t="s">
        <v>33</v>
      </c>
      <c r="N166" s="168" t="s">
        <v>33</v>
      </c>
      <c r="O166" s="168"/>
      <c r="P166" s="169" t="s">
        <v>33</v>
      </c>
      <c r="Q166" s="170"/>
      <c r="R166" s="1314" t="s">
        <v>33</v>
      </c>
      <c r="S166" s="159" t="s">
        <v>33</v>
      </c>
      <c r="T166" s="159"/>
      <c r="U166" s="160"/>
      <c r="V166" s="159"/>
      <c r="W166" s="159"/>
      <c r="X166" s="160"/>
      <c r="Y166" s="1318"/>
      <c r="Z166" s="921"/>
      <c r="AA166" s="161"/>
      <c r="AB166" s="161"/>
      <c r="AC166" s="670"/>
      <c r="AD166" s="161"/>
      <c r="AE166" s="161"/>
      <c r="AF166" s="670"/>
      <c r="AG166" s="1319"/>
      <c r="AH166" s="154"/>
      <c r="AI166" s="161"/>
      <c r="AJ166" s="161"/>
      <c r="AK166" s="670"/>
      <c r="AL166" s="161"/>
      <c r="AM166" s="161"/>
      <c r="AN166" s="670"/>
      <c r="AO166" s="161"/>
      <c r="AP166" s="205"/>
      <c r="AQ166" s="161"/>
      <c r="AR166" s="161"/>
      <c r="AS166" s="670"/>
      <c r="AT166" s="161"/>
      <c r="AU166" s="161"/>
      <c r="AV166" s="670"/>
      <c r="AW166" s="161"/>
      <c r="AX166" s="161"/>
      <c r="AY166" s="161"/>
      <c r="AZ166" s="161"/>
      <c r="BA166" s="161"/>
      <c r="BB166" s="161"/>
      <c r="BC166" s="161"/>
      <c r="BD166" s="161"/>
      <c r="BE166" s="161"/>
    </row>
    <row r="167" spans="1:57" ht="12" customHeight="1">
      <c r="A167" s="153">
        <v>55</v>
      </c>
      <c r="B167" s="158" t="s">
        <v>33</v>
      </c>
      <c r="C167" s="159" t="s">
        <v>33</v>
      </c>
      <c r="D167" s="159"/>
      <c r="E167" s="160"/>
      <c r="F167" s="159"/>
      <c r="G167" s="159"/>
      <c r="H167" s="160"/>
      <c r="I167" s="159"/>
      <c r="J167" s="154"/>
      <c r="K167" s="181"/>
      <c r="L167" s="181"/>
      <c r="M167" s="684"/>
      <c r="N167" s="181"/>
      <c r="O167" s="181"/>
      <c r="P167" s="684"/>
      <c r="Q167" s="181"/>
      <c r="R167" s="1313">
        <v>56</v>
      </c>
      <c r="S167" s="1067" t="s">
        <v>33</v>
      </c>
      <c r="T167" s="1067"/>
      <c r="U167" s="1082"/>
      <c r="V167" s="1067"/>
      <c r="W167" s="1067"/>
      <c r="X167" s="1082"/>
      <c r="Y167" s="1067"/>
      <c r="Z167" s="154"/>
      <c r="AA167" s="161"/>
      <c r="AB167" s="161"/>
      <c r="AC167" s="670"/>
      <c r="AD167" s="161"/>
      <c r="AE167" s="161"/>
      <c r="AF167" s="670"/>
      <c r="AG167" s="1319"/>
      <c r="AH167" s="154"/>
      <c r="AI167" s="161"/>
      <c r="AJ167" s="161"/>
      <c r="AK167" s="670"/>
      <c r="AL167" s="161"/>
      <c r="AM167" s="161"/>
      <c r="AN167" s="670"/>
      <c r="AO167" s="161"/>
      <c r="AP167" s="205"/>
      <c r="AQ167" s="161"/>
      <c r="AR167" s="161"/>
      <c r="AS167" s="670"/>
      <c r="AT167" s="161"/>
      <c r="AU167" s="161"/>
      <c r="AV167" s="670"/>
      <c r="AW167" s="161"/>
      <c r="AX167" s="161"/>
      <c r="AY167" s="161"/>
      <c r="AZ167" s="161"/>
      <c r="BA167" s="161"/>
      <c r="BB167" s="161"/>
      <c r="BC167" s="161"/>
      <c r="BD167" s="161"/>
      <c r="BE167" s="161"/>
    </row>
    <row r="168" spans="1:57" ht="12" customHeight="1">
      <c r="A168" s="153"/>
      <c r="B168" s="1582" t="s">
        <v>33</v>
      </c>
      <c r="C168" s="163" t="s">
        <v>33</v>
      </c>
      <c r="D168" s="163"/>
      <c r="E168" s="73"/>
      <c r="F168" s="163"/>
      <c r="G168" s="163"/>
      <c r="H168" s="73"/>
      <c r="I168" s="163"/>
      <c r="J168" s="921"/>
      <c r="K168" s="181"/>
      <c r="L168" s="181"/>
      <c r="M168" s="684"/>
      <c r="N168" s="181"/>
      <c r="O168" s="181"/>
      <c r="P168" s="684"/>
      <c r="Q168" s="181"/>
      <c r="R168" s="921"/>
      <c r="S168" s="901" t="s">
        <v>33</v>
      </c>
      <c r="T168" s="901"/>
      <c r="U168" s="1087"/>
      <c r="V168" s="901"/>
      <c r="W168" s="901"/>
      <c r="X168" s="1087"/>
      <c r="Y168" s="901"/>
      <c r="Z168" s="180"/>
      <c r="AA168" s="161"/>
      <c r="AB168" s="161"/>
      <c r="AC168" s="670"/>
      <c r="AD168" s="161"/>
      <c r="AE168" s="161"/>
      <c r="AF168" s="670"/>
      <c r="AG168" s="1319"/>
      <c r="AH168" s="154"/>
      <c r="AI168" s="161"/>
      <c r="AJ168" s="161"/>
      <c r="AK168" s="670"/>
      <c r="AL168" s="161"/>
      <c r="AM168" s="161"/>
      <c r="AN168" s="670"/>
      <c r="AO168" s="161"/>
      <c r="AP168" s="205"/>
      <c r="AQ168" s="161"/>
      <c r="AR168" s="161"/>
      <c r="AS168" s="670"/>
      <c r="AT168" s="161"/>
      <c r="AU168" s="161"/>
      <c r="AV168" s="670"/>
      <c r="AW168" s="161"/>
      <c r="AX168" s="161"/>
      <c r="AY168" s="161"/>
      <c r="AZ168" s="161"/>
      <c r="BA168" s="161"/>
      <c r="BB168" s="161"/>
      <c r="BC168" s="161"/>
      <c r="BD168" s="161"/>
      <c r="BE168" s="161"/>
    </row>
    <row r="169" spans="1:57" ht="12" customHeight="1" thickBot="1">
      <c r="A169" s="153"/>
      <c r="B169" s="911">
        <v>28</v>
      </c>
      <c r="C169" s="166" t="s">
        <v>28</v>
      </c>
      <c r="D169" s="166"/>
      <c r="E169" s="167" t="s">
        <v>33</v>
      </c>
      <c r="F169" s="168" t="s">
        <v>33</v>
      </c>
      <c r="G169" s="168"/>
      <c r="H169" s="169" t="s">
        <v>33</v>
      </c>
      <c r="I169" s="170"/>
      <c r="J169" s="1314" t="s">
        <v>33</v>
      </c>
      <c r="K169" s="159" t="s">
        <v>33</v>
      </c>
      <c r="L169" s="159"/>
      <c r="M169" s="160"/>
      <c r="N169" s="159"/>
      <c r="O169" s="159"/>
      <c r="P169" s="160"/>
      <c r="Q169" s="1318"/>
      <c r="R169" s="921"/>
      <c r="S169" s="161"/>
      <c r="T169" s="161"/>
      <c r="U169" s="670"/>
      <c r="V169" s="161"/>
      <c r="W169" s="161"/>
      <c r="X169" s="670"/>
      <c r="Y169" s="161"/>
      <c r="Z169" s="154"/>
      <c r="AA169" s="161"/>
      <c r="AB169" s="161"/>
      <c r="AC169" s="670"/>
      <c r="AD169" s="161"/>
      <c r="AE169" s="161"/>
      <c r="AF169" s="670"/>
      <c r="AG169" s="1319"/>
      <c r="AH169" s="154"/>
      <c r="AI169" s="161"/>
      <c r="AJ169" s="161"/>
      <c r="AK169" s="670"/>
      <c r="AL169" s="161"/>
      <c r="AM169" s="161"/>
      <c r="AN169" s="670"/>
      <c r="AO169" s="161"/>
      <c r="AP169" s="205"/>
      <c r="AQ169" s="161"/>
      <c r="AR169" s="161"/>
      <c r="AS169" s="670"/>
      <c r="AT169" s="161"/>
      <c r="AU169" s="161"/>
      <c r="AV169" s="670"/>
      <c r="AW169" s="161"/>
      <c r="AX169" s="161"/>
      <c r="AY169" s="161"/>
      <c r="AZ169" s="161"/>
      <c r="BA169" s="161"/>
      <c r="BB169" s="161"/>
      <c r="BC169" s="161"/>
      <c r="BD169" s="161"/>
      <c r="BE169" s="161"/>
    </row>
    <row r="170" spans="1:57" ht="12" customHeight="1">
      <c r="A170" s="153"/>
      <c r="B170" s="161"/>
      <c r="C170" s="181"/>
      <c r="D170" s="181"/>
      <c r="E170" s="684"/>
      <c r="F170" s="181"/>
      <c r="G170" s="181"/>
      <c r="H170" s="684"/>
      <c r="I170" s="181"/>
      <c r="J170" s="1313">
        <v>56</v>
      </c>
      <c r="K170" s="1067" t="s">
        <v>33</v>
      </c>
      <c r="L170" s="1067"/>
      <c r="M170" s="1082"/>
      <c r="N170" s="1067"/>
      <c r="O170" s="1067"/>
      <c r="P170" s="1082"/>
      <c r="Q170" s="1067"/>
      <c r="R170" s="154"/>
      <c r="S170" s="161"/>
      <c r="T170" s="161"/>
      <c r="U170" s="670"/>
      <c r="V170" s="161"/>
      <c r="W170" s="161"/>
      <c r="X170" s="670"/>
      <c r="Y170" s="161"/>
      <c r="Z170" s="154"/>
      <c r="AA170" s="161"/>
      <c r="AB170" s="161"/>
      <c r="AC170" s="670"/>
      <c r="AD170" s="161"/>
      <c r="AE170" s="161"/>
      <c r="AF170" s="670"/>
      <c r="AG170" s="1319"/>
      <c r="AH170" s="154"/>
      <c r="AI170" s="161"/>
      <c r="AJ170" s="161"/>
      <c r="AK170" s="670"/>
      <c r="AL170" s="161"/>
      <c r="AM170" s="161"/>
      <c r="AN170" s="670"/>
      <c r="AO170" s="161"/>
      <c r="AP170" s="205"/>
      <c r="AQ170" s="161"/>
      <c r="AR170" s="161"/>
      <c r="AS170" s="670"/>
      <c r="AT170" s="161"/>
      <c r="AU170" s="161"/>
      <c r="AV170" s="670"/>
      <c r="AW170" s="161"/>
      <c r="AX170" s="161"/>
      <c r="AY170" s="161"/>
      <c r="AZ170" s="161"/>
      <c r="BA170" s="161"/>
      <c r="BB170" s="161"/>
      <c r="BC170" s="161"/>
      <c r="BD170" s="161"/>
      <c r="BE170" s="161"/>
    </row>
    <row r="171" spans="1:57" ht="12" customHeight="1">
      <c r="A171" s="1320">
        <v>56</v>
      </c>
      <c r="B171" s="158" t="s">
        <v>33</v>
      </c>
      <c r="C171" s="159" t="s">
        <v>33</v>
      </c>
      <c r="D171" s="159"/>
      <c r="E171" s="160"/>
      <c r="F171" s="159"/>
      <c r="G171" s="159"/>
      <c r="H171" s="160"/>
      <c r="I171" s="159"/>
      <c r="J171" s="921"/>
      <c r="K171" s="901" t="s">
        <v>33</v>
      </c>
      <c r="L171" s="901"/>
      <c r="M171" s="1087"/>
      <c r="N171" s="901"/>
      <c r="O171" s="901"/>
      <c r="P171" s="1087"/>
      <c r="Q171" s="901"/>
      <c r="R171" s="180"/>
      <c r="S171" s="161"/>
      <c r="T171" s="161"/>
      <c r="U171" s="670"/>
      <c r="V171" s="161"/>
      <c r="W171" s="161"/>
      <c r="X171" s="670"/>
      <c r="Y171" s="161"/>
      <c r="Z171" s="154"/>
      <c r="AA171" s="161"/>
      <c r="AB171" s="161"/>
      <c r="AC171" s="670"/>
      <c r="AD171" s="161"/>
      <c r="AE171" s="161"/>
      <c r="AF171" s="670"/>
      <c r="AG171" s="1319"/>
      <c r="AH171" s="1313"/>
      <c r="AI171" s="161"/>
      <c r="AJ171" s="161"/>
      <c r="AK171" s="670"/>
      <c r="AL171" s="161"/>
      <c r="AM171" s="161"/>
      <c r="AN171" s="670"/>
      <c r="AO171" s="161"/>
      <c r="AP171" s="205"/>
      <c r="AQ171" s="161"/>
      <c r="AR171" s="161"/>
      <c r="AS171" s="670"/>
      <c r="AT171" s="161"/>
      <c r="AU171" s="161"/>
      <c r="AV171" s="670"/>
      <c r="AW171" s="161"/>
      <c r="AX171" s="161"/>
      <c r="AY171" s="161"/>
      <c r="AZ171" s="161"/>
      <c r="BA171" s="161"/>
      <c r="BB171" s="161"/>
      <c r="BC171" s="161"/>
      <c r="BD171" s="161"/>
      <c r="BE171" s="161"/>
    </row>
    <row r="172" spans="1:57" ht="12" customHeight="1" thickBot="1">
      <c r="A172" s="153"/>
      <c r="B172" s="1582" t="s">
        <v>33</v>
      </c>
      <c r="C172" s="163" t="s">
        <v>33</v>
      </c>
      <c r="D172" s="163"/>
      <c r="E172" s="73"/>
      <c r="F172" s="163"/>
      <c r="G172" s="163"/>
      <c r="H172" s="73"/>
      <c r="I172" s="163"/>
      <c r="J172" s="154"/>
      <c r="K172" s="161"/>
      <c r="L172" s="161"/>
      <c r="M172" s="670"/>
      <c r="N172" s="161"/>
      <c r="O172" s="161"/>
      <c r="P172" s="670"/>
      <c r="Q172" s="161"/>
      <c r="R172" s="154"/>
      <c r="S172" s="153"/>
      <c r="T172" s="153"/>
      <c r="U172" s="153"/>
      <c r="V172" s="153"/>
      <c r="W172" s="153"/>
      <c r="X172" s="153"/>
      <c r="Y172" s="161"/>
      <c r="Z172" s="663">
        <v>60</v>
      </c>
      <c r="AA172" s="166" t="s">
        <v>28</v>
      </c>
      <c r="AB172" s="166"/>
      <c r="AC172" s="167" t="s">
        <v>33</v>
      </c>
      <c r="AD172" s="168" t="s">
        <v>33</v>
      </c>
      <c r="AE172" s="168"/>
      <c r="AF172" s="169" t="s">
        <v>33</v>
      </c>
      <c r="AG172" s="170"/>
      <c r="AH172" s="1314" t="s">
        <v>33</v>
      </c>
      <c r="AI172" s="159" t="s">
        <v>33</v>
      </c>
      <c r="AJ172" s="159"/>
      <c r="AK172" s="160"/>
      <c r="AL172" s="159"/>
      <c r="AM172" s="159"/>
      <c r="AN172" s="160"/>
      <c r="AO172" s="1318"/>
      <c r="AP172" s="1326"/>
      <c r="AQ172" s="1322"/>
      <c r="AR172" s="1322"/>
      <c r="AS172" s="1585"/>
      <c r="AT172" s="1322"/>
      <c r="AU172" s="1322"/>
      <c r="AV172" s="1585"/>
      <c r="AW172" s="1322"/>
      <c r="AX172" s="1322"/>
      <c r="AY172" s="1322"/>
      <c r="AZ172" s="1322"/>
      <c r="BA172" s="1322"/>
      <c r="BB172" s="1322"/>
      <c r="BC172" s="1322"/>
      <c r="BD172" s="1322"/>
      <c r="BE172" s="1322"/>
    </row>
    <row r="173" spans="1:57" ht="12" customHeight="1">
      <c r="A173" s="1320">
        <v>57</v>
      </c>
      <c r="B173" s="158" t="s">
        <v>33</v>
      </c>
      <c r="C173" s="159" t="s">
        <v>33</v>
      </c>
      <c r="D173" s="159"/>
      <c r="E173" s="160"/>
      <c r="F173" s="159"/>
      <c r="G173" s="159"/>
      <c r="H173" s="160"/>
      <c r="I173" s="159"/>
      <c r="J173" s="154"/>
      <c r="K173" s="161"/>
      <c r="L173" s="161"/>
      <c r="M173" s="670"/>
      <c r="N173" s="161"/>
      <c r="O173" s="161"/>
      <c r="P173" s="670"/>
      <c r="Q173" s="161"/>
      <c r="R173" s="154"/>
      <c r="S173" s="161"/>
      <c r="T173" s="161"/>
      <c r="U173" s="670"/>
      <c r="V173" s="161"/>
      <c r="W173" s="161"/>
      <c r="X173" s="670"/>
      <c r="Y173" s="161"/>
      <c r="Z173" s="154"/>
      <c r="AA173" s="161"/>
      <c r="AB173" s="161"/>
      <c r="AC173" s="670"/>
      <c r="AD173" s="161"/>
      <c r="AE173" s="161"/>
      <c r="AF173" s="670"/>
      <c r="AG173" s="1319"/>
      <c r="AH173" s="1313">
        <v>64</v>
      </c>
      <c r="AI173" s="1067" t="s">
        <v>33</v>
      </c>
      <c r="AJ173" s="1067"/>
      <c r="AK173" s="1082"/>
      <c r="AL173" s="1067"/>
      <c r="AM173" s="1067"/>
      <c r="AN173" s="1082"/>
      <c r="AO173" s="1067"/>
      <c r="AP173" s="188"/>
      <c r="AQ173" s="188"/>
      <c r="AR173" s="188"/>
      <c r="AS173" s="189"/>
      <c r="AT173" s="188"/>
      <c r="AU173" s="188"/>
      <c r="AV173" s="189"/>
      <c r="AW173" s="188"/>
      <c r="AX173" s="188"/>
      <c r="AY173" s="188"/>
      <c r="AZ173" s="188"/>
      <c r="BA173" s="188"/>
      <c r="BB173" s="188"/>
      <c r="BC173" s="188"/>
      <c r="BD173" s="188"/>
      <c r="BE173" s="188"/>
    </row>
    <row r="174" spans="1:57" ht="12" customHeight="1">
      <c r="A174" s="153"/>
      <c r="B174" s="1582" t="s">
        <v>33</v>
      </c>
      <c r="C174" s="163" t="s">
        <v>33</v>
      </c>
      <c r="D174" s="163"/>
      <c r="E174" s="73"/>
      <c r="F174" s="163"/>
      <c r="G174" s="163"/>
      <c r="H174" s="73"/>
      <c r="I174" s="163"/>
      <c r="J174" s="1313">
        <v>57</v>
      </c>
      <c r="K174" s="161"/>
      <c r="L174" s="161"/>
      <c r="M174" s="670"/>
      <c r="N174" s="161"/>
      <c r="O174" s="161"/>
      <c r="P174" s="670"/>
      <c r="Q174" s="161"/>
      <c r="R174" s="154"/>
      <c r="S174" s="161"/>
      <c r="T174" s="161"/>
      <c r="U174" s="670"/>
      <c r="V174" s="161"/>
      <c r="W174" s="161"/>
      <c r="X174" s="670"/>
      <c r="Y174" s="161"/>
      <c r="Z174" s="154"/>
      <c r="AA174" s="161"/>
      <c r="AB174" s="161"/>
      <c r="AC174" s="670"/>
      <c r="AD174" s="161"/>
      <c r="AE174" s="161"/>
      <c r="AF174" s="670"/>
      <c r="AG174" s="1319"/>
      <c r="AH174" s="921"/>
      <c r="AI174" s="901" t="s">
        <v>33</v>
      </c>
      <c r="AJ174" s="901"/>
      <c r="AK174" s="1087"/>
      <c r="AL174" s="901"/>
      <c r="AM174" s="901"/>
      <c r="AN174" s="1087"/>
      <c r="AO174" s="901"/>
      <c r="AP174" s="188"/>
      <c r="AQ174" s="188"/>
      <c r="AR174" s="188"/>
      <c r="AS174" s="189"/>
      <c r="AT174" s="188"/>
      <c r="AU174" s="188"/>
      <c r="AV174" s="189"/>
      <c r="AW174" s="188"/>
      <c r="AX174" s="188"/>
      <c r="AY174" s="188"/>
      <c r="AZ174" s="188"/>
      <c r="BA174" s="188"/>
      <c r="BB174" s="188"/>
      <c r="BC174" s="188"/>
      <c r="BD174" s="188"/>
      <c r="BE174" s="188"/>
    </row>
    <row r="175" spans="1:57" ht="12" customHeight="1" thickBot="1">
      <c r="A175" s="153"/>
      <c r="B175" s="911">
        <v>29</v>
      </c>
      <c r="C175" s="166" t="s">
        <v>28</v>
      </c>
      <c r="D175" s="166"/>
      <c r="E175" s="167" t="s">
        <v>33</v>
      </c>
      <c r="F175" s="168" t="s">
        <v>33</v>
      </c>
      <c r="G175" s="168"/>
      <c r="H175" s="169" t="s">
        <v>33</v>
      </c>
      <c r="I175" s="170"/>
      <c r="J175" s="1314" t="s">
        <v>33</v>
      </c>
      <c r="K175" s="159" t="s">
        <v>33</v>
      </c>
      <c r="L175" s="159"/>
      <c r="M175" s="160"/>
      <c r="N175" s="159"/>
      <c r="O175" s="159"/>
      <c r="P175" s="160"/>
      <c r="Q175" s="159"/>
      <c r="R175" s="154"/>
      <c r="S175" s="161"/>
      <c r="T175" s="161"/>
      <c r="U175" s="670"/>
      <c r="V175" s="161"/>
      <c r="W175" s="161"/>
      <c r="X175" s="670"/>
      <c r="Y175" s="161"/>
      <c r="Z175" s="154"/>
      <c r="AA175" s="161"/>
      <c r="AB175" s="161"/>
      <c r="AC175" s="670"/>
      <c r="AD175" s="161"/>
      <c r="AE175" s="161"/>
      <c r="AF175" s="670"/>
      <c r="AG175" s="1319"/>
      <c r="AH175" s="154"/>
      <c r="AI175" s="161"/>
      <c r="AJ175" s="161"/>
      <c r="AK175" s="670"/>
      <c r="AL175" s="161"/>
      <c r="AM175" s="161"/>
      <c r="AN175" s="670"/>
      <c r="AO175" s="23"/>
      <c r="AP175" s="23"/>
      <c r="AQ175" s="23"/>
      <c r="AR175" s="23"/>
      <c r="AS175" s="46"/>
      <c r="AT175" s="23"/>
      <c r="AU175" s="23"/>
      <c r="AV175" s="46"/>
      <c r="AW175" s="23"/>
      <c r="AX175" s="23"/>
      <c r="AY175" s="23"/>
      <c r="AZ175" s="23"/>
      <c r="BA175" s="23"/>
      <c r="BB175" s="23"/>
      <c r="BC175" s="23"/>
      <c r="BD175" s="23"/>
      <c r="BE175" s="23"/>
    </row>
    <row r="176" spans="1:57" ht="12" customHeight="1">
      <c r="A176" s="153"/>
      <c r="B176" s="161"/>
      <c r="C176" s="181"/>
      <c r="D176" s="181"/>
      <c r="E176" s="684"/>
      <c r="F176" s="181"/>
      <c r="G176" s="181"/>
      <c r="H176" s="684"/>
      <c r="I176" s="181"/>
      <c r="J176" s="205"/>
      <c r="K176" s="1067" t="s">
        <v>33</v>
      </c>
      <c r="L176" s="1067"/>
      <c r="M176" s="1082"/>
      <c r="N176" s="1067"/>
      <c r="O176" s="1067"/>
      <c r="P176" s="1082"/>
      <c r="Q176" s="1583"/>
      <c r="R176" s="921"/>
      <c r="S176" s="161"/>
      <c r="T176" s="161"/>
      <c r="U176" s="670"/>
      <c r="V176" s="161"/>
      <c r="W176" s="161"/>
      <c r="X176" s="670"/>
      <c r="Y176" s="161"/>
      <c r="Z176" s="154"/>
      <c r="AA176" s="161"/>
      <c r="AB176" s="161"/>
      <c r="AC176" s="670"/>
      <c r="AD176" s="161"/>
      <c r="AE176" s="161"/>
      <c r="AF176" s="670"/>
      <c r="AG176" s="1319"/>
      <c r="AH176" s="154"/>
      <c r="AI176" s="161"/>
      <c r="AJ176" s="161"/>
      <c r="AK176" s="670"/>
      <c r="AL176" s="161"/>
      <c r="AM176" s="161"/>
      <c r="AN176" s="670"/>
      <c r="AO176" s="23"/>
      <c r="AP176" s="23"/>
      <c r="AQ176" s="23"/>
      <c r="AR176" s="23"/>
      <c r="AS176" s="46"/>
      <c r="AT176" s="23"/>
      <c r="AU176" s="23"/>
      <c r="AV176" s="46"/>
      <c r="AW176" s="23"/>
      <c r="AX176" s="23"/>
      <c r="AY176" s="23"/>
      <c r="AZ176" s="23"/>
      <c r="BA176" s="23"/>
      <c r="BB176" s="23"/>
      <c r="BC176" s="23"/>
      <c r="BD176" s="23"/>
      <c r="BE176" s="23"/>
    </row>
    <row r="177" spans="1:57" ht="12" customHeight="1">
      <c r="A177" s="153">
        <v>58</v>
      </c>
      <c r="B177" s="158" t="s">
        <v>33</v>
      </c>
      <c r="C177" s="159" t="s">
        <v>33</v>
      </c>
      <c r="D177" s="159"/>
      <c r="E177" s="160"/>
      <c r="F177" s="159"/>
      <c r="G177" s="159"/>
      <c r="H177" s="160"/>
      <c r="I177" s="159"/>
      <c r="J177" s="921"/>
      <c r="K177" s="901" t="s">
        <v>33</v>
      </c>
      <c r="L177" s="901"/>
      <c r="M177" s="1087"/>
      <c r="N177" s="901"/>
      <c r="O177" s="901"/>
      <c r="P177" s="1087"/>
      <c r="Q177" s="1584"/>
      <c r="R177" s="1313">
        <v>57</v>
      </c>
      <c r="S177" s="186"/>
      <c r="T177" s="186"/>
      <c r="U177" s="187"/>
      <c r="V177" s="186"/>
      <c r="W177" s="186"/>
      <c r="X177" s="187"/>
      <c r="Y177" s="161"/>
      <c r="Z177" s="154"/>
      <c r="AA177" s="161"/>
      <c r="AB177" s="161"/>
      <c r="AC177" s="670"/>
      <c r="AD177" s="161"/>
      <c r="AE177" s="161"/>
      <c r="AF177" s="670"/>
      <c r="AG177" s="1319"/>
      <c r="AH177" s="154"/>
      <c r="AI177" s="161"/>
      <c r="AJ177" s="161"/>
      <c r="AK177" s="670"/>
      <c r="AL177" s="161"/>
      <c r="AM177" s="161"/>
      <c r="AN177" s="670"/>
      <c r="AO177" s="23"/>
      <c r="AP177" s="23"/>
      <c r="AQ177" s="23"/>
      <c r="AR177" s="23"/>
      <c r="AS177" s="46"/>
      <c r="AT177" s="23"/>
      <c r="AU177" s="23"/>
      <c r="AV177" s="46"/>
      <c r="AW177" s="23"/>
      <c r="AX177" s="23"/>
      <c r="AY177" s="23"/>
      <c r="AZ177" s="23"/>
      <c r="BA177" s="23"/>
      <c r="BB177" s="23"/>
      <c r="BC177" s="23"/>
      <c r="BD177" s="23"/>
      <c r="BE177" s="23"/>
    </row>
    <row r="178" spans="1:57" ht="12" customHeight="1" thickBot="1">
      <c r="A178" s="153"/>
      <c r="B178" s="1582" t="s">
        <v>33</v>
      </c>
      <c r="C178" s="163" t="s">
        <v>33</v>
      </c>
      <c r="D178" s="163"/>
      <c r="E178" s="73"/>
      <c r="F178" s="163"/>
      <c r="G178" s="163"/>
      <c r="H178" s="73"/>
      <c r="I178" s="163"/>
      <c r="J178" s="663">
        <v>47</v>
      </c>
      <c r="K178" s="166" t="s">
        <v>28</v>
      </c>
      <c r="L178" s="166"/>
      <c r="M178" s="167" t="s">
        <v>33</v>
      </c>
      <c r="N178" s="168" t="s">
        <v>33</v>
      </c>
      <c r="O178" s="168"/>
      <c r="P178" s="169" t="s">
        <v>33</v>
      </c>
      <c r="Q178" s="170"/>
      <c r="R178" s="1314" t="s">
        <v>33</v>
      </c>
      <c r="S178" s="159" t="s">
        <v>33</v>
      </c>
      <c r="T178" s="159"/>
      <c r="U178" s="160"/>
      <c r="V178" s="159"/>
      <c r="W178" s="159"/>
      <c r="X178" s="160"/>
      <c r="Y178" s="159"/>
      <c r="Z178" s="154"/>
      <c r="AA178" s="161"/>
      <c r="AB178" s="161"/>
      <c r="AC178" s="670"/>
      <c r="AD178" s="161"/>
      <c r="AE178" s="161"/>
      <c r="AF178" s="670"/>
      <c r="AG178" s="1319"/>
      <c r="AH178" s="154"/>
      <c r="AI178" s="161"/>
      <c r="AJ178" s="161"/>
      <c r="AK178" s="670"/>
      <c r="AL178" s="161"/>
      <c r="AM178" s="161"/>
      <c r="AN178" s="670"/>
      <c r="AO178" s="23"/>
      <c r="AP178" s="23"/>
      <c r="AQ178" s="23"/>
      <c r="AR178" s="23"/>
      <c r="AS178" s="46"/>
      <c r="AT178" s="23"/>
      <c r="AU178" s="23"/>
      <c r="AV178" s="46"/>
      <c r="AW178" s="23"/>
      <c r="AX178" s="23"/>
      <c r="AY178" s="23"/>
      <c r="AZ178" s="23"/>
      <c r="BA178" s="23"/>
      <c r="BB178" s="23"/>
      <c r="BC178" s="23"/>
      <c r="BD178" s="23"/>
      <c r="BE178" s="23"/>
    </row>
    <row r="179" spans="1:57" ht="12" customHeight="1">
      <c r="A179" s="153">
        <v>59</v>
      </c>
      <c r="B179" s="158" t="s">
        <v>33</v>
      </c>
      <c r="C179" s="159" t="s">
        <v>33</v>
      </c>
      <c r="D179" s="159"/>
      <c r="E179" s="160"/>
      <c r="F179" s="159"/>
      <c r="G179" s="159"/>
      <c r="H179" s="160"/>
      <c r="I179" s="159"/>
      <c r="J179" s="154"/>
      <c r="K179" s="181"/>
      <c r="L179" s="181"/>
      <c r="M179" s="684"/>
      <c r="N179" s="181"/>
      <c r="O179" s="181"/>
      <c r="P179" s="684"/>
      <c r="Q179" s="181"/>
      <c r="R179" s="205"/>
      <c r="S179" s="1067" t="s">
        <v>33</v>
      </c>
      <c r="T179" s="1067"/>
      <c r="U179" s="1082"/>
      <c r="V179" s="1067"/>
      <c r="W179" s="1067"/>
      <c r="X179" s="1082"/>
      <c r="Y179" s="1583"/>
      <c r="Z179" s="921"/>
      <c r="AA179" s="161"/>
      <c r="AB179" s="161"/>
      <c r="AC179" s="670"/>
      <c r="AD179" s="161"/>
      <c r="AE179" s="161"/>
      <c r="AF179" s="670"/>
      <c r="AG179" s="1319"/>
      <c r="AH179" s="154"/>
      <c r="AI179" s="161"/>
      <c r="AJ179" s="161"/>
      <c r="AK179" s="670"/>
      <c r="AL179" s="161"/>
      <c r="AM179" s="161"/>
      <c r="AN179" s="670"/>
      <c r="AO179" s="23"/>
      <c r="AP179" s="23"/>
      <c r="AQ179" s="23"/>
      <c r="AR179" s="23"/>
      <c r="AS179" s="46"/>
      <c r="AT179" s="23"/>
      <c r="AU179" s="23"/>
      <c r="AV179" s="46"/>
      <c r="AW179" s="23"/>
      <c r="AX179" s="23"/>
      <c r="AY179" s="23"/>
      <c r="AZ179" s="23"/>
      <c r="BA179" s="23"/>
      <c r="BB179" s="23"/>
      <c r="BC179" s="23"/>
      <c r="BD179" s="23"/>
      <c r="BE179" s="23"/>
    </row>
    <row r="180" spans="1:57" ht="12" customHeight="1">
      <c r="A180" s="153"/>
      <c r="B180" s="1582" t="s">
        <v>33</v>
      </c>
      <c r="C180" s="163" t="s">
        <v>33</v>
      </c>
      <c r="D180" s="163"/>
      <c r="E180" s="73"/>
      <c r="F180" s="163"/>
      <c r="G180" s="163"/>
      <c r="H180" s="73"/>
      <c r="I180" s="163"/>
      <c r="J180" s="921"/>
      <c r="K180" s="181"/>
      <c r="L180" s="181"/>
      <c r="M180" s="684"/>
      <c r="N180" s="181"/>
      <c r="O180" s="181"/>
      <c r="P180" s="684"/>
      <c r="Q180" s="181"/>
      <c r="R180" s="921"/>
      <c r="S180" s="901" t="s">
        <v>33</v>
      </c>
      <c r="T180" s="901"/>
      <c r="U180" s="1087"/>
      <c r="V180" s="901"/>
      <c r="W180" s="901"/>
      <c r="X180" s="1087"/>
      <c r="Y180" s="901"/>
      <c r="Z180" s="921"/>
      <c r="AA180" s="161"/>
      <c r="AB180" s="161"/>
      <c r="AC180" s="670"/>
      <c r="AD180" s="161"/>
      <c r="AE180" s="161"/>
      <c r="AF180" s="670"/>
      <c r="AG180" s="1319"/>
      <c r="AH180" s="154"/>
      <c r="AI180" s="161"/>
      <c r="AJ180" s="161"/>
      <c r="AK180" s="670"/>
      <c r="AL180" s="161"/>
      <c r="AM180" s="161"/>
      <c r="AN180" s="670"/>
      <c r="AO180" s="23"/>
      <c r="AP180" s="23"/>
      <c r="AQ180" s="23"/>
      <c r="AR180" s="23"/>
      <c r="AS180" s="46"/>
      <c r="AT180" s="23"/>
      <c r="AU180" s="23"/>
      <c r="AV180" s="46"/>
      <c r="AW180" s="23"/>
      <c r="AX180" s="23"/>
      <c r="AY180" s="23"/>
      <c r="AZ180" s="23"/>
      <c r="BA180" s="23"/>
      <c r="BB180" s="23"/>
      <c r="BC180" s="23"/>
      <c r="BD180" s="23"/>
      <c r="BE180" s="23"/>
    </row>
    <row r="181" spans="1:57" ht="12" customHeight="1" thickBot="1">
      <c r="A181" s="153"/>
      <c r="B181" s="911">
        <v>30</v>
      </c>
      <c r="C181" s="166" t="s">
        <v>28</v>
      </c>
      <c r="D181" s="166"/>
      <c r="E181" s="167" t="s">
        <v>33</v>
      </c>
      <c r="F181" s="168" t="s">
        <v>33</v>
      </c>
      <c r="G181" s="168"/>
      <c r="H181" s="169" t="s">
        <v>33</v>
      </c>
      <c r="I181" s="170"/>
      <c r="J181" s="1314" t="s">
        <v>33</v>
      </c>
      <c r="K181" s="159" t="s">
        <v>33</v>
      </c>
      <c r="L181" s="159"/>
      <c r="M181" s="160"/>
      <c r="N181" s="159"/>
      <c r="O181" s="159"/>
      <c r="P181" s="160"/>
      <c r="Q181" s="1318"/>
      <c r="R181" s="921"/>
      <c r="S181" s="161"/>
      <c r="T181" s="161"/>
      <c r="U181" s="670"/>
      <c r="V181" s="161"/>
      <c r="W181" s="161"/>
      <c r="X181" s="670"/>
      <c r="Y181" s="1319"/>
      <c r="Z181" s="154"/>
      <c r="AA181" s="161"/>
      <c r="AB181" s="161"/>
      <c r="AC181" s="670"/>
      <c r="AD181" s="161"/>
      <c r="AE181" s="161"/>
      <c r="AF181" s="670"/>
      <c r="AG181" s="1319"/>
      <c r="AH181" s="154"/>
      <c r="AI181" s="161"/>
      <c r="AJ181" s="161"/>
      <c r="AK181" s="670"/>
      <c r="AL181" s="161"/>
      <c r="AM181" s="161"/>
      <c r="AN181" s="670"/>
      <c r="AO181" s="23"/>
      <c r="AP181" s="23"/>
      <c r="AQ181" s="23"/>
      <c r="AR181" s="23"/>
      <c r="AS181" s="46"/>
      <c r="AT181" s="23"/>
      <c r="AU181" s="23"/>
      <c r="AV181" s="46"/>
      <c r="AW181" s="23"/>
      <c r="AX181" s="23"/>
      <c r="AY181" s="23"/>
      <c r="AZ181" s="23"/>
      <c r="BA181" s="23"/>
      <c r="BB181" s="23"/>
      <c r="BC181" s="23"/>
      <c r="BD181" s="23"/>
      <c r="BE181" s="23"/>
    </row>
    <row r="182" spans="1:57" ht="12" customHeight="1">
      <c r="A182" s="153"/>
      <c r="B182" s="161"/>
      <c r="C182" s="181"/>
      <c r="D182" s="181"/>
      <c r="E182" s="684"/>
      <c r="F182" s="181"/>
      <c r="G182" s="181"/>
      <c r="H182" s="684"/>
      <c r="I182" s="181"/>
      <c r="J182" s="1313">
        <v>60</v>
      </c>
      <c r="K182" s="1067" t="s">
        <v>33</v>
      </c>
      <c r="L182" s="1067"/>
      <c r="M182" s="1082"/>
      <c r="N182" s="1067"/>
      <c r="O182" s="1067"/>
      <c r="P182" s="1082"/>
      <c r="Q182" s="1067"/>
      <c r="R182" s="154"/>
      <c r="S182" s="161"/>
      <c r="T182" s="161"/>
      <c r="U182" s="670"/>
      <c r="V182" s="161"/>
      <c r="W182" s="161"/>
      <c r="X182" s="670"/>
      <c r="Y182" s="1319"/>
      <c r="Z182" s="154"/>
      <c r="AA182" s="161"/>
      <c r="AB182" s="161"/>
      <c r="AC182" s="670"/>
      <c r="AD182" s="161"/>
      <c r="AE182" s="161"/>
      <c r="AF182" s="670"/>
      <c r="AG182" s="1319"/>
      <c r="AH182" s="154"/>
      <c r="AI182" s="161"/>
      <c r="AJ182" s="161"/>
      <c r="AK182" s="670"/>
      <c r="AL182" s="161"/>
      <c r="AM182" s="161"/>
      <c r="AN182" s="670"/>
      <c r="AO182" s="23"/>
      <c r="AP182" s="23"/>
      <c r="AQ182" s="23"/>
      <c r="AR182" s="23"/>
      <c r="AS182" s="46"/>
      <c r="AT182" s="23"/>
      <c r="AU182" s="23"/>
      <c r="AV182" s="46"/>
      <c r="AW182" s="23"/>
      <c r="AX182" s="23"/>
      <c r="AY182" s="23"/>
      <c r="AZ182" s="23"/>
      <c r="BA182" s="23"/>
      <c r="BB182" s="23"/>
      <c r="BC182" s="23"/>
      <c r="BD182" s="23"/>
      <c r="BE182" s="23"/>
    </row>
    <row r="183" spans="1:57" ht="12" customHeight="1">
      <c r="A183" s="1316">
        <v>60</v>
      </c>
      <c r="B183" s="158" t="s">
        <v>33</v>
      </c>
      <c r="C183" s="159" t="s">
        <v>33</v>
      </c>
      <c r="D183" s="159"/>
      <c r="E183" s="160"/>
      <c r="F183" s="159"/>
      <c r="G183" s="159"/>
      <c r="H183" s="160"/>
      <c r="I183" s="159"/>
      <c r="J183" s="921"/>
      <c r="K183" s="901" t="s">
        <v>33</v>
      </c>
      <c r="L183" s="901"/>
      <c r="M183" s="1087"/>
      <c r="N183" s="901"/>
      <c r="O183" s="901"/>
      <c r="P183" s="1087"/>
      <c r="Q183" s="901"/>
      <c r="R183" s="180"/>
      <c r="S183" s="161"/>
      <c r="T183" s="161"/>
      <c r="U183" s="670"/>
      <c r="V183" s="161"/>
      <c r="W183" s="161"/>
      <c r="X183" s="670"/>
      <c r="Y183" s="1319"/>
      <c r="Z183" s="154"/>
      <c r="AA183" s="186"/>
      <c r="AB183" s="186"/>
      <c r="AC183" s="187"/>
      <c r="AD183" s="186"/>
      <c r="AE183" s="186"/>
      <c r="AF183" s="187"/>
      <c r="AG183" s="1319"/>
      <c r="AH183" s="154"/>
      <c r="AI183" s="161"/>
      <c r="AJ183" s="161"/>
      <c r="AK183" s="670"/>
      <c r="AL183" s="161"/>
      <c r="AM183" s="161"/>
      <c r="AN183" s="670"/>
      <c r="AO183" s="23"/>
      <c r="AP183" s="23"/>
      <c r="AQ183" s="23"/>
      <c r="AR183" s="23"/>
      <c r="AS183" s="46"/>
      <c r="AT183" s="23"/>
      <c r="AU183" s="23"/>
      <c r="AV183" s="46"/>
      <c r="AW183" s="23"/>
      <c r="AX183" s="23"/>
      <c r="AY183" s="23"/>
      <c r="AZ183" s="23"/>
      <c r="BA183" s="23"/>
      <c r="BB183" s="23"/>
      <c r="BC183" s="23"/>
      <c r="BD183" s="23"/>
      <c r="BE183" s="23"/>
    </row>
    <row r="184" spans="1:57" ht="12" customHeight="1" thickBot="1">
      <c r="A184" s="153"/>
      <c r="B184" s="1582" t="s">
        <v>33</v>
      </c>
      <c r="C184" s="163" t="s">
        <v>33</v>
      </c>
      <c r="D184" s="163"/>
      <c r="E184" s="73"/>
      <c r="F184" s="163"/>
      <c r="G184" s="163"/>
      <c r="H184" s="73"/>
      <c r="I184" s="163"/>
      <c r="J184" s="154"/>
      <c r="K184" s="161"/>
      <c r="L184" s="161"/>
      <c r="M184" s="670"/>
      <c r="N184" s="161"/>
      <c r="O184" s="161"/>
      <c r="P184" s="670"/>
      <c r="Q184" s="161"/>
      <c r="R184" s="663">
        <v>56</v>
      </c>
      <c r="S184" s="166" t="s">
        <v>28</v>
      </c>
      <c r="T184" s="166"/>
      <c r="U184" s="167" t="s">
        <v>33</v>
      </c>
      <c r="V184" s="168" t="s">
        <v>33</v>
      </c>
      <c r="W184" s="168"/>
      <c r="X184" s="169" t="s">
        <v>33</v>
      </c>
      <c r="Y184" s="170"/>
      <c r="Z184" s="1314" t="s">
        <v>33</v>
      </c>
      <c r="AA184" s="159" t="s">
        <v>33</v>
      </c>
      <c r="AB184" s="159"/>
      <c r="AC184" s="160"/>
      <c r="AD184" s="159"/>
      <c r="AE184" s="159"/>
      <c r="AF184" s="160"/>
      <c r="AG184" s="1318"/>
      <c r="AH184" s="921"/>
      <c r="AI184" s="161"/>
      <c r="AJ184" s="161"/>
      <c r="AK184" s="670"/>
      <c r="AL184" s="161"/>
      <c r="AM184" s="161"/>
      <c r="AN184" s="670"/>
      <c r="AO184" s="23"/>
      <c r="AP184" s="23"/>
      <c r="AQ184" s="23"/>
      <c r="AR184" s="23"/>
      <c r="AS184" s="46"/>
      <c r="AT184" s="23"/>
      <c r="AU184" s="23"/>
      <c r="AV184" s="46"/>
      <c r="AW184" s="23"/>
      <c r="AX184" s="23"/>
      <c r="AY184" s="23"/>
      <c r="AZ184" s="23"/>
      <c r="BA184" s="23"/>
      <c r="BB184" s="23"/>
      <c r="BC184" s="23"/>
      <c r="BD184" s="23"/>
      <c r="BE184" s="23"/>
    </row>
    <row r="185" spans="1:57" ht="12" customHeight="1">
      <c r="A185" s="1316">
        <v>61</v>
      </c>
      <c r="B185" s="158" t="s">
        <v>33</v>
      </c>
      <c r="C185" s="159" t="s">
        <v>33</v>
      </c>
      <c r="D185" s="159"/>
      <c r="E185" s="160"/>
      <c r="F185" s="159"/>
      <c r="G185" s="159"/>
      <c r="H185" s="160"/>
      <c r="I185" s="159"/>
      <c r="J185" s="154"/>
      <c r="K185" s="161"/>
      <c r="L185" s="161"/>
      <c r="M185" s="670"/>
      <c r="N185" s="161"/>
      <c r="O185" s="161"/>
      <c r="P185" s="670"/>
      <c r="Q185" s="161"/>
      <c r="R185" s="154"/>
      <c r="S185" s="161"/>
      <c r="T185" s="161"/>
      <c r="U185" s="670"/>
      <c r="V185" s="161"/>
      <c r="W185" s="161"/>
      <c r="X185" s="670"/>
      <c r="Y185" s="1319"/>
      <c r="Z185" s="1313">
        <v>64</v>
      </c>
      <c r="AA185" s="1067" t="s">
        <v>33</v>
      </c>
      <c r="AB185" s="1067"/>
      <c r="AC185" s="1082"/>
      <c r="AD185" s="1067"/>
      <c r="AE185" s="1067"/>
      <c r="AF185" s="1082"/>
      <c r="AG185" s="1067"/>
      <c r="AH185" s="154"/>
      <c r="AI185" s="23"/>
      <c r="AJ185" s="23"/>
      <c r="AK185" s="46"/>
      <c r="AL185" s="23"/>
      <c r="AM185" s="23"/>
      <c r="AN185" s="46"/>
      <c r="AO185" s="23"/>
      <c r="AP185" s="23"/>
      <c r="AQ185" s="23"/>
      <c r="AR185" s="23"/>
      <c r="AS185" s="46"/>
      <c r="AT185" s="23"/>
      <c r="AU185" s="23"/>
      <c r="AV185" s="46"/>
      <c r="AW185" s="23"/>
      <c r="AX185" s="23"/>
      <c r="AY185" s="23"/>
      <c r="AZ185" s="23"/>
      <c r="BA185" s="23"/>
      <c r="BB185" s="23"/>
      <c r="BC185" s="23"/>
      <c r="BD185" s="23"/>
      <c r="BE185" s="23"/>
    </row>
    <row r="186" spans="1:57" ht="12" customHeight="1">
      <c r="A186" s="153"/>
      <c r="B186" s="1582" t="s">
        <v>33</v>
      </c>
      <c r="C186" s="163" t="s">
        <v>33</v>
      </c>
      <c r="D186" s="163"/>
      <c r="E186" s="73"/>
      <c r="F186" s="163"/>
      <c r="G186" s="163"/>
      <c r="H186" s="73"/>
      <c r="I186" s="163"/>
      <c r="J186" s="1313">
        <v>61</v>
      </c>
      <c r="K186" s="161"/>
      <c r="L186" s="161"/>
      <c r="M186" s="670"/>
      <c r="N186" s="161"/>
      <c r="O186" s="161"/>
      <c r="P186" s="670"/>
      <c r="Q186" s="161"/>
      <c r="R186" s="154"/>
      <c r="S186" s="161"/>
      <c r="T186" s="161"/>
      <c r="U186" s="670"/>
      <c r="V186" s="161"/>
      <c r="W186" s="161"/>
      <c r="X186" s="670"/>
      <c r="Y186" s="1319"/>
      <c r="Z186" s="921"/>
      <c r="AA186" s="901" t="s">
        <v>33</v>
      </c>
      <c r="AB186" s="901"/>
      <c r="AC186" s="1087"/>
      <c r="AD186" s="901"/>
      <c r="AE186" s="901"/>
      <c r="AF186" s="1087"/>
      <c r="AG186" s="901"/>
      <c r="AH186" s="180"/>
      <c r="AI186" s="47"/>
      <c r="AJ186" s="47"/>
      <c r="AK186" s="59"/>
      <c r="AL186" s="47"/>
      <c r="AM186" s="47"/>
      <c r="AN186" s="59"/>
      <c r="AO186" s="23"/>
      <c r="AP186" s="23"/>
      <c r="AQ186" s="23"/>
      <c r="AR186" s="23"/>
      <c r="AS186" s="46"/>
      <c r="AT186" s="23"/>
      <c r="AU186" s="23"/>
      <c r="AV186" s="46"/>
      <c r="AW186" s="23"/>
      <c r="AX186" s="23"/>
      <c r="AY186" s="23"/>
      <c r="AZ186" s="23"/>
      <c r="BA186" s="23"/>
      <c r="BB186" s="23"/>
      <c r="BC186" s="23"/>
      <c r="BD186" s="23"/>
      <c r="BE186" s="23"/>
    </row>
    <row r="187" spans="1:57" ht="12" customHeight="1" thickBot="1">
      <c r="A187" s="153"/>
      <c r="B187" s="911">
        <v>31</v>
      </c>
      <c r="C187" s="166" t="s">
        <v>28</v>
      </c>
      <c r="D187" s="166"/>
      <c r="E187" s="167" t="s">
        <v>33</v>
      </c>
      <c r="F187" s="168" t="s">
        <v>33</v>
      </c>
      <c r="G187" s="168"/>
      <c r="H187" s="169" t="s">
        <v>33</v>
      </c>
      <c r="I187" s="170"/>
      <c r="J187" s="1314" t="s">
        <v>33</v>
      </c>
      <c r="K187" s="159" t="s">
        <v>33</v>
      </c>
      <c r="L187" s="159"/>
      <c r="M187" s="160"/>
      <c r="N187" s="159"/>
      <c r="O187" s="159"/>
      <c r="P187" s="160"/>
      <c r="Q187" s="159"/>
      <c r="R187" s="154"/>
      <c r="S187" s="161"/>
      <c r="T187" s="161"/>
      <c r="U187" s="670"/>
      <c r="V187" s="161"/>
      <c r="W187" s="161"/>
      <c r="X187" s="670"/>
      <c r="Y187" s="1319"/>
      <c r="Z187" s="154"/>
      <c r="AA187" s="161"/>
      <c r="AB187" s="161"/>
      <c r="AC187" s="670"/>
      <c r="AD187" s="161"/>
      <c r="AE187" s="161"/>
      <c r="AF187" s="670"/>
      <c r="AG187" s="161"/>
      <c r="AH187" s="154"/>
      <c r="AI187" s="161"/>
      <c r="AJ187" s="161"/>
      <c r="AK187" s="670"/>
      <c r="AL187" s="161"/>
      <c r="AM187" s="161"/>
      <c r="AN187" s="670"/>
      <c r="AO187" s="23"/>
      <c r="AP187" s="23"/>
      <c r="AQ187" s="23"/>
      <c r="AR187" s="23"/>
      <c r="AS187" s="46"/>
      <c r="AT187" s="23"/>
      <c r="AU187" s="23"/>
      <c r="AV187" s="46"/>
      <c r="AW187" s="23"/>
      <c r="AX187" s="23"/>
      <c r="AY187" s="23"/>
      <c r="AZ187" s="23"/>
      <c r="BA187" s="23"/>
      <c r="BB187" s="23"/>
      <c r="BC187" s="23"/>
      <c r="BD187" s="23"/>
      <c r="BE187" s="23"/>
    </row>
    <row r="188" spans="1:57" ht="12" customHeight="1">
      <c r="A188" s="153"/>
      <c r="B188" s="161"/>
      <c r="C188" s="181"/>
      <c r="D188" s="181"/>
      <c r="E188" s="684"/>
      <c r="F188" s="181"/>
      <c r="G188" s="181"/>
      <c r="H188" s="684"/>
      <c r="I188" s="181"/>
      <c r="J188" s="205"/>
      <c r="K188" s="1067" t="s">
        <v>33</v>
      </c>
      <c r="L188" s="1067"/>
      <c r="M188" s="1082"/>
      <c r="N188" s="1067"/>
      <c r="O188" s="1067"/>
      <c r="P188" s="1082"/>
      <c r="Q188" s="1583"/>
      <c r="R188" s="921"/>
      <c r="S188" s="161"/>
      <c r="T188" s="161"/>
      <c r="U188" s="670"/>
      <c r="V188" s="161"/>
      <c r="W188" s="161"/>
      <c r="X188" s="670"/>
      <c r="Y188" s="1319"/>
      <c r="Z188" s="154"/>
      <c r="AA188" s="161"/>
      <c r="AB188" s="161"/>
      <c r="AC188" s="670"/>
      <c r="AD188" s="161"/>
      <c r="AE188" s="161"/>
      <c r="AF188" s="670"/>
      <c r="AG188" s="161"/>
      <c r="AH188" s="154"/>
      <c r="AI188" s="161"/>
      <c r="AJ188" s="161"/>
      <c r="AK188" s="670"/>
      <c r="AL188" s="161"/>
      <c r="AM188" s="161"/>
      <c r="AN188" s="670"/>
      <c r="AO188" s="23"/>
      <c r="AP188" s="23"/>
      <c r="AQ188" s="23"/>
      <c r="AR188" s="23"/>
      <c r="AS188" s="670"/>
      <c r="AT188" s="161"/>
      <c r="AU188" s="161"/>
      <c r="AV188" s="670"/>
      <c r="AW188" s="161"/>
      <c r="AX188" s="161"/>
      <c r="AY188" s="161"/>
      <c r="AZ188" s="161"/>
      <c r="BA188" s="161"/>
      <c r="BB188" s="161"/>
      <c r="BC188" s="161"/>
      <c r="BD188" s="161"/>
      <c r="BE188" s="161"/>
    </row>
    <row r="189" spans="1:57" ht="12" customHeight="1">
      <c r="A189" s="153">
        <v>62</v>
      </c>
      <c r="B189" s="158" t="s">
        <v>33</v>
      </c>
      <c r="C189" s="159" t="s">
        <v>33</v>
      </c>
      <c r="D189" s="159"/>
      <c r="E189" s="160"/>
      <c r="F189" s="159"/>
      <c r="G189" s="159"/>
      <c r="H189" s="160"/>
      <c r="I189" s="159"/>
      <c r="J189" s="921"/>
      <c r="K189" s="901" t="s">
        <v>33</v>
      </c>
      <c r="L189" s="901"/>
      <c r="M189" s="1087"/>
      <c r="N189" s="901"/>
      <c r="O189" s="901"/>
      <c r="P189" s="1087"/>
      <c r="Q189" s="1584"/>
      <c r="R189" s="921"/>
      <c r="S189" s="186"/>
      <c r="T189" s="186"/>
      <c r="U189" s="187"/>
      <c r="V189" s="186"/>
      <c r="W189" s="186"/>
      <c r="X189" s="187"/>
      <c r="Y189" s="1319"/>
      <c r="Z189" s="154"/>
      <c r="AA189" s="161"/>
      <c r="AB189" s="161"/>
      <c r="AC189" s="670"/>
      <c r="AD189" s="161"/>
      <c r="AE189" s="161"/>
      <c r="AF189" s="670"/>
      <c r="AG189" s="161"/>
      <c r="AH189" s="154"/>
      <c r="AI189" s="161"/>
      <c r="AJ189" s="161"/>
      <c r="AK189" s="670"/>
      <c r="AL189" s="161"/>
      <c r="AM189" s="161"/>
      <c r="AN189" s="670"/>
      <c r="AO189" s="23"/>
      <c r="AP189" s="23"/>
      <c r="AQ189" s="23"/>
      <c r="AR189" s="23"/>
      <c r="AS189" s="684"/>
      <c r="AT189" s="181"/>
      <c r="AU189" s="181"/>
      <c r="AV189" s="684"/>
      <c r="AW189" s="181"/>
      <c r="AX189" s="181"/>
      <c r="AY189" s="181"/>
      <c r="AZ189" s="181"/>
      <c r="BA189" s="181"/>
      <c r="BB189" s="181"/>
      <c r="BC189" s="181"/>
      <c r="BD189" s="181"/>
      <c r="BE189" s="181"/>
    </row>
    <row r="190" spans="1:57" ht="12" customHeight="1" thickBot="1">
      <c r="A190" s="153"/>
      <c r="B190" s="1582" t="s">
        <v>33</v>
      </c>
      <c r="C190" s="163" t="s">
        <v>33</v>
      </c>
      <c r="D190" s="163"/>
      <c r="E190" s="73"/>
      <c r="F190" s="163"/>
      <c r="G190" s="163"/>
      <c r="H190" s="73"/>
      <c r="I190" s="163"/>
      <c r="J190" s="663">
        <v>48</v>
      </c>
      <c r="K190" s="166" t="s">
        <v>28</v>
      </c>
      <c r="L190" s="166"/>
      <c r="M190" s="167" t="s">
        <v>33</v>
      </c>
      <c r="N190" s="168" t="s">
        <v>33</v>
      </c>
      <c r="O190" s="168"/>
      <c r="P190" s="169" t="s">
        <v>33</v>
      </c>
      <c r="Q190" s="170"/>
      <c r="R190" s="1314" t="s">
        <v>33</v>
      </c>
      <c r="S190" s="159" t="s">
        <v>33</v>
      </c>
      <c r="T190" s="159"/>
      <c r="U190" s="160"/>
      <c r="V190" s="159"/>
      <c r="W190" s="159"/>
      <c r="X190" s="160"/>
      <c r="Y190" s="1318"/>
      <c r="Z190" s="921"/>
      <c r="AA190" s="161"/>
      <c r="AB190" s="161"/>
      <c r="AC190" s="670"/>
      <c r="AD190" s="161"/>
      <c r="AE190" s="161"/>
      <c r="AF190" s="670"/>
      <c r="AG190" s="161"/>
      <c r="AH190" s="154"/>
      <c r="AI190" s="161"/>
      <c r="AJ190" s="161"/>
      <c r="AK190" s="670"/>
      <c r="AL190" s="161"/>
      <c r="AM190" s="161"/>
      <c r="AN190" s="670"/>
      <c r="AO190" s="23"/>
      <c r="AP190" s="23"/>
      <c r="AQ190" s="23"/>
      <c r="AR190" s="23"/>
      <c r="AS190" s="684"/>
      <c r="AT190" s="181"/>
      <c r="AU190" s="181"/>
      <c r="AV190" s="684"/>
      <c r="AW190" s="181"/>
      <c r="AX190" s="181"/>
      <c r="AY190" s="181"/>
      <c r="AZ190" s="181"/>
      <c r="BA190" s="181"/>
      <c r="BB190" s="181"/>
      <c r="BC190" s="181"/>
      <c r="BD190" s="181"/>
      <c r="BE190" s="181"/>
    </row>
    <row r="191" spans="1:57" ht="12" customHeight="1">
      <c r="A191" s="153">
        <v>63</v>
      </c>
      <c r="B191" s="158" t="s">
        <v>33</v>
      </c>
      <c r="C191" s="159" t="s">
        <v>33</v>
      </c>
      <c r="D191" s="159"/>
      <c r="E191" s="160"/>
      <c r="F191" s="159"/>
      <c r="G191" s="159"/>
      <c r="H191" s="160"/>
      <c r="I191" s="159"/>
      <c r="J191" s="154"/>
      <c r="K191" s="181"/>
      <c r="L191" s="181"/>
      <c r="M191" s="684"/>
      <c r="N191" s="181"/>
      <c r="O191" s="181"/>
      <c r="P191" s="684"/>
      <c r="Q191" s="181"/>
      <c r="R191" s="1313">
        <v>64</v>
      </c>
      <c r="S191" s="1067" t="s">
        <v>33</v>
      </c>
      <c r="T191" s="1067"/>
      <c r="U191" s="1082"/>
      <c r="V191" s="1067"/>
      <c r="W191" s="1067"/>
      <c r="X191" s="1082"/>
      <c r="Y191" s="1067"/>
      <c r="Z191" s="154"/>
      <c r="AA191" s="161"/>
      <c r="AB191" s="161"/>
      <c r="AC191" s="670"/>
      <c r="AD191" s="161"/>
      <c r="AE191" s="161"/>
      <c r="AF191" s="670"/>
      <c r="AG191" s="161"/>
      <c r="AH191" s="154"/>
      <c r="AI191" s="161"/>
      <c r="AJ191" s="161"/>
      <c r="AK191" s="670"/>
      <c r="AL191" s="161"/>
      <c r="AM191" s="161"/>
      <c r="AN191" s="670"/>
      <c r="AO191" s="23"/>
      <c r="AP191" s="23"/>
      <c r="AQ191" s="23"/>
      <c r="AR191" s="23"/>
      <c r="AS191" s="684"/>
      <c r="AT191" s="181"/>
      <c r="AU191" s="181"/>
      <c r="AV191" s="684"/>
      <c r="AW191" s="181"/>
      <c r="AX191" s="181"/>
      <c r="AY191" s="181"/>
      <c r="AZ191" s="181"/>
      <c r="BA191" s="181"/>
      <c r="BB191" s="181"/>
      <c r="BC191" s="181"/>
      <c r="BD191" s="181"/>
      <c r="BE191" s="181"/>
    </row>
    <row r="192" spans="1:57" ht="12" customHeight="1">
      <c r="A192" s="153"/>
      <c r="B192" s="1582" t="s">
        <v>33</v>
      </c>
      <c r="C192" s="163" t="s">
        <v>33</v>
      </c>
      <c r="D192" s="163"/>
      <c r="E192" s="73"/>
      <c r="F192" s="163"/>
      <c r="G192" s="163"/>
      <c r="H192" s="73"/>
      <c r="I192" s="163"/>
      <c r="J192" s="921"/>
      <c r="K192" s="181"/>
      <c r="L192" s="181"/>
      <c r="M192" s="684"/>
      <c r="N192" s="181"/>
      <c r="O192" s="181"/>
      <c r="P192" s="684"/>
      <c r="Q192" s="181"/>
      <c r="R192" s="921"/>
      <c r="S192" s="901" t="s">
        <v>33</v>
      </c>
      <c r="T192" s="901"/>
      <c r="U192" s="1087"/>
      <c r="V192" s="901"/>
      <c r="W192" s="901"/>
      <c r="X192" s="1087"/>
      <c r="Y192" s="901"/>
      <c r="Z192" s="180"/>
      <c r="AA192" s="161"/>
      <c r="AB192" s="161"/>
      <c r="AC192" s="670"/>
      <c r="AD192" s="161"/>
      <c r="AE192" s="161"/>
      <c r="AF192" s="670"/>
      <c r="AG192" s="161"/>
      <c r="AH192" s="154"/>
      <c r="AI192" s="161"/>
      <c r="AJ192" s="161"/>
      <c r="AK192" s="670"/>
      <c r="AL192" s="161"/>
      <c r="AM192" s="161"/>
      <c r="AN192" s="670"/>
      <c r="AO192" s="23"/>
      <c r="AP192" s="23"/>
      <c r="AQ192" s="23"/>
      <c r="AR192" s="23"/>
      <c r="AS192" s="684"/>
      <c r="AT192" s="181"/>
      <c r="AU192" s="181"/>
      <c r="AV192" s="684"/>
      <c r="AW192" s="181"/>
      <c r="AX192" s="181"/>
      <c r="AY192" s="181"/>
      <c r="AZ192" s="181"/>
      <c r="BA192" s="181"/>
      <c r="BB192" s="181"/>
      <c r="BC192" s="181"/>
      <c r="BD192" s="181"/>
      <c r="BE192" s="181"/>
    </row>
    <row r="193" spans="1:57" ht="12" customHeight="1" thickBot="1">
      <c r="A193" s="153"/>
      <c r="B193" s="911">
        <v>32</v>
      </c>
      <c r="C193" s="166" t="s">
        <v>28</v>
      </c>
      <c r="D193" s="166"/>
      <c r="E193" s="167" t="s">
        <v>33</v>
      </c>
      <c r="F193" s="168" t="s">
        <v>33</v>
      </c>
      <c r="G193" s="168"/>
      <c r="H193" s="169" t="s">
        <v>33</v>
      </c>
      <c r="I193" s="170"/>
      <c r="J193" s="1314" t="s">
        <v>33</v>
      </c>
      <c r="K193" s="159" t="s">
        <v>33</v>
      </c>
      <c r="L193" s="159"/>
      <c r="M193" s="160"/>
      <c r="N193" s="159"/>
      <c r="O193" s="159"/>
      <c r="P193" s="160"/>
      <c r="Q193" s="1318"/>
      <c r="R193" s="921"/>
      <c r="S193" s="161"/>
      <c r="T193" s="161"/>
      <c r="U193" s="670"/>
      <c r="V193" s="161"/>
      <c r="W193" s="161"/>
      <c r="X193" s="670"/>
      <c r="Y193" s="161"/>
      <c r="Z193" s="154"/>
      <c r="AA193" s="161"/>
      <c r="AB193" s="161"/>
      <c r="AC193" s="670"/>
      <c r="AD193" s="161"/>
      <c r="AE193" s="161"/>
      <c r="AF193" s="670"/>
      <c r="AG193" s="161"/>
      <c r="AH193" s="154"/>
      <c r="AI193" s="161"/>
      <c r="AJ193" s="161"/>
      <c r="AK193" s="670"/>
      <c r="AL193" s="161"/>
      <c r="AM193" s="161"/>
      <c r="AN193" s="670"/>
      <c r="AO193" s="23"/>
      <c r="AP193" s="23"/>
      <c r="AQ193" s="23"/>
      <c r="AR193" s="23"/>
      <c r="AS193" s="684"/>
      <c r="AT193" s="181"/>
      <c r="AU193" s="181"/>
      <c r="AV193" s="684"/>
      <c r="AW193" s="181"/>
      <c r="AX193" s="181"/>
      <c r="AY193" s="181"/>
      <c r="AZ193" s="181"/>
      <c r="BA193" s="181"/>
      <c r="BB193" s="181"/>
      <c r="BC193" s="181"/>
      <c r="BD193" s="181"/>
      <c r="BE193" s="181"/>
    </row>
    <row r="194" spans="1:57" ht="12" customHeight="1">
      <c r="A194" s="153"/>
      <c r="B194" s="161"/>
      <c r="C194" s="181"/>
      <c r="D194" s="181"/>
      <c r="E194" s="684"/>
      <c r="F194" s="181"/>
      <c r="G194" s="181"/>
      <c r="H194" s="684"/>
      <c r="I194" s="181"/>
      <c r="J194" s="1313">
        <v>64</v>
      </c>
      <c r="K194" s="1067" t="s">
        <v>33</v>
      </c>
      <c r="L194" s="1067"/>
      <c r="M194" s="1082"/>
      <c r="N194" s="1067"/>
      <c r="O194" s="1067"/>
      <c r="P194" s="1082"/>
      <c r="Q194" s="1067"/>
      <c r="R194" s="154"/>
      <c r="S194" s="161"/>
      <c r="T194" s="161"/>
      <c r="U194" s="670"/>
      <c r="V194" s="161"/>
      <c r="W194" s="161"/>
      <c r="X194" s="670"/>
      <c r="Y194" s="161"/>
      <c r="Z194" s="154"/>
      <c r="AA194" s="161"/>
      <c r="AB194" s="161"/>
      <c r="AC194" s="670"/>
      <c r="AD194" s="161"/>
      <c r="AE194" s="161"/>
      <c r="AF194" s="670"/>
      <c r="AG194" s="161"/>
      <c r="AH194" s="154"/>
      <c r="AI194" s="161"/>
      <c r="AJ194" s="161"/>
      <c r="AK194" s="670"/>
      <c r="AL194" s="161"/>
      <c r="AM194" s="161"/>
      <c r="AN194" s="670"/>
      <c r="AO194" s="23"/>
      <c r="AP194" s="23"/>
      <c r="AQ194" s="23"/>
      <c r="AR194" s="23"/>
      <c r="AS194" s="684"/>
      <c r="AT194" s="181"/>
      <c r="AU194" s="181"/>
      <c r="AV194" s="684"/>
      <c r="AW194" s="181"/>
      <c r="AX194" s="181"/>
      <c r="AY194" s="181"/>
      <c r="AZ194" s="181"/>
      <c r="BA194" s="181"/>
      <c r="BB194" s="181"/>
      <c r="BC194" s="181"/>
      <c r="BD194" s="181"/>
      <c r="BE194" s="181"/>
    </row>
    <row r="195" spans="1:57" ht="12" customHeight="1">
      <c r="A195" s="1312">
        <v>64</v>
      </c>
      <c r="B195" s="158" t="s">
        <v>33</v>
      </c>
      <c r="C195" s="159" t="s">
        <v>33</v>
      </c>
      <c r="D195" s="159"/>
      <c r="E195" s="160"/>
      <c r="F195" s="159"/>
      <c r="G195" s="159"/>
      <c r="H195" s="160"/>
      <c r="I195" s="159"/>
      <c r="J195" s="921"/>
      <c r="K195" s="901" t="s">
        <v>33</v>
      </c>
      <c r="L195" s="901"/>
      <c r="M195" s="1087"/>
      <c r="N195" s="901"/>
      <c r="O195" s="901"/>
      <c r="P195" s="1087"/>
      <c r="Q195" s="901"/>
      <c r="R195" s="180"/>
      <c r="S195" s="161"/>
      <c r="T195" s="161"/>
      <c r="U195" s="670"/>
      <c r="V195" s="161"/>
      <c r="W195" s="161"/>
      <c r="X195" s="670"/>
      <c r="Y195" s="161"/>
      <c r="Z195" s="154"/>
      <c r="AA195" s="161"/>
      <c r="AB195" s="161"/>
      <c r="AC195" s="670"/>
      <c r="AD195" s="161"/>
      <c r="AE195" s="161"/>
      <c r="AF195" s="670"/>
      <c r="AG195" s="161"/>
      <c r="AH195" s="154"/>
      <c r="AI195" s="161"/>
      <c r="AJ195" s="161"/>
      <c r="AK195" s="670"/>
      <c r="AL195" s="161"/>
      <c r="AM195" s="161"/>
      <c r="AN195" s="670"/>
      <c r="AO195" s="23"/>
      <c r="AP195" s="23"/>
      <c r="AQ195" s="23"/>
      <c r="AR195" s="23"/>
      <c r="AS195" s="684"/>
      <c r="AT195" s="181"/>
      <c r="AU195" s="181"/>
      <c r="AV195" s="684"/>
      <c r="AW195" s="181"/>
      <c r="AX195" s="181"/>
      <c r="AY195" s="181"/>
      <c r="AZ195" s="181"/>
      <c r="BA195" s="181"/>
      <c r="BB195" s="181"/>
      <c r="BC195" s="181"/>
      <c r="BD195" s="181"/>
      <c r="BE195" s="181"/>
    </row>
    <row r="196" spans="1:57" ht="12" customHeight="1">
      <c r="A196" s="153"/>
      <c r="B196" s="1582" t="s">
        <v>33</v>
      </c>
      <c r="C196" s="163" t="s">
        <v>33</v>
      </c>
      <c r="D196" s="163"/>
      <c r="E196" s="73"/>
      <c r="F196" s="163"/>
      <c r="G196" s="163"/>
      <c r="H196" s="73"/>
      <c r="I196" s="163"/>
      <c r="J196" s="154"/>
      <c r="K196" s="161"/>
      <c r="L196" s="161"/>
      <c r="M196" s="670"/>
      <c r="N196" s="161"/>
      <c r="O196" s="161"/>
      <c r="P196" s="670"/>
      <c r="Q196" s="161"/>
      <c r="R196" s="154"/>
      <c r="S196" s="161"/>
      <c r="T196" s="161"/>
      <c r="U196" s="670"/>
      <c r="V196" s="161"/>
      <c r="W196" s="161"/>
      <c r="X196" s="670"/>
      <c r="Y196" s="161"/>
      <c r="Z196" s="154"/>
      <c r="AA196" s="161"/>
      <c r="AB196" s="161"/>
      <c r="AC196" s="670"/>
      <c r="AD196" s="161"/>
      <c r="AE196" s="161"/>
      <c r="AF196" s="670"/>
      <c r="AG196" s="161"/>
      <c r="AH196" s="154"/>
      <c r="AI196" s="161"/>
      <c r="AJ196" s="161"/>
      <c r="AK196" s="670"/>
      <c r="AL196" s="161"/>
      <c r="AM196" s="161"/>
      <c r="AN196" s="670"/>
      <c r="AO196" s="23"/>
      <c r="AP196" s="23"/>
      <c r="AQ196" s="23"/>
      <c r="AR196" s="23"/>
      <c r="AS196" s="46"/>
      <c r="AT196" s="23"/>
      <c r="AU196" s="23"/>
      <c r="AV196" s="46"/>
      <c r="AW196" s="23"/>
      <c r="AX196" s="23"/>
      <c r="AY196" s="23"/>
      <c r="AZ196" s="23"/>
      <c r="BA196" s="23"/>
      <c r="BB196" s="23"/>
      <c r="BC196" s="23"/>
      <c r="BD196" s="23"/>
      <c r="BE196" s="23"/>
    </row>
    <row r="197" spans="1:57">
      <c r="B197" s="1802"/>
      <c r="C197" s="1803"/>
      <c r="D197" s="1803"/>
      <c r="E197" s="1803"/>
      <c r="F197" s="1803"/>
      <c r="G197" s="1803"/>
      <c r="H197" s="1803"/>
      <c r="I197" s="1804"/>
      <c r="J197" s="1802"/>
      <c r="K197" s="1803"/>
      <c r="L197" s="1803"/>
      <c r="M197" s="1803"/>
      <c r="N197" s="1803"/>
      <c r="O197" s="1803"/>
      <c r="P197" s="1803"/>
      <c r="Q197" s="1804"/>
      <c r="R197" s="1305"/>
      <c r="S197" s="1306"/>
      <c r="T197" s="1306"/>
      <c r="U197" s="1306"/>
      <c r="V197" s="1306"/>
      <c r="W197" s="1306"/>
      <c r="X197" s="1306"/>
      <c r="Y197" s="1307"/>
      <c r="Z197" s="1305"/>
      <c r="AA197" s="1306"/>
      <c r="AB197" s="1306"/>
      <c r="AC197" s="1306"/>
      <c r="AD197" s="1306"/>
      <c r="AE197" s="1306"/>
      <c r="AF197" s="1306"/>
      <c r="AG197" s="1307"/>
    </row>
    <row r="198" spans="1:57">
      <c r="B198" s="1309" t="s">
        <v>41</v>
      </c>
      <c r="C198" s="1309"/>
      <c r="D198" s="1309"/>
      <c r="E198" s="1309"/>
      <c r="F198" s="1309"/>
      <c r="G198" s="1309"/>
      <c r="H198" s="1309"/>
      <c r="I198" s="1309"/>
      <c r="J198" s="1309" t="s">
        <v>42</v>
      </c>
      <c r="K198" s="1309"/>
      <c r="L198" s="1309"/>
      <c r="M198" s="1309"/>
      <c r="N198" s="1309"/>
      <c r="O198" s="1309"/>
      <c r="P198" s="1309"/>
      <c r="Q198" s="1309"/>
      <c r="R198" s="1309" t="s">
        <v>22</v>
      </c>
      <c r="S198" s="1309"/>
      <c r="T198" s="1309"/>
      <c r="U198" s="1309"/>
      <c r="V198" s="1309"/>
      <c r="W198" s="1309"/>
      <c r="X198" s="1309"/>
      <c r="Y198" s="1309"/>
      <c r="Z198" s="1309" t="s">
        <v>23</v>
      </c>
      <c r="AA198" s="1309"/>
      <c r="AB198" s="1309"/>
      <c r="AC198" s="1309"/>
      <c r="AD198" s="1309"/>
      <c r="AE198" s="1309"/>
      <c r="AF198" s="1309"/>
      <c r="AG198" s="1309"/>
    </row>
    <row r="199" spans="1:57" ht="12" customHeight="1">
      <c r="A199" s="153"/>
      <c r="B199" s="1742"/>
      <c r="C199" s="1742"/>
      <c r="D199" s="1742"/>
      <c r="E199" s="1742"/>
      <c r="F199" s="1742"/>
      <c r="G199" s="1742"/>
      <c r="H199" s="1742"/>
      <c r="I199" s="1742"/>
      <c r="J199" s="1742"/>
      <c r="K199" s="1742"/>
      <c r="L199" s="1742"/>
      <c r="M199" s="1742"/>
      <c r="N199" s="1742"/>
      <c r="O199" s="1742"/>
      <c r="P199" s="1742"/>
      <c r="Q199" s="1742"/>
      <c r="R199" s="1742"/>
      <c r="S199" s="1742"/>
      <c r="T199" s="1742"/>
      <c r="U199" s="1742"/>
      <c r="V199" s="1742"/>
      <c r="W199" s="1742"/>
      <c r="X199" s="1742"/>
      <c r="Y199" s="1742"/>
      <c r="Z199" s="155"/>
      <c r="AH199" s="155"/>
    </row>
    <row r="200" spans="1:57" ht="12" customHeight="1">
      <c r="A200" s="153"/>
      <c r="B200" s="186"/>
      <c r="C200" s="154"/>
      <c r="D200" s="154"/>
      <c r="E200" s="153"/>
      <c r="F200" s="154"/>
      <c r="G200" s="154"/>
      <c r="H200" s="153"/>
      <c r="I200" s="154"/>
      <c r="J200" s="154"/>
      <c r="K200" s="161"/>
      <c r="L200" s="161"/>
      <c r="M200" s="670"/>
      <c r="N200" s="161"/>
      <c r="O200" s="161"/>
      <c r="P200" s="670"/>
      <c r="Q200" s="161"/>
      <c r="R200" s="154"/>
      <c r="S200" s="161"/>
      <c r="T200" s="161"/>
      <c r="U200" s="670"/>
      <c r="V200" s="161"/>
      <c r="W200" s="161"/>
      <c r="X200" s="670"/>
      <c r="Y200" s="161"/>
      <c r="Z200" s="155"/>
      <c r="AA200" s="1579"/>
      <c r="AB200" s="1579"/>
      <c r="AC200" s="1586"/>
      <c r="AD200" s="1579"/>
      <c r="AE200" s="1579"/>
      <c r="AF200" s="1586"/>
      <c r="AG200" s="1579"/>
      <c r="AH200" s="1579"/>
      <c r="AI200" s="1579"/>
      <c r="AJ200" s="1579"/>
      <c r="AK200" s="1586"/>
      <c r="AL200" s="1579"/>
      <c r="AM200" s="1579"/>
      <c r="AN200" s="1586"/>
      <c r="AO200" s="1579"/>
      <c r="AP200" s="1579"/>
    </row>
    <row r="201" spans="1:57" ht="12" customHeight="1">
      <c r="A201" s="153">
        <v>1</v>
      </c>
      <c r="B201" s="158" t="s">
        <v>33</v>
      </c>
      <c r="C201" s="159" t="s">
        <v>33</v>
      </c>
      <c r="D201" s="159"/>
      <c r="E201" s="160"/>
      <c r="F201" s="159"/>
      <c r="G201" s="159"/>
      <c r="H201" s="160"/>
      <c r="I201" s="159"/>
      <c r="J201" s="154"/>
      <c r="K201" s="161"/>
      <c r="L201" s="161"/>
      <c r="M201" s="670"/>
      <c r="N201" s="161"/>
      <c r="O201" s="161"/>
      <c r="P201" s="670"/>
      <c r="Q201" s="161"/>
      <c r="R201" s="154"/>
      <c r="S201" s="161"/>
      <c r="T201" s="161"/>
      <c r="U201" s="670"/>
      <c r="V201" s="161"/>
      <c r="W201" s="161"/>
      <c r="X201" s="670"/>
      <c r="Y201" s="161"/>
      <c r="Z201" s="155"/>
      <c r="AA201" s="1579"/>
      <c r="AB201" s="1579"/>
      <c r="AC201" s="1586"/>
      <c r="AD201" s="1579"/>
      <c r="AE201" s="1579"/>
      <c r="AF201" s="1586"/>
      <c r="AG201" s="1579"/>
      <c r="AH201" s="1579"/>
      <c r="AI201" s="1579"/>
      <c r="AJ201" s="1579"/>
      <c r="AK201" s="1586"/>
      <c r="AL201" s="1579"/>
      <c r="AM201" s="1579"/>
      <c r="AN201" s="1586"/>
      <c r="AO201" s="1579"/>
      <c r="AP201" s="1579"/>
    </row>
    <row r="202" spans="1:57" ht="12" customHeight="1">
      <c r="A202" s="153"/>
      <c r="B202" s="161"/>
      <c r="C202" s="163" t="s">
        <v>33</v>
      </c>
      <c r="D202" s="163"/>
      <c r="E202" s="73"/>
      <c r="F202" s="163"/>
      <c r="G202" s="163"/>
      <c r="H202" s="73"/>
      <c r="I202" s="163"/>
      <c r="J202" s="1313">
        <v>1</v>
      </c>
      <c r="K202" s="161"/>
      <c r="L202" s="161"/>
      <c r="M202" s="670"/>
      <c r="N202" s="161"/>
      <c r="O202" s="161"/>
      <c r="P202" s="670"/>
      <c r="Q202" s="161"/>
      <c r="R202" s="154"/>
      <c r="S202" s="161"/>
      <c r="T202" s="161"/>
      <c r="U202" s="670"/>
      <c r="V202" s="161"/>
      <c r="W202" s="161"/>
      <c r="X202" s="670"/>
      <c r="Y202" s="161"/>
      <c r="Z202" s="155"/>
      <c r="AA202" s="1579"/>
      <c r="AB202" s="1579"/>
      <c r="AC202" s="1586"/>
      <c r="AD202" s="1579"/>
      <c r="AE202" s="1579"/>
      <c r="AF202" s="1586"/>
      <c r="AG202" s="1579"/>
      <c r="AH202" s="1579"/>
      <c r="AI202" s="1579"/>
      <c r="AJ202" s="1579"/>
      <c r="AK202" s="1586"/>
      <c r="AL202" s="1579"/>
      <c r="AM202" s="1579"/>
      <c r="AN202" s="1586"/>
      <c r="AO202" s="1579"/>
      <c r="AP202" s="1579"/>
    </row>
    <row r="203" spans="1:57" ht="12" customHeight="1" thickBot="1">
      <c r="A203" s="153"/>
      <c r="B203" s="911">
        <v>49</v>
      </c>
      <c r="C203" s="166" t="s">
        <v>28</v>
      </c>
      <c r="D203" s="166"/>
      <c r="E203" s="167" t="s">
        <v>33</v>
      </c>
      <c r="F203" s="168" t="s">
        <v>33</v>
      </c>
      <c r="G203" s="168"/>
      <c r="H203" s="169" t="s">
        <v>33</v>
      </c>
      <c r="I203" s="170"/>
      <c r="J203" s="1314" t="s">
        <v>33</v>
      </c>
      <c r="K203" s="159" t="s">
        <v>33</v>
      </c>
      <c r="L203" s="159"/>
      <c r="M203" s="160"/>
      <c r="N203" s="159"/>
      <c r="O203" s="159"/>
      <c r="P203" s="160"/>
      <c r="Q203" s="159"/>
      <c r="R203" s="154"/>
      <c r="S203" s="161"/>
      <c r="T203" s="161"/>
      <c r="U203" s="670"/>
      <c r="V203" s="161"/>
      <c r="W203" s="161"/>
      <c r="X203" s="670"/>
      <c r="Y203" s="161"/>
      <c r="Z203" s="155"/>
      <c r="AA203" s="1579"/>
      <c r="AB203" s="1579"/>
      <c r="AC203" s="1586"/>
      <c r="AD203" s="1579"/>
      <c r="AE203" s="1579"/>
      <c r="AF203" s="1586"/>
      <c r="AG203" s="1579"/>
      <c r="AH203" s="1579"/>
      <c r="AI203" s="1579"/>
      <c r="AJ203" s="1579"/>
      <c r="AK203" s="1586"/>
      <c r="AL203" s="1579"/>
      <c r="AM203" s="1579"/>
      <c r="AN203" s="1586"/>
      <c r="AO203" s="1579"/>
      <c r="AP203" s="1579"/>
    </row>
    <row r="204" spans="1:57" ht="12" customHeight="1">
      <c r="A204" s="153"/>
      <c r="B204" s="161"/>
      <c r="C204" s="181"/>
      <c r="D204" s="181"/>
      <c r="E204" s="684"/>
      <c r="F204" s="181"/>
      <c r="G204" s="181"/>
      <c r="H204" s="684"/>
      <c r="I204" s="181"/>
      <c r="J204" s="205"/>
      <c r="K204" s="1067" t="s">
        <v>33</v>
      </c>
      <c r="L204" s="1067"/>
      <c r="M204" s="1082"/>
      <c r="N204" s="1067"/>
      <c r="O204" s="1067"/>
      <c r="P204" s="1082"/>
      <c r="Q204" s="1583"/>
      <c r="R204" s="921"/>
      <c r="S204" s="161"/>
      <c r="T204" s="161"/>
      <c r="U204" s="670"/>
      <c r="V204" s="161"/>
      <c r="W204" s="161"/>
      <c r="X204" s="670"/>
      <c r="Y204" s="161"/>
      <c r="Z204" s="155"/>
      <c r="AA204" s="1579"/>
      <c r="AB204" s="1579"/>
      <c r="AC204" s="1586"/>
      <c r="AD204" s="1579"/>
      <c r="AE204" s="1579"/>
      <c r="AF204" s="1586"/>
      <c r="AG204" s="1579"/>
      <c r="AH204" s="1579"/>
      <c r="AI204" s="1579"/>
      <c r="AJ204" s="1579"/>
      <c r="AK204" s="1586"/>
      <c r="AL204" s="1579"/>
      <c r="AM204" s="1579"/>
      <c r="AN204" s="1586"/>
      <c r="AO204" s="1579"/>
      <c r="AP204" s="1579"/>
    </row>
    <row r="205" spans="1:57" ht="12" customHeight="1">
      <c r="A205" s="153">
        <v>8</v>
      </c>
      <c r="B205" s="1327" t="s">
        <v>33</v>
      </c>
      <c r="C205" s="159" t="s">
        <v>33</v>
      </c>
      <c r="D205" s="159"/>
      <c r="E205" s="160"/>
      <c r="F205" s="159"/>
      <c r="G205" s="159"/>
      <c r="H205" s="160"/>
      <c r="I205" s="159"/>
      <c r="J205" s="921"/>
      <c r="K205" s="901" t="s">
        <v>33</v>
      </c>
      <c r="L205" s="901"/>
      <c r="M205" s="1087"/>
      <c r="N205" s="901"/>
      <c r="O205" s="901"/>
      <c r="P205" s="1087"/>
      <c r="Q205" s="1584"/>
      <c r="R205" s="1313">
        <v>1</v>
      </c>
      <c r="S205" s="161"/>
      <c r="T205" s="161"/>
      <c r="U205" s="670"/>
      <c r="V205" s="161"/>
      <c r="W205" s="161"/>
      <c r="X205" s="670"/>
      <c r="Y205" s="161"/>
      <c r="Z205" s="155"/>
      <c r="AA205" s="1579"/>
      <c r="AB205" s="1579"/>
      <c r="AC205" s="1586"/>
      <c r="AD205" s="1579"/>
      <c r="AE205" s="1579"/>
      <c r="AF205" s="1586"/>
      <c r="AG205" s="1579"/>
      <c r="AH205" s="1579"/>
      <c r="AI205" s="1579"/>
      <c r="AJ205" s="1579"/>
      <c r="AK205" s="1586"/>
      <c r="AL205" s="1579"/>
      <c r="AM205" s="1579"/>
      <c r="AN205" s="1586"/>
      <c r="AO205" s="1579"/>
      <c r="AP205" s="1579"/>
    </row>
    <row r="206" spans="1:57" ht="12" customHeight="1" thickBot="1">
      <c r="A206" s="153"/>
      <c r="B206" s="154"/>
      <c r="C206" s="163" t="s">
        <v>33</v>
      </c>
      <c r="D206" s="163"/>
      <c r="E206" s="73"/>
      <c r="F206" s="163"/>
      <c r="G206" s="163"/>
      <c r="H206" s="73"/>
      <c r="I206" s="163"/>
      <c r="J206" s="663">
        <v>57</v>
      </c>
      <c r="K206" s="166" t="s">
        <v>28</v>
      </c>
      <c r="L206" s="166"/>
      <c r="M206" s="167" t="s">
        <v>33</v>
      </c>
      <c r="N206" s="168" t="s">
        <v>33</v>
      </c>
      <c r="O206" s="168"/>
      <c r="P206" s="169" t="s">
        <v>33</v>
      </c>
      <c r="Q206" s="170"/>
      <c r="R206" s="1314" t="s">
        <v>33</v>
      </c>
      <c r="S206" s="159" t="s">
        <v>33</v>
      </c>
      <c r="T206" s="159"/>
      <c r="U206" s="160"/>
      <c r="V206" s="159"/>
      <c r="W206" s="159"/>
      <c r="X206" s="160"/>
      <c r="Y206" s="159"/>
      <c r="Z206" s="154"/>
      <c r="AA206" s="1579"/>
      <c r="AB206" s="1579"/>
      <c r="AC206" s="1586"/>
      <c r="AD206" s="1579"/>
      <c r="AE206" s="1579"/>
      <c r="AF206" s="1586"/>
      <c r="AG206" s="1579"/>
      <c r="AH206" s="1579"/>
      <c r="AI206" s="1579"/>
      <c r="AJ206" s="1579"/>
      <c r="AK206" s="1586"/>
      <c r="AL206" s="1579"/>
      <c r="AM206" s="1579"/>
      <c r="AN206" s="1586"/>
      <c r="AO206" s="1579"/>
      <c r="AP206" s="1579"/>
    </row>
    <row r="207" spans="1:57" ht="12" customHeight="1">
      <c r="A207" s="153">
        <v>9</v>
      </c>
      <c r="B207" s="158" t="s">
        <v>33</v>
      </c>
      <c r="C207" s="159" t="s">
        <v>33</v>
      </c>
      <c r="D207" s="159"/>
      <c r="E207" s="160"/>
      <c r="F207" s="159"/>
      <c r="G207" s="159"/>
      <c r="H207" s="160"/>
      <c r="I207" s="159"/>
      <c r="J207" s="154"/>
      <c r="K207" s="181"/>
      <c r="L207" s="181"/>
      <c r="M207" s="684"/>
      <c r="N207" s="181"/>
      <c r="O207" s="181"/>
      <c r="P207" s="684"/>
      <c r="Q207" s="181"/>
      <c r="R207" s="205"/>
      <c r="S207" s="1067" t="s">
        <v>33</v>
      </c>
      <c r="T207" s="1067"/>
      <c r="U207" s="1082"/>
      <c r="V207" s="1067"/>
      <c r="W207" s="1067"/>
      <c r="X207" s="1082"/>
      <c r="Y207" s="1583"/>
      <c r="Z207" s="921"/>
      <c r="AA207" s="161"/>
      <c r="AB207" s="161"/>
      <c r="AC207" s="670"/>
      <c r="AD207" s="161"/>
      <c r="AE207" s="161"/>
      <c r="AF207" s="670"/>
      <c r="AG207" s="161"/>
    </row>
    <row r="208" spans="1:57" ht="12" customHeight="1">
      <c r="A208" s="153"/>
      <c r="B208" s="161"/>
      <c r="C208" s="163" t="s">
        <v>33</v>
      </c>
      <c r="D208" s="163"/>
      <c r="E208" s="73"/>
      <c r="F208" s="163"/>
      <c r="G208" s="163"/>
      <c r="H208" s="73"/>
      <c r="I208" s="163"/>
      <c r="J208" s="921"/>
      <c r="K208" s="181"/>
      <c r="L208" s="181"/>
      <c r="M208" s="684"/>
      <c r="N208" s="181"/>
      <c r="O208" s="181"/>
      <c r="P208" s="684"/>
      <c r="Q208" s="181"/>
      <c r="R208" s="921"/>
      <c r="S208" s="901" t="s">
        <v>33</v>
      </c>
      <c r="T208" s="901"/>
      <c r="U208" s="1087"/>
      <c r="V208" s="901"/>
      <c r="W208" s="901"/>
      <c r="X208" s="1087"/>
      <c r="Y208" s="901"/>
      <c r="Z208" s="921"/>
      <c r="AA208" s="161"/>
      <c r="AB208" s="161"/>
      <c r="AC208" s="670"/>
      <c r="AD208" s="161"/>
      <c r="AE208" s="161"/>
      <c r="AF208" s="670"/>
      <c r="AG208" s="161"/>
    </row>
    <row r="209" spans="1:42" ht="12" customHeight="1" thickBot="1">
      <c r="A209" s="153"/>
      <c r="B209" s="911">
        <v>50</v>
      </c>
      <c r="C209" s="166" t="s">
        <v>28</v>
      </c>
      <c r="D209" s="166"/>
      <c r="E209" s="167" t="s">
        <v>33</v>
      </c>
      <c r="F209" s="168" t="s">
        <v>33</v>
      </c>
      <c r="G209" s="168"/>
      <c r="H209" s="169" t="s">
        <v>33</v>
      </c>
      <c r="I209" s="170"/>
      <c r="J209" s="1314" t="s">
        <v>33</v>
      </c>
      <c r="K209" s="159" t="s">
        <v>33</v>
      </c>
      <c r="L209" s="159"/>
      <c r="M209" s="160"/>
      <c r="N209" s="159"/>
      <c r="O209" s="159"/>
      <c r="P209" s="160"/>
      <c r="Q209" s="1318"/>
      <c r="R209" s="921"/>
      <c r="S209" s="161"/>
      <c r="T209" s="161"/>
      <c r="U209" s="670"/>
      <c r="V209" s="161"/>
      <c r="W209" s="161"/>
      <c r="X209" s="670"/>
      <c r="Y209" s="1319"/>
      <c r="Z209" s="154"/>
      <c r="AA209" s="161"/>
      <c r="AB209" s="161"/>
      <c r="AC209" s="670"/>
      <c r="AD209" s="161"/>
      <c r="AE209" s="161"/>
      <c r="AF209" s="670"/>
      <c r="AG209" s="161"/>
    </row>
    <row r="210" spans="1:42" ht="12" customHeight="1">
      <c r="A210" s="153"/>
      <c r="B210" s="161"/>
      <c r="C210" s="181"/>
      <c r="D210" s="181"/>
      <c r="E210" s="684"/>
      <c r="F210" s="181"/>
      <c r="G210" s="181"/>
      <c r="H210" s="684"/>
      <c r="I210" s="181"/>
      <c r="J210" s="1313">
        <v>16</v>
      </c>
      <c r="K210" s="1067" t="s">
        <v>33</v>
      </c>
      <c r="L210" s="1067"/>
      <c r="M210" s="1082"/>
      <c r="N210" s="1067"/>
      <c r="O210" s="1067"/>
      <c r="P210" s="1082"/>
      <c r="Q210" s="1067"/>
      <c r="R210" s="154"/>
      <c r="S210" s="161"/>
      <c r="T210" s="161"/>
      <c r="U210" s="670"/>
      <c r="V210" s="161"/>
      <c r="W210" s="161"/>
      <c r="X210" s="670"/>
      <c r="Y210" s="1319"/>
      <c r="Z210" s="154"/>
      <c r="AA210" s="161"/>
      <c r="AB210" s="161"/>
      <c r="AC210" s="670"/>
      <c r="AD210" s="161"/>
      <c r="AE210" s="161"/>
      <c r="AF210" s="670"/>
      <c r="AG210" s="161"/>
    </row>
    <row r="211" spans="1:42" ht="12" customHeight="1">
      <c r="A211" s="153">
        <v>16</v>
      </c>
      <c r="B211" s="158" t="s">
        <v>33</v>
      </c>
      <c r="C211" s="159" t="s">
        <v>33</v>
      </c>
      <c r="D211" s="159"/>
      <c r="E211" s="160"/>
      <c r="F211" s="159"/>
      <c r="G211" s="159"/>
      <c r="H211" s="160"/>
      <c r="I211" s="159"/>
      <c r="J211" s="921"/>
      <c r="K211" s="901" t="s">
        <v>33</v>
      </c>
      <c r="L211" s="901"/>
      <c r="M211" s="1087"/>
      <c r="N211" s="901"/>
      <c r="O211" s="901"/>
      <c r="P211" s="1087"/>
      <c r="Q211" s="901"/>
      <c r="R211" s="180"/>
      <c r="S211" s="161"/>
      <c r="T211" s="161"/>
      <c r="U211" s="670"/>
      <c r="V211" s="161"/>
      <c r="W211" s="161"/>
      <c r="X211" s="670"/>
      <c r="Y211" s="1319"/>
      <c r="Z211" s="1313">
        <v>1</v>
      </c>
      <c r="AA211" s="161"/>
      <c r="AB211" s="161"/>
      <c r="AC211" s="670"/>
      <c r="AD211" s="161"/>
      <c r="AE211" s="161"/>
      <c r="AF211" s="670"/>
      <c r="AG211" s="161"/>
    </row>
    <row r="212" spans="1:42" ht="12" customHeight="1" thickBot="1">
      <c r="A212" s="153"/>
      <c r="B212" s="154"/>
      <c r="C212" s="163" t="s">
        <v>33</v>
      </c>
      <c r="D212" s="163"/>
      <c r="E212" s="73"/>
      <c r="F212" s="163"/>
      <c r="G212" s="163"/>
      <c r="H212" s="73"/>
      <c r="I212" s="163"/>
      <c r="J212" s="154"/>
      <c r="K212" s="161"/>
      <c r="L212" s="161"/>
      <c r="M212" s="670"/>
      <c r="N212" s="161"/>
      <c r="O212" s="161"/>
      <c r="P212" s="670"/>
      <c r="Q212" s="161"/>
      <c r="R212" s="663">
        <v>61</v>
      </c>
      <c r="S212" s="166" t="s">
        <v>28</v>
      </c>
      <c r="T212" s="166"/>
      <c r="U212" s="167" t="s">
        <v>33</v>
      </c>
      <c r="V212" s="168" t="s">
        <v>33</v>
      </c>
      <c r="W212" s="168"/>
      <c r="X212" s="169" t="s">
        <v>33</v>
      </c>
      <c r="Y212" s="170"/>
      <c r="Z212" s="1314" t="s">
        <v>33</v>
      </c>
      <c r="AA212" s="159" t="s">
        <v>33</v>
      </c>
      <c r="AB212" s="159"/>
      <c r="AC212" s="160"/>
      <c r="AD212" s="159"/>
      <c r="AE212" s="159"/>
      <c r="AF212" s="160"/>
      <c r="AG212" s="159"/>
      <c r="AH212" s="154"/>
      <c r="AI212" s="161"/>
      <c r="AJ212" s="161"/>
      <c r="AK212" s="670"/>
      <c r="AL212" s="161"/>
      <c r="AM212" s="161"/>
      <c r="AN212" s="670"/>
      <c r="AO212" s="161"/>
    </row>
    <row r="213" spans="1:42" ht="12" customHeight="1">
      <c r="A213" s="153">
        <v>17</v>
      </c>
      <c r="B213" s="158" t="s">
        <v>33</v>
      </c>
      <c r="C213" s="159" t="s">
        <v>33</v>
      </c>
      <c r="D213" s="159"/>
      <c r="E213" s="160"/>
      <c r="F213" s="159"/>
      <c r="G213" s="159"/>
      <c r="H213" s="160"/>
      <c r="I213" s="159"/>
      <c r="J213" s="154"/>
      <c r="K213" s="161"/>
      <c r="L213" s="161"/>
      <c r="M213" s="670"/>
      <c r="N213" s="161"/>
      <c r="O213" s="161"/>
      <c r="P213" s="670"/>
      <c r="Q213" s="161"/>
      <c r="R213" s="154"/>
      <c r="S213" s="161"/>
      <c r="T213" s="161"/>
      <c r="U213" s="670"/>
      <c r="V213" s="161"/>
      <c r="W213" s="161"/>
      <c r="X213" s="670"/>
      <c r="Y213" s="1319"/>
      <c r="Z213" s="205"/>
      <c r="AA213" s="1067" t="s">
        <v>33</v>
      </c>
      <c r="AB213" s="1067"/>
      <c r="AC213" s="1082"/>
      <c r="AD213" s="1067"/>
      <c r="AE213" s="1067"/>
      <c r="AF213" s="1082"/>
      <c r="AG213" s="1583"/>
      <c r="AH213" s="921"/>
      <c r="AI213" s="161"/>
      <c r="AJ213" s="161"/>
      <c r="AK213" s="670"/>
      <c r="AL213" s="161"/>
      <c r="AM213" s="161"/>
      <c r="AN213" s="670"/>
      <c r="AO213" s="161"/>
    </row>
    <row r="214" spans="1:42" ht="12" customHeight="1">
      <c r="A214" s="153"/>
      <c r="B214" s="161"/>
      <c r="C214" s="163" t="s">
        <v>33</v>
      </c>
      <c r="D214" s="163"/>
      <c r="E214" s="73"/>
      <c r="F214" s="163"/>
      <c r="G214" s="163"/>
      <c r="H214" s="73"/>
      <c r="I214" s="163"/>
      <c r="J214" s="1313">
        <v>17</v>
      </c>
      <c r="K214" s="161"/>
      <c r="L214" s="161"/>
      <c r="M214" s="670"/>
      <c r="N214" s="161"/>
      <c r="O214" s="161"/>
      <c r="P214" s="670"/>
      <c r="Q214" s="161"/>
      <c r="R214" s="154"/>
      <c r="S214" s="161"/>
      <c r="T214" s="161"/>
      <c r="U214" s="670"/>
      <c r="V214" s="161"/>
      <c r="W214" s="161"/>
      <c r="X214" s="670"/>
      <c r="Y214" s="1319"/>
      <c r="Z214" s="921"/>
      <c r="AA214" s="901" t="s">
        <v>33</v>
      </c>
      <c r="AB214" s="901"/>
      <c r="AC214" s="1087"/>
      <c r="AD214" s="901"/>
      <c r="AE214" s="901"/>
      <c r="AF214" s="1087"/>
      <c r="AG214" s="901"/>
      <c r="AH214" s="921"/>
      <c r="AI214" s="161"/>
      <c r="AJ214" s="161"/>
      <c r="AK214" s="670"/>
      <c r="AL214" s="161"/>
      <c r="AM214" s="161"/>
      <c r="AN214" s="670"/>
      <c r="AO214" s="161"/>
    </row>
    <row r="215" spans="1:42" ht="12" customHeight="1" thickBot="1">
      <c r="A215" s="153"/>
      <c r="B215" s="911">
        <v>51</v>
      </c>
      <c r="C215" s="166" t="s">
        <v>28</v>
      </c>
      <c r="D215" s="166"/>
      <c r="E215" s="167" t="s">
        <v>33</v>
      </c>
      <c r="F215" s="168" t="s">
        <v>33</v>
      </c>
      <c r="G215" s="168"/>
      <c r="H215" s="169" t="s">
        <v>33</v>
      </c>
      <c r="I215" s="170"/>
      <c r="J215" s="1314" t="s">
        <v>33</v>
      </c>
      <c r="K215" s="159" t="s">
        <v>33</v>
      </c>
      <c r="L215" s="159"/>
      <c r="M215" s="160"/>
      <c r="N215" s="159"/>
      <c r="O215" s="159"/>
      <c r="P215" s="160"/>
      <c r="Q215" s="159"/>
      <c r="R215" s="154"/>
      <c r="S215" s="161"/>
      <c r="T215" s="161"/>
      <c r="U215" s="670"/>
      <c r="V215" s="161"/>
      <c r="W215" s="161"/>
      <c r="X215" s="670"/>
      <c r="Y215" s="1319"/>
      <c r="Z215" s="154"/>
      <c r="AA215" s="161"/>
      <c r="AB215" s="161"/>
      <c r="AC215" s="670"/>
      <c r="AD215" s="161"/>
      <c r="AE215" s="161"/>
      <c r="AF215" s="670"/>
      <c r="AG215" s="1319"/>
      <c r="AH215" s="154"/>
      <c r="AI215" s="161"/>
      <c r="AJ215" s="161"/>
      <c r="AK215" s="670"/>
      <c r="AL215" s="161"/>
      <c r="AM215" s="161"/>
      <c r="AN215" s="670"/>
      <c r="AO215" s="161"/>
    </row>
    <row r="216" spans="1:42" ht="12" customHeight="1">
      <c r="A216" s="153"/>
      <c r="B216" s="161"/>
      <c r="C216" s="181"/>
      <c r="D216" s="181"/>
      <c r="E216" s="684"/>
      <c r="F216" s="181"/>
      <c r="G216" s="181"/>
      <c r="H216" s="684"/>
      <c r="I216" s="181"/>
      <c r="J216" s="205"/>
      <c r="K216" s="1067" t="s">
        <v>33</v>
      </c>
      <c r="L216" s="1067"/>
      <c r="M216" s="1082"/>
      <c r="N216" s="1067"/>
      <c r="O216" s="1067"/>
      <c r="P216" s="1082"/>
      <c r="Q216" s="1583"/>
      <c r="R216" s="921"/>
      <c r="S216" s="161"/>
      <c r="T216" s="161"/>
      <c r="U216" s="670"/>
      <c r="V216" s="161"/>
      <c r="W216" s="161"/>
      <c r="X216" s="670"/>
      <c r="Y216" s="1319"/>
      <c r="Z216" s="154"/>
      <c r="AA216" s="161"/>
      <c r="AB216" s="161"/>
      <c r="AC216" s="670"/>
      <c r="AD216" s="161"/>
      <c r="AE216" s="161"/>
      <c r="AF216" s="670"/>
      <c r="AG216" s="1319"/>
      <c r="AH216" s="154"/>
      <c r="AI216" s="161"/>
      <c r="AJ216" s="161"/>
      <c r="AK216" s="670"/>
      <c r="AL216" s="161"/>
      <c r="AM216" s="161"/>
      <c r="AN216" s="670"/>
      <c r="AO216" s="161"/>
    </row>
    <row r="217" spans="1:42" ht="12" customHeight="1">
      <c r="A217" s="153">
        <v>24</v>
      </c>
      <c r="B217" s="158" t="s">
        <v>33</v>
      </c>
      <c r="C217" s="159" t="s">
        <v>33</v>
      </c>
      <c r="D217" s="159"/>
      <c r="E217" s="160"/>
      <c r="F217" s="159"/>
      <c r="G217" s="159"/>
      <c r="H217" s="160"/>
      <c r="I217" s="159"/>
      <c r="J217" s="921"/>
      <c r="K217" s="901" t="s">
        <v>33</v>
      </c>
      <c r="L217" s="901"/>
      <c r="M217" s="1087"/>
      <c r="N217" s="901"/>
      <c r="O217" s="901"/>
      <c r="P217" s="1087"/>
      <c r="Q217" s="1584"/>
      <c r="R217" s="921"/>
      <c r="S217" s="186"/>
      <c r="T217" s="186"/>
      <c r="U217" s="187"/>
      <c r="V217" s="186"/>
      <c r="W217" s="186"/>
      <c r="X217" s="187"/>
      <c r="Y217" s="1319"/>
      <c r="Z217" s="154"/>
      <c r="AA217" s="161"/>
      <c r="AB217" s="161"/>
      <c r="AC217" s="670"/>
      <c r="AD217" s="161"/>
      <c r="AE217" s="161"/>
      <c r="AF217" s="670"/>
      <c r="AG217" s="1319"/>
      <c r="AH217" s="154"/>
      <c r="AI217" s="161"/>
      <c r="AJ217" s="161"/>
      <c r="AK217" s="670"/>
      <c r="AL217" s="161"/>
      <c r="AM217" s="161"/>
      <c r="AN217" s="670"/>
      <c r="AO217" s="161"/>
    </row>
    <row r="218" spans="1:42" ht="12" customHeight="1" thickBot="1">
      <c r="A218" s="153"/>
      <c r="B218" s="154"/>
      <c r="C218" s="163" t="s">
        <v>33</v>
      </c>
      <c r="D218" s="163"/>
      <c r="E218" s="73"/>
      <c r="F218" s="163"/>
      <c r="G218" s="163"/>
      <c r="H218" s="73"/>
      <c r="I218" s="163"/>
      <c r="J218" s="663">
        <v>58</v>
      </c>
      <c r="K218" s="166" t="s">
        <v>28</v>
      </c>
      <c r="L218" s="166"/>
      <c r="M218" s="167" t="s">
        <v>33</v>
      </c>
      <c r="N218" s="168" t="s">
        <v>33</v>
      </c>
      <c r="O218" s="168"/>
      <c r="P218" s="169" t="s">
        <v>33</v>
      </c>
      <c r="Q218" s="170"/>
      <c r="R218" s="1314" t="s">
        <v>33</v>
      </c>
      <c r="S218" s="159" t="s">
        <v>33</v>
      </c>
      <c r="T218" s="159"/>
      <c r="U218" s="160"/>
      <c r="V218" s="159"/>
      <c r="W218" s="159"/>
      <c r="X218" s="160"/>
      <c r="Y218" s="1318"/>
      <c r="Z218" s="921"/>
      <c r="AA218" s="161"/>
      <c r="AB218" s="161"/>
      <c r="AC218" s="670"/>
      <c r="AD218" s="161"/>
      <c r="AE218" s="161"/>
      <c r="AF218" s="670"/>
      <c r="AG218" s="1319"/>
      <c r="AH218" s="154"/>
      <c r="AI218" s="161"/>
      <c r="AJ218" s="161"/>
      <c r="AK218" s="670"/>
      <c r="AL218" s="161"/>
      <c r="AM218" s="161"/>
      <c r="AN218" s="670"/>
      <c r="AO218" s="161"/>
    </row>
    <row r="219" spans="1:42" ht="12" customHeight="1">
      <c r="A219" s="153">
        <v>25</v>
      </c>
      <c r="B219" s="158" t="s">
        <v>33</v>
      </c>
      <c r="C219" s="159" t="s">
        <v>33</v>
      </c>
      <c r="D219" s="159"/>
      <c r="E219" s="160"/>
      <c r="F219" s="159"/>
      <c r="G219" s="159"/>
      <c r="H219" s="160"/>
      <c r="I219" s="159"/>
      <c r="J219" s="154"/>
      <c r="K219" s="181"/>
      <c r="L219" s="181"/>
      <c r="M219" s="684"/>
      <c r="N219" s="181"/>
      <c r="O219" s="181"/>
      <c r="P219" s="684"/>
      <c r="Q219" s="181"/>
      <c r="R219" s="1313">
        <v>32</v>
      </c>
      <c r="S219" s="1067" t="s">
        <v>33</v>
      </c>
      <c r="T219" s="1067"/>
      <c r="U219" s="1082"/>
      <c r="V219" s="1067"/>
      <c r="W219" s="1067"/>
      <c r="X219" s="1082"/>
      <c r="Y219" s="1067"/>
      <c r="Z219" s="154"/>
      <c r="AA219" s="161"/>
      <c r="AB219" s="161"/>
      <c r="AC219" s="670"/>
      <c r="AD219" s="161"/>
      <c r="AE219" s="161"/>
      <c r="AF219" s="670"/>
      <c r="AG219" s="1319"/>
      <c r="AH219" s="154"/>
      <c r="AI219" s="161"/>
      <c r="AJ219" s="161"/>
      <c r="AK219" s="670"/>
      <c r="AL219" s="161"/>
      <c r="AM219" s="161"/>
      <c r="AN219" s="670"/>
      <c r="AO219" s="161"/>
    </row>
    <row r="220" spans="1:42" ht="12" customHeight="1">
      <c r="A220" s="153"/>
      <c r="B220" s="161"/>
      <c r="C220" s="163" t="s">
        <v>33</v>
      </c>
      <c r="D220" s="163"/>
      <c r="E220" s="73"/>
      <c r="F220" s="163"/>
      <c r="G220" s="163"/>
      <c r="H220" s="73"/>
      <c r="I220" s="163"/>
      <c r="J220" s="921"/>
      <c r="K220" s="181"/>
      <c r="L220" s="181"/>
      <c r="M220" s="684"/>
      <c r="N220" s="181"/>
      <c r="O220" s="181"/>
      <c r="P220" s="684"/>
      <c r="Q220" s="181"/>
      <c r="R220" s="921"/>
      <c r="S220" s="901" t="s">
        <v>33</v>
      </c>
      <c r="T220" s="901"/>
      <c r="U220" s="1087"/>
      <c r="V220" s="901"/>
      <c r="W220" s="901"/>
      <c r="X220" s="1087"/>
      <c r="Y220" s="901"/>
      <c r="Z220" s="180"/>
      <c r="AA220" s="161"/>
      <c r="AB220" s="161"/>
      <c r="AC220" s="670"/>
      <c r="AD220" s="161"/>
      <c r="AE220" s="161"/>
      <c r="AF220" s="670"/>
      <c r="AG220" s="1319"/>
      <c r="AH220" s="154"/>
      <c r="AI220" s="161"/>
      <c r="AJ220" s="161"/>
      <c r="AK220" s="670"/>
      <c r="AL220" s="161"/>
      <c r="AM220" s="161"/>
      <c r="AN220" s="670"/>
      <c r="AO220" s="161"/>
    </row>
    <row r="221" spans="1:42" ht="12" customHeight="1" thickBot="1">
      <c r="A221" s="153"/>
      <c r="B221" s="911">
        <v>52</v>
      </c>
      <c r="C221" s="166" t="s">
        <v>28</v>
      </c>
      <c r="D221" s="166"/>
      <c r="E221" s="167" t="s">
        <v>33</v>
      </c>
      <c r="F221" s="168" t="s">
        <v>33</v>
      </c>
      <c r="G221" s="168"/>
      <c r="H221" s="169" t="s">
        <v>33</v>
      </c>
      <c r="I221" s="170"/>
      <c r="J221" s="1314" t="s">
        <v>33</v>
      </c>
      <c r="K221" s="159" t="s">
        <v>33</v>
      </c>
      <c r="L221" s="159"/>
      <c r="M221" s="160"/>
      <c r="N221" s="159"/>
      <c r="O221" s="159"/>
      <c r="P221" s="160"/>
      <c r="Q221" s="1318"/>
      <c r="R221" s="921"/>
      <c r="S221" s="161"/>
      <c r="T221" s="161"/>
      <c r="U221" s="670"/>
      <c r="V221" s="161"/>
      <c r="W221" s="161"/>
      <c r="X221" s="670"/>
      <c r="Y221" s="161"/>
      <c r="Z221" s="154"/>
      <c r="AA221" s="161"/>
      <c r="AB221" s="161"/>
      <c r="AC221" s="670"/>
      <c r="AD221" s="161"/>
      <c r="AE221" s="161"/>
      <c r="AF221" s="670"/>
      <c r="AG221" s="1319"/>
      <c r="AH221" s="154"/>
      <c r="AI221" s="161"/>
      <c r="AJ221" s="161"/>
      <c r="AK221" s="670"/>
      <c r="AL221" s="161"/>
      <c r="AM221" s="161"/>
      <c r="AN221" s="670"/>
      <c r="AO221" s="161"/>
    </row>
    <row r="222" spans="1:42" ht="12" customHeight="1">
      <c r="A222" s="153"/>
      <c r="B222" s="161"/>
      <c r="C222" s="181"/>
      <c r="D222" s="181"/>
      <c r="E222" s="684"/>
      <c r="F222" s="181"/>
      <c r="G222" s="181"/>
      <c r="H222" s="684"/>
      <c r="I222" s="181"/>
      <c r="J222" s="1313">
        <v>32</v>
      </c>
      <c r="K222" s="1067" t="s">
        <v>33</v>
      </c>
      <c r="L222" s="1067"/>
      <c r="M222" s="1082"/>
      <c r="N222" s="1067"/>
      <c r="O222" s="1067"/>
      <c r="P222" s="1082"/>
      <c r="Q222" s="1067"/>
      <c r="R222" s="154"/>
      <c r="S222" s="161"/>
      <c r="T222" s="161"/>
      <c r="U222" s="670"/>
      <c r="V222" s="161"/>
      <c r="W222" s="161"/>
      <c r="X222" s="670"/>
      <c r="Y222" s="161"/>
      <c r="Z222" s="154"/>
      <c r="AA222" s="161"/>
      <c r="AB222" s="161"/>
      <c r="AC222" s="670"/>
      <c r="AD222" s="161"/>
      <c r="AE222" s="161"/>
      <c r="AF222" s="670"/>
      <c r="AG222" s="1319"/>
      <c r="AH222" s="154"/>
      <c r="AI222" s="161"/>
      <c r="AJ222" s="161"/>
      <c r="AK222" s="670"/>
      <c r="AL222" s="161"/>
      <c r="AM222" s="161"/>
      <c r="AN222" s="670"/>
      <c r="AO222" s="161"/>
    </row>
    <row r="223" spans="1:42" ht="12" customHeight="1">
      <c r="A223" s="153">
        <v>32</v>
      </c>
      <c r="B223" s="158" t="s">
        <v>33</v>
      </c>
      <c r="C223" s="159" t="s">
        <v>33</v>
      </c>
      <c r="D223" s="159"/>
      <c r="E223" s="160"/>
      <c r="F223" s="159"/>
      <c r="G223" s="159"/>
      <c r="H223" s="160"/>
      <c r="I223" s="159"/>
      <c r="J223" s="921"/>
      <c r="K223" s="901" t="s">
        <v>33</v>
      </c>
      <c r="L223" s="901"/>
      <c r="M223" s="1087"/>
      <c r="N223" s="901"/>
      <c r="O223" s="901"/>
      <c r="P223" s="1087"/>
      <c r="Q223" s="901"/>
      <c r="R223" s="180"/>
      <c r="S223" s="161"/>
      <c r="T223" s="161"/>
      <c r="U223" s="670"/>
      <c r="V223" s="161"/>
      <c r="W223" s="161"/>
      <c r="X223" s="670"/>
      <c r="Y223" s="161"/>
      <c r="Z223" s="154"/>
      <c r="AA223" s="161"/>
      <c r="AB223" s="161"/>
      <c r="AC223" s="670"/>
      <c r="AD223" s="161"/>
      <c r="AE223" s="161"/>
      <c r="AF223" s="670"/>
      <c r="AG223" s="1319"/>
      <c r="AH223" s="154"/>
      <c r="AI223" s="161"/>
      <c r="AJ223" s="161"/>
      <c r="AK223" s="670"/>
      <c r="AL223" s="161"/>
      <c r="AM223" s="161"/>
      <c r="AN223" s="670"/>
      <c r="AO223" s="161"/>
    </row>
    <row r="224" spans="1:42" ht="12" customHeight="1" thickBot="1">
      <c r="A224" s="153"/>
      <c r="B224" s="154"/>
      <c r="C224" s="163" t="s">
        <v>33</v>
      </c>
      <c r="D224" s="163"/>
      <c r="E224" s="73"/>
      <c r="F224" s="163"/>
      <c r="G224" s="163"/>
      <c r="H224" s="73"/>
      <c r="I224" s="163"/>
      <c r="J224" s="154"/>
      <c r="K224" s="161"/>
      <c r="L224" s="161"/>
      <c r="M224" s="670"/>
      <c r="N224" s="161"/>
      <c r="O224" s="161"/>
      <c r="P224" s="670"/>
      <c r="Q224" s="161"/>
      <c r="R224" s="154"/>
      <c r="S224" s="153"/>
      <c r="T224" s="153"/>
      <c r="U224" s="153"/>
      <c r="V224" s="153"/>
      <c r="W224" s="153"/>
      <c r="X224" s="153"/>
      <c r="Y224" s="161"/>
      <c r="Z224" s="663">
        <v>63</v>
      </c>
      <c r="AA224" s="166" t="s">
        <v>28</v>
      </c>
      <c r="AB224" s="166"/>
      <c r="AC224" s="167" t="s">
        <v>33</v>
      </c>
      <c r="AD224" s="168" t="s">
        <v>33</v>
      </c>
      <c r="AE224" s="168"/>
      <c r="AF224" s="169" t="s">
        <v>33</v>
      </c>
      <c r="AG224" s="170"/>
      <c r="AH224" s="1314" t="s">
        <v>33</v>
      </c>
      <c r="AI224" s="159" t="s">
        <v>33</v>
      </c>
      <c r="AJ224" s="159"/>
      <c r="AK224" s="160"/>
      <c r="AL224" s="159"/>
      <c r="AM224" s="159"/>
      <c r="AN224" s="160"/>
      <c r="AO224" s="159"/>
      <c r="AP224" s="11" t="s">
        <v>27</v>
      </c>
    </row>
    <row r="225" spans="1:42" ht="12" customHeight="1">
      <c r="A225" s="153">
        <v>33</v>
      </c>
      <c r="B225" s="158" t="s">
        <v>33</v>
      </c>
      <c r="C225" s="159" t="s">
        <v>33</v>
      </c>
      <c r="D225" s="159"/>
      <c r="E225" s="160"/>
      <c r="F225" s="159"/>
      <c r="G225" s="159"/>
      <c r="H225" s="160"/>
      <c r="I225" s="159"/>
      <c r="J225" s="154"/>
      <c r="K225" s="161"/>
      <c r="L225" s="161"/>
      <c r="M225" s="670"/>
      <c r="N225" s="161"/>
      <c r="O225" s="161"/>
      <c r="P225" s="670"/>
      <c r="Q225" s="161"/>
      <c r="R225" s="154"/>
      <c r="S225" s="161"/>
      <c r="T225" s="161"/>
      <c r="U225" s="670"/>
      <c r="V225" s="161"/>
      <c r="W225" s="161"/>
      <c r="X225" s="670"/>
      <c r="Y225" s="161"/>
      <c r="Z225" s="154"/>
      <c r="AA225" s="161"/>
      <c r="AB225" s="161"/>
      <c r="AC225" s="670"/>
      <c r="AD225" s="161"/>
      <c r="AE225" s="161"/>
      <c r="AF225" s="670"/>
      <c r="AG225" s="1319"/>
      <c r="AH225" s="205"/>
      <c r="AI225" s="901" t="s">
        <v>33</v>
      </c>
      <c r="AJ225" s="901"/>
      <c r="AK225" s="1087"/>
      <c r="AL225" s="901"/>
      <c r="AM225" s="901"/>
      <c r="AN225" s="1087"/>
      <c r="AO225" s="901"/>
      <c r="AP225" s="154"/>
    </row>
    <row r="226" spans="1:42" ht="12" customHeight="1">
      <c r="A226" s="153"/>
      <c r="B226" s="161"/>
      <c r="C226" s="163" t="s">
        <v>33</v>
      </c>
      <c r="D226" s="163"/>
      <c r="E226" s="73"/>
      <c r="F226" s="163"/>
      <c r="G226" s="163"/>
      <c r="H226" s="73"/>
      <c r="I226" s="163"/>
      <c r="J226" s="1313">
        <v>33</v>
      </c>
      <c r="K226" s="161"/>
      <c r="L226" s="161"/>
      <c r="M226" s="670"/>
      <c r="N226" s="161"/>
      <c r="O226" s="161"/>
      <c r="P226" s="670"/>
      <c r="Q226" s="161"/>
      <c r="R226" s="154"/>
      <c r="S226" s="161"/>
      <c r="T226" s="161"/>
      <c r="U226" s="670"/>
      <c r="V226" s="161"/>
      <c r="W226" s="161"/>
      <c r="X226" s="670"/>
      <c r="Y226" s="161"/>
      <c r="Z226" s="154"/>
      <c r="AA226" s="161"/>
      <c r="AB226" s="161"/>
      <c r="AC226" s="670"/>
      <c r="AD226" s="161"/>
      <c r="AE226" s="161"/>
      <c r="AF226" s="670"/>
      <c r="AG226" s="1319"/>
      <c r="AH226" s="921"/>
      <c r="AI226" s="901" t="s">
        <v>33</v>
      </c>
      <c r="AJ226" s="901"/>
      <c r="AK226" s="1087"/>
      <c r="AL226" s="901"/>
      <c r="AM226" s="901"/>
      <c r="AN226" s="1087"/>
      <c r="AO226" s="901"/>
      <c r="AP226" s="154"/>
    </row>
    <row r="227" spans="1:42" ht="12" customHeight="1" thickBot="1">
      <c r="A227" s="153"/>
      <c r="B227" s="911">
        <v>53</v>
      </c>
      <c r="C227" s="166" t="s">
        <v>28</v>
      </c>
      <c r="D227" s="166"/>
      <c r="E227" s="167" t="s">
        <v>33</v>
      </c>
      <c r="F227" s="168" t="s">
        <v>33</v>
      </c>
      <c r="G227" s="168"/>
      <c r="H227" s="169" t="s">
        <v>33</v>
      </c>
      <c r="I227" s="170"/>
      <c r="J227" s="1314" t="s">
        <v>33</v>
      </c>
      <c r="K227" s="159" t="s">
        <v>33</v>
      </c>
      <c r="L227" s="159"/>
      <c r="M227" s="160"/>
      <c r="N227" s="159"/>
      <c r="O227" s="159"/>
      <c r="P227" s="160"/>
      <c r="Q227" s="159"/>
      <c r="R227" s="154"/>
      <c r="S227" s="161"/>
      <c r="T227" s="161"/>
      <c r="U227" s="670"/>
      <c r="V227" s="161"/>
      <c r="W227" s="161"/>
      <c r="X227" s="670"/>
      <c r="Y227" s="161"/>
      <c r="Z227" s="154"/>
      <c r="AA227" s="161"/>
      <c r="AB227" s="161"/>
      <c r="AC227" s="670"/>
      <c r="AD227" s="161"/>
      <c r="AE227" s="161"/>
      <c r="AF227" s="670"/>
      <c r="AG227" s="1319"/>
      <c r="AH227" s="154"/>
      <c r="AI227" s="161"/>
      <c r="AJ227" s="161"/>
      <c r="AK227" s="670"/>
      <c r="AL227" s="161"/>
      <c r="AM227" s="161"/>
      <c r="AN227" s="670"/>
      <c r="AO227" s="23"/>
    </row>
    <row r="228" spans="1:42" ht="12" customHeight="1">
      <c r="A228" s="153"/>
      <c r="B228" s="161"/>
      <c r="C228" s="181"/>
      <c r="D228" s="181"/>
      <c r="E228" s="684"/>
      <c r="F228" s="181"/>
      <c r="G228" s="181"/>
      <c r="H228" s="684"/>
      <c r="I228" s="181"/>
      <c r="J228" s="205"/>
      <c r="K228" s="1067" t="s">
        <v>33</v>
      </c>
      <c r="L228" s="1067"/>
      <c r="M228" s="1082"/>
      <c r="N228" s="1067"/>
      <c r="O228" s="1067"/>
      <c r="P228" s="1082"/>
      <c r="Q228" s="1583"/>
      <c r="R228" s="921"/>
      <c r="S228" s="161"/>
      <c r="T228" s="161"/>
      <c r="U228" s="670"/>
      <c r="V228" s="161"/>
      <c r="W228" s="161"/>
      <c r="X228" s="670"/>
      <c r="Y228" s="161"/>
      <c r="Z228" s="154"/>
      <c r="AA228" s="161"/>
      <c r="AB228" s="161"/>
      <c r="AC228" s="670"/>
      <c r="AD228" s="161"/>
      <c r="AE228" s="161"/>
      <c r="AF228" s="670"/>
      <c r="AG228" s="1319"/>
      <c r="AH228" s="154"/>
      <c r="AI228" s="161"/>
      <c r="AJ228" s="161"/>
      <c r="AK228" s="670"/>
      <c r="AL228" s="161"/>
      <c r="AM228" s="161"/>
      <c r="AN228" s="670"/>
      <c r="AO228" s="23"/>
    </row>
    <row r="229" spans="1:42" ht="12" customHeight="1">
      <c r="A229" s="153">
        <v>40</v>
      </c>
      <c r="B229" s="158" t="s">
        <v>33</v>
      </c>
      <c r="C229" s="159" t="s">
        <v>33</v>
      </c>
      <c r="D229" s="159"/>
      <c r="E229" s="160"/>
      <c r="F229" s="159"/>
      <c r="G229" s="159"/>
      <c r="H229" s="160"/>
      <c r="I229" s="159"/>
      <c r="J229" s="921"/>
      <c r="K229" s="901" t="s">
        <v>33</v>
      </c>
      <c r="L229" s="901"/>
      <c r="M229" s="1087"/>
      <c r="N229" s="901"/>
      <c r="O229" s="901"/>
      <c r="P229" s="1087"/>
      <c r="Q229" s="1584"/>
      <c r="R229" s="1313">
        <v>33</v>
      </c>
      <c r="S229" s="186"/>
      <c r="T229" s="186"/>
      <c r="U229" s="187"/>
      <c r="V229" s="186"/>
      <c r="W229" s="186"/>
      <c r="X229" s="187"/>
      <c r="Y229" s="161"/>
      <c r="Z229" s="154"/>
      <c r="AA229" s="161"/>
      <c r="AB229" s="161"/>
      <c r="AC229" s="670"/>
      <c r="AD229" s="161"/>
      <c r="AE229" s="161"/>
      <c r="AF229" s="670"/>
      <c r="AG229" s="1319"/>
      <c r="AH229" s="154"/>
      <c r="AI229" s="161"/>
      <c r="AJ229" s="161"/>
      <c r="AK229" s="670"/>
      <c r="AL229" s="161"/>
      <c r="AM229" s="161"/>
      <c r="AN229" s="670"/>
      <c r="AO229" s="23"/>
    </row>
    <row r="230" spans="1:42" ht="12" customHeight="1" thickBot="1">
      <c r="A230" s="153"/>
      <c r="B230" s="154"/>
      <c r="C230" s="163" t="s">
        <v>33</v>
      </c>
      <c r="D230" s="163"/>
      <c r="E230" s="73"/>
      <c r="F230" s="163"/>
      <c r="G230" s="163"/>
      <c r="H230" s="73"/>
      <c r="I230" s="163"/>
      <c r="J230" s="663">
        <v>59</v>
      </c>
      <c r="K230" s="166" t="s">
        <v>28</v>
      </c>
      <c r="L230" s="166"/>
      <c r="M230" s="167" t="s">
        <v>33</v>
      </c>
      <c r="N230" s="168" t="s">
        <v>33</v>
      </c>
      <c r="O230" s="168"/>
      <c r="P230" s="169" t="s">
        <v>33</v>
      </c>
      <c r="Q230" s="170"/>
      <c r="R230" s="1314" t="s">
        <v>33</v>
      </c>
      <c r="S230" s="159" t="s">
        <v>33</v>
      </c>
      <c r="T230" s="159"/>
      <c r="U230" s="160"/>
      <c r="V230" s="159"/>
      <c r="W230" s="159"/>
      <c r="X230" s="160"/>
      <c r="Y230" s="159"/>
      <c r="Z230" s="154"/>
      <c r="AA230" s="161"/>
      <c r="AB230" s="161"/>
      <c r="AC230" s="670"/>
      <c r="AD230" s="161"/>
      <c r="AE230" s="161"/>
      <c r="AF230" s="670"/>
      <c r="AG230" s="1319"/>
      <c r="AH230" s="154"/>
      <c r="AI230" s="161"/>
      <c r="AJ230" s="161"/>
      <c r="AK230" s="670"/>
      <c r="AL230" s="161"/>
      <c r="AM230" s="161"/>
      <c r="AN230" s="670"/>
      <c r="AO230" s="23"/>
    </row>
    <row r="231" spans="1:42" ht="12" customHeight="1">
      <c r="A231" s="153">
        <v>41</v>
      </c>
      <c r="B231" s="158" t="s">
        <v>33</v>
      </c>
      <c r="C231" s="159" t="s">
        <v>33</v>
      </c>
      <c r="D231" s="159"/>
      <c r="E231" s="160"/>
      <c r="F231" s="159"/>
      <c r="G231" s="159"/>
      <c r="H231" s="160"/>
      <c r="I231" s="159"/>
      <c r="J231" s="154"/>
      <c r="K231" s="181"/>
      <c r="L231" s="181"/>
      <c r="M231" s="684"/>
      <c r="N231" s="181"/>
      <c r="O231" s="181"/>
      <c r="P231" s="684"/>
      <c r="Q231" s="181"/>
      <c r="R231" s="205"/>
      <c r="S231" s="1067" t="s">
        <v>33</v>
      </c>
      <c r="T231" s="1067"/>
      <c r="U231" s="1082"/>
      <c r="V231" s="1067"/>
      <c r="W231" s="1067"/>
      <c r="X231" s="1082"/>
      <c r="Y231" s="1583"/>
      <c r="Z231" s="921"/>
      <c r="AA231" s="161"/>
      <c r="AB231" s="161"/>
      <c r="AC231" s="670"/>
      <c r="AD231" s="161"/>
      <c r="AE231" s="161"/>
      <c r="AF231" s="670"/>
      <c r="AG231" s="1319"/>
      <c r="AH231" s="154"/>
      <c r="AI231" s="161"/>
      <c r="AJ231" s="161"/>
      <c r="AK231" s="670"/>
      <c r="AL231" s="161"/>
      <c r="AM231" s="161"/>
      <c r="AN231" s="670"/>
      <c r="AO231" s="23"/>
    </row>
    <row r="232" spans="1:42" ht="12" customHeight="1">
      <c r="A232" s="153"/>
      <c r="B232" s="161"/>
      <c r="C232" s="163" t="s">
        <v>33</v>
      </c>
      <c r="D232" s="163"/>
      <c r="E232" s="73"/>
      <c r="F232" s="163"/>
      <c r="G232" s="163"/>
      <c r="H232" s="73"/>
      <c r="I232" s="163"/>
      <c r="J232" s="921"/>
      <c r="K232" s="181"/>
      <c r="L232" s="181"/>
      <c r="M232" s="684"/>
      <c r="N232" s="181"/>
      <c r="O232" s="181"/>
      <c r="P232" s="684"/>
      <c r="Q232" s="181"/>
      <c r="R232" s="921"/>
      <c r="S232" s="901" t="s">
        <v>33</v>
      </c>
      <c r="T232" s="901"/>
      <c r="U232" s="1087"/>
      <c r="V232" s="901"/>
      <c r="W232" s="901"/>
      <c r="X232" s="1087"/>
      <c r="Y232" s="901"/>
      <c r="Z232" s="921"/>
      <c r="AA232" s="161"/>
      <c r="AB232" s="161"/>
      <c r="AC232" s="670"/>
      <c r="AD232" s="161"/>
      <c r="AE232" s="161"/>
      <c r="AF232" s="670"/>
      <c r="AG232" s="1319"/>
      <c r="AH232" s="154"/>
      <c r="AI232" s="161"/>
      <c r="AJ232" s="161"/>
      <c r="AK232" s="670"/>
      <c r="AL232" s="161"/>
      <c r="AM232" s="161"/>
      <c r="AN232" s="670"/>
      <c r="AO232" s="23"/>
    </row>
    <row r="233" spans="1:42" ht="12" customHeight="1" thickBot="1">
      <c r="A233" s="153"/>
      <c r="B233" s="911">
        <v>54</v>
      </c>
      <c r="C233" s="166" t="s">
        <v>28</v>
      </c>
      <c r="D233" s="166"/>
      <c r="E233" s="167" t="s">
        <v>33</v>
      </c>
      <c r="F233" s="168" t="s">
        <v>33</v>
      </c>
      <c r="G233" s="168"/>
      <c r="H233" s="169" t="s">
        <v>33</v>
      </c>
      <c r="I233" s="170"/>
      <c r="J233" s="1314" t="s">
        <v>33</v>
      </c>
      <c r="K233" s="159" t="s">
        <v>33</v>
      </c>
      <c r="L233" s="159"/>
      <c r="M233" s="160"/>
      <c r="N233" s="159"/>
      <c r="O233" s="159"/>
      <c r="P233" s="160"/>
      <c r="Q233" s="1318"/>
      <c r="R233" s="921"/>
      <c r="S233" s="161"/>
      <c r="T233" s="161"/>
      <c r="U233" s="670"/>
      <c r="V233" s="161"/>
      <c r="W233" s="161"/>
      <c r="X233" s="670"/>
      <c r="Y233" s="1319"/>
      <c r="Z233" s="154"/>
      <c r="AA233" s="161"/>
      <c r="AB233" s="161"/>
      <c r="AC233" s="670"/>
      <c r="AD233" s="161"/>
      <c r="AE233" s="161"/>
      <c r="AF233" s="670"/>
      <c r="AG233" s="1319"/>
      <c r="AH233" s="154"/>
      <c r="AI233" s="161"/>
      <c r="AJ233" s="161"/>
      <c r="AK233" s="670"/>
      <c r="AL233" s="161"/>
      <c r="AM233" s="161"/>
      <c r="AN233" s="670"/>
      <c r="AO233" s="23"/>
    </row>
    <row r="234" spans="1:42" ht="12" customHeight="1">
      <c r="A234" s="153"/>
      <c r="B234" s="161"/>
      <c r="C234" s="181"/>
      <c r="D234" s="181"/>
      <c r="E234" s="684"/>
      <c r="F234" s="181"/>
      <c r="G234" s="181"/>
      <c r="H234" s="684"/>
      <c r="I234" s="181"/>
      <c r="J234" s="1313">
        <v>48</v>
      </c>
      <c r="K234" s="1067" t="s">
        <v>33</v>
      </c>
      <c r="L234" s="1067"/>
      <c r="M234" s="1082"/>
      <c r="N234" s="1067"/>
      <c r="O234" s="1067"/>
      <c r="P234" s="1082"/>
      <c r="Q234" s="1067"/>
      <c r="R234" s="154"/>
      <c r="S234" s="161"/>
      <c r="T234" s="161"/>
      <c r="U234" s="670"/>
      <c r="V234" s="161"/>
      <c r="W234" s="161"/>
      <c r="X234" s="670"/>
      <c r="Y234" s="1319"/>
      <c r="Z234" s="154"/>
      <c r="AA234" s="161"/>
      <c r="AB234" s="161"/>
      <c r="AC234" s="670"/>
      <c r="AD234" s="161"/>
      <c r="AE234" s="161"/>
      <c r="AF234" s="670"/>
      <c r="AG234" s="1319"/>
      <c r="AH234" s="154"/>
      <c r="AI234" s="161"/>
      <c r="AJ234" s="161"/>
      <c r="AK234" s="670"/>
      <c r="AL234" s="161"/>
      <c r="AM234" s="161"/>
      <c r="AN234" s="670"/>
      <c r="AO234" s="23"/>
    </row>
    <row r="235" spans="1:42" ht="12" customHeight="1">
      <c r="A235" s="153">
        <v>48</v>
      </c>
      <c r="B235" s="158" t="s">
        <v>33</v>
      </c>
      <c r="C235" s="159" t="s">
        <v>33</v>
      </c>
      <c r="D235" s="159"/>
      <c r="E235" s="160"/>
      <c r="F235" s="159"/>
      <c r="G235" s="159"/>
      <c r="H235" s="160"/>
      <c r="I235" s="159"/>
      <c r="J235" s="921"/>
      <c r="K235" s="901" t="s">
        <v>33</v>
      </c>
      <c r="L235" s="901"/>
      <c r="M235" s="1087"/>
      <c r="N235" s="901"/>
      <c r="O235" s="901"/>
      <c r="P235" s="1087"/>
      <c r="Q235" s="901"/>
      <c r="R235" s="180"/>
      <c r="S235" s="161"/>
      <c r="T235" s="161"/>
      <c r="U235" s="670"/>
      <c r="V235" s="161"/>
      <c r="W235" s="161"/>
      <c r="X235" s="670"/>
      <c r="Y235" s="1319"/>
      <c r="Z235" s="154"/>
      <c r="AA235" s="186"/>
      <c r="AB235" s="186"/>
      <c r="AC235" s="187"/>
      <c r="AD235" s="186"/>
      <c r="AE235" s="186"/>
      <c r="AF235" s="187"/>
      <c r="AG235" s="1319"/>
      <c r="AH235" s="154"/>
      <c r="AI235" s="161"/>
      <c r="AJ235" s="161"/>
      <c r="AK235" s="670"/>
      <c r="AL235" s="161"/>
      <c r="AM235" s="161"/>
      <c r="AN235" s="670"/>
      <c r="AO235" s="23"/>
    </row>
    <row r="236" spans="1:42" ht="12" customHeight="1" thickBot="1">
      <c r="A236" s="153"/>
      <c r="B236" s="154"/>
      <c r="C236" s="163" t="s">
        <v>33</v>
      </c>
      <c r="D236" s="163"/>
      <c r="E236" s="73"/>
      <c r="F236" s="163"/>
      <c r="G236" s="163"/>
      <c r="H236" s="73"/>
      <c r="I236" s="163"/>
      <c r="J236" s="154"/>
      <c r="K236" s="161"/>
      <c r="L236" s="161"/>
      <c r="M236" s="670"/>
      <c r="N236" s="161"/>
      <c r="O236" s="161"/>
      <c r="P236" s="670"/>
      <c r="Q236" s="161"/>
      <c r="R236" s="663">
        <v>62</v>
      </c>
      <c r="S236" s="166" t="s">
        <v>28</v>
      </c>
      <c r="T236" s="166"/>
      <c r="U236" s="167" t="s">
        <v>33</v>
      </c>
      <c r="V236" s="168" t="s">
        <v>33</v>
      </c>
      <c r="W236" s="168"/>
      <c r="X236" s="169" t="s">
        <v>33</v>
      </c>
      <c r="Y236" s="170"/>
      <c r="Z236" s="1314" t="s">
        <v>33</v>
      </c>
      <c r="AA236" s="159" t="s">
        <v>33</v>
      </c>
      <c r="AB236" s="159"/>
      <c r="AC236" s="160"/>
      <c r="AD236" s="159"/>
      <c r="AE236" s="159"/>
      <c r="AF236" s="160"/>
      <c r="AG236" s="1318"/>
      <c r="AH236" s="921"/>
      <c r="AI236" s="161"/>
      <c r="AJ236" s="161"/>
      <c r="AK236" s="670"/>
      <c r="AL236" s="161"/>
      <c r="AM236" s="161"/>
      <c r="AN236" s="670"/>
      <c r="AO236" s="23"/>
    </row>
    <row r="237" spans="1:42" ht="12" customHeight="1">
      <c r="A237" s="153">
        <v>49</v>
      </c>
      <c r="B237" s="158" t="s">
        <v>33</v>
      </c>
      <c r="C237" s="159" t="s">
        <v>33</v>
      </c>
      <c r="D237" s="159"/>
      <c r="E237" s="160"/>
      <c r="F237" s="159"/>
      <c r="G237" s="159"/>
      <c r="H237" s="160"/>
      <c r="I237" s="159"/>
      <c r="J237" s="154"/>
      <c r="K237" s="161"/>
      <c r="L237" s="161"/>
      <c r="M237" s="670"/>
      <c r="N237" s="161"/>
      <c r="O237" s="161"/>
      <c r="P237" s="670"/>
      <c r="Q237" s="161"/>
      <c r="R237" s="154"/>
      <c r="S237" s="161"/>
      <c r="T237" s="161"/>
      <c r="U237" s="670"/>
      <c r="V237" s="161"/>
      <c r="W237" s="161"/>
      <c r="X237" s="670"/>
      <c r="Y237" s="1319"/>
      <c r="Z237" s="1313">
        <v>64</v>
      </c>
      <c r="AA237" s="1067" t="s">
        <v>33</v>
      </c>
      <c r="AB237" s="1067"/>
      <c r="AC237" s="1082"/>
      <c r="AD237" s="1067"/>
      <c r="AE237" s="1067"/>
      <c r="AF237" s="1082"/>
      <c r="AG237" s="1067"/>
      <c r="AH237" s="154"/>
      <c r="AI237" s="23"/>
      <c r="AJ237" s="23"/>
      <c r="AK237" s="46"/>
      <c r="AL237" s="23"/>
      <c r="AM237" s="23"/>
      <c r="AN237" s="46"/>
      <c r="AO237" s="23"/>
    </row>
    <row r="238" spans="1:42" ht="12" customHeight="1">
      <c r="A238" s="153"/>
      <c r="B238" s="161"/>
      <c r="C238" s="163" t="s">
        <v>33</v>
      </c>
      <c r="D238" s="163"/>
      <c r="E238" s="73"/>
      <c r="F238" s="163"/>
      <c r="G238" s="163"/>
      <c r="H238" s="73"/>
      <c r="I238" s="163"/>
      <c r="J238" s="1313">
        <v>48</v>
      </c>
      <c r="K238" s="161"/>
      <c r="L238" s="161"/>
      <c r="M238" s="670"/>
      <c r="N238" s="161"/>
      <c r="O238" s="161"/>
      <c r="P238" s="670"/>
      <c r="Q238" s="161"/>
      <c r="R238" s="154"/>
      <c r="S238" s="161"/>
      <c r="T238" s="161"/>
      <c r="U238" s="670"/>
      <c r="V238" s="161"/>
      <c r="W238" s="161"/>
      <c r="X238" s="670"/>
      <c r="Y238" s="1319"/>
      <c r="Z238" s="921"/>
      <c r="AA238" s="901" t="s">
        <v>33</v>
      </c>
      <c r="AB238" s="901"/>
      <c r="AC238" s="1087"/>
      <c r="AD238" s="901"/>
      <c r="AE238" s="901"/>
      <c r="AF238" s="1087"/>
      <c r="AG238" s="901"/>
      <c r="AH238" s="180"/>
      <c r="AI238" s="47"/>
      <c r="AJ238" s="47"/>
      <c r="AK238" s="59"/>
      <c r="AL238" s="47"/>
      <c r="AM238" s="47"/>
      <c r="AN238" s="59"/>
      <c r="AO238" s="23"/>
    </row>
    <row r="239" spans="1:42" ht="12" customHeight="1" thickBot="1">
      <c r="A239" s="153"/>
      <c r="B239" s="911">
        <v>55</v>
      </c>
      <c r="C239" s="166" t="s">
        <v>28</v>
      </c>
      <c r="D239" s="166"/>
      <c r="E239" s="167" t="s">
        <v>33</v>
      </c>
      <c r="F239" s="168" t="s">
        <v>33</v>
      </c>
      <c r="G239" s="168"/>
      <c r="H239" s="169" t="s">
        <v>33</v>
      </c>
      <c r="I239" s="170"/>
      <c r="J239" s="1314" t="s">
        <v>33</v>
      </c>
      <c r="K239" s="159" t="s">
        <v>33</v>
      </c>
      <c r="L239" s="159"/>
      <c r="M239" s="160"/>
      <c r="N239" s="159"/>
      <c r="O239" s="159"/>
      <c r="P239" s="160"/>
      <c r="Q239" s="159"/>
      <c r="R239" s="154"/>
      <c r="S239" s="161"/>
      <c r="T239" s="161"/>
      <c r="U239" s="670"/>
      <c r="V239" s="161"/>
      <c r="W239" s="161"/>
      <c r="X239" s="670"/>
      <c r="Y239" s="1319"/>
      <c r="Z239" s="154"/>
      <c r="AA239" s="161"/>
      <c r="AB239" s="161"/>
      <c r="AC239" s="670"/>
      <c r="AD239" s="161"/>
      <c r="AE239" s="161"/>
      <c r="AF239" s="670"/>
      <c r="AG239" s="161"/>
      <c r="AH239" s="154"/>
      <c r="AI239" s="161"/>
      <c r="AJ239" s="161"/>
      <c r="AK239" s="670"/>
      <c r="AL239" s="161"/>
      <c r="AM239" s="161"/>
      <c r="AN239" s="670"/>
      <c r="AO239" s="23"/>
    </row>
    <row r="240" spans="1:42" ht="12" customHeight="1">
      <c r="A240" s="153"/>
      <c r="B240" s="161"/>
      <c r="C240" s="181"/>
      <c r="D240" s="181"/>
      <c r="E240" s="684"/>
      <c r="F240" s="181"/>
      <c r="G240" s="181"/>
      <c r="H240" s="684"/>
      <c r="I240" s="181"/>
      <c r="J240" s="205"/>
      <c r="K240" s="1067" t="s">
        <v>33</v>
      </c>
      <c r="L240" s="1067"/>
      <c r="M240" s="1082"/>
      <c r="N240" s="1067"/>
      <c r="O240" s="1067"/>
      <c r="P240" s="1082"/>
      <c r="Q240" s="1583"/>
      <c r="R240" s="921"/>
      <c r="S240" s="161"/>
      <c r="T240" s="161"/>
      <c r="U240" s="670"/>
      <c r="V240" s="161"/>
      <c r="W240" s="161"/>
      <c r="X240" s="670"/>
      <c r="Y240" s="1319"/>
      <c r="Z240" s="154"/>
      <c r="AA240" s="161"/>
      <c r="AB240" s="161"/>
      <c r="AC240" s="670"/>
      <c r="AD240" s="161"/>
      <c r="AE240" s="161"/>
      <c r="AF240" s="670"/>
      <c r="AG240" s="161"/>
      <c r="AH240" s="161"/>
      <c r="AI240" s="161"/>
      <c r="AJ240" s="161"/>
      <c r="AK240" s="670"/>
      <c r="AL240" s="161"/>
      <c r="AM240" s="161"/>
      <c r="AN240" s="670"/>
      <c r="AO240" s="161"/>
    </row>
    <row r="241" spans="1:48" ht="12" customHeight="1">
      <c r="A241" s="153">
        <v>56</v>
      </c>
      <c r="B241" s="158" t="s">
        <v>33</v>
      </c>
      <c r="C241" s="159" t="s">
        <v>33</v>
      </c>
      <c r="D241" s="159"/>
      <c r="E241" s="160"/>
      <c r="F241" s="159"/>
      <c r="G241" s="159"/>
      <c r="H241" s="160"/>
      <c r="I241" s="159"/>
      <c r="J241" s="921"/>
      <c r="K241" s="901" t="s">
        <v>33</v>
      </c>
      <c r="L241" s="901"/>
      <c r="M241" s="1087"/>
      <c r="N241" s="901"/>
      <c r="O241" s="901"/>
      <c r="P241" s="1087"/>
      <c r="Q241" s="1584"/>
      <c r="R241" s="921"/>
      <c r="S241" s="186"/>
      <c r="T241" s="186"/>
      <c r="U241" s="187"/>
      <c r="V241" s="186"/>
      <c r="W241" s="186"/>
      <c r="X241" s="187"/>
      <c r="Y241" s="1319"/>
      <c r="Z241" s="154"/>
      <c r="AA241" s="161"/>
      <c r="AB241" s="161"/>
      <c r="AC241" s="670"/>
      <c r="AD241" s="161"/>
      <c r="AE241" s="161"/>
      <c r="AF241" s="670"/>
      <c r="AG241" s="161"/>
      <c r="AH241" s="161"/>
      <c r="AI241" s="161"/>
      <c r="AJ241" s="161"/>
      <c r="AK241" s="670"/>
      <c r="AL241" s="161"/>
      <c r="AM241" s="161"/>
      <c r="AN241" s="670"/>
      <c r="AO241" s="161"/>
    </row>
    <row r="242" spans="1:48" ht="12" customHeight="1" thickBot="1">
      <c r="A242" s="153"/>
      <c r="B242" s="154"/>
      <c r="C242" s="163" t="s">
        <v>33</v>
      </c>
      <c r="D242" s="163"/>
      <c r="E242" s="73"/>
      <c r="F242" s="163"/>
      <c r="G242" s="163"/>
      <c r="H242" s="73"/>
      <c r="I242" s="163"/>
      <c r="J242" s="663">
        <v>60</v>
      </c>
      <c r="K242" s="166" t="s">
        <v>28</v>
      </c>
      <c r="L242" s="166"/>
      <c r="M242" s="167" t="s">
        <v>33</v>
      </c>
      <c r="N242" s="168" t="s">
        <v>33</v>
      </c>
      <c r="O242" s="168"/>
      <c r="P242" s="169" t="s">
        <v>33</v>
      </c>
      <c r="Q242" s="170"/>
      <c r="R242" s="1314" t="s">
        <v>33</v>
      </c>
      <c r="S242" s="159" t="s">
        <v>33</v>
      </c>
      <c r="T242" s="159"/>
      <c r="U242" s="160"/>
      <c r="V242" s="159"/>
      <c r="W242" s="159"/>
      <c r="X242" s="160"/>
      <c r="Y242" s="1318"/>
      <c r="Z242" s="921"/>
      <c r="AA242" s="161"/>
      <c r="AB242" s="161"/>
      <c r="AC242" s="670"/>
      <c r="AD242" s="161"/>
      <c r="AE242" s="161"/>
      <c r="AF242" s="670"/>
      <c r="AG242" s="161"/>
      <c r="AH242" s="161"/>
      <c r="AI242" s="161"/>
      <c r="AJ242" s="161"/>
      <c r="AK242" s="670"/>
      <c r="AL242" s="161"/>
      <c r="AM242" s="161"/>
      <c r="AN242" s="670"/>
      <c r="AO242" s="161"/>
    </row>
    <row r="243" spans="1:48" ht="12" customHeight="1">
      <c r="A243" s="153">
        <v>57</v>
      </c>
      <c r="B243" s="158" t="s">
        <v>33</v>
      </c>
      <c r="C243" s="159" t="s">
        <v>33</v>
      </c>
      <c r="D243" s="159"/>
      <c r="E243" s="160"/>
      <c r="F243" s="159"/>
      <c r="G243" s="159"/>
      <c r="H243" s="160"/>
      <c r="I243" s="159"/>
      <c r="J243" s="154"/>
      <c r="K243" s="181"/>
      <c r="L243" s="181"/>
      <c r="M243" s="684"/>
      <c r="N243" s="181"/>
      <c r="O243" s="181"/>
      <c r="P243" s="684"/>
      <c r="Q243" s="181"/>
      <c r="R243" s="1313">
        <v>64</v>
      </c>
      <c r="S243" s="1067" t="s">
        <v>33</v>
      </c>
      <c r="T243" s="1067"/>
      <c r="U243" s="1082"/>
      <c r="V243" s="1067"/>
      <c r="W243" s="1067"/>
      <c r="X243" s="1082"/>
      <c r="Y243" s="1067"/>
      <c r="Z243" s="154"/>
      <c r="AA243" s="161"/>
      <c r="AB243" s="161"/>
      <c r="AC243" s="670"/>
      <c r="AD243" s="161"/>
      <c r="AE243" s="161"/>
      <c r="AF243" s="670"/>
      <c r="AG243" s="161"/>
      <c r="AH243" s="161"/>
      <c r="AI243" s="161"/>
      <c r="AJ243" s="161"/>
      <c r="AK243" s="670"/>
      <c r="AL243" s="161"/>
      <c r="AM243" s="161"/>
      <c r="AN243" s="670"/>
      <c r="AO243" s="161"/>
    </row>
    <row r="244" spans="1:48" ht="12" customHeight="1">
      <c r="A244" s="153"/>
      <c r="B244" s="161"/>
      <c r="C244" s="163" t="s">
        <v>33</v>
      </c>
      <c r="D244" s="163"/>
      <c r="E244" s="73"/>
      <c r="F244" s="163"/>
      <c r="G244" s="163"/>
      <c r="H244" s="73"/>
      <c r="I244" s="163"/>
      <c r="J244" s="921"/>
      <c r="K244" s="181"/>
      <c r="L244" s="181"/>
      <c r="M244" s="684"/>
      <c r="N244" s="181"/>
      <c r="O244" s="181"/>
      <c r="P244" s="684"/>
      <c r="Q244" s="1584"/>
      <c r="R244" s="164"/>
      <c r="S244" s="901" t="s">
        <v>33</v>
      </c>
      <c r="T244" s="901"/>
      <c r="U244" s="1087"/>
      <c r="V244" s="901"/>
      <c r="W244" s="901"/>
      <c r="X244" s="1087"/>
      <c r="Y244" s="901"/>
      <c r="Z244" s="86"/>
      <c r="AA244" s="86"/>
      <c r="AB244" s="86"/>
      <c r="AC244" s="88"/>
      <c r="AD244" s="86"/>
      <c r="AE244" s="86"/>
      <c r="AF244" s="88"/>
      <c r="AG244" s="86"/>
      <c r="AH244" s="86"/>
      <c r="AI244" s="86"/>
      <c r="AJ244" s="86"/>
      <c r="AK244" s="88"/>
      <c r="AL244" s="86"/>
      <c r="AM244" s="86"/>
      <c r="AN244" s="88"/>
      <c r="AO244" s="86"/>
      <c r="AP244" s="86"/>
      <c r="AQ244" s="86"/>
    </row>
    <row r="245" spans="1:48" ht="12" customHeight="1" thickBot="1">
      <c r="A245" s="153"/>
      <c r="B245" s="911">
        <v>56</v>
      </c>
      <c r="C245" s="166" t="s">
        <v>28</v>
      </c>
      <c r="D245" s="166"/>
      <c r="E245" s="167" t="s">
        <v>33</v>
      </c>
      <c r="F245" s="168" t="s">
        <v>33</v>
      </c>
      <c r="G245" s="168"/>
      <c r="H245" s="169" t="s">
        <v>33</v>
      </c>
      <c r="I245" s="170"/>
      <c r="J245" s="1314" t="s">
        <v>33</v>
      </c>
      <c r="K245" s="159" t="s">
        <v>33</v>
      </c>
      <c r="L245" s="159"/>
      <c r="M245" s="160"/>
      <c r="N245" s="159"/>
      <c r="O245" s="159"/>
      <c r="P245" s="160"/>
      <c r="Q245" s="1318"/>
      <c r="R245" s="658"/>
      <c r="S245" s="52"/>
      <c r="T245" s="45"/>
      <c r="U245" s="15"/>
      <c r="V245" s="45"/>
      <c r="W245" s="45"/>
      <c r="X245" s="15"/>
      <c r="Y245" s="45"/>
      <c r="Z245" s="1357"/>
      <c r="AA245" s="1358"/>
      <c r="AB245" s="1358"/>
      <c r="AC245" s="1358"/>
      <c r="AD245" s="1358"/>
      <c r="AE245" s="1358"/>
      <c r="AF245" s="1358"/>
      <c r="AG245" s="1359"/>
      <c r="AH245" s="45"/>
      <c r="AI245" s="53"/>
      <c r="AJ245" s="53"/>
      <c r="AK245" s="53"/>
      <c r="AL245" s="53"/>
      <c r="AM245" s="53"/>
      <c r="AN245" s="53"/>
      <c r="AO245" s="527"/>
      <c r="AP245" s="681"/>
      <c r="AQ245" s="86"/>
    </row>
    <row r="246" spans="1:48" ht="12" customHeight="1">
      <c r="A246" s="153"/>
      <c r="B246" s="161"/>
      <c r="C246" s="181"/>
      <c r="D246" s="181"/>
      <c r="E246" s="684"/>
      <c r="F246" s="181"/>
      <c r="G246" s="181"/>
      <c r="H246" s="684"/>
      <c r="I246" s="181"/>
      <c r="J246" s="1313">
        <v>64</v>
      </c>
      <c r="K246" s="1067" t="s">
        <v>33</v>
      </c>
      <c r="L246" s="1067"/>
      <c r="M246" s="1082"/>
      <c r="N246" s="1067"/>
      <c r="O246" s="1067"/>
      <c r="P246" s="1082"/>
      <c r="Q246" s="1067"/>
      <c r="R246" s="86"/>
      <c r="S246" s="683"/>
      <c r="T246" s="181"/>
      <c r="U246" s="684"/>
      <c r="V246" s="181"/>
      <c r="W246" s="181"/>
      <c r="X246" s="684"/>
      <c r="Y246" s="161"/>
      <c r="Z246" s="86"/>
      <c r="AA246" s="86"/>
      <c r="AB246" s="86"/>
      <c r="AC246" s="88"/>
      <c r="AD246" s="86"/>
      <c r="AE246" s="86"/>
      <c r="AF246" s="88"/>
      <c r="AG246" s="86"/>
      <c r="AH246" s="154"/>
      <c r="AI246" s="153"/>
      <c r="AJ246" s="153"/>
      <c r="AK246" s="153"/>
      <c r="AL246" s="153"/>
      <c r="AM246" s="153"/>
      <c r="AN246" s="153"/>
      <c r="AO246" s="23"/>
      <c r="AP246" s="55"/>
      <c r="AQ246" s="86"/>
    </row>
    <row r="247" spans="1:48" ht="12" customHeight="1">
      <c r="A247" s="153">
        <v>64</v>
      </c>
      <c r="B247" s="158" t="s">
        <v>33</v>
      </c>
      <c r="C247" s="159" t="s">
        <v>33</v>
      </c>
      <c r="D247" s="159"/>
      <c r="E247" s="160"/>
      <c r="F247" s="159"/>
      <c r="G247" s="159"/>
      <c r="H247" s="160"/>
      <c r="I247" s="159"/>
      <c r="J247" s="921"/>
      <c r="K247" s="901" t="s">
        <v>33</v>
      </c>
      <c r="L247" s="901"/>
      <c r="M247" s="1087"/>
      <c r="N247" s="901"/>
      <c r="O247" s="901"/>
      <c r="P247" s="1087"/>
      <c r="Q247" s="901"/>
      <c r="R247" s="45"/>
      <c r="S247" s="54"/>
      <c r="T247" s="23"/>
      <c r="U247" s="46"/>
      <c r="V247" s="23"/>
      <c r="W247" s="23"/>
      <c r="X247" s="46"/>
      <c r="Y247" s="23"/>
      <c r="Z247" s="639" t="s">
        <v>36</v>
      </c>
      <c r="AA247" s="639"/>
      <c r="AB247" s="639"/>
      <c r="AC247" s="639"/>
      <c r="AD247" s="639"/>
      <c r="AE247" s="639"/>
      <c r="AF247" s="639"/>
      <c r="AG247" s="639"/>
      <c r="AH247" s="154"/>
      <c r="AI247" s="161"/>
      <c r="AJ247" s="161"/>
      <c r="AK247" s="670"/>
      <c r="AL247" s="161"/>
      <c r="AM247" s="161"/>
      <c r="AN247" s="670"/>
      <c r="AO247" s="161"/>
      <c r="AP247" s="687"/>
      <c r="AQ247" s="86"/>
    </row>
    <row r="248" spans="1:48" ht="12" customHeight="1">
      <c r="A248" s="153"/>
      <c r="B248" s="154"/>
      <c r="C248" s="163" t="s">
        <v>33</v>
      </c>
      <c r="D248" s="163"/>
      <c r="E248" s="73"/>
      <c r="F248" s="163"/>
      <c r="G248" s="163"/>
      <c r="H248" s="73"/>
      <c r="I248" s="163"/>
      <c r="J248" s="154"/>
      <c r="K248" s="161"/>
      <c r="L248" s="161"/>
      <c r="M248" s="670"/>
      <c r="N248" s="161"/>
      <c r="O248" s="161"/>
      <c r="P248" s="670"/>
      <c r="Q248" s="161"/>
      <c r="R248" s="154"/>
      <c r="S248" s="56"/>
      <c r="T248" s="48"/>
      <c r="U248" s="57"/>
      <c r="V248" s="48"/>
      <c r="W248" s="48"/>
      <c r="X248" s="57"/>
      <c r="Y248" s="23"/>
      <c r="Z248" s="154"/>
      <c r="AA248" s="161"/>
      <c r="AB248" s="161"/>
      <c r="AC248" s="670"/>
      <c r="AD248" s="161"/>
      <c r="AE248" s="161"/>
      <c r="AF248" s="670"/>
      <c r="AG248" s="161"/>
      <c r="AH248" s="161"/>
      <c r="AI248" s="161"/>
      <c r="AJ248" s="161"/>
      <c r="AK248" s="670"/>
      <c r="AL248" s="161"/>
      <c r="AM248" s="161"/>
      <c r="AN248" s="670"/>
      <c r="AO248" s="161"/>
      <c r="AP248" s="687"/>
      <c r="AQ248" s="86"/>
    </row>
    <row r="249" spans="1:48" s="86" customFormat="1" ht="15.75" customHeight="1">
      <c r="A249" s="15"/>
      <c r="B249" s="58"/>
      <c r="C249" s="47"/>
      <c r="D249" s="47"/>
      <c r="E249" s="59"/>
      <c r="F249" s="47"/>
      <c r="G249" s="47"/>
      <c r="H249" s="59"/>
      <c r="I249" s="23"/>
      <c r="J249" s="45"/>
      <c r="K249" s="52"/>
      <c r="L249" s="45"/>
      <c r="M249" s="15"/>
      <c r="N249" s="45"/>
      <c r="O249" s="45"/>
      <c r="P249" s="15"/>
      <c r="Q249" s="45"/>
      <c r="R249" s="32"/>
      <c r="S249" s="60"/>
      <c r="T249" s="61"/>
      <c r="U249" s="62"/>
      <c r="V249" s="61"/>
      <c r="W249" s="61"/>
      <c r="X249" s="62"/>
      <c r="Y249" s="157">
        <v>32</v>
      </c>
      <c r="Z249" s="158" t="s">
        <v>33</v>
      </c>
      <c r="AA249" s="159" t="s">
        <v>33</v>
      </c>
      <c r="AB249" s="159"/>
      <c r="AC249" s="160"/>
      <c r="AD249" s="159"/>
      <c r="AE249" s="159"/>
      <c r="AF249" s="160"/>
      <c r="AG249" s="159"/>
      <c r="AH249" s="154"/>
      <c r="AI249" s="161"/>
      <c r="AJ249" s="161"/>
      <c r="AK249" s="670"/>
      <c r="AL249" s="161"/>
      <c r="AM249" s="161"/>
      <c r="AN249" s="670"/>
      <c r="AO249" s="161"/>
      <c r="AP249" s="687"/>
      <c r="AS249" s="88"/>
      <c r="AV249" s="88"/>
    </row>
    <row r="250" spans="1:48" s="86" customFormat="1" ht="12" customHeight="1">
      <c r="A250" s="15"/>
      <c r="B250" s="23"/>
      <c r="C250" s="48"/>
      <c r="D250" s="48"/>
      <c r="E250" s="57"/>
      <c r="F250" s="48"/>
      <c r="G250" s="48"/>
      <c r="H250" s="57"/>
      <c r="I250" s="45"/>
      <c r="J250" s="45"/>
      <c r="K250" s="52"/>
      <c r="L250" s="45"/>
      <c r="M250" s="15"/>
      <c r="N250" s="45"/>
      <c r="O250" s="45"/>
      <c r="P250" s="15"/>
      <c r="Q250" s="45"/>
      <c r="R250" s="32"/>
      <c r="S250" s="63"/>
      <c r="T250" s="64"/>
      <c r="U250" s="59"/>
      <c r="V250" s="64"/>
      <c r="W250" s="64"/>
      <c r="X250" s="59"/>
      <c r="Y250" s="23"/>
      <c r="Z250" s="181"/>
      <c r="AA250" s="1067" t="s">
        <v>33</v>
      </c>
      <c r="AB250" s="1067"/>
      <c r="AC250" s="1082"/>
      <c r="AD250" s="1067"/>
      <c r="AE250" s="1067"/>
      <c r="AF250" s="1082"/>
      <c r="AG250" s="1587"/>
      <c r="AH250" s="164"/>
      <c r="AI250" s="161"/>
      <c r="AJ250" s="161"/>
      <c r="AK250" s="670"/>
      <c r="AL250" s="161"/>
      <c r="AM250" s="161"/>
      <c r="AN250" s="670"/>
      <c r="AO250" s="161"/>
      <c r="AP250" s="687"/>
      <c r="AS250" s="88"/>
      <c r="AV250" s="88"/>
    </row>
    <row r="251" spans="1:48" s="86" customFormat="1" ht="12" customHeight="1">
      <c r="A251" s="15"/>
      <c r="B251" s="23"/>
      <c r="C251" s="8"/>
      <c r="D251" s="8"/>
      <c r="E251" s="8"/>
      <c r="F251" s="8"/>
      <c r="G251" s="8"/>
      <c r="H251" s="8"/>
      <c r="I251" s="45"/>
      <c r="J251" s="58"/>
      <c r="K251" s="65"/>
      <c r="L251" s="47"/>
      <c r="M251" s="59"/>
      <c r="N251" s="47"/>
      <c r="O251" s="47"/>
      <c r="P251" s="59"/>
      <c r="Q251" s="23"/>
      <c r="R251" s="32"/>
      <c r="S251" s="66"/>
      <c r="T251" s="11"/>
      <c r="U251" s="8"/>
      <c r="V251" s="11"/>
      <c r="W251" s="11"/>
      <c r="X251" s="8"/>
      <c r="Y251" s="23"/>
      <c r="Z251" s="165">
        <v>66</v>
      </c>
      <c r="AA251" s="166" t="s">
        <v>28</v>
      </c>
      <c r="AB251" s="166"/>
      <c r="AC251" s="167" t="s">
        <v>33</v>
      </c>
      <c r="AD251" s="168" t="s">
        <v>33</v>
      </c>
      <c r="AE251" s="168"/>
      <c r="AF251" s="169" t="s">
        <v>33</v>
      </c>
      <c r="AG251" s="170"/>
      <c r="AH251" s="171" t="s">
        <v>33</v>
      </c>
      <c r="AI251" s="159" t="s">
        <v>33</v>
      </c>
      <c r="AJ251" s="159"/>
      <c r="AK251" s="160"/>
      <c r="AL251" s="159"/>
      <c r="AM251" s="159"/>
      <c r="AN251" s="160"/>
      <c r="AO251" s="159"/>
      <c r="AP251" s="49" t="s">
        <v>6</v>
      </c>
      <c r="AS251" s="88"/>
      <c r="AV251" s="88"/>
    </row>
    <row r="252" spans="1:48" s="86" customFormat="1" ht="12" customHeight="1">
      <c r="A252" s="15"/>
      <c r="B252" s="23"/>
      <c r="C252" s="23"/>
      <c r="D252" s="23"/>
      <c r="E252" s="46"/>
      <c r="F252" s="23"/>
      <c r="G252" s="23"/>
      <c r="H252" s="46"/>
      <c r="I252" s="45"/>
      <c r="J252" s="23"/>
      <c r="K252" s="56"/>
      <c r="L252" s="48"/>
      <c r="M252" s="57"/>
      <c r="N252" s="48"/>
      <c r="O252" s="48"/>
      <c r="P252" s="57"/>
      <c r="Q252" s="45"/>
      <c r="R252" s="32"/>
      <c r="S252" s="689"/>
      <c r="T252" s="690"/>
      <c r="U252" s="691"/>
      <c r="V252" s="690"/>
      <c r="W252" s="690"/>
      <c r="X252" s="691"/>
      <c r="Y252" s="23"/>
      <c r="Z252" s="161"/>
      <c r="AA252" s="161"/>
      <c r="AB252" s="161"/>
      <c r="AC252" s="670"/>
      <c r="AD252" s="161"/>
      <c r="AE252" s="161"/>
      <c r="AF252" s="670"/>
      <c r="AG252" s="181"/>
      <c r="AH252" s="176"/>
      <c r="AI252" s="901" t="s">
        <v>33</v>
      </c>
      <c r="AJ252" s="901"/>
      <c r="AK252" s="1087"/>
      <c r="AL252" s="901"/>
      <c r="AM252" s="901"/>
      <c r="AN252" s="1087"/>
      <c r="AO252" s="901"/>
      <c r="AP252" s="687"/>
      <c r="AS252" s="88"/>
      <c r="AV252" s="88"/>
    </row>
    <row r="253" spans="1:48" s="86" customFormat="1" ht="12" customHeight="1">
      <c r="A253" s="15"/>
      <c r="B253" s="58"/>
      <c r="C253" s="47"/>
      <c r="D253" s="47"/>
      <c r="E253" s="59"/>
      <c r="F253" s="47"/>
      <c r="G253" s="47"/>
      <c r="H253" s="59"/>
      <c r="I253" s="23"/>
      <c r="J253" s="32"/>
      <c r="K253" s="66"/>
      <c r="L253" s="11"/>
      <c r="M253" s="8"/>
      <c r="N253" s="11"/>
      <c r="O253" s="11"/>
      <c r="P253" s="8"/>
      <c r="Q253" s="45"/>
      <c r="R253" s="32"/>
      <c r="S253" s="692"/>
      <c r="T253" s="185"/>
      <c r="U253" s="693"/>
      <c r="V253" s="185"/>
      <c r="W253" s="185"/>
      <c r="X253" s="693"/>
      <c r="Y253" s="157">
        <v>33</v>
      </c>
      <c r="Z253" s="158" t="s">
        <v>33</v>
      </c>
      <c r="AA253" s="159" t="s">
        <v>33</v>
      </c>
      <c r="AB253" s="159"/>
      <c r="AC253" s="160"/>
      <c r="AD253" s="159"/>
      <c r="AE253" s="159"/>
      <c r="AF253" s="160"/>
      <c r="AG253" s="159"/>
      <c r="AH253" s="164"/>
      <c r="AI253" s="901" t="s">
        <v>33</v>
      </c>
      <c r="AJ253" s="901"/>
      <c r="AK253" s="1087"/>
      <c r="AL253" s="901"/>
      <c r="AM253" s="901"/>
      <c r="AN253" s="1087"/>
      <c r="AO253" s="901"/>
      <c r="AP253" s="687"/>
      <c r="AS253" s="88"/>
      <c r="AV253" s="88"/>
    </row>
    <row r="254" spans="1:48" s="86" customFormat="1" ht="12" customHeight="1">
      <c r="A254" s="15"/>
      <c r="B254" s="32"/>
      <c r="C254" s="48"/>
      <c r="D254" s="48"/>
      <c r="E254" s="57"/>
      <c r="F254" s="48"/>
      <c r="G254" s="48"/>
      <c r="H254" s="57"/>
      <c r="I254" s="45"/>
      <c r="J254" s="32"/>
      <c r="K254" s="68"/>
      <c r="L254" s="8"/>
      <c r="M254" s="8"/>
      <c r="N254" s="8"/>
      <c r="O254" s="8"/>
      <c r="P254" s="8"/>
      <c r="Q254" s="45"/>
      <c r="R254" s="32"/>
      <c r="S254" s="161"/>
      <c r="T254" s="161"/>
      <c r="U254" s="670"/>
      <c r="V254" s="161"/>
      <c r="W254" s="161"/>
      <c r="X254" s="670"/>
      <c r="Y254" s="23"/>
      <c r="Z254" s="181"/>
      <c r="AA254" s="1067" t="s">
        <v>33</v>
      </c>
      <c r="AB254" s="1067"/>
      <c r="AC254" s="1082"/>
      <c r="AD254" s="1067"/>
      <c r="AE254" s="1067"/>
      <c r="AF254" s="1082"/>
      <c r="AG254" s="1067"/>
      <c r="AH254" s="180"/>
      <c r="AI254" s="161"/>
      <c r="AJ254" s="161"/>
      <c r="AK254" s="670"/>
      <c r="AL254" s="161"/>
      <c r="AM254" s="161"/>
      <c r="AN254" s="670"/>
      <c r="AO254" s="181"/>
      <c r="AP254" s="55"/>
      <c r="AS254" s="88"/>
      <c r="AV254" s="88"/>
    </row>
    <row r="255" spans="1:48" s="86" customFormat="1" ht="12" customHeight="1">
      <c r="A255" s="15"/>
      <c r="B255" s="58"/>
      <c r="C255" s="47"/>
      <c r="D255" s="47"/>
      <c r="E255" s="59"/>
      <c r="F255" s="47"/>
      <c r="G255" s="47"/>
      <c r="H255" s="59"/>
      <c r="I255" s="23"/>
      <c r="J255" s="32"/>
      <c r="K255" s="54"/>
      <c r="L255" s="23"/>
      <c r="M255" s="46"/>
      <c r="N255" s="23"/>
      <c r="O255" s="23"/>
      <c r="P255" s="46"/>
      <c r="Q255" s="45"/>
      <c r="R255" s="32"/>
      <c r="S255" s="161"/>
      <c r="T255" s="161"/>
      <c r="U255" s="670"/>
      <c r="V255" s="161"/>
      <c r="W255" s="161"/>
      <c r="X255" s="670"/>
      <c r="Y255" s="23"/>
      <c r="Z255" s="154"/>
      <c r="AA255" s="182"/>
      <c r="AB255" s="183"/>
      <c r="AC255" s="184"/>
      <c r="AD255" s="183"/>
      <c r="AE255" s="183"/>
      <c r="AF255" s="184"/>
      <c r="AG255" s="185"/>
      <c r="AH255" s="158" t="s">
        <v>33</v>
      </c>
      <c r="AI255" s="159" t="s">
        <v>33</v>
      </c>
      <c r="AJ255" s="159"/>
      <c r="AK255" s="160"/>
      <c r="AL255" s="159"/>
      <c r="AM255" s="159"/>
      <c r="AN255" s="160"/>
      <c r="AO255" s="159"/>
      <c r="AP255" s="49" t="s">
        <v>7</v>
      </c>
      <c r="AS255" s="88"/>
      <c r="AV255" s="88"/>
    </row>
    <row r="256" spans="1:48" s="86" customFormat="1" ht="12" customHeight="1">
      <c r="A256" s="15"/>
      <c r="B256" s="23"/>
      <c r="C256" s="48"/>
      <c r="D256" s="48"/>
      <c r="E256" s="57"/>
      <c r="F256" s="48"/>
      <c r="G256" s="48"/>
      <c r="H256" s="57"/>
      <c r="I256" s="45"/>
      <c r="J256" s="32"/>
      <c r="K256" s="54"/>
      <c r="L256" s="23"/>
      <c r="M256" s="46"/>
      <c r="N256" s="23"/>
      <c r="O256" s="23"/>
      <c r="P256" s="46"/>
      <c r="Q256" s="45"/>
      <c r="R256" s="32"/>
      <c r="S256" s="161"/>
      <c r="T256" s="161"/>
      <c r="U256" s="670"/>
      <c r="V256" s="161"/>
      <c r="W256" s="161"/>
      <c r="X256" s="670"/>
      <c r="Y256" s="23"/>
      <c r="Z256" s="154"/>
      <c r="AA256" s="186"/>
      <c r="AB256" s="186"/>
      <c r="AC256" s="187"/>
      <c r="AD256" s="186"/>
      <c r="AE256" s="186"/>
      <c r="AF256" s="187"/>
      <c r="AG256" s="161"/>
      <c r="AH256" s="181"/>
      <c r="AI256" s="901" t="s">
        <v>33</v>
      </c>
      <c r="AJ256" s="901"/>
      <c r="AK256" s="1087"/>
      <c r="AL256" s="901"/>
      <c r="AM256" s="901"/>
      <c r="AN256" s="1087"/>
      <c r="AO256" s="901"/>
      <c r="AP256" s="687"/>
      <c r="AS256" s="88"/>
      <c r="AV256" s="88"/>
    </row>
    <row r="257" spans="1:48" s="86" customFormat="1" ht="12" customHeight="1">
      <c r="A257" s="15"/>
      <c r="B257" s="23"/>
      <c r="C257" s="8"/>
      <c r="D257" s="8"/>
      <c r="E257" s="8"/>
      <c r="F257" s="8"/>
      <c r="G257" s="8"/>
      <c r="H257" s="8"/>
      <c r="I257" s="45"/>
      <c r="J257" s="58"/>
      <c r="K257" s="65"/>
      <c r="L257" s="47"/>
      <c r="M257" s="59"/>
      <c r="N257" s="47"/>
      <c r="O257" s="47"/>
      <c r="P257" s="59"/>
      <c r="Q257" s="23"/>
      <c r="R257" s="32"/>
      <c r="S257" s="161"/>
      <c r="T257" s="11"/>
      <c r="U257" s="8"/>
      <c r="V257" s="11"/>
      <c r="W257" s="11"/>
      <c r="X257" s="8"/>
      <c r="Y257" s="23"/>
      <c r="Z257" s="154"/>
      <c r="AC257" s="88"/>
      <c r="AF257" s="88"/>
      <c r="AK257" s="88"/>
      <c r="AN257" s="88"/>
      <c r="AS257" s="88"/>
      <c r="AV257" s="88"/>
    </row>
    <row r="258" spans="1:48" s="86" customFormat="1" ht="12" customHeight="1">
      <c r="A258" s="15"/>
      <c r="B258" s="23"/>
      <c r="C258" s="23"/>
      <c r="D258" s="23"/>
      <c r="E258" s="46"/>
      <c r="F258" s="23"/>
      <c r="G258" s="23"/>
      <c r="H258" s="46"/>
      <c r="I258" s="45"/>
      <c r="J258" s="32"/>
      <c r="K258" s="56"/>
      <c r="L258" s="48"/>
      <c r="M258" s="57"/>
      <c r="N258" s="48"/>
      <c r="O258" s="48"/>
      <c r="P258" s="57"/>
      <c r="Q258" s="23"/>
      <c r="R258" s="1357"/>
      <c r="S258" s="1358"/>
      <c r="T258" s="1358"/>
      <c r="U258" s="1358"/>
      <c r="V258" s="1358"/>
      <c r="W258" s="1358"/>
      <c r="X258" s="1358"/>
      <c r="Y258" s="1359"/>
      <c r="Z258" s="1357"/>
      <c r="AA258" s="1358"/>
      <c r="AB258" s="1358"/>
      <c r="AC258" s="1358"/>
      <c r="AD258" s="1358"/>
      <c r="AE258" s="1358"/>
      <c r="AF258" s="1358"/>
      <c r="AG258" s="1359"/>
      <c r="AK258" s="88"/>
      <c r="AN258" s="88"/>
      <c r="AS258" s="88"/>
      <c r="AV258" s="88"/>
    </row>
    <row r="259" spans="1:48" s="86" customFormat="1" ht="12" customHeight="1">
      <c r="A259" s="15"/>
      <c r="B259" s="23"/>
      <c r="C259" s="23"/>
      <c r="D259" s="23"/>
      <c r="E259" s="46"/>
      <c r="F259" s="23"/>
      <c r="G259" s="23"/>
      <c r="H259" s="46"/>
      <c r="I259" s="45"/>
      <c r="J259" s="32"/>
      <c r="K259" s="56"/>
      <c r="L259" s="48"/>
      <c r="M259" s="57"/>
      <c r="N259" s="48"/>
      <c r="O259" s="48"/>
      <c r="P259" s="57"/>
      <c r="Q259" s="23"/>
      <c r="R259" s="682"/>
      <c r="S259" s="682"/>
      <c r="T259" s="682"/>
      <c r="U259" s="682"/>
      <c r="V259" s="682"/>
      <c r="W259" s="682"/>
      <c r="X259" s="682"/>
      <c r="Y259" s="682"/>
      <c r="Z259" s="682"/>
      <c r="AA259" s="682"/>
      <c r="AB259" s="682"/>
      <c r="AC259" s="682"/>
      <c r="AD259" s="682"/>
      <c r="AE259" s="682"/>
      <c r="AF259" s="682"/>
      <c r="AG259" s="682"/>
      <c r="AK259" s="88"/>
      <c r="AN259" s="88"/>
      <c r="AS259" s="88"/>
      <c r="AV259" s="88"/>
    </row>
    <row r="260" spans="1:48" s="86" customFormat="1" ht="12" customHeight="1">
      <c r="A260" s="15"/>
      <c r="B260" s="32"/>
      <c r="C260" s="48"/>
      <c r="D260" s="48"/>
      <c r="E260" s="57"/>
      <c r="F260" s="48"/>
      <c r="G260" s="48"/>
      <c r="H260" s="57"/>
      <c r="I260" s="45"/>
      <c r="J260" s="45"/>
      <c r="K260" s="683"/>
      <c r="L260" s="181"/>
      <c r="M260" s="684"/>
      <c r="N260" s="181"/>
      <c r="O260" s="181"/>
      <c r="P260" s="684"/>
      <c r="Q260" s="161"/>
      <c r="R260" s="639" t="s">
        <v>43</v>
      </c>
      <c r="S260" s="639"/>
      <c r="T260" s="639"/>
      <c r="U260" s="639"/>
      <c r="V260" s="639"/>
      <c r="W260" s="639"/>
      <c r="X260" s="639"/>
      <c r="Y260" s="639"/>
      <c r="Z260" s="639" t="s">
        <v>35</v>
      </c>
      <c r="AA260" s="639"/>
      <c r="AB260" s="639"/>
      <c r="AC260" s="639"/>
      <c r="AD260" s="639"/>
      <c r="AE260" s="639"/>
      <c r="AF260" s="639"/>
      <c r="AG260" s="639"/>
      <c r="AH260" s="161"/>
      <c r="AI260" s="161"/>
      <c r="AJ260" s="161"/>
      <c r="AK260" s="670"/>
      <c r="AL260" s="161"/>
      <c r="AM260" s="161"/>
      <c r="AN260" s="670"/>
      <c r="AO260" s="161"/>
      <c r="AP260" s="687"/>
      <c r="AQ260" s="161"/>
      <c r="AR260" s="161"/>
      <c r="AS260" s="670"/>
      <c r="AT260" s="161"/>
      <c r="AU260" s="687"/>
      <c r="AV260" s="88"/>
    </row>
    <row r="261" spans="1:48" s="86" customFormat="1" ht="12" customHeight="1">
      <c r="A261" s="15"/>
      <c r="B261" s="58"/>
      <c r="C261" s="47"/>
      <c r="D261" s="47"/>
      <c r="E261" s="59"/>
      <c r="F261" s="47"/>
      <c r="G261" s="47"/>
      <c r="H261" s="59"/>
      <c r="I261" s="23"/>
      <c r="J261" s="45"/>
      <c r="K261" s="696"/>
      <c r="L261" s="695"/>
      <c r="M261" s="697"/>
      <c r="N261" s="695"/>
      <c r="O261" s="695"/>
      <c r="P261" s="697"/>
      <c r="Q261" s="155"/>
      <c r="R261" s="154"/>
      <c r="S261" s="153"/>
      <c r="T261" s="153"/>
      <c r="U261" s="153"/>
      <c r="V261" s="153"/>
      <c r="W261" s="153"/>
      <c r="X261" s="153"/>
      <c r="Y261" s="155"/>
      <c r="Z261" s="156"/>
      <c r="AA261" s="155"/>
      <c r="AB261" s="155"/>
      <c r="AC261" s="196"/>
      <c r="AD261" s="155"/>
      <c r="AE261" s="155"/>
      <c r="AF261" s="196"/>
      <c r="AG261" s="155"/>
      <c r="AH261" s="156"/>
      <c r="AI261" s="155"/>
      <c r="AJ261" s="155"/>
      <c r="AK261" s="196"/>
      <c r="AL261" s="155"/>
      <c r="AM261" s="155"/>
      <c r="AN261" s="196"/>
      <c r="AO261" s="155"/>
      <c r="AP261" s="687"/>
      <c r="AQ261" s="161"/>
      <c r="AR261" s="161"/>
      <c r="AS261" s="670"/>
      <c r="AT261" s="161"/>
      <c r="AU261" s="687"/>
      <c r="AV261" s="88"/>
    </row>
    <row r="262" spans="1:48" s="86" customFormat="1" ht="12" customHeight="1">
      <c r="A262" s="15"/>
      <c r="B262" s="23"/>
      <c r="C262" s="48"/>
      <c r="D262" s="48"/>
      <c r="E262" s="57"/>
      <c r="F262" s="48"/>
      <c r="G262" s="48"/>
      <c r="H262" s="57"/>
      <c r="I262" s="45"/>
      <c r="J262" s="45"/>
      <c r="K262" s="698"/>
      <c r="L262" s="673"/>
      <c r="M262" s="674"/>
      <c r="N262" s="673"/>
      <c r="O262" s="673"/>
      <c r="P262" s="674"/>
      <c r="Q262" s="157">
        <v>16</v>
      </c>
      <c r="R262" s="158" t="s">
        <v>33</v>
      </c>
      <c r="S262" s="159" t="s">
        <v>33</v>
      </c>
      <c r="T262" s="159"/>
      <c r="U262" s="160"/>
      <c r="V262" s="159"/>
      <c r="W262" s="159"/>
      <c r="X262" s="160"/>
      <c r="Y262" s="159"/>
      <c r="Z262" s="154"/>
      <c r="AA262" s="161"/>
      <c r="AB262" s="161"/>
      <c r="AC262" s="670"/>
      <c r="AD262" s="161"/>
      <c r="AE262" s="161"/>
      <c r="AF262" s="670"/>
      <c r="AG262" s="161"/>
      <c r="AH262" s="154"/>
      <c r="AI262" s="161"/>
      <c r="AJ262" s="161"/>
      <c r="AK262" s="670"/>
      <c r="AL262" s="161"/>
      <c r="AM262" s="161"/>
      <c r="AN262" s="670"/>
      <c r="AO262" s="161"/>
      <c r="AP262" s="687"/>
      <c r="AQ262" s="161"/>
      <c r="AR262" s="161"/>
      <c r="AS262" s="670"/>
      <c r="AT262" s="161"/>
      <c r="AU262" s="687"/>
      <c r="AV262" s="88"/>
    </row>
    <row r="263" spans="1:48" s="86" customFormat="1" ht="12" customHeight="1">
      <c r="A263" s="15"/>
      <c r="B263" s="23"/>
      <c r="C263" s="8"/>
      <c r="D263" s="8"/>
      <c r="E263" s="8"/>
      <c r="F263" s="8"/>
      <c r="G263" s="8"/>
      <c r="H263" s="8"/>
      <c r="I263" s="45"/>
      <c r="J263" s="58"/>
      <c r="K263" s="696"/>
      <c r="L263" s="695"/>
      <c r="M263" s="697"/>
      <c r="N263" s="695"/>
      <c r="O263" s="695"/>
      <c r="P263" s="697"/>
      <c r="Q263" s="155"/>
      <c r="R263" s="181"/>
      <c r="S263" s="1067" t="s">
        <v>33</v>
      </c>
      <c r="T263" s="1067"/>
      <c r="U263" s="1082"/>
      <c r="V263" s="1067"/>
      <c r="W263" s="1067"/>
      <c r="X263" s="1082"/>
      <c r="Y263" s="1587"/>
      <c r="Z263" s="662">
        <v>17</v>
      </c>
      <c r="AA263" s="173"/>
      <c r="AB263" s="450"/>
      <c r="AC263" s="451"/>
      <c r="AD263" s="450"/>
      <c r="AE263" s="450"/>
      <c r="AF263" s="451"/>
      <c r="AG263" s="452"/>
      <c r="AH263" s="154"/>
      <c r="AI263" s="161"/>
      <c r="AJ263" s="161"/>
      <c r="AK263" s="670"/>
      <c r="AL263" s="161"/>
      <c r="AM263" s="161"/>
      <c r="AN263" s="670"/>
      <c r="AO263" s="161"/>
      <c r="AP263" s="687"/>
      <c r="AQ263" s="161"/>
      <c r="AR263" s="161"/>
      <c r="AS263" s="670"/>
      <c r="AT263" s="161"/>
      <c r="AU263" s="687"/>
      <c r="AV263" s="88"/>
    </row>
    <row r="264" spans="1:48" s="86" customFormat="1" ht="12" customHeight="1">
      <c r="A264" s="15"/>
      <c r="B264" s="23"/>
      <c r="C264" s="23"/>
      <c r="D264" s="23"/>
      <c r="E264" s="46"/>
      <c r="F264" s="23"/>
      <c r="G264" s="23"/>
      <c r="H264" s="46"/>
      <c r="I264" s="45"/>
      <c r="J264" s="23"/>
      <c r="K264" s="696"/>
      <c r="L264" s="695"/>
      <c r="M264" s="697"/>
      <c r="N264" s="695"/>
      <c r="O264" s="695"/>
      <c r="P264" s="697"/>
      <c r="Q264" s="155"/>
      <c r="R264" s="165">
        <v>64</v>
      </c>
      <c r="S264" s="166" t="s">
        <v>28</v>
      </c>
      <c r="T264" s="166"/>
      <c r="U264" s="167" t="s">
        <v>33</v>
      </c>
      <c r="V264" s="168" t="s">
        <v>33</v>
      </c>
      <c r="W264" s="168"/>
      <c r="X264" s="169" t="s">
        <v>33</v>
      </c>
      <c r="Y264" s="170"/>
      <c r="Z264" s="171" t="s">
        <v>33</v>
      </c>
      <c r="AA264" s="159" t="s">
        <v>33</v>
      </c>
      <c r="AB264" s="159"/>
      <c r="AC264" s="160"/>
      <c r="AD264" s="159"/>
      <c r="AE264" s="159"/>
      <c r="AF264" s="160"/>
      <c r="AG264" s="159"/>
      <c r="AH264" s="154"/>
      <c r="AI264" s="161"/>
      <c r="AJ264" s="161"/>
      <c r="AK264" s="670"/>
      <c r="AL264" s="161"/>
      <c r="AM264" s="161"/>
      <c r="AN264" s="670"/>
      <c r="AO264" s="161"/>
      <c r="AP264" s="687"/>
      <c r="AQ264" s="161"/>
      <c r="AR264" s="161"/>
      <c r="AS264" s="670"/>
      <c r="AT264" s="161"/>
      <c r="AU264" s="687"/>
      <c r="AV264" s="88"/>
    </row>
    <row r="265" spans="1:48" s="86" customFormat="1" ht="12" customHeight="1">
      <c r="A265" s="15"/>
      <c r="B265" s="58"/>
      <c r="C265" s="47"/>
      <c r="D265" s="47"/>
      <c r="E265" s="59"/>
      <c r="F265" s="47"/>
      <c r="G265" s="47"/>
      <c r="H265" s="59"/>
      <c r="I265" s="23"/>
      <c r="J265" s="32"/>
      <c r="K265" s="696"/>
      <c r="L265" s="695"/>
      <c r="M265" s="697"/>
      <c r="N265" s="695"/>
      <c r="O265" s="695"/>
      <c r="P265" s="697"/>
      <c r="Q265" s="155"/>
      <c r="R265" s="161"/>
      <c r="S265" s="161"/>
      <c r="T265" s="161"/>
      <c r="U265" s="670"/>
      <c r="V265" s="161"/>
      <c r="W265" s="161"/>
      <c r="X265" s="670"/>
      <c r="Y265" s="181"/>
      <c r="Z265" s="176"/>
      <c r="AA265" s="1067" t="s">
        <v>33</v>
      </c>
      <c r="AB265" s="1067"/>
      <c r="AC265" s="1082"/>
      <c r="AD265" s="1067"/>
      <c r="AE265" s="1067"/>
      <c r="AF265" s="1082"/>
      <c r="AG265" s="1587"/>
      <c r="AH265" s="164"/>
      <c r="AI265" s="161"/>
      <c r="AJ265" s="161"/>
      <c r="AK265" s="670"/>
      <c r="AL265" s="161"/>
      <c r="AM265" s="161"/>
      <c r="AN265" s="670"/>
      <c r="AO265" s="161"/>
      <c r="AP265" s="701"/>
      <c r="AQ265" s="161"/>
      <c r="AR265" s="161"/>
      <c r="AS265" s="670"/>
      <c r="AT265" s="161"/>
      <c r="AU265" s="687"/>
      <c r="AV265" s="88"/>
    </row>
    <row r="266" spans="1:48" s="86" customFormat="1" ht="12" customHeight="1">
      <c r="A266" s="15"/>
      <c r="B266" s="32"/>
      <c r="C266" s="48"/>
      <c r="D266" s="48"/>
      <c r="E266" s="57"/>
      <c r="F266" s="48"/>
      <c r="G266" s="48"/>
      <c r="H266" s="57"/>
      <c r="I266" s="45"/>
      <c r="J266" s="32"/>
      <c r="K266" s="698"/>
      <c r="L266" s="673"/>
      <c r="M266" s="674"/>
      <c r="N266" s="673"/>
      <c r="O266" s="673"/>
      <c r="P266" s="674"/>
      <c r="Q266" s="157">
        <v>17</v>
      </c>
      <c r="R266" s="158" t="s">
        <v>33</v>
      </c>
      <c r="S266" s="159" t="s">
        <v>33</v>
      </c>
      <c r="T266" s="159"/>
      <c r="U266" s="160"/>
      <c r="V266" s="159"/>
      <c r="W266" s="159"/>
      <c r="X266" s="160"/>
      <c r="Y266" s="159"/>
      <c r="Z266" s="164"/>
      <c r="AA266" s="901" t="s">
        <v>33</v>
      </c>
      <c r="AB266" s="901"/>
      <c r="AC266" s="1087"/>
      <c r="AD266" s="901"/>
      <c r="AE266" s="901"/>
      <c r="AF266" s="1087"/>
      <c r="AG266" s="1588"/>
      <c r="AH266" s="164"/>
      <c r="AI266" s="161"/>
      <c r="AJ266" s="161"/>
      <c r="AK266" s="670"/>
      <c r="AL266" s="161"/>
      <c r="AM266" s="161"/>
      <c r="AN266" s="670"/>
      <c r="AO266" s="161"/>
      <c r="AP266" s="701"/>
      <c r="AQ266" s="161"/>
      <c r="AR266" s="161"/>
      <c r="AS266" s="670"/>
      <c r="AT266" s="161"/>
      <c r="AU266" s="687"/>
      <c r="AV266" s="88"/>
    </row>
    <row r="267" spans="1:48" s="86" customFormat="1" ht="12" customHeight="1">
      <c r="A267" s="15"/>
      <c r="B267" s="58"/>
      <c r="C267" s="47"/>
      <c r="D267" s="47"/>
      <c r="E267" s="59"/>
      <c r="F267" s="47"/>
      <c r="G267" s="47"/>
      <c r="H267" s="59"/>
      <c r="I267" s="23"/>
      <c r="J267" s="32"/>
      <c r="K267" s="696"/>
      <c r="L267" s="695"/>
      <c r="M267" s="697"/>
      <c r="N267" s="695"/>
      <c r="O267" s="695"/>
      <c r="P267" s="697"/>
      <c r="Q267" s="155"/>
      <c r="R267" s="181"/>
      <c r="S267" s="1067" t="s">
        <v>33</v>
      </c>
      <c r="T267" s="1067"/>
      <c r="U267" s="1082"/>
      <c r="V267" s="1067"/>
      <c r="W267" s="1067"/>
      <c r="X267" s="1082"/>
      <c r="Y267" s="1067"/>
      <c r="Z267" s="165">
        <v>67</v>
      </c>
      <c r="AA267" s="166" t="s">
        <v>28</v>
      </c>
      <c r="AB267" s="166"/>
      <c r="AC267" s="167" t="s">
        <v>33</v>
      </c>
      <c r="AD267" s="168" t="s">
        <v>33</v>
      </c>
      <c r="AE267" s="168"/>
      <c r="AF267" s="169" t="s">
        <v>33</v>
      </c>
      <c r="AG267" s="170"/>
      <c r="AH267" s="171" t="s">
        <v>33</v>
      </c>
      <c r="AI267" s="159" t="s">
        <v>33</v>
      </c>
      <c r="AJ267" s="159"/>
      <c r="AK267" s="160"/>
      <c r="AL267" s="159"/>
      <c r="AM267" s="159"/>
      <c r="AN267" s="160"/>
      <c r="AO267" s="159"/>
      <c r="AP267" s="49" t="s">
        <v>8</v>
      </c>
      <c r="AQ267" s="161"/>
      <c r="AR267" s="161"/>
      <c r="AS267" s="670"/>
      <c r="AT267" s="161"/>
      <c r="AU267" s="687"/>
      <c r="AV267" s="88"/>
    </row>
    <row r="268" spans="1:48" s="86" customFormat="1" ht="12" customHeight="1">
      <c r="A268" s="15"/>
      <c r="B268" s="23"/>
      <c r="C268" s="48"/>
      <c r="D268" s="48"/>
      <c r="E268" s="57"/>
      <c r="F268" s="48"/>
      <c r="G268" s="48"/>
      <c r="H268" s="57"/>
      <c r="I268" s="45"/>
      <c r="J268" s="32"/>
      <c r="K268" s="698"/>
      <c r="L268" s="673"/>
      <c r="M268" s="674"/>
      <c r="N268" s="673"/>
      <c r="O268" s="673"/>
      <c r="P268" s="674"/>
      <c r="Q268" s="157">
        <v>48</v>
      </c>
      <c r="R268" s="158" t="s">
        <v>33</v>
      </c>
      <c r="S268" s="159" t="s">
        <v>33</v>
      </c>
      <c r="T268" s="159"/>
      <c r="U268" s="160"/>
      <c r="V268" s="159"/>
      <c r="W268" s="159"/>
      <c r="X268" s="160"/>
      <c r="Y268" s="159"/>
      <c r="Z268" s="154"/>
      <c r="AA268" s="161"/>
      <c r="AB268" s="161"/>
      <c r="AC268" s="670"/>
      <c r="AD268" s="161"/>
      <c r="AE268" s="161"/>
      <c r="AF268" s="670"/>
      <c r="AG268" s="181"/>
      <c r="AH268" s="176"/>
      <c r="AI268" s="901" t="s">
        <v>33</v>
      </c>
      <c r="AJ268" s="901"/>
      <c r="AK268" s="1087"/>
      <c r="AL268" s="901"/>
      <c r="AM268" s="901"/>
      <c r="AN268" s="1087"/>
      <c r="AO268" s="901"/>
      <c r="AP268" s="701"/>
      <c r="AQ268" s="161"/>
      <c r="AR268" s="161"/>
      <c r="AS268" s="670"/>
      <c r="AT268" s="161"/>
      <c r="AU268" s="687"/>
      <c r="AV268" s="88"/>
    </row>
    <row r="269" spans="1:48" s="86" customFormat="1" ht="12" customHeight="1">
      <c r="A269" s="15"/>
      <c r="B269" s="23"/>
      <c r="C269" s="8"/>
      <c r="D269" s="8"/>
      <c r="E269" s="8"/>
      <c r="F269" s="8"/>
      <c r="G269" s="8"/>
      <c r="H269" s="8"/>
      <c r="I269" s="45"/>
      <c r="J269" s="58"/>
      <c r="K269" s="696"/>
      <c r="L269" s="695"/>
      <c r="M269" s="697"/>
      <c r="N269" s="695"/>
      <c r="O269" s="695"/>
      <c r="P269" s="697"/>
      <c r="Q269" s="155"/>
      <c r="R269" s="181"/>
      <c r="S269" s="1067" t="s">
        <v>33</v>
      </c>
      <c r="T269" s="1067"/>
      <c r="U269" s="1082"/>
      <c r="V269" s="1067"/>
      <c r="W269" s="1067"/>
      <c r="X269" s="1082"/>
      <c r="Y269" s="1587"/>
      <c r="Z269" s="560"/>
      <c r="AA269" s="173"/>
      <c r="AB269" s="450"/>
      <c r="AC269" s="451"/>
      <c r="AD269" s="450"/>
      <c r="AE269" s="450"/>
      <c r="AF269" s="451"/>
      <c r="AG269" s="452"/>
      <c r="AH269" s="164"/>
      <c r="AI269" s="901" t="s">
        <v>33</v>
      </c>
      <c r="AJ269" s="901"/>
      <c r="AK269" s="1087"/>
      <c r="AL269" s="901"/>
      <c r="AM269" s="901"/>
      <c r="AN269" s="1087"/>
      <c r="AO269" s="901"/>
      <c r="AP269" s="701"/>
      <c r="AQ269" s="161"/>
      <c r="AR269" s="161"/>
      <c r="AS269" s="670"/>
      <c r="AT269" s="161"/>
      <c r="AU269" s="687"/>
      <c r="AV269" s="88"/>
    </row>
    <row r="270" spans="1:48" s="86" customFormat="1" ht="12" customHeight="1">
      <c r="A270" s="15"/>
      <c r="B270" s="23"/>
      <c r="C270" s="23"/>
      <c r="D270" s="23"/>
      <c r="E270" s="46"/>
      <c r="F270" s="23"/>
      <c r="G270" s="23"/>
      <c r="H270" s="46"/>
      <c r="I270" s="45"/>
      <c r="J270" s="32"/>
      <c r="K270" s="696"/>
      <c r="L270" s="695"/>
      <c r="M270" s="697"/>
      <c r="N270" s="695"/>
      <c r="O270" s="695"/>
      <c r="P270" s="697"/>
      <c r="Q270" s="155"/>
      <c r="R270" s="165">
        <v>65</v>
      </c>
      <c r="S270" s="166" t="s">
        <v>28</v>
      </c>
      <c r="T270" s="166"/>
      <c r="U270" s="167" t="s">
        <v>33</v>
      </c>
      <c r="V270" s="168" t="s">
        <v>33</v>
      </c>
      <c r="W270" s="168"/>
      <c r="X270" s="169" t="s">
        <v>33</v>
      </c>
      <c r="Y270" s="170"/>
      <c r="Z270" s="171" t="s">
        <v>33</v>
      </c>
      <c r="AA270" s="159" t="s">
        <v>33</v>
      </c>
      <c r="AB270" s="159"/>
      <c r="AC270" s="160"/>
      <c r="AD270" s="159"/>
      <c r="AE270" s="159"/>
      <c r="AF270" s="160"/>
      <c r="AG270" s="159"/>
      <c r="AH270" s="164"/>
      <c r="AI270" s="161"/>
      <c r="AJ270" s="161"/>
      <c r="AK270" s="670"/>
      <c r="AL270" s="161"/>
      <c r="AM270" s="161"/>
      <c r="AN270" s="670"/>
      <c r="AO270" s="181"/>
      <c r="AP270" s="701"/>
      <c r="AQ270" s="161"/>
      <c r="AR270" s="161"/>
      <c r="AS270" s="670"/>
      <c r="AT270" s="161"/>
      <c r="AU270" s="687"/>
      <c r="AV270" s="88"/>
    </row>
    <row r="271" spans="1:48" s="86" customFormat="1" ht="12" customHeight="1">
      <c r="A271" s="15"/>
      <c r="B271" s="58"/>
      <c r="C271" s="47"/>
      <c r="D271" s="47"/>
      <c r="E271" s="59"/>
      <c r="F271" s="47"/>
      <c r="G271" s="47"/>
      <c r="H271" s="59"/>
      <c r="I271" s="23"/>
      <c r="J271" s="45"/>
      <c r="K271" s="696"/>
      <c r="L271" s="695"/>
      <c r="M271" s="697"/>
      <c r="N271" s="695"/>
      <c r="O271" s="695"/>
      <c r="P271" s="697"/>
      <c r="Q271" s="155"/>
      <c r="R271" s="161"/>
      <c r="S271" s="161"/>
      <c r="T271" s="161"/>
      <c r="U271" s="670"/>
      <c r="V271" s="161"/>
      <c r="W271" s="161"/>
      <c r="X271" s="670"/>
      <c r="Y271" s="181"/>
      <c r="Z271" s="662">
        <v>48</v>
      </c>
      <c r="AA271" s="1067" t="s">
        <v>33</v>
      </c>
      <c r="AB271" s="1067"/>
      <c r="AC271" s="1082"/>
      <c r="AD271" s="1067"/>
      <c r="AE271" s="1067"/>
      <c r="AF271" s="1082"/>
      <c r="AG271" s="1067"/>
      <c r="AH271" s="154"/>
      <c r="AI271" s="161"/>
      <c r="AJ271" s="161"/>
      <c r="AK271" s="670"/>
      <c r="AL271" s="161"/>
      <c r="AM271" s="161"/>
      <c r="AN271" s="670"/>
      <c r="AO271" s="23"/>
      <c r="AP271" s="701"/>
      <c r="AQ271" s="161"/>
      <c r="AR271" s="161"/>
      <c r="AS271" s="670"/>
      <c r="AT271" s="161"/>
      <c r="AU271" s="687"/>
      <c r="AV271" s="88"/>
    </row>
    <row r="272" spans="1:48" s="86" customFormat="1" ht="12" customHeight="1">
      <c r="A272" s="15"/>
      <c r="B272" s="32"/>
      <c r="C272" s="48"/>
      <c r="D272" s="48"/>
      <c r="E272" s="57"/>
      <c r="F272" s="48"/>
      <c r="G272" s="48"/>
      <c r="H272" s="57"/>
      <c r="I272" s="45"/>
      <c r="J272" s="45"/>
      <c r="K272" s="698"/>
      <c r="L272" s="673"/>
      <c r="M272" s="674"/>
      <c r="N272" s="673"/>
      <c r="O272" s="673"/>
      <c r="P272" s="674"/>
      <c r="Q272" s="157">
        <v>49</v>
      </c>
      <c r="R272" s="158" t="s">
        <v>33</v>
      </c>
      <c r="S272" s="159" t="s">
        <v>33</v>
      </c>
      <c r="T272" s="159"/>
      <c r="U272" s="160"/>
      <c r="V272" s="159"/>
      <c r="W272" s="159"/>
      <c r="X272" s="160"/>
      <c r="Y272" s="159"/>
      <c r="Z272" s="164"/>
      <c r="AA272" s="901" t="s">
        <v>33</v>
      </c>
      <c r="AB272" s="901"/>
      <c r="AC272" s="1087"/>
      <c r="AD272" s="901"/>
      <c r="AE272" s="901"/>
      <c r="AF272" s="1087"/>
      <c r="AG272" s="901"/>
      <c r="AH272" s="158" t="s">
        <v>33</v>
      </c>
      <c r="AI272" s="159" t="s">
        <v>33</v>
      </c>
      <c r="AJ272" s="159"/>
      <c r="AK272" s="160"/>
      <c r="AL272" s="159"/>
      <c r="AM272" s="159"/>
      <c r="AN272" s="160"/>
      <c r="AO272" s="159"/>
      <c r="AP272" s="49" t="s">
        <v>9</v>
      </c>
      <c r="AQ272" s="161"/>
      <c r="AR272" s="161"/>
      <c r="AS272" s="670"/>
      <c r="AT272" s="161"/>
      <c r="AU272" s="687"/>
      <c r="AV272" s="88"/>
    </row>
    <row r="273" spans="1:48" s="86" customFormat="1" ht="12" customHeight="1">
      <c r="A273" s="15"/>
      <c r="B273" s="58"/>
      <c r="C273" s="47"/>
      <c r="D273" s="47"/>
      <c r="E273" s="59"/>
      <c r="F273" s="47"/>
      <c r="G273" s="47"/>
      <c r="H273" s="59"/>
      <c r="I273" s="23"/>
      <c r="J273" s="45"/>
      <c r="K273" s="155"/>
      <c r="L273" s="155"/>
      <c r="M273" s="196"/>
      <c r="N273" s="155"/>
      <c r="O273" s="155"/>
      <c r="P273" s="196"/>
      <c r="Q273" s="155"/>
      <c r="R273" s="181"/>
      <c r="S273" s="1067" t="s">
        <v>33</v>
      </c>
      <c r="T273" s="1067"/>
      <c r="U273" s="1082"/>
      <c r="V273" s="1067"/>
      <c r="W273" s="1067"/>
      <c r="X273" s="1082"/>
      <c r="Y273" s="1067"/>
      <c r="Z273" s="156"/>
      <c r="AA273" s="155"/>
      <c r="AB273" s="155"/>
      <c r="AC273" s="196"/>
      <c r="AD273" s="155"/>
      <c r="AE273" s="155"/>
      <c r="AF273" s="196"/>
      <c r="AG273" s="155"/>
      <c r="AH273" s="181"/>
      <c r="AI273" s="901" t="s">
        <v>33</v>
      </c>
      <c r="AJ273" s="901"/>
      <c r="AK273" s="1087"/>
      <c r="AL273" s="901"/>
      <c r="AM273" s="901"/>
      <c r="AN273" s="1087"/>
      <c r="AO273" s="901"/>
      <c r="AP273" s="701"/>
      <c r="AQ273" s="161"/>
      <c r="AR273" s="161"/>
      <c r="AS273" s="670"/>
      <c r="AT273" s="161"/>
      <c r="AU273" s="687"/>
      <c r="AV273" s="88"/>
    </row>
    <row r="274" spans="1:48" s="86" customFormat="1" ht="12" customHeight="1">
      <c r="A274" s="15"/>
      <c r="B274" s="23"/>
      <c r="C274" s="48"/>
      <c r="D274" s="48"/>
      <c r="E274" s="57"/>
      <c r="F274" s="48"/>
      <c r="G274" s="48"/>
      <c r="H274" s="57"/>
      <c r="I274" s="45"/>
      <c r="J274" s="45"/>
      <c r="K274" s="155"/>
      <c r="L274" s="155"/>
      <c r="M274" s="196"/>
      <c r="N274" s="155"/>
      <c r="O274" s="155"/>
      <c r="P274" s="196"/>
      <c r="Q274" s="155"/>
      <c r="R274" s="156"/>
      <c r="S274" s="696"/>
      <c r="T274" s="695"/>
      <c r="U274" s="697"/>
      <c r="V274" s="695"/>
      <c r="W274" s="695"/>
      <c r="X274" s="697"/>
      <c r="Y274" s="155"/>
      <c r="Z274" s="1357"/>
      <c r="AA274" s="151"/>
      <c r="AB274" s="151"/>
      <c r="AC274" s="151"/>
      <c r="AD274" s="151"/>
      <c r="AE274" s="151"/>
      <c r="AF274" s="151"/>
      <c r="AG274" s="152"/>
      <c r="AH274" s="156"/>
      <c r="AI274" s="155"/>
      <c r="AJ274" s="155"/>
      <c r="AK274" s="196"/>
      <c r="AL274" s="155"/>
      <c r="AM274" s="155"/>
      <c r="AN274" s="196"/>
      <c r="AO274" s="155"/>
      <c r="AP274" s="701"/>
      <c r="AQ274" s="161"/>
      <c r="AR274" s="161"/>
      <c r="AS274" s="670"/>
      <c r="AT274" s="161"/>
      <c r="AU274" s="687"/>
      <c r="AV274" s="88"/>
    </row>
    <row r="275" spans="1:48" s="86" customFormat="1" ht="12" customHeight="1">
      <c r="A275" s="15"/>
      <c r="B275" s="23"/>
      <c r="C275" s="48"/>
      <c r="D275" s="48"/>
      <c r="E275" s="57"/>
      <c r="F275" s="48"/>
      <c r="G275" s="48"/>
      <c r="H275" s="57"/>
      <c r="I275" s="45"/>
      <c r="J275" s="45"/>
      <c r="K275" s="155"/>
      <c r="L275" s="155"/>
      <c r="M275" s="196"/>
      <c r="N275" s="155"/>
      <c r="O275" s="155"/>
      <c r="P275" s="196"/>
      <c r="Q275" s="155"/>
      <c r="R275" s="156"/>
      <c r="S275" s="696"/>
      <c r="T275" s="695"/>
      <c r="U275" s="697"/>
      <c r="V275" s="695"/>
      <c r="W275" s="695"/>
      <c r="X275" s="697"/>
      <c r="Y275" s="155"/>
      <c r="Z275" s="682"/>
      <c r="AA275" s="682"/>
      <c r="AB275" s="682"/>
      <c r="AC275" s="682"/>
      <c r="AD275" s="682"/>
      <c r="AE275" s="682"/>
      <c r="AF275" s="682"/>
      <c r="AG275" s="682"/>
      <c r="AH275" s="156"/>
      <c r="AI275" s="155"/>
      <c r="AJ275" s="155"/>
      <c r="AK275" s="196"/>
      <c r="AL275" s="155"/>
      <c r="AM275" s="155"/>
      <c r="AN275" s="196"/>
      <c r="AO275" s="155"/>
      <c r="AP275" s="701"/>
      <c r="AQ275" s="161"/>
      <c r="AR275" s="161"/>
      <c r="AS275" s="670"/>
      <c r="AT275" s="161"/>
      <c r="AU275" s="687"/>
      <c r="AV275" s="88"/>
    </row>
    <row r="276" spans="1:48" s="86" customFormat="1" ht="12" customHeight="1" thickBot="1">
      <c r="A276" s="15"/>
      <c r="B276" s="23"/>
      <c r="C276" s="8"/>
      <c r="D276" s="8"/>
      <c r="E276" s="8"/>
      <c r="F276" s="8"/>
      <c r="G276" s="8"/>
      <c r="H276" s="8"/>
      <c r="I276" s="45"/>
      <c r="J276" s="58"/>
      <c r="K276" s="155"/>
      <c r="L276" s="155"/>
      <c r="M276" s="196"/>
      <c r="N276" s="155"/>
      <c r="O276" s="155"/>
      <c r="P276" s="196"/>
      <c r="Q276" s="155"/>
      <c r="R276" s="156"/>
      <c r="S276" s="696"/>
      <c r="T276" s="695"/>
      <c r="U276" s="697"/>
      <c r="V276" s="695"/>
      <c r="W276" s="695"/>
      <c r="X276" s="697"/>
      <c r="Y276" s="155"/>
      <c r="Z276" s="639" t="s">
        <v>34</v>
      </c>
      <c r="AA276" s="639"/>
      <c r="AB276" s="639"/>
      <c r="AC276" s="639"/>
      <c r="AD276" s="639"/>
      <c r="AE276" s="639"/>
      <c r="AF276" s="639"/>
      <c r="AG276" s="639"/>
      <c r="AH276" s="156"/>
      <c r="AI276" s="155"/>
      <c r="AJ276" s="155"/>
      <c r="AK276" s="196"/>
      <c r="AL276" s="155"/>
      <c r="AM276" s="155"/>
      <c r="AN276" s="196"/>
      <c r="AO276" s="155"/>
      <c r="AP276" s="701"/>
      <c r="AQ276" s="161"/>
      <c r="AR276" s="161"/>
      <c r="AS276" s="670"/>
      <c r="AT276" s="161"/>
      <c r="AU276" s="687"/>
      <c r="AV276" s="88"/>
    </row>
    <row r="277" spans="1:48" s="86" customFormat="1" ht="12" customHeight="1">
      <c r="A277" s="15"/>
      <c r="B277" s="197"/>
      <c r="C277" s="198"/>
      <c r="D277" s="199"/>
      <c r="E277" s="200"/>
      <c r="F277" s="199"/>
      <c r="G277" s="199"/>
      <c r="H277" s="200"/>
      <c r="I277" s="198"/>
      <c r="J277" s="199"/>
      <c r="K277" s="199"/>
      <c r="L277" s="199"/>
      <c r="M277" s="69"/>
      <c r="N277" s="16"/>
      <c r="O277" s="16"/>
      <c r="P277" s="69"/>
      <c r="Q277" s="201"/>
      <c r="R277" s="156"/>
      <c r="S277" s="696"/>
      <c r="T277" s="695"/>
      <c r="U277" s="697"/>
      <c r="V277" s="695"/>
      <c r="W277" s="695"/>
      <c r="X277" s="697"/>
      <c r="Y277" s="155"/>
      <c r="Z277" s="156"/>
      <c r="AA277" s="155"/>
      <c r="AB277" s="155"/>
      <c r="AC277" s="196"/>
      <c r="AD277" s="155"/>
      <c r="AE277" s="155"/>
      <c r="AF277" s="196"/>
      <c r="AG277" s="155"/>
      <c r="AH277" s="156"/>
      <c r="AI277" s="155"/>
      <c r="AJ277" s="155"/>
      <c r="AK277" s="196"/>
      <c r="AL277" s="155"/>
      <c r="AM277" s="155"/>
      <c r="AN277" s="196"/>
      <c r="AO277" s="155"/>
      <c r="AP277" s="701"/>
      <c r="AQ277" s="161"/>
      <c r="AR277" s="161"/>
      <c r="AS277" s="670"/>
      <c r="AT277" s="161"/>
      <c r="AU277" s="687"/>
      <c r="AV277" s="88"/>
    </row>
    <row r="278" spans="1:48" s="86" customFormat="1" ht="12" customHeight="1">
      <c r="A278" s="15"/>
      <c r="B278" s="148" t="s">
        <v>32</v>
      </c>
      <c r="C278" s="202"/>
      <c r="D278" s="203"/>
      <c r="E278" s="204"/>
      <c r="F278" s="1719"/>
      <c r="G278" s="1800"/>
      <c r="H278" s="1800"/>
      <c r="I278" s="1800"/>
      <c r="J278" s="1800"/>
      <c r="K278" s="1800"/>
      <c r="L278" s="1800"/>
      <c r="M278" s="1800"/>
      <c r="N278" s="1800"/>
      <c r="O278" s="1800"/>
      <c r="P278" s="1800"/>
      <c r="Q278" s="1801"/>
      <c r="R278" s="156"/>
      <c r="S278" s="698"/>
      <c r="T278" s="673"/>
      <c r="U278" s="674"/>
      <c r="V278" s="673"/>
      <c r="W278" s="673"/>
      <c r="X278" s="674"/>
      <c r="Y278" s="157">
        <v>16</v>
      </c>
      <c r="Z278" s="158" t="s">
        <v>33</v>
      </c>
      <c r="AA278" s="159" t="s">
        <v>33</v>
      </c>
      <c r="AB278" s="159"/>
      <c r="AC278" s="160"/>
      <c r="AD278" s="159"/>
      <c r="AE278" s="159"/>
      <c r="AF278" s="160"/>
      <c r="AG278" s="159"/>
      <c r="AH278" s="154"/>
      <c r="AI278" s="161"/>
      <c r="AJ278" s="161"/>
      <c r="AK278" s="670"/>
      <c r="AL278" s="161"/>
      <c r="AM278" s="161"/>
      <c r="AN278" s="670"/>
      <c r="AO278" s="161"/>
      <c r="AP278" s="701"/>
      <c r="AQ278" s="161"/>
      <c r="AR278" s="161"/>
      <c r="AS278" s="670"/>
      <c r="AT278" s="161"/>
      <c r="AU278" s="687"/>
      <c r="AV278" s="88"/>
    </row>
    <row r="279" spans="1:48" s="86" customFormat="1" ht="12" customHeight="1">
      <c r="A279" s="15"/>
      <c r="B279" s="205"/>
      <c r="C279" s="202"/>
      <c r="D279" s="203"/>
      <c r="E279" s="12"/>
      <c r="F279" s="10"/>
      <c r="G279" s="10"/>
      <c r="H279" s="12"/>
      <c r="I279" s="206"/>
      <c r="J279" s="207"/>
      <c r="K279" s="207"/>
      <c r="L279" s="207"/>
      <c r="M279" s="213"/>
      <c r="N279" s="208"/>
      <c r="O279" s="208"/>
      <c r="P279" s="213"/>
      <c r="Q279" s="209"/>
      <c r="R279" s="156"/>
      <c r="S279" s="696"/>
      <c r="T279" s="695"/>
      <c r="U279" s="697"/>
      <c r="V279" s="695"/>
      <c r="W279" s="695"/>
      <c r="X279" s="697"/>
      <c r="Y279" s="155"/>
      <c r="Z279" s="181"/>
      <c r="AA279" s="1067" t="s">
        <v>33</v>
      </c>
      <c r="AB279" s="1067"/>
      <c r="AC279" s="1082"/>
      <c r="AD279" s="1067"/>
      <c r="AE279" s="1067"/>
      <c r="AF279" s="1082"/>
      <c r="AG279" s="1587"/>
      <c r="AH279" s="164"/>
      <c r="AI279" s="161"/>
      <c r="AJ279" s="161"/>
      <c r="AK279" s="670"/>
      <c r="AL279" s="161"/>
      <c r="AM279" s="161"/>
      <c r="AN279" s="670"/>
      <c r="AO279" s="161"/>
      <c r="AP279" s="701"/>
      <c r="AQ279" s="161"/>
      <c r="AR279" s="161"/>
      <c r="AS279" s="670"/>
      <c r="AT279" s="161"/>
      <c r="AU279" s="687"/>
      <c r="AV279" s="88"/>
    </row>
    <row r="280" spans="1:48" s="86" customFormat="1" ht="12" customHeight="1">
      <c r="A280" s="15"/>
      <c r="B280" s="210" t="s">
        <v>31</v>
      </c>
      <c r="C280" s="202"/>
      <c r="D280" s="203"/>
      <c r="E280" s="12"/>
      <c r="F280" s="1710"/>
      <c r="G280" s="1710"/>
      <c r="H280" s="1710"/>
      <c r="I280" s="1710"/>
      <c r="J280" s="1710"/>
      <c r="K280" s="1710"/>
      <c r="L280" s="1710"/>
      <c r="M280" s="1710"/>
      <c r="N280" s="1710"/>
      <c r="O280" s="1710"/>
      <c r="P280" s="1710"/>
      <c r="Q280" s="1711"/>
      <c r="R280" s="156"/>
      <c r="S280" s="696"/>
      <c r="T280" s="695"/>
      <c r="U280" s="697"/>
      <c r="V280" s="695"/>
      <c r="W280" s="695"/>
      <c r="X280" s="697"/>
      <c r="Y280" s="155"/>
      <c r="Z280" s="165">
        <v>68</v>
      </c>
      <c r="AA280" s="166" t="s">
        <v>28</v>
      </c>
      <c r="AB280" s="166"/>
      <c r="AC280" s="167" t="s">
        <v>33</v>
      </c>
      <c r="AD280" s="168" t="s">
        <v>33</v>
      </c>
      <c r="AE280" s="168"/>
      <c r="AF280" s="169" t="s">
        <v>33</v>
      </c>
      <c r="AG280" s="170"/>
      <c r="AH280" s="171" t="s">
        <v>33</v>
      </c>
      <c r="AI280" s="159" t="s">
        <v>33</v>
      </c>
      <c r="AJ280" s="159"/>
      <c r="AK280" s="160"/>
      <c r="AL280" s="159"/>
      <c r="AM280" s="159"/>
      <c r="AN280" s="160"/>
      <c r="AO280" s="159"/>
      <c r="AP280" s="49" t="s">
        <v>10</v>
      </c>
      <c r="AQ280" s="161"/>
      <c r="AR280" s="161"/>
      <c r="AS280" s="670"/>
      <c r="AT280" s="161"/>
      <c r="AU280" s="687"/>
      <c r="AV280" s="88"/>
    </row>
    <row r="281" spans="1:48" s="86" customFormat="1" ht="12" customHeight="1">
      <c r="A281" s="15"/>
      <c r="B281" s="148"/>
      <c r="C281" s="202"/>
      <c r="D281" s="203"/>
      <c r="E281" s="212"/>
      <c r="F281" s="203"/>
      <c r="G281" s="203"/>
      <c r="H281" s="212"/>
      <c r="I281" s="206"/>
      <c r="J281" s="203"/>
      <c r="K281" s="203"/>
      <c r="L281" s="203"/>
      <c r="M281" s="12"/>
      <c r="N281" s="10"/>
      <c r="O281" s="10"/>
      <c r="P281" s="12"/>
      <c r="Q281" s="209"/>
      <c r="R281" s="156"/>
      <c r="S281" s="696"/>
      <c r="T281" s="695"/>
      <c r="U281" s="697"/>
      <c r="V281" s="695"/>
      <c r="W281" s="695"/>
      <c r="X281" s="697"/>
      <c r="Y281" s="155"/>
      <c r="Z281" s="161"/>
      <c r="AA281" s="161"/>
      <c r="AB281" s="161"/>
      <c r="AC281" s="670"/>
      <c r="AD281" s="161"/>
      <c r="AE281" s="161"/>
      <c r="AF281" s="670"/>
      <c r="AG281" s="181"/>
      <c r="AH281" s="176"/>
      <c r="AI281" s="901" t="s">
        <v>33</v>
      </c>
      <c r="AJ281" s="901"/>
      <c r="AK281" s="1087"/>
      <c r="AL281" s="901"/>
      <c r="AM281" s="901"/>
      <c r="AN281" s="1087"/>
      <c r="AO281" s="901"/>
      <c r="AP281" s="701"/>
      <c r="AQ281" s="161"/>
      <c r="AR281" s="161"/>
      <c r="AS281" s="670"/>
      <c r="AT281" s="161"/>
      <c r="AU281" s="687"/>
      <c r="AV281" s="88"/>
    </row>
    <row r="282" spans="1:48" s="86" customFormat="1" ht="12" customHeight="1">
      <c r="A282" s="15"/>
      <c r="B282" s="148" t="s">
        <v>30</v>
      </c>
      <c r="C282" s="206"/>
      <c r="D282" s="207"/>
      <c r="E282" s="213"/>
      <c r="F282" s="1712" t="s">
        <v>375</v>
      </c>
      <c r="G282" s="1712"/>
      <c r="H282" s="1712"/>
      <c r="I282" s="1712"/>
      <c r="J282" s="1712"/>
      <c r="K282" s="1712"/>
      <c r="L282" s="1712"/>
      <c r="M282" s="1712"/>
      <c r="N282" s="1712"/>
      <c r="O282" s="1712"/>
      <c r="P282" s="1712"/>
      <c r="Q282" s="1713"/>
      <c r="R282" s="156"/>
      <c r="S282" s="698"/>
      <c r="T282" s="673"/>
      <c r="U282" s="674"/>
      <c r="V282" s="673"/>
      <c r="W282" s="673"/>
      <c r="X282" s="674"/>
      <c r="Y282" s="157">
        <v>49</v>
      </c>
      <c r="Z282" s="158" t="s">
        <v>33</v>
      </c>
      <c r="AA282" s="159" t="s">
        <v>33</v>
      </c>
      <c r="AB282" s="159"/>
      <c r="AC282" s="160"/>
      <c r="AD282" s="159"/>
      <c r="AE282" s="159"/>
      <c r="AF282" s="160"/>
      <c r="AG282" s="159"/>
      <c r="AH282" s="164"/>
      <c r="AI282" s="901" t="s">
        <v>33</v>
      </c>
      <c r="AJ282" s="901"/>
      <c r="AK282" s="1087"/>
      <c r="AL282" s="901"/>
      <c r="AM282" s="901"/>
      <c r="AN282" s="1087"/>
      <c r="AO282" s="901"/>
      <c r="AP282" s="701"/>
      <c r="AQ282" s="161"/>
      <c r="AR282" s="161"/>
      <c r="AS282" s="670"/>
      <c r="AT282" s="161"/>
      <c r="AU282" s="687"/>
      <c r="AV282" s="88"/>
    </row>
    <row r="283" spans="1:48" s="86" customFormat="1" ht="12" customHeight="1" thickBot="1">
      <c r="A283" s="15"/>
      <c r="B283" s="214"/>
      <c r="C283" s="215"/>
      <c r="D283" s="216"/>
      <c r="E283" s="217"/>
      <c r="F283" s="216"/>
      <c r="G283" s="216"/>
      <c r="H283" s="217"/>
      <c r="I283" s="215"/>
      <c r="J283" s="216"/>
      <c r="K283" s="216"/>
      <c r="L283" s="216"/>
      <c r="M283" s="70"/>
      <c r="N283" s="6"/>
      <c r="O283" s="6"/>
      <c r="P283" s="70"/>
      <c r="Q283" s="218"/>
      <c r="R283" s="156"/>
      <c r="S283" s="155"/>
      <c r="T283" s="155"/>
      <c r="U283" s="196"/>
      <c r="V283" s="155"/>
      <c r="W283" s="155"/>
      <c r="X283" s="196"/>
      <c r="Y283" s="155"/>
      <c r="Z283" s="181"/>
      <c r="AA283" s="1067" t="s">
        <v>33</v>
      </c>
      <c r="AB283" s="1067"/>
      <c r="AC283" s="1082"/>
      <c r="AD283" s="1067"/>
      <c r="AE283" s="1067"/>
      <c r="AF283" s="1082"/>
      <c r="AG283" s="1067"/>
      <c r="AH283" s="180"/>
      <c r="AI283" s="161"/>
      <c r="AJ283" s="161"/>
      <c r="AK283" s="670"/>
      <c r="AL283" s="161"/>
      <c r="AM283" s="161"/>
      <c r="AN283" s="670"/>
      <c r="AO283" s="181"/>
      <c r="AP283" s="701"/>
      <c r="AQ283" s="161"/>
      <c r="AR283" s="161"/>
      <c r="AS283" s="670"/>
      <c r="AT283" s="161"/>
      <c r="AU283" s="687"/>
      <c r="AV283" s="88"/>
    </row>
    <row r="284" spans="1:48" s="86" customFormat="1" ht="12" customHeight="1">
      <c r="A284" s="15"/>
      <c r="B284" s="58"/>
      <c r="C284" s="47"/>
      <c r="D284" s="47"/>
      <c r="E284" s="59"/>
      <c r="F284" s="47"/>
      <c r="G284" s="47"/>
      <c r="H284" s="59"/>
      <c r="I284" s="23"/>
      <c r="J284" s="45"/>
      <c r="K284" s="155"/>
      <c r="L284" s="155"/>
      <c r="M284" s="196"/>
      <c r="N284" s="155"/>
      <c r="O284" s="155"/>
      <c r="P284" s="196"/>
      <c r="Q284" s="155"/>
      <c r="R284" s="156"/>
      <c r="S284" s="155"/>
      <c r="T284" s="155"/>
      <c r="U284" s="196"/>
      <c r="V284" s="155"/>
      <c r="W284" s="155"/>
      <c r="X284" s="196"/>
      <c r="Y284" s="155"/>
      <c r="Z284" s="154"/>
      <c r="AA284" s="182"/>
      <c r="AB284" s="183"/>
      <c r="AC284" s="184"/>
      <c r="AD284" s="183"/>
      <c r="AE284" s="183"/>
      <c r="AF284" s="184"/>
      <c r="AG284" s="185"/>
      <c r="AH284" s="158" t="s">
        <v>33</v>
      </c>
      <c r="AI284" s="159" t="s">
        <v>33</v>
      </c>
      <c r="AJ284" s="159"/>
      <c r="AK284" s="160"/>
      <c r="AL284" s="159"/>
      <c r="AM284" s="159"/>
      <c r="AN284" s="160"/>
      <c r="AO284" s="159"/>
      <c r="AP284" s="49" t="s">
        <v>11</v>
      </c>
      <c r="AQ284" s="161"/>
      <c r="AR284" s="161"/>
      <c r="AS284" s="670"/>
      <c r="AT284" s="161"/>
      <c r="AU284" s="687"/>
      <c r="AV284" s="88"/>
    </row>
    <row r="285" spans="1:48" s="86" customFormat="1" ht="12" customHeight="1">
      <c r="A285" s="15"/>
      <c r="B285" s="32"/>
      <c r="C285" s="48"/>
      <c r="D285" s="48"/>
      <c r="E285" s="57"/>
      <c r="F285" s="48"/>
      <c r="G285" s="48"/>
      <c r="H285" s="57"/>
      <c r="I285" s="45"/>
      <c r="J285" s="45"/>
      <c r="K285" s="155"/>
      <c r="L285" s="155"/>
      <c r="M285" s="196"/>
      <c r="N285" s="155"/>
      <c r="O285" s="155"/>
      <c r="P285" s="196"/>
      <c r="Q285" s="155"/>
      <c r="R285" s="156"/>
      <c r="S285" s="155"/>
      <c r="T285" s="155"/>
      <c r="U285" s="196"/>
      <c r="V285" s="155"/>
      <c r="W285" s="155"/>
      <c r="X285" s="196"/>
      <c r="Y285" s="155"/>
      <c r="Z285" s="154"/>
      <c r="AA285" s="186"/>
      <c r="AB285" s="186"/>
      <c r="AC285" s="187"/>
      <c r="AD285" s="186"/>
      <c r="AE285" s="186"/>
      <c r="AF285" s="187"/>
      <c r="AG285" s="161"/>
      <c r="AH285" s="181"/>
      <c r="AI285" s="901" t="s">
        <v>33</v>
      </c>
      <c r="AJ285" s="901"/>
      <c r="AK285" s="1087"/>
      <c r="AL285" s="901"/>
      <c r="AM285" s="901"/>
      <c r="AN285" s="1087"/>
      <c r="AO285" s="901"/>
      <c r="AP285" s="701"/>
      <c r="AQ285" s="161"/>
      <c r="AR285" s="161"/>
      <c r="AS285" s="670"/>
      <c r="AT285" s="161"/>
      <c r="AU285" s="687"/>
      <c r="AV285" s="88"/>
    </row>
    <row r="286" spans="1:48" ht="12" customHeight="1"/>
    <row r="287" spans="1:48" ht="12" customHeight="1"/>
    <row r="288" spans="1:4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sheetData>
  <mergeCells count="21">
    <mergeCell ref="B1:I1"/>
    <mergeCell ref="J1:Q1"/>
    <mergeCell ref="B3:I3"/>
    <mergeCell ref="J3:Q3"/>
    <mergeCell ref="R3:Y3"/>
    <mergeCell ref="Z3:AG3"/>
    <mergeCell ref="AH3:AO3"/>
    <mergeCell ref="AE5:AP5"/>
    <mergeCell ref="AE7:AP7"/>
    <mergeCell ref="AE9:AP9"/>
    <mergeCell ref="AE103:AP103"/>
    <mergeCell ref="AE105:AP105"/>
    <mergeCell ref="F278:Q278"/>
    <mergeCell ref="F280:Q280"/>
    <mergeCell ref="F282:Q282"/>
    <mergeCell ref="AE107:AP107"/>
    <mergeCell ref="B197:I197"/>
    <mergeCell ref="J197:Q197"/>
    <mergeCell ref="B199:I199"/>
    <mergeCell ref="J199:Q199"/>
    <mergeCell ref="R199:Y199"/>
  </mergeCells>
  <conditionalFormatting sqref="B6 B18 B30 B42 B54 B66 B78 B90 B102 B114 B126 B138 B150 B162 B174 B186">
    <cfRule type="cellIs" dxfId="101" priority="10" stopIfTrue="1" operator="equal">
      <formula>""</formula>
    </cfRule>
    <cfRule type="expression" dxfId="100" priority="11" stopIfTrue="1">
      <formula>OR(B6=B12,B6=B16)</formula>
    </cfRule>
    <cfRule type="expression" dxfId="99" priority="12" stopIfTrue="1">
      <formula>B6=B10</formula>
    </cfRule>
  </conditionalFormatting>
  <conditionalFormatting sqref="B10 B22 B34 B46 B58 B70 B82 B94 B106 B118 B130 B142 B154 B166 B178 B190">
    <cfRule type="cellIs" dxfId="98" priority="7" stopIfTrue="1" operator="equal">
      <formula>""</formula>
    </cfRule>
    <cfRule type="expression" dxfId="97" priority="8" stopIfTrue="1">
      <formula>OR(B10=B12,B10=B16)</formula>
    </cfRule>
    <cfRule type="expression" dxfId="96" priority="9" stopIfTrue="1">
      <formula>B10=B6</formula>
    </cfRule>
  </conditionalFormatting>
  <conditionalFormatting sqref="B16 B28 B40 B52 B64 B76 B88 B100 B112 B124 B136 B148 B160 B172 B184 B196">
    <cfRule type="cellIs" dxfId="95" priority="4" stopIfTrue="1" operator="equal">
      <formula>""</formula>
    </cfRule>
    <cfRule type="expression" dxfId="94" priority="5" stopIfTrue="1">
      <formula>OR(B16=B6,B16=B10)</formula>
    </cfRule>
    <cfRule type="expression" dxfId="93" priority="6" stopIfTrue="1">
      <formula>B16=B12</formula>
    </cfRule>
  </conditionalFormatting>
  <conditionalFormatting sqref="B12 B24 B36 B48 B60 B72 B84 B96 B108 B120 B132 B144 B156 B168 B180 B192">
    <cfRule type="cellIs" dxfId="92" priority="1" stopIfTrue="1" operator="equal">
      <formula>""</formula>
    </cfRule>
    <cfRule type="expression" dxfId="91" priority="2" stopIfTrue="1">
      <formula>OR(B12=B6,B12=B10)</formula>
    </cfRule>
    <cfRule type="expression" dxfId="90" priority="3" stopIfTrue="1">
      <formula>B12=B16</formula>
    </cfRule>
  </conditionalFormatting>
  <printOptions horizontalCentered="1"/>
  <pageMargins left="0.13" right="0.26" top="0.59055118110236227" bottom="0.59055118110236227" header="0.37" footer="0.28000000000000003"/>
  <pageSetup paperSize="9" scale="55" orientation="portrait" horizontalDpi="4294967293" verticalDpi="4294967293" r:id="rId1"/>
  <headerFooter alignWithMargins="0">
    <oddFooter>&amp;LPage &amp;P / &amp;N&amp;C&amp;F&amp;R&amp;D</oddFooter>
  </headerFooter>
  <rowBreaks count="2" manualBreakCount="2">
    <brk id="100" max="16383" man="1"/>
    <brk id="19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1:R2839"/>
  <sheetViews>
    <sheetView showGridLines="0" zoomScaleNormal="100" workbookViewId="0"/>
  </sheetViews>
  <sheetFormatPr baseColWidth="10" defaultColWidth="10.28515625" defaultRowHeight="15.75"/>
  <cols>
    <col min="1" max="1" width="3.7109375" style="86" customWidth="1"/>
    <col min="2" max="2" width="4.5703125" style="86" customWidth="1"/>
    <col min="3" max="4" width="3.7109375" style="86" customWidth="1"/>
    <col min="5" max="5" width="3.7109375" style="88" customWidth="1"/>
    <col min="6" max="7" width="3.7109375" style="86" customWidth="1"/>
    <col min="8" max="8" width="3.7109375" style="88" customWidth="1"/>
    <col min="9" max="9" width="3.7109375" style="86" customWidth="1"/>
    <col min="10" max="10" width="4.5703125" style="86" customWidth="1"/>
    <col min="11" max="17" width="3.7109375" style="86" customWidth="1"/>
    <col min="18" max="18" width="7" style="219" customWidth="1"/>
    <col min="19" max="16384" width="10.28515625" style="86"/>
  </cols>
  <sheetData>
    <row r="1" spans="1:18" ht="12" customHeight="1">
      <c r="B1" s="1704"/>
      <c r="C1" s="1705"/>
      <c r="D1" s="1705"/>
      <c r="E1" s="1705"/>
      <c r="F1" s="1705"/>
      <c r="G1" s="1705"/>
      <c r="H1" s="1705"/>
      <c r="I1" s="1706"/>
      <c r="J1" s="153"/>
      <c r="K1" s="153"/>
      <c r="L1" s="153"/>
      <c r="M1" s="153"/>
      <c r="N1" s="153"/>
      <c r="O1" s="153"/>
      <c r="P1" s="153"/>
      <c r="Q1" s="153"/>
      <c r="R1" s="154"/>
    </row>
    <row r="2" spans="1:18" ht="12" customHeight="1">
      <c r="B2" s="1707" t="s">
        <v>37</v>
      </c>
      <c r="C2" s="1707"/>
      <c r="D2" s="1707"/>
      <c r="E2" s="1707"/>
      <c r="F2" s="1707"/>
      <c r="G2" s="1707"/>
      <c r="H2" s="1707"/>
      <c r="I2" s="1707"/>
      <c r="J2" s="1707"/>
      <c r="K2" s="1707"/>
      <c r="L2" s="1707"/>
      <c r="M2" s="1707"/>
      <c r="N2" s="1707"/>
      <c r="O2" s="1707"/>
      <c r="P2" s="1707"/>
      <c r="Q2" s="1707"/>
      <c r="R2" s="154"/>
    </row>
    <row r="3" spans="1:18" ht="12" customHeight="1">
      <c r="B3" s="153"/>
      <c r="C3" s="153"/>
      <c r="D3" s="153"/>
      <c r="E3" s="153"/>
      <c r="F3" s="153"/>
      <c r="G3" s="153"/>
      <c r="H3" s="153"/>
      <c r="I3" s="153"/>
      <c r="J3" s="153"/>
      <c r="K3" s="153"/>
      <c r="L3" s="153"/>
      <c r="M3" s="153"/>
      <c r="N3" s="153"/>
      <c r="O3" s="153"/>
      <c r="P3" s="153"/>
      <c r="Q3" s="153"/>
      <c r="R3" s="154"/>
    </row>
    <row r="4" spans="1:18" ht="12" customHeight="1">
      <c r="B4" s="154"/>
      <c r="C4" s="153"/>
      <c r="D4" s="153"/>
      <c r="E4" s="153"/>
      <c r="F4" s="153"/>
      <c r="G4" s="153"/>
      <c r="H4" s="153"/>
      <c r="I4" s="155"/>
      <c r="J4" s="156"/>
      <c r="K4" s="155"/>
      <c r="L4" s="155"/>
      <c r="M4" s="155"/>
      <c r="N4" s="155"/>
      <c r="O4" s="155"/>
      <c r="P4" s="155"/>
      <c r="Q4" s="155"/>
      <c r="R4" s="156"/>
    </row>
    <row r="5" spans="1:18" ht="12" customHeight="1">
      <c r="A5" s="157">
        <v>1</v>
      </c>
      <c r="B5" s="158" t="s">
        <v>33</v>
      </c>
      <c r="C5" s="159" t="s">
        <v>33</v>
      </c>
      <c r="D5" s="159"/>
      <c r="E5" s="160"/>
      <c r="F5" s="159"/>
      <c r="G5" s="159"/>
      <c r="H5" s="160"/>
      <c r="I5" s="159"/>
      <c r="J5" s="154"/>
      <c r="K5" s="161"/>
      <c r="L5" s="161"/>
      <c r="M5" s="161"/>
      <c r="N5" s="161"/>
      <c r="O5" s="161"/>
      <c r="P5" s="161"/>
      <c r="Q5" s="161"/>
      <c r="R5" s="156"/>
    </row>
    <row r="6" spans="1:18" ht="12" customHeight="1">
      <c r="B6" s="162" t="s">
        <v>33</v>
      </c>
      <c r="C6" s="163" t="s">
        <v>33</v>
      </c>
      <c r="D6" s="163"/>
      <c r="E6" s="73"/>
      <c r="F6" s="163"/>
      <c r="G6" s="163"/>
      <c r="H6" s="73"/>
      <c r="I6" s="163"/>
      <c r="J6" s="164"/>
      <c r="K6" s="161"/>
      <c r="L6" s="161"/>
      <c r="M6" s="161"/>
      <c r="N6" s="161"/>
      <c r="O6" s="161"/>
      <c r="P6" s="161"/>
      <c r="Q6" s="161"/>
      <c r="R6" s="156"/>
    </row>
    <row r="7" spans="1:18" ht="12" customHeight="1">
      <c r="B7" s="165">
        <v>1</v>
      </c>
      <c r="C7" s="166" t="s">
        <v>28</v>
      </c>
      <c r="D7" s="166"/>
      <c r="E7" s="167" t="s">
        <v>33</v>
      </c>
      <c r="F7" s="168" t="s">
        <v>33</v>
      </c>
      <c r="G7" s="168"/>
      <c r="H7" s="169" t="s">
        <v>33</v>
      </c>
      <c r="I7" s="170"/>
      <c r="J7" s="171" t="s">
        <v>33</v>
      </c>
      <c r="K7" s="159" t="s">
        <v>33</v>
      </c>
      <c r="L7" s="159"/>
      <c r="M7" s="159"/>
      <c r="N7" s="159"/>
      <c r="O7" s="159"/>
      <c r="P7" s="159"/>
      <c r="Q7" s="159"/>
      <c r="R7" s="11" t="s">
        <v>27</v>
      </c>
    </row>
    <row r="8" spans="1:18" ht="12" customHeight="1">
      <c r="B8" s="172"/>
      <c r="C8" s="173"/>
      <c r="D8" s="173"/>
      <c r="E8" s="174"/>
      <c r="F8" s="173"/>
      <c r="G8" s="173"/>
      <c r="H8" s="174"/>
      <c r="I8" s="175"/>
      <c r="J8" s="176"/>
      <c r="K8" s="163" t="s">
        <v>33</v>
      </c>
      <c r="L8" s="163"/>
      <c r="M8" s="163"/>
      <c r="N8" s="163"/>
      <c r="O8" s="163"/>
      <c r="P8" s="163"/>
      <c r="Q8" s="163"/>
      <c r="R8" s="156"/>
    </row>
    <row r="9" spans="1:18" ht="12" customHeight="1">
      <c r="A9" s="157">
        <v>2</v>
      </c>
      <c r="B9" s="158" t="s">
        <v>33</v>
      </c>
      <c r="C9" s="159" t="s">
        <v>33</v>
      </c>
      <c r="D9" s="177"/>
      <c r="E9" s="178"/>
      <c r="F9" s="177"/>
      <c r="G9" s="177"/>
      <c r="H9" s="178"/>
      <c r="I9" s="179"/>
      <c r="J9" s="164"/>
      <c r="K9" s="163" t="s">
        <v>33</v>
      </c>
      <c r="L9" s="163"/>
      <c r="M9" s="163"/>
      <c r="N9" s="163"/>
      <c r="O9" s="163"/>
      <c r="P9" s="163"/>
      <c r="Q9" s="163"/>
      <c r="R9" s="156"/>
    </row>
    <row r="10" spans="1:18" ht="12" customHeight="1">
      <c r="B10" s="162" t="s">
        <v>33</v>
      </c>
      <c r="C10" s="163" t="s">
        <v>33</v>
      </c>
      <c r="D10" s="163"/>
      <c r="E10" s="73"/>
      <c r="F10" s="163"/>
      <c r="G10" s="163"/>
      <c r="H10" s="73"/>
      <c r="I10" s="163"/>
      <c r="J10" s="180"/>
      <c r="K10" s="161"/>
      <c r="L10" s="161"/>
      <c r="M10" s="161"/>
      <c r="N10" s="161"/>
      <c r="O10" s="161"/>
      <c r="P10" s="161"/>
      <c r="Q10" s="181"/>
      <c r="R10" s="86"/>
    </row>
    <row r="11" spans="1:18" ht="12" customHeight="1">
      <c r="B11" s="154"/>
      <c r="C11" s="182"/>
      <c r="D11" s="183"/>
      <c r="E11" s="184"/>
      <c r="F11" s="183"/>
      <c r="G11" s="183"/>
      <c r="H11" s="184"/>
      <c r="I11" s="185"/>
      <c r="J11" s="158" t="s">
        <v>33</v>
      </c>
      <c r="K11" s="159" t="s">
        <v>33</v>
      </c>
      <c r="L11" s="159"/>
      <c r="M11" s="159"/>
      <c r="N11" s="159"/>
      <c r="O11" s="159"/>
      <c r="P11" s="159"/>
      <c r="Q11" s="159"/>
      <c r="R11" s="11" t="s">
        <v>5</v>
      </c>
    </row>
    <row r="12" spans="1:18" ht="12" customHeight="1">
      <c r="B12" s="154"/>
      <c r="C12" s="186"/>
      <c r="D12" s="186"/>
      <c r="E12" s="187"/>
      <c r="F12" s="186"/>
      <c r="G12" s="186"/>
      <c r="H12" s="187"/>
      <c r="I12" s="161"/>
      <c r="J12" s="181"/>
      <c r="K12" s="163" t="s">
        <v>33</v>
      </c>
      <c r="L12" s="163"/>
      <c r="M12" s="163"/>
      <c r="N12" s="163"/>
      <c r="O12" s="163"/>
      <c r="P12" s="163"/>
      <c r="Q12" s="163"/>
      <c r="R12" s="8"/>
    </row>
    <row r="13" spans="1:18" ht="12" customHeight="1">
      <c r="B13" s="181"/>
      <c r="C13" s="188"/>
      <c r="D13" s="188"/>
      <c r="E13" s="189"/>
      <c r="F13" s="188"/>
      <c r="G13" s="188"/>
      <c r="H13" s="189"/>
      <c r="I13" s="188"/>
      <c r="J13" s="181"/>
      <c r="K13" s="188"/>
      <c r="L13" s="188"/>
      <c r="M13" s="188"/>
      <c r="N13" s="188"/>
      <c r="O13" s="188"/>
      <c r="P13" s="188"/>
      <c r="Q13" s="188"/>
      <c r="R13" s="8"/>
    </row>
    <row r="14" spans="1:18" ht="12" customHeight="1">
      <c r="B14" s="1704"/>
      <c r="C14" s="1705"/>
      <c r="D14" s="1705"/>
      <c r="E14" s="1705"/>
      <c r="F14" s="1705"/>
      <c r="G14" s="1705"/>
      <c r="H14" s="1705"/>
      <c r="I14" s="1706"/>
      <c r="J14" s="175"/>
      <c r="K14" s="190"/>
      <c r="L14" s="191"/>
      <c r="M14" s="191"/>
      <c r="N14" s="191"/>
      <c r="O14" s="191"/>
      <c r="P14" s="192"/>
      <c r="Q14" s="193"/>
      <c r="R14" s="8"/>
    </row>
    <row r="15" spans="1:18" ht="12" customHeight="1">
      <c r="B15" s="1707" t="s">
        <v>36</v>
      </c>
      <c r="C15" s="1707"/>
      <c r="D15" s="1707"/>
      <c r="E15" s="1707"/>
      <c r="F15" s="1707"/>
      <c r="G15" s="1707"/>
      <c r="H15" s="1707"/>
      <c r="I15" s="1707"/>
      <c r="J15" s="175"/>
      <c r="K15" s="190"/>
      <c r="L15" s="191"/>
      <c r="M15" s="191"/>
      <c r="N15" s="191"/>
      <c r="O15" s="191"/>
      <c r="P15" s="192"/>
      <c r="Q15" s="193"/>
      <c r="R15" s="8"/>
    </row>
    <row r="16" spans="1:18" ht="12" customHeight="1">
      <c r="B16" s="181"/>
      <c r="C16" s="188"/>
      <c r="D16" s="188"/>
      <c r="E16" s="189"/>
      <c r="F16" s="188"/>
      <c r="G16" s="188"/>
      <c r="H16" s="189"/>
      <c r="I16" s="188"/>
      <c r="J16" s="175"/>
      <c r="K16" s="190"/>
      <c r="L16" s="191"/>
      <c r="M16" s="191"/>
      <c r="N16" s="191"/>
      <c r="O16" s="191"/>
      <c r="P16" s="192"/>
      <c r="Q16" s="193"/>
      <c r="R16" s="8"/>
    </row>
    <row r="17" spans="1:18" ht="12" customHeight="1">
      <c r="A17" s="157">
        <v>3</v>
      </c>
      <c r="B17" s="158" t="s">
        <v>33</v>
      </c>
      <c r="C17" s="159" t="s">
        <v>33</v>
      </c>
      <c r="D17" s="159"/>
      <c r="E17" s="160"/>
      <c r="F17" s="159"/>
      <c r="G17" s="159"/>
      <c r="H17" s="160"/>
      <c r="I17" s="159"/>
      <c r="J17" s="154"/>
      <c r="K17" s="161"/>
      <c r="L17" s="161"/>
      <c r="M17" s="161"/>
      <c r="N17" s="161"/>
      <c r="O17" s="161"/>
      <c r="P17" s="161"/>
      <c r="Q17" s="161"/>
      <c r="R17" s="156"/>
    </row>
    <row r="18" spans="1:18" ht="12" customHeight="1">
      <c r="B18" s="162" t="s">
        <v>33</v>
      </c>
      <c r="C18" s="163" t="s">
        <v>33</v>
      </c>
      <c r="D18" s="163"/>
      <c r="E18" s="73"/>
      <c r="F18" s="163"/>
      <c r="G18" s="163"/>
      <c r="H18" s="73"/>
      <c r="I18" s="163"/>
      <c r="J18" s="164"/>
      <c r="K18" s="161"/>
      <c r="L18" s="161"/>
      <c r="M18" s="161"/>
      <c r="N18" s="161"/>
      <c r="O18" s="161"/>
      <c r="P18" s="161"/>
      <c r="Q18" s="161"/>
      <c r="R18" s="156"/>
    </row>
    <row r="19" spans="1:18" ht="12" customHeight="1">
      <c r="B19" s="165">
        <v>2</v>
      </c>
      <c r="C19" s="166" t="s">
        <v>28</v>
      </c>
      <c r="D19" s="166"/>
      <c r="E19" s="167" t="s">
        <v>33</v>
      </c>
      <c r="F19" s="168" t="s">
        <v>33</v>
      </c>
      <c r="G19" s="168"/>
      <c r="H19" s="169" t="s">
        <v>33</v>
      </c>
      <c r="I19" s="170"/>
      <c r="J19" s="171" t="s">
        <v>33</v>
      </c>
      <c r="K19" s="159" t="s">
        <v>33</v>
      </c>
      <c r="L19" s="159"/>
      <c r="M19" s="159"/>
      <c r="N19" s="159"/>
      <c r="O19" s="159"/>
      <c r="P19" s="159"/>
      <c r="Q19" s="159"/>
      <c r="R19" s="11" t="s">
        <v>6</v>
      </c>
    </row>
    <row r="20" spans="1:18" ht="12" customHeight="1">
      <c r="B20" s="172"/>
      <c r="C20" s="173"/>
      <c r="D20" s="173"/>
      <c r="E20" s="174"/>
      <c r="F20" s="173"/>
      <c r="G20" s="173"/>
      <c r="H20" s="174"/>
      <c r="I20" s="175"/>
      <c r="J20" s="176"/>
      <c r="K20" s="163" t="s">
        <v>33</v>
      </c>
      <c r="L20" s="163"/>
      <c r="M20" s="163"/>
      <c r="N20" s="163"/>
      <c r="O20" s="163"/>
      <c r="P20" s="163"/>
      <c r="Q20" s="163"/>
      <c r="R20" s="156"/>
    </row>
    <row r="21" spans="1:18" ht="12" customHeight="1">
      <c r="A21" s="157">
        <v>4</v>
      </c>
      <c r="B21" s="158" t="s">
        <v>33</v>
      </c>
      <c r="C21" s="159" t="s">
        <v>33</v>
      </c>
      <c r="D21" s="177"/>
      <c r="E21" s="178"/>
      <c r="F21" s="177"/>
      <c r="G21" s="177"/>
      <c r="H21" s="178"/>
      <c r="I21" s="179"/>
      <c r="J21" s="164"/>
      <c r="K21" s="163" t="s">
        <v>33</v>
      </c>
      <c r="L21" s="163"/>
      <c r="M21" s="163"/>
      <c r="N21" s="163"/>
      <c r="O21" s="163"/>
      <c r="P21" s="163"/>
      <c r="Q21" s="163"/>
      <c r="R21" s="156"/>
    </row>
    <row r="22" spans="1:18" ht="12" customHeight="1">
      <c r="B22" s="162" t="s">
        <v>33</v>
      </c>
      <c r="C22" s="163" t="s">
        <v>33</v>
      </c>
      <c r="D22" s="163"/>
      <c r="E22" s="73"/>
      <c r="F22" s="163"/>
      <c r="G22" s="163"/>
      <c r="H22" s="73"/>
      <c r="I22" s="163"/>
      <c r="J22" s="180"/>
      <c r="K22" s="161"/>
      <c r="L22" s="161"/>
      <c r="M22" s="161"/>
      <c r="N22" s="161"/>
      <c r="O22" s="161"/>
      <c r="P22" s="161"/>
      <c r="Q22" s="181"/>
      <c r="R22" s="156"/>
    </row>
    <row r="23" spans="1:18" ht="12" customHeight="1">
      <c r="B23" s="154"/>
      <c r="C23" s="182"/>
      <c r="D23" s="183"/>
      <c r="E23" s="184"/>
      <c r="F23" s="183"/>
      <c r="G23" s="183"/>
      <c r="H23" s="184"/>
      <c r="I23" s="185"/>
      <c r="J23" s="158" t="s">
        <v>33</v>
      </c>
      <c r="K23" s="159" t="s">
        <v>33</v>
      </c>
      <c r="L23" s="159"/>
      <c r="M23" s="159"/>
      <c r="N23" s="159"/>
      <c r="O23" s="159"/>
      <c r="P23" s="159"/>
      <c r="Q23" s="159"/>
      <c r="R23" s="11" t="s">
        <v>7</v>
      </c>
    </row>
    <row r="24" spans="1:18" ht="12" customHeight="1">
      <c r="B24" s="154"/>
      <c r="C24" s="186"/>
      <c r="D24" s="186"/>
      <c r="E24" s="187"/>
      <c r="F24" s="186"/>
      <c r="G24" s="186"/>
      <c r="H24" s="187"/>
      <c r="I24" s="161"/>
      <c r="J24" s="181"/>
      <c r="K24" s="163" t="s">
        <v>33</v>
      </c>
      <c r="L24" s="163"/>
      <c r="M24" s="163"/>
      <c r="N24" s="163"/>
      <c r="O24" s="163"/>
      <c r="P24" s="163"/>
      <c r="Q24" s="163"/>
      <c r="R24" s="156"/>
    </row>
    <row r="25" spans="1:18" ht="12" customHeight="1">
      <c r="A25" s="194"/>
      <c r="B25" s="194"/>
      <c r="C25" s="194"/>
      <c r="D25" s="194"/>
      <c r="E25" s="195"/>
      <c r="F25" s="194"/>
      <c r="G25" s="194"/>
      <c r="H25" s="195"/>
      <c r="I25" s="194"/>
      <c r="J25" s="194"/>
      <c r="K25" s="194"/>
      <c r="L25" s="194"/>
      <c r="M25" s="194"/>
      <c r="N25" s="194"/>
      <c r="O25" s="194"/>
      <c r="P25" s="194"/>
      <c r="Q25" s="194"/>
      <c r="R25" s="156"/>
    </row>
    <row r="26" spans="1:18" ht="12" customHeight="1">
      <c r="A26" s="194"/>
      <c r="B26" s="1704"/>
      <c r="C26" s="1705"/>
      <c r="D26" s="1705"/>
      <c r="E26" s="1705"/>
      <c r="F26" s="1705"/>
      <c r="G26" s="1705"/>
      <c r="H26" s="1705"/>
      <c r="I26" s="1706"/>
      <c r="J26" s="153"/>
      <c r="K26" s="153"/>
      <c r="L26" s="153"/>
      <c r="M26" s="153"/>
      <c r="N26" s="153"/>
      <c r="O26" s="153"/>
      <c r="P26" s="153"/>
      <c r="Q26" s="153"/>
      <c r="R26" s="154"/>
    </row>
    <row r="27" spans="1:18" ht="12" customHeight="1">
      <c r="A27" s="194"/>
      <c r="B27" s="1707" t="s">
        <v>35</v>
      </c>
      <c r="C27" s="1707"/>
      <c r="D27" s="1707"/>
      <c r="E27" s="1707"/>
      <c r="F27" s="1707"/>
      <c r="G27" s="1707"/>
      <c r="H27" s="1707"/>
      <c r="I27" s="1707"/>
      <c r="J27" s="1707"/>
      <c r="K27" s="1707"/>
      <c r="L27" s="1707"/>
      <c r="M27" s="1707"/>
      <c r="N27" s="1707"/>
      <c r="O27" s="1707"/>
      <c r="P27" s="1707"/>
      <c r="Q27" s="1707"/>
      <c r="R27" s="154"/>
    </row>
    <row r="28" spans="1:18" ht="12" customHeight="1">
      <c r="A28" s="194"/>
      <c r="B28" s="153"/>
      <c r="C28" s="153"/>
      <c r="D28" s="153"/>
      <c r="E28" s="153"/>
      <c r="F28" s="153"/>
      <c r="G28" s="153"/>
      <c r="H28" s="153"/>
      <c r="I28" s="153"/>
      <c r="J28" s="153"/>
      <c r="K28" s="153"/>
      <c r="L28" s="153"/>
      <c r="M28" s="153"/>
      <c r="N28" s="153"/>
      <c r="O28" s="153"/>
      <c r="P28" s="153"/>
      <c r="Q28" s="153"/>
      <c r="R28" s="154"/>
    </row>
    <row r="29" spans="1:18" ht="12" customHeight="1">
      <c r="A29" s="194"/>
      <c r="B29" s="154"/>
      <c r="C29" s="153"/>
      <c r="D29" s="153"/>
      <c r="E29" s="153"/>
      <c r="F29" s="153"/>
      <c r="G29" s="153"/>
      <c r="H29" s="153"/>
      <c r="I29" s="155"/>
      <c r="J29" s="156"/>
      <c r="K29" s="155"/>
      <c r="L29" s="155"/>
      <c r="M29" s="155"/>
      <c r="N29" s="155"/>
      <c r="O29" s="155"/>
      <c r="P29" s="155"/>
      <c r="Q29" s="155"/>
      <c r="R29" s="156"/>
    </row>
    <row r="30" spans="1:18" ht="12" customHeight="1">
      <c r="A30" s="157">
        <v>5</v>
      </c>
      <c r="B30" s="158" t="s">
        <v>33</v>
      </c>
      <c r="C30" s="159" t="s">
        <v>33</v>
      </c>
      <c r="D30" s="159"/>
      <c r="E30" s="160"/>
      <c r="F30" s="159"/>
      <c r="G30" s="159"/>
      <c r="H30" s="160"/>
      <c r="I30" s="159"/>
      <c r="J30" s="154"/>
      <c r="K30" s="161"/>
      <c r="L30" s="161"/>
      <c r="M30" s="161"/>
      <c r="N30" s="161"/>
      <c r="O30" s="161"/>
      <c r="P30" s="161"/>
      <c r="Q30" s="161"/>
      <c r="R30" s="156"/>
    </row>
    <row r="31" spans="1:18" ht="12" customHeight="1">
      <c r="A31" s="194"/>
      <c r="B31" s="162" t="s">
        <v>33</v>
      </c>
      <c r="C31" s="163" t="s">
        <v>33</v>
      </c>
      <c r="D31" s="163"/>
      <c r="E31" s="73"/>
      <c r="F31" s="163"/>
      <c r="G31" s="163"/>
      <c r="H31" s="73"/>
      <c r="I31" s="163"/>
      <c r="J31" s="164"/>
      <c r="K31" s="161"/>
      <c r="L31" s="161"/>
      <c r="M31" s="161"/>
      <c r="N31" s="161"/>
      <c r="O31" s="161"/>
      <c r="P31" s="161"/>
      <c r="Q31" s="161"/>
      <c r="R31" s="156"/>
    </row>
    <row r="32" spans="1:18" ht="12" customHeight="1">
      <c r="A32" s="194"/>
      <c r="B32" s="165">
        <v>3</v>
      </c>
      <c r="C32" s="166" t="s">
        <v>28</v>
      </c>
      <c r="D32" s="166"/>
      <c r="E32" s="167" t="s">
        <v>33</v>
      </c>
      <c r="F32" s="168" t="s">
        <v>33</v>
      </c>
      <c r="G32" s="168"/>
      <c r="H32" s="169" t="s">
        <v>33</v>
      </c>
      <c r="I32" s="170"/>
      <c r="J32" s="171" t="s">
        <v>33</v>
      </c>
      <c r="K32" s="159" t="s">
        <v>33</v>
      </c>
      <c r="L32" s="159"/>
      <c r="M32" s="159"/>
      <c r="N32" s="159"/>
      <c r="O32" s="159"/>
      <c r="P32" s="159"/>
      <c r="Q32" s="159"/>
      <c r="R32" s="11" t="s">
        <v>8</v>
      </c>
    </row>
    <row r="33" spans="1:18" ht="12" customHeight="1">
      <c r="A33" s="194"/>
      <c r="B33" s="172"/>
      <c r="C33" s="173"/>
      <c r="D33" s="173"/>
      <c r="E33" s="174"/>
      <c r="F33" s="173"/>
      <c r="G33" s="173"/>
      <c r="H33" s="174"/>
      <c r="I33" s="175"/>
      <c r="J33" s="176"/>
      <c r="K33" s="163" t="s">
        <v>33</v>
      </c>
      <c r="L33" s="163"/>
      <c r="M33" s="163"/>
      <c r="N33" s="163"/>
      <c r="O33" s="163"/>
      <c r="P33" s="163"/>
      <c r="Q33" s="163"/>
      <c r="R33" s="156"/>
    </row>
    <row r="34" spans="1:18" ht="12" customHeight="1">
      <c r="A34" s="157">
        <v>6</v>
      </c>
      <c r="B34" s="158" t="s">
        <v>33</v>
      </c>
      <c r="C34" s="159" t="s">
        <v>33</v>
      </c>
      <c r="D34" s="177"/>
      <c r="E34" s="178"/>
      <c r="F34" s="177"/>
      <c r="G34" s="177"/>
      <c r="H34" s="178"/>
      <c r="I34" s="179"/>
      <c r="J34" s="164"/>
      <c r="K34" s="163" t="s">
        <v>33</v>
      </c>
      <c r="L34" s="163"/>
      <c r="M34" s="163"/>
      <c r="N34" s="163"/>
      <c r="O34" s="163"/>
      <c r="P34" s="163"/>
      <c r="Q34" s="163"/>
      <c r="R34" s="156"/>
    </row>
    <row r="35" spans="1:18" ht="12" customHeight="1">
      <c r="A35" s="194"/>
      <c r="B35" s="162" t="s">
        <v>33</v>
      </c>
      <c r="C35" s="163" t="s">
        <v>33</v>
      </c>
      <c r="D35" s="163"/>
      <c r="E35" s="73"/>
      <c r="F35" s="163"/>
      <c r="G35" s="163"/>
      <c r="H35" s="73"/>
      <c r="I35" s="163"/>
      <c r="J35" s="180"/>
      <c r="K35" s="161"/>
      <c r="L35" s="161"/>
      <c r="M35" s="161"/>
      <c r="N35" s="161"/>
      <c r="O35" s="161"/>
      <c r="P35" s="161"/>
      <c r="Q35" s="181"/>
      <c r="R35" s="86"/>
    </row>
    <row r="36" spans="1:18" ht="12" customHeight="1">
      <c r="A36" s="194"/>
      <c r="B36" s="154"/>
      <c r="C36" s="182"/>
      <c r="D36" s="183"/>
      <c r="E36" s="184"/>
      <c r="F36" s="183"/>
      <c r="G36" s="183"/>
      <c r="H36" s="184"/>
      <c r="I36" s="185"/>
      <c r="J36" s="158" t="s">
        <v>33</v>
      </c>
      <c r="K36" s="159" t="s">
        <v>33</v>
      </c>
      <c r="L36" s="159"/>
      <c r="M36" s="159"/>
      <c r="N36" s="159"/>
      <c r="O36" s="159"/>
      <c r="P36" s="159"/>
      <c r="Q36" s="159"/>
      <c r="R36" s="11" t="s">
        <v>9</v>
      </c>
    </row>
    <row r="37" spans="1:18" ht="12" customHeight="1">
      <c r="A37" s="194"/>
      <c r="B37" s="154"/>
      <c r="C37" s="186"/>
      <c r="D37" s="186"/>
      <c r="E37" s="187"/>
      <c r="F37" s="186"/>
      <c r="G37" s="186"/>
      <c r="H37" s="187"/>
      <c r="I37" s="161"/>
      <c r="J37" s="181"/>
      <c r="K37" s="163" t="s">
        <v>33</v>
      </c>
      <c r="L37" s="163"/>
      <c r="M37" s="163"/>
      <c r="N37" s="163"/>
      <c r="O37" s="163"/>
      <c r="P37" s="163"/>
      <c r="Q37" s="163"/>
      <c r="R37" s="8"/>
    </row>
    <row r="38" spans="1:18" ht="12" customHeight="1">
      <c r="A38" s="194"/>
      <c r="B38" s="181"/>
      <c r="C38" s="188"/>
      <c r="D38" s="188"/>
      <c r="E38" s="189"/>
      <c r="F38" s="188"/>
      <c r="G38" s="188"/>
      <c r="H38" s="189"/>
      <c r="I38" s="188"/>
      <c r="J38" s="181"/>
      <c r="K38" s="188"/>
      <c r="L38" s="188"/>
      <c r="M38" s="188"/>
      <c r="N38" s="188"/>
      <c r="O38" s="188"/>
      <c r="P38" s="188"/>
      <c r="Q38" s="188"/>
      <c r="R38" s="8"/>
    </row>
    <row r="39" spans="1:18" ht="12" customHeight="1" thickBot="1">
      <c r="B39" s="156"/>
      <c r="C39" s="155"/>
      <c r="D39" s="155"/>
      <c r="E39" s="196"/>
      <c r="F39" s="155"/>
      <c r="G39" s="155"/>
      <c r="H39" s="196"/>
      <c r="I39" s="155"/>
      <c r="J39" s="154"/>
      <c r="K39" s="186"/>
      <c r="L39" s="186"/>
      <c r="M39" s="186"/>
      <c r="N39" s="186"/>
      <c r="O39" s="186"/>
      <c r="P39" s="186"/>
      <c r="Q39" s="161"/>
      <c r="R39" s="156"/>
    </row>
    <row r="40" spans="1:18" ht="12" customHeight="1">
      <c r="B40" s="197"/>
      <c r="C40" s="198"/>
      <c r="D40" s="199"/>
      <c r="E40" s="200"/>
      <c r="F40" s="199"/>
      <c r="G40" s="199"/>
      <c r="H40" s="200"/>
      <c r="I40" s="198"/>
      <c r="J40" s="199"/>
      <c r="K40" s="199"/>
      <c r="L40" s="199"/>
      <c r="M40" s="16"/>
      <c r="N40" s="16"/>
      <c r="O40" s="16"/>
      <c r="P40" s="16"/>
      <c r="Q40" s="201"/>
      <c r="R40" s="156"/>
    </row>
    <row r="41" spans="1:18" ht="12" customHeight="1">
      <c r="B41" s="148" t="s">
        <v>32</v>
      </c>
      <c r="C41" s="202"/>
      <c r="D41" s="203"/>
      <c r="E41" s="204"/>
      <c r="F41" s="1708"/>
      <c r="G41" s="1708"/>
      <c r="H41" s="1708"/>
      <c r="I41" s="1708"/>
      <c r="J41" s="1708"/>
      <c r="K41" s="1708"/>
      <c r="L41" s="1708"/>
      <c r="M41" s="1708"/>
      <c r="N41" s="1708"/>
      <c r="O41" s="1708"/>
      <c r="P41" s="1708"/>
      <c r="Q41" s="1709"/>
      <c r="R41" s="156"/>
    </row>
    <row r="42" spans="1:18" ht="12" customHeight="1">
      <c r="B42" s="205"/>
      <c r="C42" s="202"/>
      <c r="D42" s="203"/>
      <c r="E42" s="12"/>
      <c r="F42" s="10"/>
      <c r="G42" s="10"/>
      <c r="H42" s="12"/>
      <c r="I42" s="206"/>
      <c r="J42" s="207"/>
      <c r="K42" s="207"/>
      <c r="L42" s="207"/>
      <c r="M42" s="208"/>
      <c r="N42" s="208"/>
      <c r="O42" s="208"/>
      <c r="P42" s="208"/>
      <c r="Q42" s="209"/>
      <c r="R42" s="156"/>
    </row>
    <row r="43" spans="1:18" ht="12" customHeight="1">
      <c r="B43" s="210" t="s">
        <v>31</v>
      </c>
      <c r="C43" s="202"/>
      <c r="D43" s="203"/>
      <c r="E43" s="12"/>
      <c r="F43" s="1710"/>
      <c r="G43" s="1710"/>
      <c r="H43" s="1710"/>
      <c r="I43" s="1710"/>
      <c r="J43" s="1710"/>
      <c r="K43" s="1710"/>
      <c r="L43" s="1710"/>
      <c r="M43" s="1710"/>
      <c r="N43" s="1710"/>
      <c r="O43" s="1710"/>
      <c r="P43" s="1710"/>
      <c r="Q43" s="1711"/>
      <c r="R43" s="156"/>
    </row>
    <row r="44" spans="1:18" ht="12" customHeight="1">
      <c r="B44" s="148"/>
      <c r="C44" s="202"/>
      <c r="D44" s="203"/>
      <c r="E44" s="212"/>
      <c r="F44" s="203"/>
      <c r="G44" s="203"/>
      <c r="H44" s="212"/>
      <c r="I44" s="206"/>
      <c r="J44" s="203"/>
      <c r="K44" s="203"/>
      <c r="L44" s="203"/>
      <c r="M44" s="10"/>
      <c r="N44" s="10"/>
      <c r="O44" s="10"/>
      <c r="P44" s="10"/>
      <c r="Q44" s="209"/>
      <c r="R44" s="156"/>
    </row>
    <row r="45" spans="1:18" ht="12" customHeight="1">
      <c r="B45" s="148" t="s">
        <v>30</v>
      </c>
      <c r="C45" s="206"/>
      <c r="D45" s="207"/>
      <c r="E45" s="213"/>
      <c r="F45" s="1712" t="s">
        <v>304</v>
      </c>
      <c r="G45" s="1712"/>
      <c r="H45" s="1712"/>
      <c r="I45" s="1712"/>
      <c r="J45" s="1712"/>
      <c r="K45" s="1712"/>
      <c r="L45" s="1712"/>
      <c r="M45" s="1712"/>
      <c r="N45" s="1712"/>
      <c r="O45" s="1712"/>
      <c r="P45" s="1712"/>
      <c r="Q45" s="1713"/>
      <c r="R45" s="156"/>
    </row>
    <row r="46" spans="1:18" ht="12" customHeight="1" thickBot="1">
      <c r="B46" s="214"/>
      <c r="C46" s="215"/>
      <c r="D46" s="216"/>
      <c r="E46" s="217"/>
      <c r="F46" s="216"/>
      <c r="G46" s="216"/>
      <c r="H46" s="217"/>
      <c r="I46" s="215"/>
      <c r="J46" s="216"/>
      <c r="K46" s="216"/>
      <c r="L46" s="216"/>
      <c r="M46" s="6"/>
      <c r="N46" s="6"/>
      <c r="O46" s="6"/>
      <c r="P46" s="6"/>
      <c r="Q46" s="218"/>
      <c r="R46" s="156"/>
    </row>
    <row r="47" spans="1:18" ht="12" customHeight="1">
      <c r="Q47" s="161"/>
      <c r="R47" s="156"/>
    </row>
    <row r="48" spans="1:1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25" ht="12" customHeight="1"/>
    <row r="2626" ht="12" customHeight="1"/>
    <row r="2627" ht="12" customHeight="1"/>
    <row r="2628" ht="12" customHeight="1"/>
    <row r="2629" ht="12" customHeight="1"/>
    <row r="2630" ht="12" customHeight="1"/>
    <row r="2631" ht="12" customHeight="1"/>
    <row r="2632" ht="12" customHeight="1"/>
    <row r="2633" ht="12" customHeight="1"/>
    <row r="2634" ht="12" customHeight="1"/>
    <row r="2635" ht="12" customHeight="1"/>
    <row r="2636" ht="12" customHeight="1"/>
    <row r="2637" ht="12" customHeight="1"/>
    <row r="2638" ht="12" customHeight="1"/>
    <row r="2639" ht="12" customHeight="1"/>
    <row r="2640" ht="12" customHeight="1"/>
    <row r="2641" ht="12" customHeight="1"/>
    <row r="2642" ht="12" customHeight="1"/>
    <row r="2643" ht="12" customHeight="1"/>
    <row r="2644" ht="12" customHeight="1"/>
    <row r="2645" ht="12" customHeight="1"/>
    <row r="2646" ht="12" customHeight="1"/>
    <row r="2647" ht="12" customHeight="1"/>
    <row r="2648" ht="12" customHeight="1"/>
    <row r="2649" ht="12" customHeight="1"/>
    <row r="2650" ht="12" customHeight="1"/>
    <row r="2651" ht="12" customHeight="1"/>
    <row r="2652" ht="12" customHeight="1"/>
    <row r="2653" ht="12" customHeight="1"/>
    <row r="2654" ht="12" customHeight="1"/>
    <row r="2655" ht="12" customHeight="1"/>
    <row r="2656" ht="12" customHeight="1"/>
    <row r="2657" ht="12" customHeight="1"/>
    <row r="2658" ht="12" customHeight="1"/>
    <row r="2659" ht="12" customHeight="1"/>
    <row r="2660" ht="12" customHeight="1"/>
    <row r="2661" ht="12" customHeight="1"/>
    <row r="2662" ht="12" customHeight="1"/>
    <row r="2663" ht="12" customHeight="1"/>
    <row r="2664" ht="12" customHeight="1"/>
    <row r="2665" ht="12" customHeight="1"/>
    <row r="2666" ht="12" customHeight="1"/>
    <row r="2667" ht="12" customHeight="1"/>
    <row r="2668" ht="12" customHeight="1"/>
    <row r="2669" ht="12" customHeight="1"/>
    <row r="2670" ht="12" customHeight="1"/>
    <row r="2671" ht="12" customHeight="1"/>
    <row r="2672" ht="12" customHeight="1"/>
    <row r="2673" ht="12" customHeight="1"/>
    <row r="2674" ht="12" customHeight="1"/>
    <row r="2675" ht="12" customHeight="1"/>
    <row r="2676" ht="12" customHeight="1"/>
    <row r="2677" ht="12" customHeight="1"/>
    <row r="2678" ht="12" customHeight="1"/>
    <row r="2679" ht="12" customHeight="1"/>
    <row r="2680" ht="12" customHeight="1"/>
    <row r="2681" ht="12" customHeight="1"/>
    <row r="2682" ht="12" customHeight="1"/>
    <row r="2683" ht="12" customHeight="1"/>
    <row r="2684" ht="12" customHeight="1"/>
    <row r="2685" ht="12" customHeight="1"/>
    <row r="2686" ht="12" customHeight="1"/>
    <row r="2687" ht="12" customHeight="1"/>
    <row r="2688"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75" ht="12" customHeight="1"/>
    <row r="2776" ht="12" customHeight="1"/>
    <row r="2777" ht="12" customHeight="1"/>
    <row r="2778" ht="12" customHeight="1"/>
    <row r="2779" ht="12" customHeight="1"/>
    <row r="2780" ht="12" customHeight="1"/>
    <row r="2781" ht="12" customHeight="1"/>
    <row r="2782" ht="12" customHeight="1"/>
    <row r="2783" ht="12" customHeight="1"/>
    <row r="2784" ht="12" customHeight="1"/>
    <row r="2785" ht="12" customHeight="1"/>
    <row r="2786" ht="12" customHeight="1"/>
    <row r="2787" ht="12" customHeight="1"/>
    <row r="2788" ht="12" customHeight="1"/>
    <row r="2789" ht="12" customHeight="1"/>
    <row r="2790" ht="12" customHeight="1"/>
    <row r="2791" ht="12" customHeight="1"/>
    <row r="2792" ht="12" customHeight="1"/>
    <row r="2793" ht="12" customHeight="1"/>
    <row r="2794" ht="12" customHeight="1"/>
    <row r="2795" ht="12" customHeight="1"/>
    <row r="2796" ht="12" customHeight="1"/>
    <row r="2797" ht="12" customHeight="1"/>
    <row r="2798" ht="12" customHeight="1"/>
    <row r="2799" ht="12" customHeight="1"/>
    <row r="2800" ht="12" customHeight="1"/>
    <row r="2801" ht="12" customHeight="1"/>
    <row r="2802" ht="12" customHeight="1"/>
    <row r="2803" ht="12" customHeight="1"/>
    <row r="2804" ht="12" customHeight="1"/>
    <row r="2805" ht="12" customHeight="1"/>
    <row r="2806" ht="12" customHeight="1"/>
    <row r="2807" ht="12" customHeight="1"/>
    <row r="2808" ht="12" customHeight="1"/>
    <row r="2809" ht="12" customHeight="1"/>
    <row r="2810" ht="12" customHeight="1"/>
    <row r="2811" ht="12" customHeight="1"/>
    <row r="2812" ht="12" customHeight="1"/>
    <row r="2813" ht="12" customHeight="1"/>
    <row r="2814" ht="12" customHeight="1"/>
    <row r="2815" ht="12" customHeight="1"/>
    <row r="2816" ht="12" customHeight="1"/>
    <row r="2817" ht="12" customHeight="1"/>
    <row r="2818" ht="12" customHeight="1"/>
    <row r="2819" ht="12" customHeight="1"/>
    <row r="2820" ht="12" customHeight="1"/>
    <row r="2821" ht="12" customHeight="1"/>
    <row r="2822" ht="12" customHeight="1"/>
    <row r="2823" ht="12" customHeight="1"/>
    <row r="2824" ht="12" customHeight="1"/>
    <row r="2825" ht="12" customHeight="1"/>
    <row r="2826" ht="12" customHeight="1"/>
    <row r="2827" ht="12" customHeight="1"/>
    <row r="2828" ht="12" customHeight="1"/>
    <row r="2829" ht="12" customHeight="1"/>
    <row r="2830" ht="12" customHeight="1"/>
    <row r="2831" ht="12" customHeight="1"/>
    <row r="2832" ht="12" customHeight="1"/>
    <row r="2833" ht="12" customHeight="1"/>
    <row r="2834" ht="12" customHeight="1"/>
    <row r="2835" ht="12" customHeight="1"/>
    <row r="2836" ht="12" customHeight="1"/>
    <row r="2837" ht="12" customHeight="1"/>
    <row r="2838" ht="12" customHeight="1"/>
    <row r="2839" ht="12" customHeight="1"/>
  </sheetData>
  <mergeCells count="11">
    <mergeCell ref="B27:I27"/>
    <mergeCell ref="J27:Q27"/>
    <mergeCell ref="F41:Q41"/>
    <mergeCell ref="F43:Q43"/>
    <mergeCell ref="F45:Q45"/>
    <mergeCell ref="B26:I26"/>
    <mergeCell ref="B1:I1"/>
    <mergeCell ref="B2:I2"/>
    <mergeCell ref="J2:Q2"/>
    <mergeCell ref="B14:I14"/>
    <mergeCell ref="B15:I15"/>
  </mergeCells>
  <conditionalFormatting sqref="B10 B22 B35">
    <cfRule type="cellIs" dxfId="1450" priority="3" stopIfTrue="1" operator="equal">
      <formula>""</formula>
    </cfRule>
    <cfRule type="expression" dxfId="1449" priority="4" stopIfTrue="1">
      <formula>B10=B6</formula>
    </cfRule>
  </conditionalFormatting>
  <conditionalFormatting sqref="B6 B18 B31">
    <cfRule type="cellIs" dxfId="1448" priority="1" stopIfTrue="1" operator="equal">
      <formula>""</formula>
    </cfRule>
    <cfRule type="expression" dxfId="1447" priority="2" stopIfTrue="1">
      <formula>B6=B10</formula>
    </cfRule>
  </conditionalFormatting>
  <printOptions horizontalCentered="1"/>
  <pageMargins left="0.19685039370078741" right="0.19685039370078741" top="0.65" bottom="0.51181102362204722" header="0.31496062992125984" footer="0.19685039370078741"/>
  <pageSetup paperSize="9" orientation="portrait" horizontalDpi="4294967292" verticalDpi="4294967292" r:id="rId1"/>
  <headerFooter alignWithMargins="0">
    <oddFooter>&amp;LPage &amp;P / &amp;N&amp;C&amp;F&amp;R&amp;D</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dimension ref="A1:BG285"/>
  <sheetViews>
    <sheetView showGridLines="0" zoomScale="80" zoomScaleNormal="100" workbookViewId="0"/>
  </sheetViews>
  <sheetFormatPr baseColWidth="10" defaultColWidth="10.28515625" defaultRowHeight="15.75"/>
  <cols>
    <col min="1" max="1" width="3.7109375" style="1304" customWidth="1"/>
    <col min="2" max="2" width="4.5703125" style="860" customWidth="1"/>
    <col min="3" max="4" width="3.7109375" style="860" customWidth="1"/>
    <col min="5" max="5" width="3.7109375" style="861" customWidth="1"/>
    <col min="6" max="7" width="3.7109375" style="860" customWidth="1"/>
    <col min="8" max="8" width="3.7109375" style="861" customWidth="1"/>
    <col min="9" max="9" width="3.7109375" style="860" customWidth="1"/>
    <col min="10" max="10" width="4.42578125" style="833" bestFit="1" customWidth="1"/>
    <col min="11" max="12" width="3.7109375" style="860" customWidth="1"/>
    <col min="13" max="13" width="3.7109375" style="861" customWidth="1"/>
    <col min="14" max="15" width="3.7109375" style="860" customWidth="1"/>
    <col min="16" max="16" width="3.7109375" style="861" customWidth="1"/>
    <col min="17" max="17" width="3.7109375" style="860" customWidth="1"/>
    <col min="18" max="18" width="4.7109375" style="833" customWidth="1"/>
    <col min="19" max="20" width="3.7109375" style="860" customWidth="1"/>
    <col min="21" max="21" width="3.7109375" style="861" customWidth="1"/>
    <col min="22" max="23" width="3.7109375" style="860" customWidth="1"/>
    <col min="24" max="24" width="3.7109375" style="861" customWidth="1"/>
    <col min="25" max="25" width="3.7109375" style="860" customWidth="1"/>
    <col min="26" max="26" width="4.7109375" style="833" customWidth="1"/>
    <col min="27" max="28" width="3.7109375" style="860" customWidth="1"/>
    <col min="29" max="29" width="3.7109375" style="861" customWidth="1"/>
    <col min="30" max="31" width="3.7109375" style="860" customWidth="1"/>
    <col min="32" max="32" width="3.7109375" style="861" customWidth="1"/>
    <col min="33" max="33" width="3.7109375" style="860" customWidth="1"/>
    <col min="34" max="34" width="4.7109375" style="833" customWidth="1"/>
    <col min="35" max="36" width="3.7109375" style="860" customWidth="1"/>
    <col min="37" max="37" width="3.7109375" style="861" customWidth="1"/>
    <col min="38" max="39" width="3.7109375" style="860" customWidth="1"/>
    <col min="40" max="40" width="3.7109375" style="861" customWidth="1"/>
    <col min="41" max="41" width="3.7109375" style="860" customWidth="1"/>
    <col min="42" max="42" width="4.7109375" style="860" customWidth="1"/>
    <col min="43" max="49" width="3.7109375" style="860" customWidth="1"/>
    <col min="50" max="50" width="4.7109375" style="860" customWidth="1"/>
    <col min="51" max="57" width="3.7109375" style="860" customWidth="1"/>
    <col min="58" max="58" width="6.42578125" style="833" customWidth="1"/>
    <col min="59" max="59" width="17.85546875" style="860" customWidth="1"/>
    <col min="60" max="16384" width="10.28515625" style="860"/>
  </cols>
  <sheetData>
    <row r="1" spans="1:58" s="832" customFormat="1">
      <c r="A1" s="1304"/>
      <c r="B1" s="1766"/>
      <c r="C1" s="1763"/>
      <c r="D1" s="1763"/>
      <c r="E1" s="1763"/>
      <c r="F1" s="1763"/>
      <c r="G1" s="1763"/>
      <c r="H1" s="1763"/>
      <c r="I1" s="1764"/>
      <c r="J1" s="1766"/>
      <c r="K1" s="1763"/>
      <c r="L1" s="1763"/>
      <c r="M1" s="1763"/>
      <c r="N1" s="1763"/>
      <c r="O1" s="1763"/>
      <c r="P1" s="1763"/>
      <c r="Q1" s="1764"/>
      <c r="R1" s="908"/>
      <c r="S1" s="906"/>
      <c r="T1" s="906"/>
      <c r="U1" s="906"/>
      <c r="V1" s="906"/>
      <c r="W1" s="906"/>
      <c r="X1" s="906"/>
      <c r="Y1" s="907"/>
      <c r="Z1" s="908"/>
      <c r="AA1" s="906"/>
      <c r="AB1" s="906"/>
      <c r="AC1" s="906"/>
      <c r="AD1" s="906"/>
      <c r="AE1" s="906"/>
      <c r="AF1" s="906"/>
      <c r="AG1" s="907"/>
      <c r="AH1" s="908"/>
      <c r="AI1" s="906"/>
      <c r="AJ1" s="906"/>
      <c r="AK1" s="906"/>
      <c r="AL1" s="906"/>
      <c r="AM1" s="906"/>
      <c r="AN1" s="906"/>
      <c r="AO1" s="907"/>
      <c r="AP1" s="908"/>
      <c r="AQ1" s="906"/>
      <c r="AR1" s="906"/>
      <c r="AS1" s="906"/>
      <c r="AT1" s="906"/>
      <c r="AU1" s="906"/>
      <c r="AV1" s="906"/>
      <c r="AW1" s="907"/>
      <c r="AX1" s="831"/>
      <c r="AY1" s="831"/>
      <c r="AZ1" s="831"/>
      <c r="BA1" s="831"/>
      <c r="BB1" s="831"/>
      <c r="BC1" s="831"/>
      <c r="BD1" s="831"/>
      <c r="BE1" s="831"/>
    </row>
    <row r="2" spans="1:58" s="833" customFormat="1">
      <c r="A2" s="1304"/>
      <c r="B2" s="834" t="s">
        <v>160</v>
      </c>
      <c r="C2" s="834"/>
      <c r="D2" s="834"/>
      <c r="E2" s="834"/>
      <c r="F2" s="834"/>
      <c r="G2" s="834"/>
      <c r="H2" s="834"/>
      <c r="I2" s="834"/>
      <c r="J2" s="834" t="s">
        <v>104</v>
      </c>
      <c r="K2" s="834"/>
      <c r="L2" s="834"/>
      <c r="M2" s="834"/>
      <c r="N2" s="834"/>
      <c r="O2" s="834"/>
      <c r="P2" s="834"/>
      <c r="Q2" s="834"/>
      <c r="R2" s="834" t="s">
        <v>99</v>
      </c>
      <c r="S2" s="834"/>
      <c r="T2" s="834"/>
      <c r="U2" s="834"/>
      <c r="V2" s="834"/>
      <c r="W2" s="834"/>
      <c r="X2" s="834"/>
      <c r="Y2" s="834"/>
      <c r="Z2" s="834" t="s">
        <v>81</v>
      </c>
      <c r="AA2" s="834"/>
      <c r="AB2" s="834"/>
      <c r="AC2" s="834"/>
      <c r="AD2" s="834"/>
      <c r="AE2" s="834"/>
      <c r="AF2" s="834"/>
      <c r="AG2" s="834"/>
      <c r="AH2" s="834" t="s">
        <v>80</v>
      </c>
      <c r="AI2" s="834"/>
      <c r="AJ2" s="834"/>
      <c r="AK2" s="834"/>
      <c r="AL2" s="834"/>
      <c r="AM2" s="834"/>
      <c r="AN2" s="834"/>
      <c r="AO2" s="834"/>
      <c r="AP2" s="834" t="s">
        <v>23</v>
      </c>
      <c r="AQ2" s="834"/>
      <c r="AR2" s="834"/>
      <c r="AS2" s="834"/>
      <c r="AT2" s="834"/>
      <c r="AU2" s="834"/>
      <c r="AV2" s="834"/>
      <c r="AW2" s="834"/>
      <c r="AX2" s="831"/>
      <c r="AY2" s="831"/>
      <c r="AZ2" s="831"/>
      <c r="BA2" s="831"/>
      <c r="BB2" s="831"/>
      <c r="BC2" s="831"/>
      <c r="BD2" s="831"/>
      <c r="BE2" s="831"/>
    </row>
    <row r="3" spans="1:58" s="605" customFormat="1" ht="12" customHeight="1" thickBot="1">
      <c r="A3" s="153"/>
      <c r="B3" s="1757"/>
      <c r="C3" s="1757"/>
      <c r="D3" s="1757"/>
      <c r="E3" s="1757"/>
      <c r="F3" s="1757"/>
      <c r="G3" s="1757"/>
      <c r="H3" s="1757"/>
      <c r="I3" s="1757"/>
      <c r="J3" s="1757"/>
      <c r="K3" s="1757"/>
      <c r="L3" s="1757"/>
      <c r="M3" s="1757"/>
      <c r="N3" s="1757"/>
      <c r="O3" s="1757"/>
      <c r="P3" s="1757"/>
      <c r="Q3" s="1757"/>
      <c r="R3" s="1757"/>
      <c r="S3" s="1757"/>
      <c r="T3" s="1757"/>
      <c r="U3" s="1757"/>
      <c r="V3" s="1757"/>
      <c r="W3" s="1757"/>
      <c r="X3" s="1757"/>
      <c r="Y3" s="1757"/>
      <c r="Z3" s="1757"/>
      <c r="AA3" s="1757"/>
      <c r="AB3" s="1757"/>
      <c r="AC3" s="1757"/>
      <c r="AD3" s="1757"/>
      <c r="AE3" s="1757"/>
      <c r="AF3" s="1757"/>
      <c r="AG3" s="1757"/>
      <c r="AH3" s="1757"/>
      <c r="AI3" s="1757"/>
      <c r="AJ3" s="1757"/>
      <c r="AK3" s="1757"/>
      <c r="AL3" s="1757"/>
      <c r="AM3" s="1757"/>
      <c r="AN3" s="1757"/>
      <c r="AO3" s="1757"/>
      <c r="AP3" s="836"/>
      <c r="AQ3" s="836"/>
      <c r="AR3" s="836"/>
      <c r="AS3" s="836"/>
      <c r="AT3" s="836"/>
      <c r="AU3" s="836"/>
      <c r="AV3" s="836"/>
      <c r="AW3" s="836"/>
      <c r="AX3" s="836"/>
      <c r="AY3" s="836"/>
      <c r="AZ3" s="836"/>
      <c r="BA3" s="836"/>
      <c r="BB3" s="836"/>
      <c r="BC3" s="836"/>
      <c r="BD3" s="836"/>
      <c r="BE3" s="836"/>
      <c r="BF3" s="643"/>
    </row>
    <row r="4" spans="1:58" s="605" customFormat="1" ht="12" customHeight="1">
      <c r="A4" s="153"/>
      <c r="B4" s="836"/>
      <c r="C4" s="643"/>
      <c r="D4" s="643"/>
      <c r="E4" s="839"/>
      <c r="F4" s="643"/>
      <c r="G4" s="643"/>
      <c r="H4" s="839"/>
      <c r="I4" s="643"/>
      <c r="J4" s="643"/>
      <c r="M4" s="644"/>
      <c r="P4" s="644"/>
      <c r="R4" s="643"/>
      <c r="U4" s="644"/>
      <c r="X4" s="644"/>
      <c r="Z4" s="643"/>
      <c r="AA4" s="850"/>
      <c r="AB4" s="801"/>
      <c r="AC4" s="804"/>
      <c r="AD4" s="802"/>
      <c r="AE4" s="802"/>
      <c r="AF4" s="804"/>
      <c r="AG4" s="802"/>
      <c r="AH4" s="801"/>
      <c r="AI4" s="802"/>
      <c r="AJ4" s="802"/>
      <c r="AK4" s="804"/>
      <c r="AL4" s="94"/>
      <c r="AM4" s="94"/>
      <c r="AN4" s="95"/>
      <c r="AO4" s="94"/>
      <c r="AP4" s="851"/>
      <c r="BF4" s="643"/>
    </row>
    <row r="5" spans="1:58" s="605" customFormat="1" ht="12" customHeight="1">
      <c r="A5" s="1312">
        <v>1</v>
      </c>
      <c r="B5" s="585" t="s">
        <v>33</v>
      </c>
      <c r="C5" s="586" t="s">
        <v>33</v>
      </c>
      <c r="D5" s="586"/>
      <c r="E5" s="587"/>
      <c r="F5" s="586"/>
      <c r="G5" s="586"/>
      <c r="H5" s="587"/>
      <c r="I5" s="586"/>
      <c r="J5" s="643"/>
      <c r="M5" s="644"/>
      <c r="P5" s="644"/>
      <c r="R5" s="643"/>
      <c r="U5" s="644"/>
      <c r="X5" s="644"/>
      <c r="Z5" s="643"/>
      <c r="AA5" s="853" t="s">
        <v>32</v>
      </c>
      <c r="AB5" s="572"/>
      <c r="AC5" s="814"/>
      <c r="AD5" s="589"/>
      <c r="AE5" s="1747"/>
      <c r="AF5" s="1747"/>
      <c r="AG5" s="1747"/>
      <c r="AH5" s="1747"/>
      <c r="AI5" s="1747"/>
      <c r="AJ5" s="1747"/>
      <c r="AK5" s="1747"/>
      <c r="AL5" s="1747"/>
      <c r="AM5" s="1747"/>
      <c r="AN5" s="1747"/>
      <c r="AO5" s="1747"/>
      <c r="AP5" s="1748"/>
      <c r="BF5" s="643"/>
    </row>
    <row r="6" spans="1:58" s="605" customFormat="1" ht="12" customHeight="1">
      <c r="A6" s="153"/>
      <c r="B6" s="162" t="s">
        <v>33</v>
      </c>
      <c r="C6" s="592" t="s">
        <v>33</v>
      </c>
      <c r="D6" s="592"/>
      <c r="E6" s="566"/>
      <c r="F6" s="592"/>
      <c r="G6" s="592"/>
      <c r="H6" s="566"/>
      <c r="I6" s="1298"/>
      <c r="J6" s="843">
        <v>1</v>
      </c>
      <c r="M6" s="644"/>
      <c r="P6" s="644"/>
      <c r="R6" s="643"/>
      <c r="U6" s="644"/>
      <c r="X6" s="644"/>
      <c r="Z6" s="643"/>
      <c r="AA6" s="656"/>
      <c r="AB6" s="572"/>
      <c r="AC6" s="814"/>
      <c r="AD6" s="72"/>
      <c r="AE6" s="72"/>
      <c r="AF6" s="101"/>
      <c r="AG6" s="72"/>
      <c r="AH6" s="815"/>
      <c r="AI6" s="811"/>
      <c r="AJ6" s="811"/>
      <c r="AK6" s="810"/>
      <c r="AL6" s="812"/>
      <c r="AM6" s="812"/>
      <c r="AN6" s="810"/>
      <c r="AO6" s="812"/>
      <c r="AP6" s="854"/>
      <c r="BF6" s="643"/>
    </row>
    <row r="7" spans="1:58" s="605" customFormat="1" ht="12" customHeight="1" thickBot="1">
      <c r="A7" s="153"/>
      <c r="B7" s="599">
        <v>1</v>
      </c>
      <c r="C7" s="248" t="s">
        <v>28</v>
      </c>
      <c r="D7" s="248"/>
      <c r="E7" s="249" t="s">
        <v>33</v>
      </c>
      <c r="F7" s="250" t="s">
        <v>33</v>
      </c>
      <c r="G7" s="250"/>
      <c r="H7" s="251" t="s">
        <v>33</v>
      </c>
      <c r="I7" s="1590"/>
      <c r="J7" s="845" t="s">
        <v>33</v>
      </c>
      <c r="K7" s="586" t="s">
        <v>33</v>
      </c>
      <c r="L7" s="586"/>
      <c r="M7" s="587"/>
      <c r="N7" s="586"/>
      <c r="O7" s="586"/>
      <c r="P7" s="587"/>
      <c r="Q7" s="586"/>
      <c r="R7" s="643"/>
      <c r="U7" s="644"/>
      <c r="X7" s="644"/>
      <c r="Z7" s="643"/>
      <c r="AA7" s="856" t="s">
        <v>31</v>
      </c>
      <c r="AB7" s="572"/>
      <c r="AC7" s="814"/>
      <c r="AD7" s="72"/>
      <c r="AE7" s="1778"/>
      <c r="AF7" s="1778"/>
      <c r="AG7" s="1778"/>
      <c r="AH7" s="1778"/>
      <c r="AI7" s="1778"/>
      <c r="AJ7" s="1778"/>
      <c r="AK7" s="1778"/>
      <c r="AL7" s="1778"/>
      <c r="AM7" s="1778"/>
      <c r="AN7" s="1778"/>
      <c r="AO7" s="1778"/>
      <c r="AP7" s="1779"/>
      <c r="BF7" s="643"/>
    </row>
    <row r="8" spans="1:58" s="605" customFormat="1" ht="12" customHeight="1">
      <c r="A8" s="153"/>
      <c r="C8" s="596"/>
      <c r="D8" s="596"/>
      <c r="E8" s="617"/>
      <c r="F8" s="596"/>
      <c r="G8" s="596"/>
      <c r="H8" s="617"/>
      <c r="I8" s="604"/>
      <c r="J8" s="596"/>
      <c r="K8" s="621" t="s">
        <v>33</v>
      </c>
      <c r="L8" s="621"/>
      <c r="M8" s="622"/>
      <c r="N8" s="621"/>
      <c r="O8" s="621"/>
      <c r="P8" s="622"/>
      <c r="Q8" s="898"/>
      <c r="R8" s="660"/>
      <c r="U8" s="644"/>
      <c r="X8" s="644"/>
      <c r="Z8" s="643"/>
      <c r="AA8" s="853"/>
      <c r="AB8" s="572"/>
      <c r="AC8" s="814"/>
      <c r="AD8" s="563"/>
      <c r="AE8" s="563"/>
      <c r="AF8" s="814"/>
      <c r="AG8" s="563"/>
      <c r="AH8" s="815"/>
      <c r="AI8" s="563"/>
      <c r="AJ8" s="563"/>
      <c r="AK8" s="814"/>
      <c r="AL8" s="72"/>
      <c r="AM8" s="72"/>
      <c r="AN8" s="101"/>
      <c r="AO8" s="72"/>
      <c r="AP8" s="854"/>
      <c r="BF8" s="643"/>
    </row>
    <row r="9" spans="1:58" s="605" customFormat="1" ht="12" customHeight="1">
      <c r="A9" s="153">
        <v>2</v>
      </c>
      <c r="B9" s="585" t="s">
        <v>33</v>
      </c>
      <c r="C9" s="586" t="s">
        <v>33</v>
      </c>
      <c r="D9" s="586"/>
      <c r="E9" s="587"/>
      <c r="F9" s="586"/>
      <c r="G9" s="586"/>
      <c r="H9" s="587"/>
      <c r="I9" s="685"/>
      <c r="J9" s="595"/>
      <c r="K9" s="608" t="s">
        <v>33</v>
      </c>
      <c r="L9" s="608"/>
      <c r="M9" s="609"/>
      <c r="N9" s="608"/>
      <c r="O9" s="608"/>
      <c r="P9" s="609"/>
      <c r="Q9" s="1591"/>
      <c r="R9" s="647">
        <v>1</v>
      </c>
      <c r="U9" s="644"/>
      <c r="X9" s="644"/>
      <c r="Z9" s="643"/>
      <c r="AA9" s="853" t="s">
        <v>30</v>
      </c>
      <c r="AB9" s="815"/>
      <c r="AC9" s="810"/>
      <c r="AD9" s="812"/>
      <c r="AE9" s="1753" t="s">
        <v>377</v>
      </c>
      <c r="AF9" s="1753"/>
      <c r="AG9" s="1753"/>
      <c r="AH9" s="1753"/>
      <c r="AI9" s="1753"/>
      <c r="AJ9" s="1753"/>
      <c r="AK9" s="1753"/>
      <c r="AL9" s="1753"/>
      <c r="AM9" s="1753"/>
      <c r="AN9" s="1753"/>
      <c r="AO9" s="1753"/>
      <c r="AP9" s="1754"/>
      <c r="BF9" s="643"/>
    </row>
    <row r="10" spans="1:58" s="605" customFormat="1" ht="12" customHeight="1" thickBot="1">
      <c r="A10" s="153"/>
      <c r="B10" s="162" t="s">
        <v>33</v>
      </c>
      <c r="C10" s="592" t="s">
        <v>33</v>
      </c>
      <c r="D10" s="592"/>
      <c r="E10" s="566"/>
      <c r="F10" s="592"/>
      <c r="G10" s="592"/>
      <c r="H10" s="566"/>
      <c r="I10" s="592"/>
      <c r="J10" s="664">
        <v>33</v>
      </c>
      <c r="K10" s="248" t="s">
        <v>28</v>
      </c>
      <c r="L10" s="248"/>
      <c r="M10" s="249" t="s">
        <v>33</v>
      </c>
      <c r="N10" s="250" t="s">
        <v>33</v>
      </c>
      <c r="O10" s="250"/>
      <c r="P10" s="251" t="s">
        <v>33</v>
      </c>
      <c r="Q10" s="649"/>
      <c r="R10" s="650" t="s">
        <v>33</v>
      </c>
      <c r="S10" s="586" t="s">
        <v>33</v>
      </c>
      <c r="T10" s="586"/>
      <c r="U10" s="587"/>
      <c r="V10" s="586"/>
      <c r="W10" s="586"/>
      <c r="X10" s="587"/>
      <c r="Y10" s="586"/>
      <c r="Z10" s="643"/>
      <c r="AA10" s="858"/>
      <c r="AB10" s="817"/>
      <c r="AC10" s="820"/>
      <c r="AD10" s="818"/>
      <c r="AE10" s="818"/>
      <c r="AF10" s="820"/>
      <c r="AG10" s="818"/>
      <c r="AH10" s="817"/>
      <c r="AI10" s="818"/>
      <c r="AJ10" s="818"/>
      <c r="AK10" s="820"/>
      <c r="AL10" s="106"/>
      <c r="AM10" s="106"/>
      <c r="AN10" s="107"/>
      <c r="AO10" s="106"/>
      <c r="AP10" s="859"/>
      <c r="BF10" s="643"/>
    </row>
    <row r="11" spans="1:58" s="605" customFormat="1" ht="12" customHeight="1">
      <c r="A11" s="153">
        <v>3</v>
      </c>
      <c r="B11" s="585" t="s">
        <v>33</v>
      </c>
      <c r="C11" s="586" t="s">
        <v>33</v>
      </c>
      <c r="D11" s="586"/>
      <c r="E11" s="587"/>
      <c r="F11" s="586"/>
      <c r="G11" s="586"/>
      <c r="H11" s="587"/>
      <c r="I11" s="586"/>
      <c r="J11" s="643"/>
      <c r="K11" s="596"/>
      <c r="L11" s="596"/>
      <c r="M11" s="617"/>
      <c r="N11" s="596"/>
      <c r="O11" s="596"/>
      <c r="P11" s="617"/>
      <c r="Q11" s="596"/>
      <c r="R11" s="656"/>
      <c r="S11" s="621" t="s">
        <v>33</v>
      </c>
      <c r="T11" s="621"/>
      <c r="U11" s="622"/>
      <c r="V11" s="621"/>
      <c r="W11" s="621"/>
      <c r="X11" s="622"/>
      <c r="Y11" s="898"/>
      <c r="Z11" s="660"/>
      <c r="AC11" s="644"/>
      <c r="AF11" s="644"/>
      <c r="AK11" s="644"/>
      <c r="AN11" s="644"/>
      <c r="BF11" s="643"/>
    </row>
    <row r="12" spans="1:58" s="605" customFormat="1" ht="12" customHeight="1">
      <c r="A12" s="153"/>
      <c r="B12" s="162" t="s">
        <v>33</v>
      </c>
      <c r="C12" s="592" t="s">
        <v>33</v>
      </c>
      <c r="D12" s="592"/>
      <c r="E12" s="566"/>
      <c r="F12" s="592"/>
      <c r="G12" s="592"/>
      <c r="H12" s="566"/>
      <c r="I12" s="592"/>
      <c r="J12" s="660"/>
      <c r="K12" s="596"/>
      <c r="L12" s="596"/>
      <c r="M12" s="617"/>
      <c r="N12" s="596"/>
      <c r="O12" s="596"/>
      <c r="P12" s="617"/>
      <c r="Q12" s="596"/>
      <c r="R12" s="660"/>
      <c r="S12" s="608" t="s">
        <v>33</v>
      </c>
      <c r="T12" s="608"/>
      <c r="U12" s="609"/>
      <c r="V12" s="608"/>
      <c r="W12" s="608"/>
      <c r="X12" s="609"/>
      <c r="Y12" s="608"/>
      <c r="Z12" s="660"/>
      <c r="AC12" s="644"/>
      <c r="AF12" s="644"/>
      <c r="AK12" s="644"/>
      <c r="AL12" s="605" t="s">
        <v>161</v>
      </c>
      <c r="AN12" s="644"/>
      <c r="BF12" s="643"/>
    </row>
    <row r="13" spans="1:58" s="605" customFormat="1" ht="12" customHeight="1" thickBot="1">
      <c r="A13" s="153"/>
      <c r="B13" s="599">
        <v>2</v>
      </c>
      <c r="C13" s="248" t="s">
        <v>28</v>
      </c>
      <c r="D13" s="248"/>
      <c r="E13" s="249" t="s">
        <v>33</v>
      </c>
      <c r="F13" s="250" t="s">
        <v>33</v>
      </c>
      <c r="G13" s="250"/>
      <c r="H13" s="251" t="s">
        <v>33</v>
      </c>
      <c r="I13" s="649"/>
      <c r="J13" s="650" t="s">
        <v>33</v>
      </c>
      <c r="K13" s="586" t="s">
        <v>33</v>
      </c>
      <c r="L13" s="586"/>
      <c r="M13" s="587"/>
      <c r="N13" s="586"/>
      <c r="O13" s="586"/>
      <c r="P13" s="587"/>
      <c r="Q13" s="665"/>
      <c r="R13" s="660"/>
      <c r="U13" s="644"/>
      <c r="X13" s="644"/>
      <c r="Y13" s="846"/>
      <c r="Z13" s="643"/>
      <c r="AC13" s="644"/>
      <c r="AF13" s="644"/>
      <c r="AK13" s="644"/>
      <c r="AN13" s="644"/>
      <c r="BF13" s="643"/>
    </row>
    <row r="14" spans="1:58" s="605" customFormat="1" ht="12" customHeight="1">
      <c r="A14" s="153"/>
      <c r="C14" s="596"/>
      <c r="D14" s="596"/>
      <c r="E14" s="617"/>
      <c r="F14" s="596"/>
      <c r="G14" s="596"/>
      <c r="H14" s="617"/>
      <c r="I14" s="596"/>
      <c r="J14" s="647">
        <v>4</v>
      </c>
      <c r="K14" s="621" t="s">
        <v>33</v>
      </c>
      <c r="L14" s="621"/>
      <c r="M14" s="622"/>
      <c r="N14" s="621"/>
      <c r="O14" s="621"/>
      <c r="P14" s="622"/>
      <c r="Q14" s="621"/>
      <c r="R14" s="643"/>
      <c r="U14" s="644"/>
      <c r="X14" s="644"/>
      <c r="Y14" s="846"/>
      <c r="Z14" s="643"/>
      <c r="AC14" s="644"/>
      <c r="AF14" s="644"/>
      <c r="AH14" s="643"/>
      <c r="AK14" s="644"/>
      <c r="AN14" s="644"/>
      <c r="BF14" s="643"/>
    </row>
    <row r="15" spans="1:58" s="605" customFormat="1" ht="12" customHeight="1">
      <c r="A15" s="1316">
        <v>4</v>
      </c>
      <c r="B15" s="585" t="s">
        <v>33</v>
      </c>
      <c r="C15" s="586" t="s">
        <v>33</v>
      </c>
      <c r="D15" s="586"/>
      <c r="E15" s="587"/>
      <c r="F15" s="586"/>
      <c r="G15" s="586"/>
      <c r="H15" s="587"/>
      <c r="I15" s="586"/>
      <c r="J15" s="660"/>
      <c r="K15" s="608" t="s">
        <v>33</v>
      </c>
      <c r="L15" s="608"/>
      <c r="M15" s="609"/>
      <c r="N15" s="608"/>
      <c r="O15" s="608"/>
      <c r="P15" s="609"/>
      <c r="Q15" s="608"/>
      <c r="R15" s="595"/>
      <c r="U15" s="644"/>
      <c r="X15" s="644"/>
      <c r="Y15" s="846"/>
      <c r="Z15" s="647">
        <v>1</v>
      </c>
      <c r="AC15" s="644"/>
      <c r="AF15" s="644"/>
      <c r="AH15" s="643"/>
      <c r="AK15" s="644"/>
      <c r="AN15" s="644"/>
      <c r="BF15" s="643"/>
    </row>
    <row r="16" spans="1:58" s="605" customFormat="1" ht="12" customHeight="1" thickBot="1">
      <c r="A16" s="153"/>
      <c r="B16" s="162" t="s">
        <v>33</v>
      </c>
      <c r="C16" s="592" t="s">
        <v>33</v>
      </c>
      <c r="D16" s="592"/>
      <c r="E16" s="566"/>
      <c r="F16" s="592"/>
      <c r="G16" s="592"/>
      <c r="H16" s="566"/>
      <c r="I16" s="592"/>
      <c r="J16" s="643"/>
      <c r="M16" s="644"/>
      <c r="P16" s="644"/>
      <c r="R16" s="664">
        <v>49</v>
      </c>
      <c r="S16" s="248" t="s">
        <v>28</v>
      </c>
      <c r="T16" s="248"/>
      <c r="U16" s="249" t="s">
        <v>33</v>
      </c>
      <c r="V16" s="250" t="s">
        <v>33</v>
      </c>
      <c r="W16" s="250"/>
      <c r="X16" s="251" t="s">
        <v>33</v>
      </c>
      <c r="Y16" s="649"/>
      <c r="Z16" s="650" t="s">
        <v>33</v>
      </c>
      <c r="AA16" s="586" t="s">
        <v>33</v>
      </c>
      <c r="AB16" s="586"/>
      <c r="AC16" s="587"/>
      <c r="AD16" s="586"/>
      <c r="AE16" s="586"/>
      <c r="AF16" s="587"/>
      <c r="AG16" s="586"/>
      <c r="AH16" s="643"/>
      <c r="AK16" s="644"/>
      <c r="AN16" s="644"/>
      <c r="BF16" s="643"/>
    </row>
    <row r="17" spans="1:59" s="605" customFormat="1" ht="12" customHeight="1">
      <c r="A17" s="1316">
        <v>5</v>
      </c>
      <c r="B17" s="585" t="s">
        <v>33</v>
      </c>
      <c r="C17" s="586" t="s">
        <v>33</v>
      </c>
      <c r="D17" s="586"/>
      <c r="E17" s="587"/>
      <c r="F17" s="586"/>
      <c r="G17" s="586"/>
      <c r="H17" s="587"/>
      <c r="I17" s="586"/>
      <c r="J17" s="643"/>
      <c r="M17" s="644"/>
      <c r="P17" s="644"/>
      <c r="R17" s="643"/>
      <c r="U17" s="644"/>
      <c r="X17" s="644"/>
      <c r="Y17" s="846"/>
      <c r="Z17" s="656"/>
      <c r="AA17" s="621" t="s">
        <v>33</v>
      </c>
      <c r="AB17" s="621"/>
      <c r="AC17" s="622"/>
      <c r="AD17" s="621"/>
      <c r="AE17" s="621"/>
      <c r="AF17" s="622"/>
      <c r="AG17" s="898"/>
      <c r="AH17" s="660"/>
      <c r="AK17" s="644"/>
      <c r="AN17" s="644"/>
      <c r="BF17" s="643"/>
    </row>
    <row r="18" spans="1:59" s="605" customFormat="1" ht="12" customHeight="1">
      <c r="A18" s="153"/>
      <c r="B18" s="162" t="s">
        <v>33</v>
      </c>
      <c r="C18" s="592" t="s">
        <v>33</v>
      </c>
      <c r="D18" s="592"/>
      <c r="E18" s="566"/>
      <c r="F18" s="592"/>
      <c r="G18" s="592"/>
      <c r="H18" s="566"/>
      <c r="I18" s="592"/>
      <c r="J18" s="647">
        <v>5</v>
      </c>
      <c r="M18" s="644"/>
      <c r="P18" s="644"/>
      <c r="R18" s="643"/>
      <c r="U18" s="644"/>
      <c r="X18" s="644"/>
      <c r="Y18" s="846"/>
      <c r="Z18" s="660"/>
      <c r="AA18" s="608" t="s">
        <v>33</v>
      </c>
      <c r="AB18" s="608"/>
      <c r="AC18" s="609"/>
      <c r="AD18" s="608"/>
      <c r="AE18" s="608"/>
      <c r="AF18" s="609"/>
      <c r="AG18" s="608"/>
      <c r="AH18" s="660"/>
      <c r="AK18" s="644"/>
      <c r="AN18" s="644"/>
      <c r="BF18" s="643"/>
    </row>
    <row r="19" spans="1:59" s="605" customFormat="1" ht="12" customHeight="1" thickBot="1">
      <c r="A19" s="153"/>
      <c r="B19" s="599">
        <v>3</v>
      </c>
      <c r="C19" s="248" t="s">
        <v>28</v>
      </c>
      <c r="D19" s="248"/>
      <c r="E19" s="249" t="s">
        <v>33</v>
      </c>
      <c r="F19" s="250" t="s">
        <v>33</v>
      </c>
      <c r="G19" s="250"/>
      <c r="H19" s="251" t="s">
        <v>33</v>
      </c>
      <c r="I19" s="649"/>
      <c r="J19" s="650" t="s">
        <v>33</v>
      </c>
      <c r="K19" s="586" t="s">
        <v>33</v>
      </c>
      <c r="L19" s="586"/>
      <c r="M19" s="587"/>
      <c r="N19" s="586"/>
      <c r="O19" s="586"/>
      <c r="P19" s="587"/>
      <c r="Q19" s="586"/>
      <c r="R19" s="643"/>
      <c r="U19" s="644"/>
      <c r="X19" s="644"/>
      <c r="Y19" s="846"/>
      <c r="Z19" s="643"/>
      <c r="AC19" s="644"/>
      <c r="AF19" s="644"/>
      <c r="AG19" s="846"/>
      <c r="AH19" s="643"/>
      <c r="AK19" s="644"/>
      <c r="AN19" s="644"/>
      <c r="BF19" s="643"/>
    </row>
    <row r="20" spans="1:59" s="605" customFormat="1" ht="12" customHeight="1">
      <c r="A20" s="153"/>
      <c r="C20" s="596"/>
      <c r="D20" s="596"/>
      <c r="E20" s="617"/>
      <c r="F20" s="596"/>
      <c r="G20" s="596"/>
      <c r="H20" s="617"/>
      <c r="I20" s="596"/>
      <c r="J20" s="656"/>
      <c r="K20" s="621" t="s">
        <v>33</v>
      </c>
      <c r="L20" s="621"/>
      <c r="M20" s="622"/>
      <c r="N20" s="621"/>
      <c r="O20" s="621"/>
      <c r="P20" s="622"/>
      <c r="Q20" s="898"/>
      <c r="R20" s="660"/>
      <c r="U20" s="644"/>
      <c r="X20" s="644"/>
      <c r="Y20" s="846"/>
      <c r="Z20" s="643"/>
      <c r="AC20" s="644"/>
      <c r="AF20" s="644"/>
      <c r="AG20" s="846"/>
      <c r="AH20" s="643"/>
      <c r="AK20" s="644"/>
      <c r="AN20" s="644"/>
      <c r="BF20" s="643"/>
    </row>
    <row r="21" spans="1:59" s="605" customFormat="1" ht="12" customHeight="1">
      <c r="A21" s="153">
        <v>6</v>
      </c>
      <c r="B21" s="585" t="s">
        <v>33</v>
      </c>
      <c r="C21" s="586" t="s">
        <v>33</v>
      </c>
      <c r="D21" s="586"/>
      <c r="E21" s="587"/>
      <c r="F21" s="586"/>
      <c r="G21" s="586"/>
      <c r="H21" s="587"/>
      <c r="I21" s="586"/>
      <c r="J21" s="660"/>
      <c r="K21" s="608" t="s">
        <v>33</v>
      </c>
      <c r="L21" s="608"/>
      <c r="M21" s="609"/>
      <c r="N21" s="608"/>
      <c r="O21" s="608"/>
      <c r="P21" s="609"/>
      <c r="Q21" s="1591"/>
      <c r="R21" s="660"/>
      <c r="S21" s="836"/>
      <c r="T21" s="836"/>
      <c r="U21" s="837"/>
      <c r="V21" s="836"/>
      <c r="W21" s="836"/>
      <c r="X21" s="837"/>
      <c r="Y21" s="846"/>
      <c r="Z21" s="643"/>
      <c r="AC21" s="644"/>
      <c r="AF21" s="644"/>
      <c r="AG21" s="846"/>
      <c r="AH21" s="643"/>
      <c r="AK21" s="644"/>
      <c r="AN21" s="644"/>
      <c r="BF21" s="643"/>
    </row>
    <row r="22" spans="1:59" s="605" customFormat="1" ht="12" customHeight="1" thickBot="1">
      <c r="A22" s="153"/>
      <c r="B22" s="162" t="s">
        <v>33</v>
      </c>
      <c r="C22" s="592" t="s">
        <v>33</v>
      </c>
      <c r="D22" s="592"/>
      <c r="E22" s="566"/>
      <c r="F22" s="592"/>
      <c r="G22" s="592"/>
      <c r="H22" s="566"/>
      <c r="I22" s="592"/>
      <c r="J22" s="664">
        <v>34</v>
      </c>
      <c r="K22" s="248" t="s">
        <v>28</v>
      </c>
      <c r="L22" s="248"/>
      <c r="M22" s="249" t="s">
        <v>33</v>
      </c>
      <c r="N22" s="250" t="s">
        <v>33</v>
      </c>
      <c r="O22" s="250"/>
      <c r="P22" s="251" t="s">
        <v>33</v>
      </c>
      <c r="Q22" s="649"/>
      <c r="R22" s="650" t="s">
        <v>33</v>
      </c>
      <c r="S22" s="586" t="s">
        <v>33</v>
      </c>
      <c r="T22" s="586"/>
      <c r="U22" s="587"/>
      <c r="V22" s="586"/>
      <c r="W22" s="586"/>
      <c r="X22" s="587"/>
      <c r="Y22" s="665"/>
      <c r="Z22" s="660"/>
      <c r="AC22" s="644"/>
      <c r="AF22" s="644"/>
      <c r="AG22" s="846"/>
      <c r="AH22" s="643"/>
      <c r="AK22" s="644"/>
      <c r="AN22" s="644"/>
      <c r="BF22" s="643"/>
    </row>
    <row r="23" spans="1:59" s="605" customFormat="1" ht="12" customHeight="1">
      <c r="A23" s="153">
        <v>7</v>
      </c>
      <c r="B23" s="585" t="s">
        <v>33</v>
      </c>
      <c r="C23" s="586" t="s">
        <v>33</v>
      </c>
      <c r="D23" s="586"/>
      <c r="E23" s="587"/>
      <c r="F23" s="586"/>
      <c r="G23" s="586"/>
      <c r="H23" s="587"/>
      <c r="I23" s="586"/>
      <c r="J23" s="643"/>
      <c r="K23" s="596"/>
      <c r="L23" s="596"/>
      <c r="M23" s="617"/>
      <c r="N23" s="596"/>
      <c r="O23" s="596"/>
      <c r="P23" s="617"/>
      <c r="Q23" s="596"/>
      <c r="R23" s="647">
        <v>8</v>
      </c>
      <c r="S23" s="621" t="s">
        <v>33</v>
      </c>
      <c r="T23" s="621"/>
      <c r="U23" s="622"/>
      <c r="V23" s="621"/>
      <c r="W23" s="621"/>
      <c r="X23" s="622"/>
      <c r="Y23" s="621"/>
      <c r="Z23" s="643"/>
      <c r="AC23" s="644"/>
      <c r="AF23" s="644"/>
      <c r="AG23" s="846"/>
      <c r="AH23" s="643"/>
      <c r="AK23" s="644"/>
      <c r="AN23" s="644"/>
      <c r="BF23" s="643"/>
    </row>
    <row r="24" spans="1:59" s="605" customFormat="1" ht="12" customHeight="1">
      <c r="A24" s="153"/>
      <c r="B24" s="162" t="s">
        <v>33</v>
      </c>
      <c r="C24" s="592" t="s">
        <v>33</v>
      </c>
      <c r="D24" s="592"/>
      <c r="E24" s="566"/>
      <c r="F24" s="592"/>
      <c r="G24" s="592"/>
      <c r="H24" s="566"/>
      <c r="I24" s="592"/>
      <c r="J24" s="660"/>
      <c r="K24" s="596"/>
      <c r="L24" s="596"/>
      <c r="M24" s="617"/>
      <c r="N24" s="596"/>
      <c r="O24" s="596"/>
      <c r="P24" s="617"/>
      <c r="Q24" s="596"/>
      <c r="R24" s="660"/>
      <c r="S24" s="608" t="s">
        <v>33</v>
      </c>
      <c r="T24" s="608"/>
      <c r="U24" s="609"/>
      <c r="V24" s="608"/>
      <c r="W24" s="608"/>
      <c r="X24" s="609"/>
      <c r="Y24" s="608"/>
      <c r="Z24" s="595"/>
      <c r="AC24" s="644"/>
      <c r="AF24" s="644"/>
      <c r="AG24" s="846"/>
      <c r="AH24" s="643"/>
      <c r="AK24" s="644"/>
      <c r="AN24" s="644"/>
      <c r="BF24" s="643"/>
    </row>
    <row r="25" spans="1:59" s="605" customFormat="1" ht="12" customHeight="1" thickBot="1">
      <c r="A25" s="153"/>
      <c r="B25" s="599">
        <v>4</v>
      </c>
      <c r="C25" s="248" t="s">
        <v>28</v>
      </c>
      <c r="D25" s="248"/>
      <c r="E25" s="249" t="s">
        <v>33</v>
      </c>
      <c r="F25" s="250" t="s">
        <v>33</v>
      </c>
      <c r="G25" s="250"/>
      <c r="H25" s="251" t="s">
        <v>33</v>
      </c>
      <c r="I25" s="649"/>
      <c r="J25" s="650" t="s">
        <v>33</v>
      </c>
      <c r="K25" s="586" t="s">
        <v>33</v>
      </c>
      <c r="L25" s="586"/>
      <c r="M25" s="587"/>
      <c r="N25" s="586"/>
      <c r="O25" s="586"/>
      <c r="P25" s="587"/>
      <c r="Q25" s="665"/>
      <c r="R25" s="660"/>
      <c r="U25" s="644"/>
      <c r="X25" s="644"/>
      <c r="Z25" s="643"/>
      <c r="AC25" s="644"/>
      <c r="AF25" s="644"/>
      <c r="AG25" s="846"/>
      <c r="AH25" s="643"/>
      <c r="AK25" s="644"/>
      <c r="AN25" s="644"/>
      <c r="BF25" s="643"/>
    </row>
    <row r="26" spans="1:59" s="605" customFormat="1" ht="12" customHeight="1">
      <c r="A26" s="153"/>
      <c r="C26" s="596"/>
      <c r="D26" s="596"/>
      <c r="E26" s="617"/>
      <c r="F26" s="596"/>
      <c r="G26" s="596"/>
      <c r="H26" s="617"/>
      <c r="I26" s="596"/>
      <c r="J26" s="647">
        <v>8</v>
      </c>
      <c r="K26" s="621" t="s">
        <v>33</v>
      </c>
      <c r="L26" s="621"/>
      <c r="M26" s="622"/>
      <c r="N26" s="621"/>
      <c r="O26" s="621"/>
      <c r="P26" s="622"/>
      <c r="Q26" s="621"/>
      <c r="R26" s="643"/>
      <c r="U26" s="644"/>
      <c r="X26" s="644"/>
      <c r="Z26" s="643"/>
      <c r="AC26" s="644"/>
      <c r="AF26" s="644"/>
      <c r="AG26" s="846"/>
      <c r="AH26" s="643"/>
      <c r="AK26" s="644"/>
      <c r="AN26" s="644"/>
      <c r="BF26" s="643"/>
    </row>
    <row r="27" spans="1:59" s="605" customFormat="1" ht="12" customHeight="1">
      <c r="A27" s="1320">
        <v>8</v>
      </c>
      <c r="B27" s="585" t="s">
        <v>33</v>
      </c>
      <c r="C27" s="586" t="s">
        <v>33</v>
      </c>
      <c r="D27" s="586"/>
      <c r="E27" s="587"/>
      <c r="F27" s="586"/>
      <c r="G27" s="586"/>
      <c r="H27" s="587"/>
      <c r="I27" s="586"/>
      <c r="J27" s="660"/>
      <c r="K27" s="608" t="s">
        <v>33</v>
      </c>
      <c r="L27" s="608"/>
      <c r="M27" s="609"/>
      <c r="N27" s="608"/>
      <c r="O27" s="608"/>
      <c r="P27" s="609"/>
      <c r="Q27" s="608"/>
      <c r="R27" s="595"/>
      <c r="U27" s="644"/>
      <c r="X27" s="644"/>
      <c r="Z27" s="643"/>
      <c r="AC27" s="644"/>
      <c r="AF27" s="644"/>
      <c r="AG27" s="846"/>
      <c r="AH27" s="647">
        <v>1</v>
      </c>
      <c r="AK27" s="644"/>
      <c r="AN27" s="644"/>
      <c r="BF27" s="643"/>
    </row>
    <row r="28" spans="1:59" s="605" customFormat="1" ht="12" customHeight="1" thickBot="1">
      <c r="A28" s="153"/>
      <c r="B28" s="162" t="s">
        <v>33</v>
      </c>
      <c r="C28" s="592" t="s">
        <v>33</v>
      </c>
      <c r="D28" s="592"/>
      <c r="E28" s="566"/>
      <c r="F28" s="592"/>
      <c r="G28" s="592"/>
      <c r="H28" s="566"/>
      <c r="I28" s="592"/>
      <c r="J28" s="643"/>
      <c r="M28" s="644"/>
      <c r="P28" s="644"/>
      <c r="R28" s="643"/>
      <c r="S28" s="839"/>
      <c r="T28" s="839"/>
      <c r="U28" s="839"/>
      <c r="V28" s="839"/>
      <c r="W28" s="839"/>
      <c r="X28" s="839"/>
      <c r="Z28" s="664">
        <v>57</v>
      </c>
      <c r="AA28" s="248" t="s">
        <v>28</v>
      </c>
      <c r="AB28" s="248"/>
      <c r="AC28" s="249" t="s">
        <v>33</v>
      </c>
      <c r="AD28" s="250" t="s">
        <v>33</v>
      </c>
      <c r="AE28" s="250"/>
      <c r="AF28" s="251" t="s">
        <v>33</v>
      </c>
      <c r="AG28" s="649"/>
      <c r="AH28" s="650" t="s">
        <v>33</v>
      </c>
      <c r="AI28" s="586" t="s">
        <v>33</v>
      </c>
      <c r="AJ28" s="586"/>
      <c r="AK28" s="587"/>
      <c r="AL28" s="586"/>
      <c r="AM28" s="586"/>
      <c r="AN28" s="587"/>
      <c r="AO28" s="586"/>
      <c r="AP28" s="913"/>
      <c r="AQ28" s="913"/>
      <c r="AR28" s="913"/>
      <c r="AS28" s="913"/>
      <c r="AT28" s="913"/>
      <c r="AU28" s="913"/>
      <c r="AV28" s="913"/>
      <c r="AW28" s="913"/>
      <c r="AX28" s="913"/>
      <c r="AY28" s="913"/>
      <c r="AZ28" s="913"/>
      <c r="BA28" s="913"/>
      <c r="BB28" s="913"/>
      <c r="BC28" s="913"/>
      <c r="BD28" s="913"/>
      <c r="BE28" s="913"/>
      <c r="BG28" s="97"/>
    </row>
    <row r="29" spans="1:59" s="605" customFormat="1" ht="12" customHeight="1">
      <c r="A29" s="1320">
        <v>9</v>
      </c>
      <c r="B29" s="585" t="s">
        <v>33</v>
      </c>
      <c r="C29" s="586" t="s">
        <v>33</v>
      </c>
      <c r="D29" s="586"/>
      <c r="E29" s="587"/>
      <c r="F29" s="586"/>
      <c r="G29" s="586"/>
      <c r="H29" s="587"/>
      <c r="I29" s="586"/>
      <c r="J29" s="643"/>
      <c r="M29" s="644"/>
      <c r="P29" s="644"/>
      <c r="R29" s="643"/>
      <c r="U29" s="644"/>
      <c r="X29" s="644"/>
      <c r="Z29" s="643"/>
      <c r="AC29" s="644"/>
      <c r="AF29" s="644"/>
      <c r="AG29" s="846"/>
      <c r="AH29" s="656"/>
      <c r="AI29" s="621" t="s">
        <v>33</v>
      </c>
      <c r="AJ29" s="621"/>
      <c r="AK29" s="622"/>
      <c r="AL29" s="621"/>
      <c r="AM29" s="621"/>
      <c r="AN29" s="622"/>
      <c r="AO29" s="898"/>
      <c r="AP29" s="1592"/>
      <c r="AQ29" s="1302"/>
      <c r="AR29" s="1302"/>
      <c r="AS29" s="1302"/>
      <c r="AT29" s="1302"/>
      <c r="AU29" s="1302"/>
      <c r="AV29" s="1302"/>
      <c r="AW29" s="1302"/>
      <c r="AX29" s="1302"/>
      <c r="AY29" s="1302"/>
      <c r="AZ29" s="1302"/>
      <c r="BA29" s="1302"/>
      <c r="BB29" s="1302"/>
      <c r="BC29" s="1302"/>
      <c r="BD29" s="1302"/>
      <c r="BE29" s="1302"/>
      <c r="BF29" s="102"/>
      <c r="BG29" s="97"/>
    </row>
    <row r="30" spans="1:59" s="605" customFormat="1" ht="12" customHeight="1">
      <c r="A30" s="153"/>
      <c r="B30" s="162" t="s">
        <v>33</v>
      </c>
      <c r="C30" s="592" t="s">
        <v>33</v>
      </c>
      <c r="D30" s="592"/>
      <c r="E30" s="566"/>
      <c r="F30" s="592"/>
      <c r="G30" s="592"/>
      <c r="H30" s="566"/>
      <c r="I30" s="592"/>
      <c r="J30" s="647">
        <v>9</v>
      </c>
      <c r="M30" s="644"/>
      <c r="P30" s="644"/>
      <c r="R30" s="643"/>
      <c r="U30" s="644"/>
      <c r="X30" s="644"/>
      <c r="Z30" s="643"/>
      <c r="AC30" s="644"/>
      <c r="AF30" s="644"/>
      <c r="AG30" s="846"/>
      <c r="AH30" s="660"/>
      <c r="AI30" s="608" t="s">
        <v>33</v>
      </c>
      <c r="AJ30" s="608"/>
      <c r="AK30" s="609"/>
      <c r="AL30" s="608"/>
      <c r="AM30" s="608"/>
      <c r="AN30" s="609"/>
      <c r="AO30" s="608"/>
      <c r="AP30" s="1592"/>
      <c r="AQ30" s="1302"/>
      <c r="AR30" s="1302"/>
      <c r="AS30" s="1302"/>
      <c r="AT30" s="1302"/>
      <c r="AU30" s="1302"/>
      <c r="AV30" s="1302"/>
      <c r="AW30" s="1302"/>
      <c r="AX30" s="1302"/>
      <c r="AY30" s="1302"/>
      <c r="AZ30" s="1302"/>
      <c r="BA30" s="1302"/>
      <c r="BB30" s="1302"/>
      <c r="BC30" s="1302"/>
      <c r="BD30" s="1302"/>
      <c r="BE30" s="1302"/>
      <c r="BF30" s="102"/>
      <c r="BG30" s="97"/>
    </row>
    <row r="31" spans="1:59" s="605" customFormat="1" ht="12" customHeight="1" thickBot="1">
      <c r="A31" s="153"/>
      <c r="B31" s="599">
        <v>5</v>
      </c>
      <c r="C31" s="248" t="s">
        <v>28</v>
      </c>
      <c r="D31" s="248"/>
      <c r="E31" s="249" t="s">
        <v>33</v>
      </c>
      <c r="F31" s="250" t="s">
        <v>33</v>
      </c>
      <c r="G31" s="250"/>
      <c r="H31" s="251" t="s">
        <v>33</v>
      </c>
      <c r="I31" s="649"/>
      <c r="J31" s="650" t="s">
        <v>33</v>
      </c>
      <c r="K31" s="586" t="s">
        <v>33</v>
      </c>
      <c r="L31" s="586"/>
      <c r="M31" s="587"/>
      <c r="N31" s="586"/>
      <c r="O31" s="586"/>
      <c r="P31" s="587"/>
      <c r="Q31" s="586"/>
      <c r="R31" s="643"/>
      <c r="U31" s="644"/>
      <c r="X31" s="644"/>
      <c r="Z31" s="643"/>
      <c r="AC31" s="644"/>
      <c r="AF31" s="644"/>
      <c r="AG31" s="846"/>
      <c r="AH31" s="643"/>
      <c r="AK31" s="644"/>
      <c r="AN31" s="644"/>
      <c r="AO31" s="97"/>
      <c r="AP31" s="100"/>
      <c r="AQ31" s="97"/>
      <c r="AR31" s="97"/>
      <c r="AS31" s="97"/>
      <c r="AT31" s="97"/>
      <c r="AU31" s="97"/>
      <c r="AV31" s="97"/>
      <c r="AW31" s="97"/>
      <c r="AX31" s="97"/>
      <c r="AY31" s="97"/>
      <c r="AZ31" s="97"/>
      <c r="BA31" s="97"/>
      <c r="BB31" s="97"/>
      <c r="BC31" s="97"/>
      <c r="BD31" s="97"/>
      <c r="BE31" s="97"/>
      <c r="BF31" s="102"/>
      <c r="BG31" s="97"/>
    </row>
    <row r="32" spans="1:59" s="605" customFormat="1" ht="12" customHeight="1">
      <c r="A32" s="153"/>
      <c r="C32" s="596"/>
      <c r="D32" s="596"/>
      <c r="E32" s="617"/>
      <c r="F32" s="596"/>
      <c r="G32" s="596"/>
      <c r="H32" s="617"/>
      <c r="I32" s="596"/>
      <c r="J32" s="656"/>
      <c r="K32" s="621" t="s">
        <v>33</v>
      </c>
      <c r="L32" s="621"/>
      <c r="M32" s="622"/>
      <c r="N32" s="621"/>
      <c r="O32" s="621"/>
      <c r="P32" s="622"/>
      <c r="Q32" s="898"/>
      <c r="R32" s="660"/>
      <c r="U32" s="644"/>
      <c r="X32" s="644"/>
      <c r="Z32" s="643"/>
      <c r="AC32" s="644"/>
      <c r="AF32" s="644"/>
      <c r="AG32" s="846"/>
      <c r="AH32" s="643"/>
      <c r="AK32" s="644"/>
      <c r="AN32" s="644"/>
      <c r="AO32" s="97"/>
      <c r="AP32" s="100"/>
      <c r="AQ32" s="97"/>
      <c r="AR32" s="97"/>
      <c r="AS32" s="97"/>
      <c r="AT32" s="97"/>
      <c r="AU32" s="97"/>
      <c r="AV32" s="97"/>
      <c r="AW32" s="97"/>
      <c r="AX32" s="97"/>
      <c r="AY32" s="97"/>
      <c r="AZ32" s="97"/>
      <c r="BA32" s="97"/>
      <c r="BB32" s="97"/>
      <c r="BC32" s="97"/>
      <c r="BD32" s="97"/>
      <c r="BE32" s="97"/>
      <c r="BF32" s="102"/>
      <c r="BG32" s="97"/>
    </row>
    <row r="33" spans="1:59" s="605" customFormat="1" ht="12" customHeight="1">
      <c r="A33" s="153">
        <v>10</v>
      </c>
      <c r="B33" s="585" t="s">
        <v>33</v>
      </c>
      <c r="C33" s="586" t="s">
        <v>33</v>
      </c>
      <c r="D33" s="586"/>
      <c r="E33" s="587"/>
      <c r="F33" s="586"/>
      <c r="G33" s="586"/>
      <c r="H33" s="587"/>
      <c r="I33" s="586"/>
      <c r="J33" s="660"/>
      <c r="K33" s="608" t="s">
        <v>33</v>
      </c>
      <c r="L33" s="608"/>
      <c r="M33" s="609"/>
      <c r="N33" s="608"/>
      <c r="O33" s="608"/>
      <c r="P33" s="609"/>
      <c r="Q33" s="1591"/>
      <c r="R33" s="647">
        <v>9</v>
      </c>
      <c r="S33" s="836"/>
      <c r="T33" s="836"/>
      <c r="U33" s="837"/>
      <c r="V33" s="836"/>
      <c r="W33" s="836"/>
      <c r="X33" s="837"/>
      <c r="Z33" s="643"/>
      <c r="AC33" s="644"/>
      <c r="AF33" s="644"/>
      <c r="AG33" s="846"/>
      <c r="AH33" s="643"/>
      <c r="AK33" s="644"/>
      <c r="AN33" s="644"/>
      <c r="AO33" s="97"/>
      <c r="AP33" s="100"/>
      <c r="AQ33" s="97"/>
      <c r="AR33" s="97"/>
      <c r="AS33" s="97"/>
      <c r="AT33" s="97"/>
      <c r="AU33" s="97"/>
      <c r="AV33" s="97"/>
      <c r="AW33" s="97"/>
      <c r="AX33" s="97"/>
      <c r="AY33" s="97"/>
      <c r="AZ33" s="97"/>
      <c r="BA33" s="97"/>
      <c r="BB33" s="97"/>
      <c r="BC33" s="97"/>
      <c r="BD33" s="97"/>
      <c r="BE33" s="97"/>
      <c r="BF33" s="102"/>
      <c r="BG33" s="97"/>
    </row>
    <row r="34" spans="1:59" s="605" customFormat="1" ht="12" customHeight="1" thickBot="1">
      <c r="A34" s="153"/>
      <c r="B34" s="162" t="s">
        <v>33</v>
      </c>
      <c r="C34" s="592" t="s">
        <v>33</v>
      </c>
      <c r="D34" s="592"/>
      <c r="E34" s="566"/>
      <c r="F34" s="592"/>
      <c r="G34" s="592"/>
      <c r="H34" s="566"/>
      <c r="I34" s="592"/>
      <c r="J34" s="664">
        <v>35</v>
      </c>
      <c r="K34" s="248" t="s">
        <v>28</v>
      </c>
      <c r="L34" s="248"/>
      <c r="M34" s="249" t="s">
        <v>33</v>
      </c>
      <c r="N34" s="250" t="s">
        <v>33</v>
      </c>
      <c r="O34" s="250"/>
      <c r="P34" s="251" t="s">
        <v>33</v>
      </c>
      <c r="Q34" s="649"/>
      <c r="R34" s="650" t="s">
        <v>33</v>
      </c>
      <c r="S34" s="586" t="s">
        <v>33</v>
      </c>
      <c r="T34" s="586"/>
      <c r="U34" s="587"/>
      <c r="V34" s="586"/>
      <c r="W34" s="586"/>
      <c r="X34" s="587"/>
      <c r="Y34" s="586"/>
      <c r="Z34" s="643"/>
      <c r="AC34" s="644"/>
      <c r="AF34" s="644"/>
      <c r="AG34" s="846"/>
      <c r="AH34" s="643"/>
      <c r="AK34" s="644"/>
      <c r="AN34" s="644"/>
      <c r="AO34" s="97"/>
      <c r="AP34" s="100"/>
      <c r="AQ34" s="97"/>
      <c r="AR34" s="97"/>
      <c r="AS34" s="97"/>
      <c r="AT34" s="97"/>
      <c r="AU34" s="97"/>
      <c r="AV34" s="97"/>
      <c r="AW34" s="97"/>
      <c r="AX34" s="97"/>
      <c r="AY34" s="97"/>
      <c r="AZ34" s="97"/>
      <c r="BA34" s="97"/>
      <c r="BB34" s="97"/>
      <c r="BC34" s="97"/>
      <c r="BD34" s="97"/>
      <c r="BE34" s="97"/>
      <c r="BF34" s="102"/>
      <c r="BG34" s="97"/>
    </row>
    <row r="35" spans="1:59" s="605" customFormat="1" ht="12" customHeight="1">
      <c r="A35" s="153">
        <v>11</v>
      </c>
      <c r="B35" s="585" t="s">
        <v>33</v>
      </c>
      <c r="C35" s="586" t="s">
        <v>33</v>
      </c>
      <c r="D35" s="586"/>
      <c r="E35" s="587"/>
      <c r="F35" s="586"/>
      <c r="G35" s="586"/>
      <c r="H35" s="587"/>
      <c r="I35" s="586"/>
      <c r="J35" s="643"/>
      <c r="K35" s="596"/>
      <c r="L35" s="596"/>
      <c r="M35" s="617"/>
      <c r="N35" s="596"/>
      <c r="O35" s="596"/>
      <c r="P35" s="617"/>
      <c r="Q35" s="596"/>
      <c r="R35" s="656"/>
      <c r="S35" s="621" t="s">
        <v>33</v>
      </c>
      <c r="T35" s="621"/>
      <c r="U35" s="622"/>
      <c r="V35" s="621"/>
      <c r="W35" s="621"/>
      <c r="X35" s="622"/>
      <c r="Y35" s="898"/>
      <c r="Z35" s="660"/>
      <c r="AC35" s="644"/>
      <c r="AF35" s="644"/>
      <c r="AG35" s="846"/>
      <c r="AH35" s="643"/>
      <c r="AK35" s="644"/>
      <c r="AN35" s="644"/>
      <c r="AO35" s="97"/>
      <c r="AP35" s="100"/>
      <c r="AQ35" s="97"/>
      <c r="AR35" s="97"/>
      <c r="AS35" s="97"/>
      <c r="AT35" s="97"/>
      <c r="AU35" s="97"/>
      <c r="AV35" s="97"/>
      <c r="AW35" s="97"/>
      <c r="AX35" s="97"/>
      <c r="AY35" s="97"/>
      <c r="AZ35" s="97"/>
      <c r="BA35" s="97"/>
      <c r="BB35" s="97"/>
      <c r="BC35" s="97"/>
      <c r="BD35" s="97"/>
      <c r="BE35" s="97"/>
      <c r="BF35" s="102"/>
      <c r="BG35" s="97"/>
    </row>
    <row r="36" spans="1:59" s="605" customFormat="1" ht="12" customHeight="1">
      <c r="A36" s="153"/>
      <c r="B36" s="162" t="s">
        <v>33</v>
      </c>
      <c r="C36" s="592" t="s">
        <v>33</v>
      </c>
      <c r="D36" s="592"/>
      <c r="E36" s="566"/>
      <c r="F36" s="592"/>
      <c r="G36" s="592"/>
      <c r="H36" s="566"/>
      <c r="I36" s="592"/>
      <c r="J36" s="660"/>
      <c r="K36" s="596"/>
      <c r="L36" s="596"/>
      <c r="M36" s="617"/>
      <c r="N36" s="596"/>
      <c r="O36" s="596"/>
      <c r="P36" s="617"/>
      <c r="Q36" s="596"/>
      <c r="R36" s="660"/>
      <c r="S36" s="608" t="s">
        <v>33</v>
      </c>
      <c r="T36" s="608"/>
      <c r="U36" s="609"/>
      <c r="V36" s="608"/>
      <c r="W36" s="608"/>
      <c r="X36" s="609"/>
      <c r="Y36" s="608"/>
      <c r="Z36" s="660"/>
      <c r="AC36" s="644"/>
      <c r="AF36" s="644"/>
      <c r="AG36" s="846"/>
      <c r="AH36" s="643"/>
      <c r="AK36" s="644"/>
      <c r="AN36" s="644"/>
      <c r="AO36" s="97"/>
      <c r="AP36" s="100"/>
      <c r="AQ36" s="97"/>
      <c r="AR36" s="97"/>
      <c r="AS36" s="97"/>
      <c r="AT36" s="97"/>
      <c r="AU36" s="97"/>
      <c r="AV36" s="97"/>
      <c r="AW36" s="97"/>
      <c r="AX36" s="97"/>
      <c r="AY36" s="97"/>
      <c r="AZ36" s="97"/>
      <c r="BA36" s="97"/>
      <c r="BB36" s="97"/>
      <c r="BC36" s="97"/>
      <c r="BD36" s="97"/>
      <c r="BE36" s="97"/>
      <c r="BF36" s="102"/>
      <c r="BG36" s="97"/>
    </row>
    <row r="37" spans="1:59" s="605" customFormat="1" ht="12" customHeight="1" thickBot="1">
      <c r="A37" s="153"/>
      <c r="B37" s="599">
        <v>6</v>
      </c>
      <c r="C37" s="248" t="s">
        <v>28</v>
      </c>
      <c r="D37" s="248"/>
      <c r="E37" s="249" t="s">
        <v>33</v>
      </c>
      <c r="F37" s="250" t="s">
        <v>33</v>
      </c>
      <c r="G37" s="250"/>
      <c r="H37" s="251" t="s">
        <v>33</v>
      </c>
      <c r="I37" s="649"/>
      <c r="J37" s="650" t="s">
        <v>33</v>
      </c>
      <c r="K37" s="586" t="s">
        <v>33</v>
      </c>
      <c r="L37" s="586"/>
      <c r="M37" s="587"/>
      <c r="N37" s="586"/>
      <c r="O37" s="586"/>
      <c r="P37" s="587"/>
      <c r="Q37" s="665"/>
      <c r="R37" s="660"/>
      <c r="U37" s="644"/>
      <c r="X37" s="644"/>
      <c r="Y37" s="846"/>
      <c r="Z37" s="643"/>
      <c r="AC37" s="644"/>
      <c r="AF37" s="644"/>
      <c r="AG37" s="846"/>
      <c r="AH37" s="643"/>
      <c r="AK37" s="644"/>
      <c r="AN37" s="644"/>
      <c r="AO37" s="97"/>
      <c r="AP37" s="100"/>
      <c r="AQ37" s="97"/>
      <c r="AR37" s="97"/>
      <c r="AS37" s="97"/>
      <c r="AT37" s="97"/>
      <c r="AU37" s="97"/>
      <c r="AV37" s="97"/>
      <c r="AW37" s="97"/>
      <c r="AX37" s="97"/>
      <c r="AY37" s="97"/>
      <c r="AZ37" s="97"/>
      <c r="BA37" s="97"/>
      <c r="BB37" s="97"/>
      <c r="BC37" s="97"/>
      <c r="BD37" s="97"/>
      <c r="BE37" s="97"/>
      <c r="BF37" s="102"/>
      <c r="BG37" s="97"/>
    </row>
    <row r="38" spans="1:59" s="605" customFormat="1" ht="12" customHeight="1">
      <c r="A38" s="153"/>
      <c r="C38" s="596"/>
      <c r="D38" s="596"/>
      <c r="E38" s="617"/>
      <c r="F38" s="596"/>
      <c r="G38" s="596"/>
      <c r="H38" s="617"/>
      <c r="I38" s="596"/>
      <c r="J38" s="647">
        <v>12</v>
      </c>
      <c r="K38" s="621" t="s">
        <v>33</v>
      </c>
      <c r="L38" s="621"/>
      <c r="M38" s="622"/>
      <c r="N38" s="621"/>
      <c r="O38" s="621"/>
      <c r="P38" s="622"/>
      <c r="Q38" s="621"/>
      <c r="R38" s="643"/>
      <c r="U38" s="644"/>
      <c r="X38" s="644"/>
      <c r="Y38" s="846"/>
      <c r="Z38" s="643"/>
      <c r="AC38" s="644"/>
      <c r="AF38" s="644"/>
      <c r="AG38" s="846"/>
      <c r="AH38" s="643"/>
      <c r="AK38" s="644"/>
      <c r="AN38" s="644"/>
      <c r="AO38" s="97"/>
      <c r="AP38" s="100"/>
      <c r="AQ38" s="97"/>
      <c r="AR38" s="97"/>
      <c r="AS38" s="97"/>
      <c r="AT38" s="97"/>
      <c r="AU38" s="97"/>
      <c r="AV38" s="97"/>
      <c r="AW38" s="97"/>
      <c r="AX38" s="97"/>
      <c r="AY38" s="97"/>
      <c r="AZ38" s="97"/>
      <c r="BA38" s="97"/>
      <c r="BB38" s="97"/>
      <c r="BC38" s="97"/>
      <c r="BD38" s="97"/>
      <c r="BE38" s="97"/>
      <c r="BF38" s="102"/>
      <c r="BG38" s="97"/>
    </row>
    <row r="39" spans="1:59" s="605" customFormat="1" ht="12" customHeight="1">
      <c r="A39" s="1316">
        <v>12</v>
      </c>
      <c r="B39" s="585" t="s">
        <v>33</v>
      </c>
      <c r="C39" s="586" t="s">
        <v>33</v>
      </c>
      <c r="D39" s="586"/>
      <c r="E39" s="587"/>
      <c r="F39" s="586"/>
      <c r="G39" s="586"/>
      <c r="H39" s="587"/>
      <c r="I39" s="586"/>
      <c r="J39" s="660"/>
      <c r="K39" s="608" t="s">
        <v>33</v>
      </c>
      <c r="L39" s="608"/>
      <c r="M39" s="609"/>
      <c r="N39" s="608"/>
      <c r="O39" s="608"/>
      <c r="P39" s="609"/>
      <c r="Q39" s="608"/>
      <c r="R39" s="595"/>
      <c r="U39" s="644"/>
      <c r="X39" s="644"/>
      <c r="Y39" s="846"/>
      <c r="Z39" s="643"/>
      <c r="AA39" s="836"/>
      <c r="AB39" s="836"/>
      <c r="AC39" s="837"/>
      <c r="AD39" s="836"/>
      <c r="AE39" s="836"/>
      <c r="AF39" s="837"/>
      <c r="AG39" s="846"/>
      <c r="AH39" s="643"/>
      <c r="AK39" s="644"/>
      <c r="AN39" s="644"/>
      <c r="AO39" s="97"/>
      <c r="AP39" s="100"/>
      <c r="AQ39" s="97"/>
      <c r="AR39" s="97"/>
      <c r="AS39" s="97"/>
      <c r="AT39" s="97"/>
      <c r="AU39" s="97"/>
      <c r="AV39" s="97"/>
      <c r="AW39" s="97"/>
      <c r="AX39" s="97"/>
      <c r="AY39" s="97"/>
      <c r="AZ39" s="97"/>
      <c r="BA39" s="97"/>
      <c r="BB39" s="97"/>
      <c r="BC39" s="97"/>
      <c r="BD39" s="97"/>
      <c r="BE39" s="97"/>
      <c r="BF39" s="102"/>
      <c r="BG39" s="97"/>
    </row>
    <row r="40" spans="1:59" s="605" customFormat="1" ht="12" customHeight="1" thickBot="1">
      <c r="A40" s="153"/>
      <c r="B40" s="162" t="s">
        <v>33</v>
      </c>
      <c r="C40" s="592" t="s">
        <v>33</v>
      </c>
      <c r="D40" s="592"/>
      <c r="E40" s="566"/>
      <c r="F40" s="592"/>
      <c r="G40" s="592"/>
      <c r="H40" s="566"/>
      <c r="I40" s="592"/>
      <c r="J40" s="643"/>
      <c r="M40" s="644"/>
      <c r="P40" s="644"/>
      <c r="R40" s="664">
        <v>50</v>
      </c>
      <c r="S40" s="248" t="s">
        <v>28</v>
      </c>
      <c r="T40" s="248"/>
      <c r="U40" s="249" t="s">
        <v>33</v>
      </c>
      <c r="V40" s="250" t="s">
        <v>33</v>
      </c>
      <c r="W40" s="250"/>
      <c r="X40" s="251" t="s">
        <v>33</v>
      </c>
      <c r="Y40" s="649"/>
      <c r="Z40" s="650" t="s">
        <v>33</v>
      </c>
      <c r="AA40" s="586" t="s">
        <v>33</v>
      </c>
      <c r="AB40" s="586"/>
      <c r="AC40" s="587"/>
      <c r="AD40" s="586"/>
      <c r="AE40" s="586"/>
      <c r="AF40" s="587"/>
      <c r="AG40" s="665"/>
      <c r="AH40" s="660"/>
      <c r="AK40" s="644"/>
      <c r="AN40" s="644"/>
      <c r="AO40" s="97"/>
      <c r="AP40" s="100"/>
      <c r="AQ40" s="97"/>
      <c r="AR40" s="97"/>
      <c r="AS40" s="97"/>
      <c r="AT40" s="97"/>
      <c r="AU40" s="97"/>
      <c r="AV40" s="97"/>
      <c r="AW40" s="97"/>
      <c r="AX40" s="97"/>
      <c r="AY40" s="97"/>
      <c r="AZ40" s="97"/>
      <c r="BA40" s="97"/>
      <c r="BB40" s="97"/>
      <c r="BC40" s="97"/>
      <c r="BD40" s="97"/>
      <c r="BE40" s="97"/>
      <c r="BF40" s="102"/>
      <c r="BG40" s="97"/>
    </row>
    <row r="41" spans="1:59" s="605" customFormat="1" ht="12" customHeight="1">
      <c r="A41" s="1316">
        <v>13</v>
      </c>
      <c r="B41" s="585" t="s">
        <v>33</v>
      </c>
      <c r="C41" s="586" t="s">
        <v>33</v>
      </c>
      <c r="D41" s="586"/>
      <c r="E41" s="587"/>
      <c r="F41" s="586"/>
      <c r="G41" s="586"/>
      <c r="H41" s="587"/>
      <c r="I41" s="586"/>
      <c r="J41" s="643"/>
      <c r="M41" s="644"/>
      <c r="P41" s="644"/>
      <c r="R41" s="643"/>
      <c r="U41" s="644"/>
      <c r="X41" s="644"/>
      <c r="Y41" s="846"/>
      <c r="Z41" s="647">
        <v>16</v>
      </c>
      <c r="AA41" s="621" t="s">
        <v>33</v>
      </c>
      <c r="AB41" s="621"/>
      <c r="AC41" s="622"/>
      <c r="AD41" s="621"/>
      <c r="AE41" s="621"/>
      <c r="AF41" s="622"/>
      <c r="AG41" s="621"/>
      <c r="AH41" s="643"/>
      <c r="AI41" s="97"/>
      <c r="AJ41" s="97"/>
      <c r="AK41" s="98"/>
      <c r="AL41" s="97"/>
      <c r="AM41" s="97"/>
      <c r="AN41" s="98"/>
      <c r="AO41" s="97"/>
      <c r="AP41" s="100"/>
      <c r="AQ41" s="97"/>
      <c r="AR41" s="97"/>
      <c r="AS41" s="97"/>
      <c r="AT41" s="97"/>
      <c r="AU41" s="97"/>
      <c r="AV41" s="97"/>
      <c r="AW41" s="97"/>
      <c r="AX41" s="97"/>
      <c r="AY41" s="97"/>
      <c r="AZ41" s="97"/>
      <c r="BA41" s="97"/>
      <c r="BB41" s="97"/>
      <c r="BC41" s="97"/>
      <c r="BD41" s="97"/>
      <c r="BE41" s="97"/>
      <c r="BF41" s="102"/>
      <c r="BG41" s="97"/>
    </row>
    <row r="42" spans="1:59" s="605" customFormat="1" ht="12" customHeight="1">
      <c r="A42" s="153"/>
      <c r="B42" s="162" t="s">
        <v>33</v>
      </c>
      <c r="C42" s="592" t="s">
        <v>33</v>
      </c>
      <c r="D42" s="592"/>
      <c r="E42" s="566"/>
      <c r="F42" s="592"/>
      <c r="G42" s="592"/>
      <c r="H42" s="566"/>
      <c r="I42" s="592"/>
      <c r="J42" s="647">
        <v>13</v>
      </c>
      <c r="M42" s="644"/>
      <c r="P42" s="644"/>
      <c r="R42" s="643"/>
      <c r="U42" s="644"/>
      <c r="X42" s="644"/>
      <c r="Y42" s="846"/>
      <c r="Z42" s="660"/>
      <c r="AA42" s="608" t="s">
        <v>33</v>
      </c>
      <c r="AB42" s="608"/>
      <c r="AC42" s="609"/>
      <c r="AD42" s="608"/>
      <c r="AE42" s="608"/>
      <c r="AF42" s="609"/>
      <c r="AG42" s="608"/>
      <c r="AH42" s="595"/>
      <c r="AI42" s="108"/>
      <c r="AJ42" s="108"/>
      <c r="AK42" s="109"/>
      <c r="AL42" s="108"/>
      <c r="AM42" s="108"/>
      <c r="AN42" s="109"/>
      <c r="AO42" s="97"/>
      <c r="AP42" s="100"/>
      <c r="AQ42" s="97"/>
      <c r="AR42" s="97"/>
      <c r="AS42" s="97"/>
      <c r="AT42" s="97"/>
      <c r="AU42" s="97"/>
      <c r="AV42" s="97"/>
      <c r="AW42" s="97"/>
      <c r="AX42" s="97"/>
      <c r="AY42" s="97"/>
      <c r="AZ42" s="97"/>
      <c r="BA42" s="97"/>
      <c r="BB42" s="97"/>
      <c r="BC42" s="97"/>
      <c r="BD42" s="97"/>
      <c r="BE42" s="97"/>
      <c r="BF42" s="105"/>
      <c r="BG42" s="97"/>
    </row>
    <row r="43" spans="1:59" s="605" customFormat="1" ht="12" customHeight="1" thickBot="1">
      <c r="A43" s="153"/>
      <c r="B43" s="599">
        <v>7</v>
      </c>
      <c r="C43" s="248" t="s">
        <v>28</v>
      </c>
      <c r="D43" s="248"/>
      <c r="E43" s="249" t="s">
        <v>33</v>
      </c>
      <c r="F43" s="250" t="s">
        <v>33</v>
      </c>
      <c r="G43" s="250"/>
      <c r="H43" s="251" t="s">
        <v>33</v>
      </c>
      <c r="I43" s="649"/>
      <c r="J43" s="650" t="s">
        <v>33</v>
      </c>
      <c r="K43" s="586" t="s">
        <v>33</v>
      </c>
      <c r="L43" s="586"/>
      <c r="M43" s="587"/>
      <c r="N43" s="586"/>
      <c r="O43" s="586"/>
      <c r="P43" s="587"/>
      <c r="Q43" s="586"/>
      <c r="R43" s="643"/>
      <c r="U43" s="644"/>
      <c r="X43" s="644"/>
      <c r="Y43" s="846"/>
      <c r="Z43" s="643"/>
      <c r="AC43" s="644"/>
      <c r="AF43" s="644"/>
      <c r="AH43" s="643"/>
      <c r="AK43" s="644"/>
      <c r="AN43" s="644"/>
      <c r="AO43" s="97"/>
      <c r="AP43" s="100"/>
      <c r="AQ43" s="97"/>
      <c r="AR43" s="97"/>
      <c r="AS43" s="97"/>
      <c r="AT43" s="97"/>
      <c r="AU43" s="97"/>
      <c r="AV43" s="97"/>
      <c r="AW43" s="97"/>
      <c r="AX43" s="97"/>
      <c r="AY43" s="97"/>
      <c r="AZ43" s="97"/>
      <c r="BA43" s="97"/>
      <c r="BB43" s="97"/>
      <c r="BC43" s="97"/>
      <c r="BD43" s="97"/>
      <c r="BE43" s="97"/>
      <c r="BF43" s="102"/>
      <c r="BG43" s="97"/>
    </row>
    <row r="44" spans="1:59" s="605" customFormat="1" ht="12" customHeight="1">
      <c r="A44" s="153"/>
      <c r="C44" s="596"/>
      <c r="D44" s="596"/>
      <c r="E44" s="617"/>
      <c r="F44" s="596"/>
      <c r="G44" s="596"/>
      <c r="H44" s="617"/>
      <c r="I44" s="596"/>
      <c r="J44" s="656"/>
      <c r="K44" s="621" t="s">
        <v>33</v>
      </c>
      <c r="L44" s="621"/>
      <c r="M44" s="622"/>
      <c r="N44" s="621"/>
      <c r="O44" s="621"/>
      <c r="P44" s="622"/>
      <c r="Q44" s="898"/>
      <c r="R44" s="660"/>
      <c r="U44" s="644"/>
      <c r="X44" s="644"/>
      <c r="Y44" s="846"/>
      <c r="Z44" s="643"/>
      <c r="AC44" s="644"/>
      <c r="AF44" s="644"/>
      <c r="AK44" s="644"/>
      <c r="AN44" s="644"/>
      <c r="AP44" s="100"/>
      <c r="AQ44" s="97"/>
      <c r="AR44" s="97"/>
      <c r="AS44" s="97"/>
      <c r="AT44" s="97"/>
      <c r="AU44" s="97"/>
      <c r="AV44" s="97"/>
      <c r="AW44" s="97"/>
      <c r="AX44" s="97"/>
      <c r="AY44" s="97"/>
      <c r="AZ44" s="97"/>
      <c r="BA44" s="97"/>
      <c r="BB44" s="97"/>
      <c r="BC44" s="97"/>
      <c r="BD44" s="97"/>
      <c r="BE44" s="97"/>
      <c r="BF44" s="102"/>
    </row>
    <row r="45" spans="1:59" s="605" customFormat="1" ht="12" customHeight="1">
      <c r="A45" s="153">
        <v>14</v>
      </c>
      <c r="B45" s="585" t="s">
        <v>33</v>
      </c>
      <c r="C45" s="586" t="s">
        <v>33</v>
      </c>
      <c r="D45" s="586"/>
      <c r="E45" s="587"/>
      <c r="F45" s="586"/>
      <c r="G45" s="586"/>
      <c r="H45" s="587"/>
      <c r="I45" s="586"/>
      <c r="J45" s="660"/>
      <c r="K45" s="608" t="s">
        <v>33</v>
      </c>
      <c r="L45" s="608"/>
      <c r="M45" s="609"/>
      <c r="N45" s="608"/>
      <c r="O45" s="608"/>
      <c r="P45" s="609"/>
      <c r="Q45" s="1591"/>
      <c r="R45" s="660"/>
      <c r="S45" s="836"/>
      <c r="T45" s="836"/>
      <c r="U45" s="837"/>
      <c r="V45" s="836"/>
      <c r="W45" s="836"/>
      <c r="X45" s="837"/>
      <c r="Y45" s="846"/>
      <c r="Z45" s="643"/>
      <c r="AC45" s="644"/>
      <c r="AF45" s="644"/>
      <c r="AK45" s="644"/>
      <c r="AN45" s="644"/>
      <c r="AP45" s="100"/>
      <c r="AQ45" s="97"/>
      <c r="AR45" s="97"/>
      <c r="AS45" s="97"/>
      <c r="AT45" s="97"/>
      <c r="AU45" s="97"/>
      <c r="AV45" s="97"/>
      <c r="AW45" s="97"/>
      <c r="AX45" s="97"/>
      <c r="AY45" s="97"/>
      <c r="AZ45" s="97"/>
      <c r="BA45" s="97"/>
      <c r="BB45" s="97"/>
      <c r="BC45" s="97"/>
      <c r="BD45" s="97"/>
      <c r="BE45" s="97"/>
      <c r="BF45" s="102"/>
      <c r="BG45" s="852"/>
    </row>
    <row r="46" spans="1:59" s="605" customFormat="1" ht="12" customHeight="1" thickBot="1">
      <c r="A46" s="153"/>
      <c r="B46" s="162" t="s">
        <v>33</v>
      </c>
      <c r="C46" s="592" t="s">
        <v>33</v>
      </c>
      <c r="D46" s="592"/>
      <c r="E46" s="566"/>
      <c r="F46" s="592"/>
      <c r="G46" s="592"/>
      <c r="H46" s="566"/>
      <c r="I46" s="592"/>
      <c r="J46" s="664">
        <v>36</v>
      </c>
      <c r="K46" s="248" t="s">
        <v>28</v>
      </c>
      <c r="L46" s="248"/>
      <c r="M46" s="249" t="s">
        <v>33</v>
      </c>
      <c r="N46" s="250" t="s">
        <v>33</v>
      </c>
      <c r="O46" s="250"/>
      <c r="P46" s="251" t="s">
        <v>33</v>
      </c>
      <c r="Q46" s="649"/>
      <c r="R46" s="650" t="s">
        <v>33</v>
      </c>
      <c r="S46" s="586" t="s">
        <v>33</v>
      </c>
      <c r="T46" s="586"/>
      <c r="U46" s="587"/>
      <c r="V46" s="586"/>
      <c r="W46" s="586"/>
      <c r="X46" s="587"/>
      <c r="Y46" s="665"/>
      <c r="Z46" s="660"/>
      <c r="AC46" s="644"/>
      <c r="AF46" s="644"/>
      <c r="AK46" s="644"/>
      <c r="AN46" s="644"/>
      <c r="AP46" s="100"/>
      <c r="AQ46" s="97"/>
      <c r="AR46" s="97"/>
      <c r="AS46" s="97"/>
      <c r="AT46" s="97"/>
      <c r="AU46" s="97"/>
      <c r="AV46" s="97"/>
      <c r="AW46" s="97"/>
      <c r="AX46" s="97"/>
      <c r="AY46" s="97"/>
      <c r="AZ46" s="97"/>
      <c r="BA46" s="97"/>
      <c r="BB46" s="97"/>
      <c r="BC46" s="97"/>
      <c r="BD46" s="97"/>
      <c r="BE46" s="97"/>
      <c r="BF46" s="102"/>
      <c r="BG46" s="852"/>
    </row>
    <row r="47" spans="1:59" s="605" customFormat="1" ht="12" customHeight="1">
      <c r="A47" s="153">
        <v>15</v>
      </c>
      <c r="B47" s="585" t="s">
        <v>33</v>
      </c>
      <c r="C47" s="586" t="s">
        <v>33</v>
      </c>
      <c r="D47" s="586"/>
      <c r="E47" s="587"/>
      <c r="F47" s="586"/>
      <c r="G47" s="586"/>
      <c r="H47" s="587"/>
      <c r="I47" s="586"/>
      <c r="J47" s="643"/>
      <c r="K47" s="596"/>
      <c r="L47" s="596"/>
      <c r="M47" s="617"/>
      <c r="N47" s="596"/>
      <c r="O47" s="596"/>
      <c r="P47" s="617"/>
      <c r="Q47" s="596"/>
      <c r="R47" s="647">
        <v>16</v>
      </c>
      <c r="S47" s="621" t="s">
        <v>33</v>
      </c>
      <c r="T47" s="621"/>
      <c r="U47" s="622"/>
      <c r="V47" s="621"/>
      <c r="W47" s="621"/>
      <c r="X47" s="622"/>
      <c r="Y47" s="621"/>
      <c r="Z47" s="643"/>
      <c r="AC47" s="644"/>
      <c r="AF47" s="644"/>
      <c r="AK47" s="644"/>
      <c r="AN47" s="644"/>
      <c r="AP47" s="100"/>
      <c r="AQ47" s="97"/>
      <c r="AR47" s="97"/>
      <c r="AS47" s="97"/>
      <c r="AT47" s="97"/>
      <c r="AU47" s="97"/>
      <c r="AV47" s="97"/>
      <c r="AW47" s="97"/>
      <c r="AX47" s="97"/>
      <c r="AY47" s="97"/>
      <c r="AZ47" s="97"/>
      <c r="BA47" s="97"/>
      <c r="BB47" s="97"/>
      <c r="BC47" s="97"/>
      <c r="BD47" s="97"/>
      <c r="BE47" s="97"/>
      <c r="BF47" s="102"/>
      <c r="BG47" s="855"/>
    </row>
    <row r="48" spans="1:59" s="605" customFormat="1" ht="12" customHeight="1">
      <c r="A48" s="153"/>
      <c r="B48" s="162" t="s">
        <v>33</v>
      </c>
      <c r="C48" s="592" t="s">
        <v>33</v>
      </c>
      <c r="D48" s="592"/>
      <c r="E48" s="566"/>
      <c r="F48" s="592"/>
      <c r="G48" s="592"/>
      <c r="H48" s="566"/>
      <c r="I48" s="592"/>
      <c r="J48" s="660"/>
      <c r="K48" s="596"/>
      <c r="L48" s="596"/>
      <c r="M48" s="617"/>
      <c r="N48" s="596"/>
      <c r="O48" s="596"/>
      <c r="P48" s="617"/>
      <c r="Q48" s="596"/>
      <c r="R48" s="660"/>
      <c r="S48" s="608" t="s">
        <v>33</v>
      </c>
      <c r="T48" s="608"/>
      <c r="U48" s="609"/>
      <c r="V48" s="608"/>
      <c r="W48" s="608"/>
      <c r="X48" s="609"/>
      <c r="Y48" s="608"/>
      <c r="Z48" s="595"/>
      <c r="AC48" s="644"/>
      <c r="AF48" s="644"/>
      <c r="AK48" s="644"/>
      <c r="AN48" s="644"/>
      <c r="AP48" s="100"/>
      <c r="AQ48" s="97"/>
      <c r="AR48" s="97"/>
      <c r="AS48" s="97"/>
      <c r="AT48" s="97"/>
      <c r="AU48" s="97"/>
      <c r="AV48" s="97"/>
      <c r="AW48" s="97"/>
      <c r="AX48" s="97"/>
      <c r="AY48" s="97"/>
      <c r="AZ48" s="97"/>
      <c r="BA48" s="97"/>
      <c r="BB48" s="97"/>
      <c r="BC48" s="97"/>
      <c r="BD48" s="97"/>
      <c r="BE48" s="97"/>
      <c r="BF48" s="102"/>
      <c r="BG48" s="855"/>
    </row>
    <row r="49" spans="1:59" s="605" customFormat="1" ht="12" customHeight="1" thickBot="1">
      <c r="A49" s="153"/>
      <c r="B49" s="599">
        <v>8</v>
      </c>
      <c r="C49" s="248" t="s">
        <v>28</v>
      </c>
      <c r="D49" s="248"/>
      <c r="E49" s="249" t="s">
        <v>33</v>
      </c>
      <c r="F49" s="250" t="s">
        <v>33</v>
      </c>
      <c r="G49" s="250"/>
      <c r="H49" s="251" t="s">
        <v>33</v>
      </c>
      <c r="I49" s="649"/>
      <c r="J49" s="650" t="s">
        <v>33</v>
      </c>
      <c r="K49" s="586" t="s">
        <v>33</v>
      </c>
      <c r="L49" s="586"/>
      <c r="M49" s="587"/>
      <c r="N49" s="586"/>
      <c r="O49" s="586"/>
      <c r="P49" s="587"/>
      <c r="Q49" s="665"/>
      <c r="R49" s="660"/>
      <c r="U49" s="644"/>
      <c r="X49" s="644"/>
      <c r="Z49" s="643"/>
      <c r="AC49" s="644"/>
      <c r="AF49" s="644"/>
      <c r="AK49" s="644"/>
      <c r="AN49" s="644"/>
      <c r="AP49" s="100"/>
      <c r="AQ49" s="97"/>
      <c r="AR49" s="97"/>
      <c r="AS49" s="97"/>
      <c r="AT49" s="97"/>
      <c r="AU49" s="97"/>
      <c r="AV49" s="97"/>
      <c r="AW49" s="97"/>
      <c r="AX49" s="97"/>
      <c r="AY49" s="97"/>
      <c r="AZ49" s="97"/>
      <c r="BA49" s="97"/>
      <c r="BB49" s="97"/>
      <c r="BC49" s="97"/>
      <c r="BD49" s="97"/>
      <c r="BE49" s="97"/>
      <c r="BF49" s="102"/>
      <c r="BG49" s="855"/>
    </row>
    <row r="50" spans="1:59" s="605" customFormat="1" ht="12" customHeight="1">
      <c r="A50" s="153"/>
      <c r="C50" s="596"/>
      <c r="D50" s="596"/>
      <c r="E50" s="617"/>
      <c r="F50" s="596"/>
      <c r="G50" s="596"/>
      <c r="H50" s="617"/>
      <c r="I50" s="596"/>
      <c r="J50" s="647">
        <v>16</v>
      </c>
      <c r="K50" s="621" t="s">
        <v>33</v>
      </c>
      <c r="L50" s="621"/>
      <c r="M50" s="622"/>
      <c r="N50" s="621"/>
      <c r="O50" s="621"/>
      <c r="P50" s="622"/>
      <c r="Q50" s="621"/>
      <c r="R50" s="643"/>
      <c r="U50" s="644"/>
      <c r="X50" s="644"/>
      <c r="Z50" s="643"/>
      <c r="AC50" s="644"/>
      <c r="AF50" s="644"/>
      <c r="AK50" s="644"/>
      <c r="AN50" s="644"/>
      <c r="AP50" s="100"/>
      <c r="AQ50" s="97"/>
      <c r="AR50" s="97"/>
      <c r="AS50" s="97"/>
      <c r="AT50" s="97"/>
      <c r="AU50" s="97"/>
      <c r="AV50" s="97"/>
      <c r="AW50" s="97"/>
      <c r="AX50" s="97"/>
      <c r="AY50" s="97"/>
      <c r="AZ50" s="97"/>
      <c r="BA50" s="97"/>
      <c r="BB50" s="97"/>
      <c r="BC50" s="97"/>
      <c r="BD50" s="97"/>
      <c r="BE50" s="97"/>
      <c r="BF50" s="102"/>
      <c r="BG50" s="857"/>
    </row>
    <row r="51" spans="1:59" s="605" customFormat="1" ht="12" customHeight="1">
      <c r="A51" s="1321">
        <v>16</v>
      </c>
      <c r="B51" s="585" t="s">
        <v>33</v>
      </c>
      <c r="C51" s="586" t="s">
        <v>33</v>
      </c>
      <c r="D51" s="586"/>
      <c r="E51" s="587"/>
      <c r="F51" s="586"/>
      <c r="G51" s="586"/>
      <c r="H51" s="587"/>
      <c r="I51" s="586"/>
      <c r="J51" s="660"/>
      <c r="K51" s="608" t="s">
        <v>33</v>
      </c>
      <c r="L51" s="608"/>
      <c r="M51" s="609"/>
      <c r="N51" s="608"/>
      <c r="O51" s="608"/>
      <c r="P51" s="609"/>
      <c r="Q51" s="608"/>
      <c r="R51" s="595"/>
      <c r="U51" s="644"/>
      <c r="X51" s="644"/>
      <c r="Z51" s="643"/>
      <c r="AC51" s="644"/>
      <c r="AF51" s="644"/>
      <c r="AK51" s="644"/>
      <c r="AN51" s="644"/>
      <c r="AP51" s="647">
        <v>1</v>
      </c>
      <c r="AQ51" s="97"/>
      <c r="AR51" s="97"/>
      <c r="AS51" s="97"/>
      <c r="AT51" s="97"/>
      <c r="AU51" s="97"/>
      <c r="AV51" s="97"/>
      <c r="AW51" s="97"/>
      <c r="AX51" s="97"/>
      <c r="AY51" s="97"/>
      <c r="AZ51" s="97"/>
      <c r="BA51" s="97"/>
      <c r="BB51" s="97"/>
      <c r="BC51" s="97"/>
      <c r="BD51" s="97"/>
      <c r="BE51" s="97"/>
      <c r="BF51" s="102"/>
      <c r="BG51" s="857"/>
    </row>
    <row r="52" spans="1:59" s="605" customFormat="1" ht="12" customHeight="1" thickBot="1">
      <c r="A52" s="153"/>
      <c r="B52" s="162" t="s">
        <v>33</v>
      </c>
      <c r="C52" s="592" t="s">
        <v>33</v>
      </c>
      <c r="D52" s="592"/>
      <c r="E52" s="566"/>
      <c r="F52" s="592"/>
      <c r="G52" s="592"/>
      <c r="H52" s="566"/>
      <c r="I52" s="592"/>
      <c r="J52" s="643"/>
      <c r="M52" s="644"/>
      <c r="P52" s="644"/>
      <c r="R52" s="643"/>
      <c r="U52" s="644"/>
      <c r="X52" s="644"/>
      <c r="Z52" s="643"/>
      <c r="AC52" s="644"/>
      <c r="AF52" s="644"/>
      <c r="AH52" s="664">
        <v>61</v>
      </c>
      <c r="AI52" s="248" t="s">
        <v>28</v>
      </c>
      <c r="AJ52" s="248"/>
      <c r="AK52" s="249" t="s">
        <v>33</v>
      </c>
      <c r="AL52" s="250" t="s">
        <v>33</v>
      </c>
      <c r="AM52" s="250"/>
      <c r="AN52" s="251" t="s">
        <v>33</v>
      </c>
      <c r="AO52" s="649"/>
      <c r="AP52" s="650" t="s">
        <v>33</v>
      </c>
      <c r="AQ52" s="586" t="s">
        <v>33</v>
      </c>
      <c r="AR52" s="586"/>
      <c r="AS52" s="586"/>
      <c r="AT52" s="586"/>
      <c r="AU52" s="586"/>
      <c r="AV52" s="586"/>
      <c r="AW52" s="586"/>
      <c r="AX52" s="913"/>
      <c r="AY52" s="913"/>
      <c r="AZ52" s="913"/>
      <c r="BA52" s="913"/>
      <c r="BB52" s="913"/>
      <c r="BC52" s="913"/>
      <c r="BD52" s="913"/>
      <c r="BE52" s="913"/>
      <c r="BF52" s="105"/>
      <c r="BG52" s="108"/>
    </row>
    <row r="53" spans="1:59" s="605" customFormat="1" ht="12" customHeight="1">
      <c r="A53" s="1321">
        <v>17</v>
      </c>
      <c r="B53" s="585" t="s">
        <v>33</v>
      </c>
      <c r="C53" s="586" t="s">
        <v>33</v>
      </c>
      <c r="D53" s="586"/>
      <c r="E53" s="587"/>
      <c r="F53" s="586"/>
      <c r="G53" s="586"/>
      <c r="H53" s="587"/>
      <c r="I53" s="586"/>
      <c r="J53" s="643"/>
      <c r="M53" s="644"/>
      <c r="P53" s="644"/>
      <c r="R53" s="643"/>
      <c r="U53" s="644"/>
      <c r="X53" s="644"/>
      <c r="Z53" s="643"/>
      <c r="AC53" s="644"/>
      <c r="AF53" s="644"/>
      <c r="AH53" s="643"/>
      <c r="AK53" s="644"/>
      <c r="AN53" s="644"/>
      <c r="AP53" s="656"/>
      <c r="AQ53" s="621" t="s">
        <v>33</v>
      </c>
      <c r="AR53" s="621"/>
      <c r="AS53" s="621"/>
      <c r="AT53" s="621"/>
      <c r="AU53" s="621"/>
      <c r="AV53" s="621"/>
      <c r="AW53" s="898"/>
      <c r="AX53" s="1592"/>
      <c r="AY53" s="1302"/>
      <c r="AZ53" s="1302"/>
      <c r="BA53" s="1302"/>
      <c r="BB53" s="1302"/>
      <c r="BC53" s="1302"/>
      <c r="BD53" s="1302"/>
      <c r="BE53" s="1302"/>
      <c r="BF53" s="102"/>
      <c r="BG53" s="860"/>
    </row>
    <row r="54" spans="1:59" s="605" customFormat="1" ht="12" customHeight="1">
      <c r="A54" s="153"/>
      <c r="B54" s="162" t="s">
        <v>33</v>
      </c>
      <c r="C54" s="592" t="s">
        <v>33</v>
      </c>
      <c r="D54" s="592"/>
      <c r="E54" s="566"/>
      <c r="F54" s="592"/>
      <c r="G54" s="592"/>
      <c r="H54" s="566"/>
      <c r="I54" s="592"/>
      <c r="J54" s="647">
        <v>17</v>
      </c>
      <c r="M54" s="644"/>
      <c r="P54" s="644"/>
      <c r="R54" s="643"/>
      <c r="U54" s="644"/>
      <c r="X54" s="644"/>
      <c r="Z54" s="643"/>
      <c r="AC54" s="644"/>
      <c r="AF54" s="644"/>
      <c r="AH54" s="643"/>
      <c r="AK54" s="644"/>
      <c r="AN54" s="644"/>
      <c r="AP54" s="660"/>
      <c r="AQ54" s="608" t="s">
        <v>33</v>
      </c>
      <c r="AR54" s="608"/>
      <c r="AS54" s="608"/>
      <c r="AT54" s="608"/>
      <c r="AU54" s="608"/>
      <c r="AV54" s="608"/>
      <c r="AW54" s="608"/>
      <c r="AX54" s="1592"/>
      <c r="AY54" s="1302"/>
      <c r="AZ54" s="1302"/>
      <c r="BA54" s="1302"/>
      <c r="BB54" s="1302"/>
      <c r="BC54" s="1302"/>
      <c r="BD54" s="1302"/>
      <c r="BE54" s="1302"/>
      <c r="BF54" s="833"/>
      <c r="BG54" s="860"/>
    </row>
    <row r="55" spans="1:59" s="605" customFormat="1" ht="12" customHeight="1" thickBot="1">
      <c r="A55" s="153"/>
      <c r="B55" s="599">
        <v>9</v>
      </c>
      <c r="C55" s="248" t="s">
        <v>28</v>
      </c>
      <c r="D55" s="248"/>
      <c r="E55" s="249" t="s">
        <v>33</v>
      </c>
      <c r="F55" s="250" t="s">
        <v>33</v>
      </c>
      <c r="G55" s="250"/>
      <c r="H55" s="251" t="s">
        <v>33</v>
      </c>
      <c r="I55" s="649"/>
      <c r="J55" s="650" t="s">
        <v>33</v>
      </c>
      <c r="K55" s="586" t="s">
        <v>33</v>
      </c>
      <c r="L55" s="586"/>
      <c r="M55" s="587"/>
      <c r="N55" s="586"/>
      <c r="O55" s="586"/>
      <c r="P55" s="587"/>
      <c r="Q55" s="586"/>
      <c r="R55" s="643"/>
      <c r="U55" s="644"/>
      <c r="X55" s="644"/>
      <c r="Z55" s="643"/>
      <c r="AC55" s="644"/>
      <c r="AF55" s="644"/>
      <c r="AH55" s="643"/>
      <c r="AK55" s="644"/>
      <c r="AN55" s="644"/>
      <c r="AP55" s="656"/>
      <c r="AX55" s="100"/>
      <c r="BF55" s="833"/>
      <c r="BG55" s="860"/>
    </row>
    <row r="56" spans="1:59" s="605" customFormat="1" ht="12" customHeight="1">
      <c r="A56" s="153"/>
      <c r="C56" s="596"/>
      <c r="D56" s="596"/>
      <c r="E56" s="617"/>
      <c r="F56" s="596"/>
      <c r="G56" s="596"/>
      <c r="H56" s="617"/>
      <c r="I56" s="596"/>
      <c r="J56" s="656"/>
      <c r="K56" s="621" t="s">
        <v>33</v>
      </c>
      <c r="L56" s="621"/>
      <c r="M56" s="622"/>
      <c r="N56" s="621"/>
      <c r="O56" s="621"/>
      <c r="P56" s="622"/>
      <c r="Q56" s="898"/>
      <c r="R56" s="660"/>
      <c r="U56" s="644"/>
      <c r="X56" s="644"/>
      <c r="Z56" s="643"/>
      <c r="AC56" s="644"/>
      <c r="AF56" s="644"/>
      <c r="AH56" s="643"/>
      <c r="AK56" s="644"/>
      <c r="AN56" s="644"/>
      <c r="AP56" s="656"/>
      <c r="AX56" s="100"/>
      <c r="BF56" s="833"/>
      <c r="BG56" s="860"/>
    </row>
    <row r="57" spans="1:59" s="605" customFormat="1" ht="12" customHeight="1">
      <c r="A57" s="153">
        <v>18</v>
      </c>
      <c r="B57" s="585" t="s">
        <v>33</v>
      </c>
      <c r="C57" s="586" t="s">
        <v>33</v>
      </c>
      <c r="D57" s="586"/>
      <c r="E57" s="587"/>
      <c r="F57" s="586"/>
      <c r="G57" s="586"/>
      <c r="H57" s="587"/>
      <c r="I57" s="586"/>
      <c r="J57" s="660"/>
      <c r="K57" s="608" t="s">
        <v>33</v>
      </c>
      <c r="L57" s="608"/>
      <c r="M57" s="609"/>
      <c r="N57" s="608"/>
      <c r="O57" s="608"/>
      <c r="P57" s="609"/>
      <c r="Q57" s="1591"/>
      <c r="R57" s="647">
        <v>17</v>
      </c>
      <c r="U57" s="644"/>
      <c r="X57" s="644"/>
      <c r="Z57" s="643"/>
      <c r="AC57" s="644"/>
      <c r="AF57" s="644"/>
      <c r="AH57" s="643"/>
      <c r="AK57" s="644"/>
      <c r="AN57" s="644"/>
      <c r="AP57" s="656"/>
      <c r="AX57" s="100"/>
      <c r="BF57" s="833"/>
      <c r="BG57" s="860"/>
    </row>
    <row r="58" spans="1:59" s="605" customFormat="1" ht="12" customHeight="1" thickBot="1">
      <c r="A58" s="153"/>
      <c r="B58" s="162" t="s">
        <v>33</v>
      </c>
      <c r="C58" s="592" t="s">
        <v>33</v>
      </c>
      <c r="D58" s="592"/>
      <c r="E58" s="566"/>
      <c r="F58" s="592"/>
      <c r="G58" s="592"/>
      <c r="H58" s="566"/>
      <c r="I58" s="592"/>
      <c r="J58" s="664">
        <v>37</v>
      </c>
      <c r="K58" s="248" t="s">
        <v>28</v>
      </c>
      <c r="L58" s="248"/>
      <c r="M58" s="249" t="s">
        <v>33</v>
      </c>
      <c r="N58" s="250" t="s">
        <v>33</v>
      </c>
      <c r="O58" s="250"/>
      <c r="P58" s="251" t="s">
        <v>33</v>
      </c>
      <c r="Q58" s="649"/>
      <c r="R58" s="650" t="s">
        <v>33</v>
      </c>
      <c r="S58" s="586" t="s">
        <v>33</v>
      </c>
      <c r="T58" s="586"/>
      <c r="U58" s="587"/>
      <c r="V58" s="586"/>
      <c r="W58" s="586"/>
      <c r="X58" s="587"/>
      <c r="Y58" s="586"/>
      <c r="Z58" s="643"/>
      <c r="AC58" s="644"/>
      <c r="AF58" s="644"/>
      <c r="AH58" s="643"/>
      <c r="AK58" s="644"/>
      <c r="AN58" s="644"/>
      <c r="AP58" s="656"/>
      <c r="AX58" s="100"/>
      <c r="BF58" s="833"/>
      <c r="BG58" s="860"/>
    </row>
    <row r="59" spans="1:59" s="605" customFormat="1" ht="12" customHeight="1">
      <c r="A59" s="153">
        <v>19</v>
      </c>
      <c r="B59" s="585" t="s">
        <v>33</v>
      </c>
      <c r="C59" s="586" t="s">
        <v>33</v>
      </c>
      <c r="D59" s="586"/>
      <c r="E59" s="587"/>
      <c r="F59" s="586"/>
      <c r="G59" s="586"/>
      <c r="H59" s="587"/>
      <c r="I59" s="586"/>
      <c r="J59" s="643"/>
      <c r="K59" s="596"/>
      <c r="L59" s="596"/>
      <c r="M59" s="617"/>
      <c r="N59" s="596"/>
      <c r="O59" s="596"/>
      <c r="P59" s="617"/>
      <c r="Q59" s="596"/>
      <c r="R59" s="656"/>
      <c r="S59" s="621" t="s">
        <v>33</v>
      </c>
      <c r="T59" s="621"/>
      <c r="U59" s="622"/>
      <c r="V59" s="621"/>
      <c r="W59" s="621"/>
      <c r="X59" s="622"/>
      <c r="Y59" s="898"/>
      <c r="Z59" s="660"/>
      <c r="AC59" s="644"/>
      <c r="AF59" s="644"/>
      <c r="AH59" s="643"/>
      <c r="AK59" s="644"/>
      <c r="AN59" s="644"/>
      <c r="AP59" s="656"/>
      <c r="AX59" s="100"/>
      <c r="BF59" s="833"/>
      <c r="BG59" s="860"/>
    </row>
    <row r="60" spans="1:59" s="605" customFormat="1" ht="12" customHeight="1">
      <c r="A60" s="153"/>
      <c r="B60" s="162" t="s">
        <v>33</v>
      </c>
      <c r="C60" s="592" t="s">
        <v>33</v>
      </c>
      <c r="D60" s="592"/>
      <c r="E60" s="566"/>
      <c r="F60" s="592"/>
      <c r="G60" s="592"/>
      <c r="H60" s="566"/>
      <c r="I60" s="592"/>
      <c r="J60" s="660"/>
      <c r="K60" s="596"/>
      <c r="L60" s="596"/>
      <c r="M60" s="617"/>
      <c r="N60" s="596"/>
      <c r="O60" s="596"/>
      <c r="P60" s="617"/>
      <c r="Q60" s="596"/>
      <c r="R60" s="660"/>
      <c r="S60" s="608" t="s">
        <v>33</v>
      </c>
      <c r="T60" s="608"/>
      <c r="U60" s="609"/>
      <c r="V60" s="608"/>
      <c r="W60" s="608"/>
      <c r="X60" s="609"/>
      <c r="Y60" s="608"/>
      <c r="Z60" s="660"/>
      <c r="AC60" s="644"/>
      <c r="AF60" s="644"/>
      <c r="AH60" s="643"/>
      <c r="AK60" s="644"/>
      <c r="AN60" s="644"/>
      <c r="AP60" s="656"/>
      <c r="AX60" s="100"/>
      <c r="BF60" s="833"/>
      <c r="BG60" s="860"/>
    </row>
    <row r="61" spans="1:59" s="605" customFormat="1" ht="12" customHeight="1" thickBot="1">
      <c r="A61" s="153"/>
      <c r="B61" s="599">
        <v>10</v>
      </c>
      <c r="C61" s="248" t="s">
        <v>28</v>
      </c>
      <c r="D61" s="248"/>
      <c r="E61" s="249" t="s">
        <v>33</v>
      </c>
      <c r="F61" s="250" t="s">
        <v>33</v>
      </c>
      <c r="G61" s="250"/>
      <c r="H61" s="251" t="s">
        <v>33</v>
      </c>
      <c r="I61" s="649"/>
      <c r="J61" s="650" t="s">
        <v>33</v>
      </c>
      <c r="K61" s="586" t="s">
        <v>33</v>
      </c>
      <c r="L61" s="586"/>
      <c r="M61" s="587"/>
      <c r="N61" s="586"/>
      <c r="O61" s="586"/>
      <c r="P61" s="587"/>
      <c r="Q61" s="665"/>
      <c r="R61" s="660"/>
      <c r="U61" s="644"/>
      <c r="X61" s="644"/>
      <c r="Y61" s="846"/>
      <c r="Z61" s="643"/>
      <c r="AC61" s="644"/>
      <c r="AF61" s="644"/>
      <c r="AH61" s="643"/>
      <c r="AK61" s="644"/>
      <c r="AN61" s="644"/>
      <c r="AP61" s="656"/>
      <c r="AX61" s="100"/>
      <c r="BF61" s="833"/>
      <c r="BG61" s="860"/>
    </row>
    <row r="62" spans="1:59" s="605" customFormat="1" ht="12" customHeight="1">
      <c r="A62" s="153"/>
      <c r="C62" s="596"/>
      <c r="D62" s="596"/>
      <c r="E62" s="617"/>
      <c r="F62" s="596"/>
      <c r="G62" s="596"/>
      <c r="H62" s="617"/>
      <c r="I62" s="596"/>
      <c r="J62" s="647">
        <v>20</v>
      </c>
      <c r="K62" s="621" t="s">
        <v>33</v>
      </c>
      <c r="L62" s="621"/>
      <c r="M62" s="622"/>
      <c r="N62" s="621"/>
      <c r="O62" s="621"/>
      <c r="P62" s="622"/>
      <c r="Q62" s="621"/>
      <c r="R62" s="643"/>
      <c r="U62" s="644"/>
      <c r="X62" s="644"/>
      <c r="Y62" s="846"/>
      <c r="Z62" s="643"/>
      <c r="AC62" s="644"/>
      <c r="AF62" s="644"/>
      <c r="AH62" s="643"/>
      <c r="AK62" s="644"/>
      <c r="AN62" s="644"/>
      <c r="AP62" s="656"/>
      <c r="AX62" s="100"/>
      <c r="BF62" s="833"/>
      <c r="BG62" s="860"/>
    </row>
    <row r="63" spans="1:59" s="605" customFormat="1" ht="12" customHeight="1">
      <c r="A63" s="1316">
        <v>20</v>
      </c>
      <c r="B63" s="585" t="s">
        <v>33</v>
      </c>
      <c r="C63" s="586" t="s">
        <v>33</v>
      </c>
      <c r="D63" s="586"/>
      <c r="E63" s="587"/>
      <c r="F63" s="586"/>
      <c r="G63" s="586"/>
      <c r="H63" s="587"/>
      <c r="I63" s="586"/>
      <c r="J63" s="660"/>
      <c r="K63" s="608" t="s">
        <v>33</v>
      </c>
      <c r="L63" s="608"/>
      <c r="M63" s="609"/>
      <c r="N63" s="608"/>
      <c r="O63" s="608"/>
      <c r="P63" s="609"/>
      <c r="Q63" s="608"/>
      <c r="R63" s="595"/>
      <c r="U63" s="644"/>
      <c r="X63" s="644"/>
      <c r="Y63" s="846"/>
      <c r="Z63" s="647">
        <v>17</v>
      </c>
      <c r="AC63" s="644"/>
      <c r="AF63" s="644"/>
      <c r="AH63" s="643"/>
      <c r="AK63" s="644"/>
      <c r="AN63" s="644"/>
      <c r="AP63" s="656"/>
      <c r="AX63" s="1592"/>
      <c r="BF63" s="833"/>
      <c r="BG63" s="860"/>
    </row>
    <row r="64" spans="1:59" s="605" customFormat="1" ht="12" customHeight="1" thickBot="1">
      <c r="A64" s="153"/>
      <c r="B64" s="162" t="s">
        <v>33</v>
      </c>
      <c r="C64" s="592" t="s">
        <v>33</v>
      </c>
      <c r="D64" s="592"/>
      <c r="E64" s="566"/>
      <c r="F64" s="592"/>
      <c r="G64" s="592"/>
      <c r="H64" s="566"/>
      <c r="I64" s="592"/>
      <c r="J64" s="643"/>
      <c r="M64" s="644"/>
      <c r="P64" s="644"/>
      <c r="R64" s="664">
        <v>51</v>
      </c>
      <c r="S64" s="248" t="s">
        <v>28</v>
      </c>
      <c r="T64" s="248"/>
      <c r="U64" s="249" t="s">
        <v>33</v>
      </c>
      <c r="V64" s="250" t="s">
        <v>33</v>
      </c>
      <c r="W64" s="250"/>
      <c r="X64" s="251" t="s">
        <v>33</v>
      </c>
      <c r="Y64" s="649"/>
      <c r="Z64" s="650" t="s">
        <v>33</v>
      </c>
      <c r="AA64" s="586" t="s">
        <v>33</v>
      </c>
      <c r="AB64" s="586"/>
      <c r="AC64" s="587"/>
      <c r="AD64" s="586"/>
      <c r="AE64" s="586"/>
      <c r="AF64" s="587"/>
      <c r="AG64" s="586"/>
      <c r="AH64" s="643"/>
      <c r="AK64" s="644"/>
      <c r="AN64" s="644"/>
      <c r="AP64" s="656"/>
      <c r="AX64" s="1592"/>
      <c r="BF64" s="833"/>
      <c r="BG64" s="860"/>
    </row>
    <row r="65" spans="1:59" s="605" customFormat="1" ht="12" customHeight="1">
      <c r="A65" s="1316">
        <v>21</v>
      </c>
      <c r="B65" s="585" t="s">
        <v>33</v>
      </c>
      <c r="C65" s="586" t="s">
        <v>33</v>
      </c>
      <c r="D65" s="586"/>
      <c r="E65" s="587"/>
      <c r="F65" s="586"/>
      <c r="G65" s="586"/>
      <c r="H65" s="587"/>
      <c r="I65" s="586"/>
      <c r="J65" s="643"/>
      <c r="M65" s="644"/>
      <c r="P65" s="644"/>
      <c r="R65" s="643"/>
      <c r="U65" s="644"/>
      <c r="X65" s="644"/>
      <c r="Y65" s="846"/>
      <c r="Z65" s="656"/>
      <c r="AA65" s="621" t="s">
        <v>33</v>
      </c>
      <c r="AB65" s="621"/>
      <c r="AC65" s="622"/>
      <c r="AD65" s="621"/>
      <c r="AE65" s="621"/>
      <c r="AF65" s="622"/>
      <c r="AG65" s="898"/>
      <c r="AH65" s="660"/>
      <c r="AK65" s="644"/>
      <c r="AN65" s="644"/>
      <c r="AP65" s="656"/>
      <c r="AX65" s="100"/>
      <c r="BF65" s="833"/>
      <c r="BG65" s="860"/>
    </row>
    <row r="66" spans="1:59" s="605" customFormat="1" ht="12" customHeight="1">
      <c r="A66" s="153"/>
      <c r="B66" s="162" t="s">
        <v>33</v>
      </c>
      <c r="C66" s="592" t="s">
        <v>33</v>
      </c>
      <c r="D66" s="592"/>
      <c r="E66" s="566"/>
      <c r="F66" s="592"/>
      <c r="G66" s="592"/>
      <c r="H66" s="566"/>
      <c r="I66" s="592"/>
      <c r="J66" s="647">
        <v>21</v>
      </c>
      <c r="M66" s="644"/>
      <c r="P66" s="644"/>
      <c r="R66" s="643"/>
      <c r="U66" s="644"/>
      <c r="X66" s="644"/>
      <c r="Y66" s="846"/>
      <c r="Z66" s="660"/>
      <c r="AA66" s="608" t="s">
        <v>33</v>
      </c>
      <c r="AB66" s="608"/>
      <c r="AC66" s="609"/>
      <c r="AD66" s="608"/>
      <c r="AE66" s="608"/>
      <c r="AF66" s="609"/>
      <c r="AG66" s="608"/>
      <c r="AH66" s="660"/>
      <c r="AK66" s="644"/>
      <c r="AN66" s="644"/>
      <c r="AP66" s="656"/>
      <c r="AX66" s="100"/>
      <c r="BF66" s="833"/>
      <c r="BG66" s="860"/>
    </row>
    <row r="67" spans="1:59" s="605" customFormat="1" ht="12" customHeight="1" thickBot="1">
      <c r="A67" s="153"/>
      <c r="B67" s="599">
        <v>11</v>
      </c>
      <c r="C67" s="248" t="s">
        <v>28</v>
      </c>
      <c r="D67" s="248"/>
      <c r="E67" s="249" t="s">
        <v>33</v>
      </c>
      <c r="F67" s="250" t="s">
        <v>33</v>
      </c>
      <c r="G67" s="250"/>
      <c r="H67" s="251" t="s">
        <v>33</v>
      </c>
      <c r="I67" s="649"/>
      <c r="J67" s="650" t="s">
        <v>33</v>
      </c>
      <c r="K67" s="586" t="s">
        <v>33</v>
      </c>
      <c r="L67" s="586"/>
      <c r="M67" s="587"/>
      <c r="N67" s="586"/>
      <c r="O67" s="586"/>
      <c r="P67" s="587"/>
      <c r="Q67" s="586"/>
      <c r="R67" s="643"/>
      <c r="U67" s="644"/>
      <c r="X67" s="644"/>
      <c r="Y67" s="846"/>
      <c r="Z67" s="643"/>
      <c r="AC67" s="644"/>
      <c r="AF67" s="644"/>
      <c r="AG67" s="846"/>
      <c r="AH67" s="643"/>
      <c r="AK67" s="644"/>
      <c r="AN67" s="644"/>
      <c r="AP67" s="656"/>
      <c r="AX67" s="100"/>
      <c r="BF67" s="833"/>
      <c r="BG67" s="860"/>
    </row>
    <row r="68" spans="1:59" ht="12" customHeight="1">
      <c r="A68" s="153"/>
      <c r="B68" s="605"/>
      <c r="C68" s="596"/>
      <c r="D68" s="596"/>
      <c r="E68" s="617"/>
      <c r="F68" s="596"/>
      <c r="G68" s="596"/>
      <c r="H68" s="617"/>
      <c r="I68" s="596"/>
      <c r="J68" s="656"/>
      <c r="K68" s="621" t="s">
        <v>33</v>
      </c>
      <c r="L68" s="621"/>
      <c r="M68" s="622"/>
      <c r="N68" s="621"/>
      <c r="O68" s="621"/>
      <c r="P68" s="622"/>
      <c r="Q68" s="898"/>
      <c r="R68" s="660"/>
      <c r="S68" s="605"/>
      <c r="T68" s="605"/>
      <c r="U68" s="644"/>
      <c r="V68" s="605"/>
      <c r="W68" s="605"/>
      <c r="X68" s="644"/>
      <c r="Y68" s="846"/>
      <c r="Z68" s="643"/>
      <c r="AA68" s="605"/>
      <c r="AB68" s="605"/>
      <c r="AC68" s="644"/>
      <c r="AD68" s="605"/>
      <c r="AE68" s="605"/>
      <c r="AF68" s="644"/>
      <c r="AG68" s="846"/>
      <c r="AH68" s="643"/>
      <c r="AI68" s="605"/>
      <c r="AJ68" s="605"/>
      <c r="AK68" s="644"/>
      <c r="AL68" s="605"/>
      <c r="AM68" s="605"/>
      <c r="AN68" s="644"/>
      <c r="AO68" s="605"/>
      <c r="AP68" s="656"/>
      <c r="AQ68" s="605"/>
      <c r="AR68" s="605"/>
      <c r="AS68" s="605"/>
      <c r="AT68" s="605"/>
      <c r="AU68" s="605"/>
      <c r="AV68" s="605"/>
      <c r="AW68" s="605"/>
      <c r="AX68" s="100"/>
      <c r="AY68" s="605"/>
      <c r="AZ68" s="605"/>
      <c r="BA68" s="605"/>
      <c r="BB68" s="605"/>
      <c r="BC68" s="605"/>
      <c r="BD68" s="605"/>
      <c r="BE68" s="605"/>
    </row>
    <row r="69" spans="1:59" ht="12" customHeight="1">
      <c r="A69" s="153">
        <v>22</v>
      </c>
      <c r="B69" s="585" t="s">
        <v>33</v>
      </c>
      <c r="C69" s="586" t="s">
        <v>33</v>
      </c>
      <c r="D69" s="586"/>
      <c r="E69" s="587"/>
      <c r="F69" s="586"/>
      <c r="G69" s="586"/>
      <c r="H69" s="587"/>
      <c r="I69" s="586"/>
      <c r="J69" s="660"/>
      <c r="K69" s="608" t="s">
        <v>33</v>
      </c>
      <c r="L69" s="608"/>
      <c r="M69" s="609"/>
      <c r="N69" s="608"/>
      <c r="O69" s="608"/>
      <c r="P69" s="609"/>
      <c r="Q69" s="1591"/>
      <c r="R69" s="660"/>
      <c r="S69" s="836"/>
      <c r="T69" s="836"/>
      <c r="U69" s="837"/>
      <c r="V69" s="836"/>
      <c r="W69" s="836"/>
      <c r="X69" s="837"/>
      <c r="Y69" s="846"/>
      <c r="Z69" s="643"/>
      <c r="AA69" s="605"/>
      <c r="AB69" s="605"/>
      <c r="AC69" s="644"/>
      <c r="AD69" s="605"/>
      <c r="AE69" s="605"/>
      <c r="AF69" s="644"/>
      <c r="AG69" s="846"/>
      <c r="AH69" s="643"/>
      <c r="AI69" s="605"/>
      <c r="AJ69" s="605"/>
      <c r="AK69" s="644"/>
      <c r="AL69" s="605"/>
      <c r="AM69" s="605"/>
      <c r="AN69" s="644"/>
      <c r="AO69" s="605"/>
      <c r="AP69" s="656"/>
      <c r="AQ69" s="605"/>
      <c r="AR69" s="605"/>
      <c r="AS69" s="605"/>
      <c r="AT69" s="605"/>
      <c r="AU69" s="605"/>
      <c r="AV69" s="605"/>
      <c r="AW69" s="605"/>
      <c r="AX69" s="100"/>
      <c r="AY69" s="605"/>
      <c r="AZ69" s="605"/>
      <c r="BA69" s="605"/>
      <c r="BB69" s="605"/>
      <c r="BC69" s="605"/>
      <c r="BD69" s="605"/>
      <c r="BE69" s="605"/>
    </row>
    <row r="70" spans="1:59" ht="12" customHeight="1" thickBot="1">
      <c r="A70" s="153"/>
      <c r="B70" s="162" t="s">
        <v>33</v>
      </c>
      <c r="C70" s="592" t="s">
        <v>33</v>
      </c>
      <c r="D70" s="592"/>
      <c r="E70" s="566"/>
      <c r="F70" s="592"/>
      <c r="G70" s="592"/>
      <c r="H70" s="566"/>
      <c r="I70" s="592"/>
      <c r="J70" s="664">
        <v>38</v>
      </c>
      <c r="K70" s="248" t="s">
        <v>28</v>
      </c>
      <c r="L70" s="248"/>
      <c r="M70" s="249" t="s">
        <v>33</v>
      </c>
      <c r="N70" s="250" t="s">
        <v>33</v>
      </c>
      <c r="O70" s="250"/>
      <c r="P70" s="251" t="s">
        <v>33</v>
      </c>
      <c r="Q70" s="649"/>
      <c r="R70" s="650" t="s">
        <v>33</v>
      </c>
      <c r="S70" s="586" t="s">
        <v>33</v>
      </c>
      <c r="T70" s="586"/>
      <c r="U70" s="587"/>
      <c r="V70" s="586"/>
      <c r="W70" s="586"/>
      <c r="X70" s="587"/>
      <c r="Y70" s="665"/>
      <c r="Z70" s="660"/>
      <c r="AA70" s="605"/>
      <c r="AB70" s="605"/>
      <c r="AC70" s="644"/>
      <c r="AD70" s="605"/>
      <c r="AE70" s="605"/>
      <c r="AF70" s="644"/>
      <c r="AG70" s="846"/>
      <c r="AH70" s="643"/>
      <c r="AI70" s="605"/>
      <c r="AJ70" s="605"/>
      <c r="AK70" s="644"/>
      <c r="AL70" s="605"/>
      <c r="AM70" s="605"/>
      <c r="AN70" s="644"/>
      <c r="AO70" s="605"/>
      <c r="AP70" s="656"/>
      <c r="AQ70" s="605"/>
      <c r="AR70" s="605"/>
      <c r="AS70" s="605"/>
      <c r="AT70" s="605"/>
      <c r="AU70" s="605"/>
      <c r="AV70" s="605"/>
      <c r="AW70" s="605"/>
      <c r="AX70" s="100"/>
      <c r="AY70" s="605"/>
      <c r="AZ70" s="605"/>
      <c r="BA70" s="605"/>
      <c r="BB70" s="605"/>
      <c r="BC70" s="605"/>
      <c r="BD70" s="605"/>
      <c r="BE70" s="605"/>
    </row>
    <row r="71" spans="1:59" ht="12" customHeight="1">
      <c r="A71" s="153">
        <v>23</v>
      </c>
      <c r="B71" s="585" t="s">
        <v>33</v>
      </c>
      <c r="C71" s="586" t="s">
        <v>33</v>
      </c>
      <c r="D71" s="586"/>
      <c r="E71" s="587"/>
      <c r="F71" s="586"/>
      <c r="G71" s="586"/>
      <c r="H71" s="587"/>
      <c r="I71" s="586"/>
      <c r="J71" s="643"/>
      <c r="K71" s="596"/>
      <c r="L71" s="596"/>
      <c r="M71" s="617"/>
      <c r="N71" s="596"/>
      <c r="O71" s="596"/>
      <c r="P71" s="617"/>
      <c r="Q71" s="596"/>
      <c r="R71" s="647">
        <v>24</v>
      </c>
      <c r="S71" s="621" t="s">
        <v>33</v>
      </c>
      <c r="T71" s="621"/>
      <c r="U71" s="622"/>
      <c r="V71" s="621"/>
      <c r="W71" s="621"/>
      <c r="X71" s="622"/>
      <c r="Y71" s="621"/>
      <c r="Z71" s="643"/>
      <c r="AA71" s="605"/>
      <c r="AB71" s="605"/>
      <c r="AC71" s="644"/>
      <c r="AD71" s="605"/>
      <c r="AE71" s="605"/>
      <c r="AF71" s="644"/>
      <c r="AG71" s="846"/>
      <c r="AH71" s="643"/>
      <c r="AI71" s="605"/>
      <c r="AJ71" s="605"/>
      <c r="AK71" s="644"/>
      <c r="AL71" s="605"/>
      <c r="AM71" s="605"/>
      <c r="AN71" s="644"/>
      <c r="AO71" s="605"/>
      <c r="AP71" s="656"/>
      <c r="AQ71" s="605"/>
      <c r="AR71" s="605"/>
      <c r="AS71" s="605"/>
      <c r="AT71" s="605"/>
      <c r="AU71" s="605"/>
      <c r="AV71" s="605"/>
      <c r="AW71" s="605"/>
      <c r="AX71" s="100"/>
      <c r="AY71" s="605"/>
      <c r="AZ71" s="605"/>
      <c r="BA71" s="605"/>
      <c r="BB71" s="605"/>
      <c r="BC71" s="605"/>
      <c r="BD71" s="605"/>
      <c r="BE71" s="605"/>
    </row>
    <row r="72" spans="1:59" ht="12" customHeight="1">
      <c r="A72" s="153"/>
      <c r="B72" s="162" t="s">
        <v>33</v>
      </c>
      <c r="C72" s="592" t="s">
        <v>33</v>
      </c>
      <c r="D72" s="592"/>
      <c r="E72" s="566"/>
      <c r="F72" s="592"/>
      <c r="G72" s="592"/>
      <c r="H72" s="566"/>
      <c r="I72" s="592"/>
      <c r="J72" s="660"/>
      <c r="K72" s="596"/>
      <c r="L72" s="596"/>
      <c r="M72" s="617"/>
      <c r="N72" s="596"/>
      <c r="O72" s="596"/>
      <c r="P72" s="617"/>
      <c r="Q72" s="596"/>
      <c r="R72" s="660"/>
      <c r="S72" s="608" t="s">
        <v>33</v>
      </c>
      <c r="T72" s="608"/>
      <c r="U72" s="609"/>
      <c r="V72" s="608"/>
      <c r="W72" s="608"/>
      <c r="X72" s="609"/>
      <c r="Y72" s="608"/>
      <c r="Z72" s="595"/>
      <c r="AA72" s="605"/>
      <c r="AB72" s="605"/>
      <c r="AC72" s="644"/>
      <c r="AD72" s="605"/>
      <c r="AE72" s="605"/>
      <c r="AF72" s="644"/>
      <c r="AG72" s="846"/>
      <c r="AH72" s="643"/>
      <c r="AI72" s="605"/>
      <c r="AJ72" s="605"/>
      <c r="AK72" s="644"/>
      <c r="AL72" s="605"/>
      <c r="AM72" s="605"/>
      <c r="AN72" s="644"/>
      <c r="AO72" s="605"/>
      <c r="AP72" s="656"/>
      <c r="AQ72" s="605"/>
      <c r="AR72" s="605"/>
      <c r="AS72" s="605"/>
      <c r="AT72" s="605"/>
      <c r="AU72" s="605"/>
      <c r="AV72" s="605"/>
      <c r="AW72" s="605"/>
      <c r="AX72" s="100"/>
      <c r="AY72" s="605"/>
      <c r="AZ72" s="605"/>
      <c r="BA72" s="605"/>
      <c r="BB72" s="605"/>
      <c r="BC72" s="605"/>
      <c r="BD72" s="605"/>
      <c r="BE72" s="605"/>
    </row>
    <row r="73" spans="1:59" ht="12" customHeight="1" thickBot="1">
      <c r="A73" s="153"/>
      <c r="B73" s="599">
        <v>12</v>
      </c>
      <c r="C73" s="248" t="s">
        <v>28</v>
      </c>
      <c r="D73" s="248"/>
      <c r="E73" s="249" t="s">
        <v>33</v>
      </c>
      <c r="F73" s="250" t="s">
        <v>33</v>
      </c>
      <c r="G73" s="250"/>
      <c r="H73" s="251" t="s">
        <v>33</v>
      </c>
      <c r="I73" s="649"/>
      <c r="J73" s="650" t="s">
        <v>33</v>
      </c>
      <c r="K73" s="586" t="s">
        <v>33</v>
      </c>
      <c r="L73" s="586"/>
      <c r="M73" s="587"/>
      <c r="N73" s="586"/>
      <c r="O73" s="586"/>
      <c r="P73" s="587"/>
      <c r="Q73" s="665"/>
      <c r="R73" s="660"/>
      <c r="S73" s="605"/>
      <c r="T73" s="605"/>
      <c r="U73" s="644"/>
      <c r="V73" s="605"/>
      <c r="W73" s="605"/>
      <c r="X73" s="644"/>
      <c r="Y73" s="605"/>
      <c r="Z73" s="643"/>
      <c r="AA73" s="605"/>
      <c r="AB73" s="605"/>
      <c r="AC73" s="644"/>
      <c r="AD73" s="605"/>
      <c r="AE73" s="605"/>
      <c r="AF73" s="644"/>
      <c r="AG73" s="846"/>
      <c r="AH73" s="643"/>
      <c r="AI73" s="605"/>
      <c r="AJ73" s="605"/>
      <c r="AK73" s="644"/>
      <c r="AL73" s="605"/>
      <c r="AM73" s="605"/>
      <c r="AN73" s="644"/>
      <c r="AO73" s="605"/>
      <c r="AP73" s="656"/>
      <c r="AQ73" s="605"/>
      <c r="AR73" s="605"/>
      <c r="AS73" s="605"/>
      <c r="AT73" s="605"/>
      <c r="AU73" s="605"/>
      <c r="AV73" s="605"/>
      <c r="AW73" s="605"/>
      <c r="AX73" s="1592"/>
      <c r="AY73" s="605"/>
      <c r="AZ73" s="605"/>
      <c r="BA73" s="605"/>
      <c r="BB73" s="605"/>
      <c r="BC73" s="605"/>
      <c r="BD73" s="605"/>
      <c r="BE73" s="605"/>
    </row>
    <row r="74" spans="1:59" ht="12" customHeight="1">
      <c r="A74" s="153"/>
      <c r="B74" s="605"/>
      <c r="C74" s="596"/>
      <c r="D74" s="596"/>
      <c r="E74" s="617"/>
      <c r="F74" s="596"/>
      <c r="G74" s="596"/>
      <c r="H74" s="617"/>
      <c r="I74" s="596"/>
      <c r="J74" s="647">
        <v>24</v>
      </c>
      <c r="K74" s="621" t="s">
        <v>33</v>
      </c>
      <c r="L74" s="621"/>
      <c r="M74" s="622"/>
      <c r="N74" s="621"/>
      <c r="O74" s="621"/>
      <c r="P74" s="622"/>
      <c r="Q74" s="621"/>
      <c r="R74" s="643"/>
      <c r="S74" s="605"/>
      <c r="T74" s="605"/>
      <c r="U74" s="644"/>
      <c r="V74" s="605"/>
      <c r="W74" s="605"/>
      <c r="X74" s="644"/>
      <c r="Y74" s="605"/>
      <c r="Z74" s="643"/>
      <c r="AA74" s="605"/>
      <c r="AB74" s="605"/>
      <c r="AC74" s="644"/>
      <c r="AD74" s="605"/>
      <c r="AE74" s="605"/>
      <c r="AF74" s="644"/>
      <c r="AG74" s="846"/>
      <c r="AH74" s="643"/>
      <c r="AI74" s="605"/>
      <c r="AJ74" s="605"/>
      <c r="AK74" s="644"/>
      <c r="AL74" s="605"/>
      <c r="AM74" s="605"/>
      <c r="AN74" s="644"/>
      <c r="AO74" s="605"/>
      <c r="AP74" s="656"/>
      <c r="AQ74" s="605"/>
      <c r="AR74" s="605"/>
      <c r="AS74" s="605"/>
      <c r="AT74" s="605"/>
      <c r="AU74" s="605"/>
      <c r="AV74" s="605"/>
      <c r="AW74" s="605"/>
      <c r="AX74" s="1592"/>
      <c r="AY74" s="605"/>
      <c r="AZ74" s="605"/>
      <c r="BA74" s="605"/>
      <c r="BB74" s="605"/>
      <c r="BC74" s="605"/>
      <c r="BD74" s="605"/>
      <c r="BE74" s="605"/>
    </row>
    <row r="75" spans="1:59" ht="12" customHeight="1">
      <c r="A75" s="1320">
        <v>24</v>
      </c>
      <c r="B75" s="585" t="s">
        <v>33</v>
      </c>
      <c r="C75" s="586" t="s">
        <v>33</v>
      </c>
      <c r="D75" s="586"/>
      <c r="E75" s="587"/>
      <c r="F75" s="586"/>
      <c r="G75" s="586"/>
      <c r="H75" s="587"/>
      <c r="I75" s="586"/>
      <c r="J75" s="660"/>
      <c r="K75" s="608" t="s">
        <v>33</v>
      </c>
      <c r="L75" s="608"/>
      <c r="M75" s="609"/>
      <c r="N75" s="608"/>
      <c r="O75" s="608"/>
      <c r="P75" s="609"/>
      <c r="Q75" s="608"/>
      <c r="R75" s="595"/>
      <c r="S75" s="605"/>
      <c r="T75" s="605"/>
      <c r="U75" s="644"/>
      <c r="V75" s="605"/>
      <c r="W75" s="605"/>
      <c r="X75" s="644"/>
      <c r="Y75" s="605"/>
      <c r="Z75" s="643"/>
      <c r="AA75" s="605"/>
      <c r="AB75" s="605"/>
      <c r="AC75" s="644"/>
      <c r="AD75" s="605"/>
      <c r="AE75" s="605"/>
      <c r="AF75" s="644"/>
      <c r="AG75" s="846"/>
      <c r="AH75" s="643"/>
      <c r="AI75" s="605"/>
      <c r="AJ75" s="605"/>
      <c r="AK75" s="644"/>
      <c r="AL75" s="605"/>
      <c r="AM75" s="605"/>
      <c r="AN75" s="644"/>
      <c r="AO75" s="605"/>
      <c r="AP75" s="656"/>
      <c r="AQ75" s="605"/>
      <c r="AR75" s="605"/>
      <c r="AS75" s="605"/>
      <c r="AT75" s="605"/>
      <c r="AU75" s="605"/>
      <c r="AV75" s="605"/>
      <c r="AW75" s="605"/>
      <c r="AX75" s="100"/>
      <c r="AY75" s="605"/>
      <c r="AZ75" s="605"/>
      <c r="BA75" s="605"/>
      <c r="BB75" s="605"/>
      <c r="BC75" s="605"/>
      <c r="BD75" s="605"/>
      <c r="BE75" s="605"/>
    </row>
    <row r="76" spans="1:59" ht="12" customHeight="1" thickBot="1">
      <c r="A76" s="153"/>
      <c r="B76" s="162" t="s">
        <v>33</v>
      </c>
      <c r="C76" s="592" t="s">
        <v>33</v>
      </c>
      <c r="D76" s="592"/>
      <c r="E76" s="566"/>
      <c r="F76" s="592"/>
      <c r="G76" s="592"/>
      <c r="H76" s="566"/>
      <c r="I76" s="592"/>
      <c r="J76" s="643"/>
      <c r="K76" s="605"/>
      <c r="L76" s="605"/>
      <c r="M76" s="644"/>
      <c r="N76" s="605"/>
      <c r="O76" s="605"/>
      <c r="P76" s="644"/>
      <c r="Q76" s="605"/>
      <c r="R76" s="643"/>
      <c r="S76" s="839"/>
      <c r="T76" s="839"/>
      <c r="U76" s="839"/>
      <c r="V76" s="839"/>
      <c r="W76" s="839"/>
      <c r="X76" s="839"/>
      <c r="Y76" s="605"/>
      <c r="Z76" s="664">
        <v>58</v>
      </c>
      <c r="AA76" s="248" t="s">
        <v>28</v>
      </c>
      <c r="AB76" s="248"/>
      <c r="AC76" s="249" t="s">
        <v>33</v>
      </c>
      <c r="AD76" s="250" t="s">
        <v>33</v>
      </c>
      <c r="AE76" s="250"/>
      <c r="AF76" s="251" t="s">
        <v>33</v>
      </c>
      <c r="AG76" s="649"/>
      <c r="AH76" s="650" t="s">
        <v>33</v>
      </c>
      <c r="AI76" s="586" t="s">
        <v>33</v>
      </c>
      <c r="AJ76" s="586"/>
      <c r="AK76" s="587"/>
      <c r="AL76" s="586"/>
      <c r="AM76" s="586"/>
      <c r="AN76" s="587"/>
      <c r="AO76" s="665"/>
      <c r="AP76" s="1593"/>
      <c r="AQ76" s="913"/>
      <c r="AR76" s="913"/>
      <c r="AS76" s="913"/>
      <c r="AT76" s="913"/>
      <c r="AU76" s="913"/>
      <c r="AV76" s="913"/>
      <c r="AW76" s="913"/>
      <c r="AX76" s="100"/>
      <c r="AY76" s="913"/>
      <c r="AZ76" s="913"/>
      <c r="BA76" s="913"/>
      <c r="BB76" s="913"/>
      <c r="BC76" s="913"/>
      <c r="BD76" s="913"/>
      <c r="BE76" s="913"/>
    </row>
    <row r="77" spans="1:59" ht="12" customHeight="1">
      <c r="A77" s="1320">
        <v>25</v>
      </c>
      <c r="B77" s="585" t="s">
        <v>33</v>
      </c>
      <c r="C77" s="586" t="s">
        <v>33</v>
      </c>
      <c r="D77" s="586"/>
      <c r="E77" s="587"/>
      <c r="F77" s="586"/>
      <c r="G77" s="586"/>
      <c r="H77" s="587"/>
      <c r="I77" s="586"/>
      <c r="J77" s="643"/>
      <c r="K77" s="605"/>
      <c r="L77" s="605"/>
      <c r="M77" s="644"/>
      <c r="N77" s="605"/>
      <c r="O77" s="605"/>
      <c r="P77" s="644"/>
      <c r="Q77" s="605"/>
      <c r="R77" s="643"/>
      <c r="S77" s="605"/>
      <c r="T77" s="605"/>
      <c r="U77" s="644"/>
      <c r="V77" s="605"/>
      <c r="W77" s="605"/>
      <c r="X77" s="644"/>
      <c r="Y77" s="605"/>
      <c r="Z77" s="643"/>
      <c r="AA77" s="605"/>
      <c r="AB77" s="605"/>
      <c r="AC77" s="644"/>
      <c r="AD77" s="605"/>
      <c r="AE77" s="605"/>
      <c r="AF77" s="644"/>
      <c r="AG77" s="846"/>
      <c r="AH77" s="647">
        <v>32</v>
      </c>
      <c r="AI77" s="621" t="s">
        <v>33</v>
      </c>
      <c r="AJ77" s="621"/>
      <c r="AK77" s="622"/>
      <c r="AL77" s="621"/>
      <c r="AM77" s="621"/>
      <c r="AN77" s="622"/>
      <c r="AO77" s="621"/>
      <c r="AP77" s="1302"/>
      <c r="AQ77" s="1302"/>
      <c r="AR77" s="1302"/>
      <c r="AS77" s="1302"/>
      <c r="AT77" s="1302"/>
      <c r="AU77" s="1302"/>
      <c r="AV77" s="1302"/>
      <c r="AW77" s="1302"/>
      <c r="AX77" s="100"/>
      <c r="AY77" s="1302"/>
      <c r="AZ77" s="1302"/>
      <c r="BA77" s="1302"/>
      <c r="BB77" s="1302"/>
      <c r="BC77" s="1302"/>
      <c r="BD77" s="1302"/>
      <c r="BE77" s="1302"/>
    </row>
    <row r="78" spans="1:59" ht="12" customHeight="1">
      <c r="A78" s="153"/>
      <c r="B78" s="162" t="s">
        <v>33</v>
      </c>
      <c r="C78" s="592" t="s">
        <v>33</v>
      </c>
      <c r="D78" s="592"/>
      <c r="E78" s="566"/>
      <c r="F78" s="592"/>
      <c r="G78" s="592"/>
      <c r="H78" s="566"/>
      <c r="I78" s="592"/>
      <c r="J78" s="647">
        <v>25</v>
      </c>
      <c r="K78" s="605"/>
      <c r="L78" s="605"/>
      <c r="M78" s="644"/>
      <c r="N78" s="605"/>
      <c r="O78" s="605"/>
      <c r="P78" s="644"/>
      <c r="Q78" s="605"/>
      <c r="R78" s="643"/>
      <c r="S78" s="605"/>
      <c r="T78" s="605"/>
      <c r="U78" s="644"/>
      <c r="V78" s="605"/>
      <c r="W78" s="605"/>
      <c r="X78" s="644"/>
      <c r="Y78" s="605"/>
      <c r="Z78" s="643"/>
      <c r="AA78" s="605"/>
      <c r="AB78" s="605"/>
      <c r="AC78" s="644"/>
      <c r="AD78" s="605"/>
      <c r="AE78" s="605"/>
      <c r="AF78" s="644"/>
      <c r="AG78" s="846"/>
      <c r="AH78" s="660"/>
      <c r="AI78" s="608" t="s">
        <v>33</v>
      </c>
      <c r="AJ78" s="608"/>
      <c r="AK78" s="609"/>
      <c r="AL78" s="608"/>
      <c r="AM78" s="608"/>
      <c r="AN78" s="609"/>
      <c r="AO78" s="608"/>
      <c r="AP78" s="1302"/>
      <c r="AQ78" s="1302"/>
      <c r="AR78" s="1302"/>
      <c r="AS78" s="1302"/>
      <c r="AT78" s="1302"/>
      <c r="AU78" s="1302"/>
      <c r="AV78" s="1302"/>
      <c r="AW78" s="1302"/>
      <c r="AX78" s="100"/>
      <c r="AY78" s="1302"/>
      <c r="AZ78" s="1302"/>
      <c r="BA78" s="1302"/>
      <c r="BB78" s="1302"/>
      <c r="BC78" s="1302"/>
      <c r="BD78" s="1302"/>
      <c r="BE78" s="1302"/>
    </row>
    <row r="79" spans="1:59" ht="12" customHeight="1" thickBot="1">
      <c r="A79" s="153"/>
      <c r="B79" s="599">
        <v>13</v>
      </c>
      <c r="C79" s="248" t="s">
        <v>28</v>
      </c>
      <c r="D79" s="248"/>
      <c r="E79" s="249" t="s">
        <v>33</v>
      </c>
      <c r="F79" s="250" t="s">
        <v>33</v>
      </c>
      <c r="G79" s="250"/>
      <c r="H79" s="251" t="s">
        <v>33</v>
      </c>
      <c r="I79" s="649"/>
      <c r="J79" s="650" t="s">
        <v>33</v>
      </c>
      <c r="K79" s="586" t="s">
        <v>33</v>
      </c>
      <c r="L79" s="586"/>
      <c r="M79" s="587"/>
      <c r="N79" s="586"/>
      <c r="O79" s="586"/>
      <c r="P79" s="587"/>
      <c r="Q79" s="586"/>
      <c r="R79" s="643"/>
      <c r="S79" s="605"/>
      <c r="T79" s="605"/>
      <c r="U79" s="644"/>
      <c r="V79" s="605"/>
      <c r="W79" s="605"/>
      <c r="X79" s="644"/>
      <c r="Y79" s="605"/>
      <c r="Z79" s="643"/>
      <c r="AA79" s="605"/>
      <c r="AB79" s="605"/>
      <c r="AC79" s="644"/>
      <c r="AD79" s="605"/>
      <c r="AE79" s="605"/>
      <c r="AF79" s="644"/>
      <c r="AG79" s="846"/>
      <c r="AH79" s="643"/>
      <c r="AI79" s="605"/>
      <c r="AJ79" s="605"/>
      <c r="AK79" s="644"/>
      <c r="AL79" s="605"/>
      <c r="AM79" s="605"/>
      <c r="AN79" s="644"/>
      <c r="AO79" s="97"/>
      <c r="AP79" s="97"/>
      <c r="AQ79" s="97"/>
      <c r="AR79" s="97"/>
      <c r="AS79" s="97"/>
      <c r="AT79" s="97"/>
      <c r="AU79" s="97"/>
      <c r="AV79" s="97"/>
      <c r="AW79" s="97"/>
      <c r="AX79" s="100"/>
      <c r="AY79" s="97"/>
      <c r="AZ79" s="97"/>
      <c r="BA79" s="97"/>
      <c r="BB79" s="97"/>
      <c r="BC79" s="97"/>
      <c r="BD79" s="97"/>
      <c r="BE79" s="97"/>
    </row>
    <row r="80" spans="1:59" ht="12" customHeight="1">
      <c r="A80" s="153"/>
      <c r="B80" s="605"/>
      <c r="C80" s="596"/>
      <c r="D80" s="596"/>
      <c r="E80" s="617"/>
      <c r="F80" s="596"/>
      <c r="G80" s="596"/>
      <c r="H80" s="617"/>
      <c r="I80" s="596"/>
      <c r="J80" s="656"/>
      <c r="K80" s="621" t="s">
        <v>33</v>
      </c>
      <c r="L80" s="621"/>
      <c r="M80" s="622"/>
      <c r="N80" s="621"/>
      <c r="O80" s="621"/>
      <c r="P80" s="622"/>
      <c r="Q80" s="898"/>
      <c r="R80" s="660"/>
      <c r="S80" s="605"/>
      <c r="T80" s="605"/>
      <c r="U80" s="644"/>
      <c r="V80" s="605"/>
      <c r="W80" s="605"/>
      <c r="X80" s="644"/>
      <c r="Y80" s="605"/>
      <c r="Z80" s="643"/>
      <c r="AA80" s="605"/>
      <c r="AB80" s="605"/>
      <c r="AC80" s="644"/>
      <c r="AD80" s="605"/>
      <c r="AE80" s="605"/>
      <c r="AF80" s="644"/>
      <c r="AG80" s="846"/>
      <c r="AH80" s="643"/>
      <c r="AI80" s="605"/>
      <c r="AJ80" s="605"/>
      <c r="AK80" s="644"/>
      <c r="AL80" s="605"/>
      <c r="AM80" s="605"/>
      <c r="AN80" s="644"/>
      <c r="AO80" s="97"/>
      <c r="AP80" s="97"/>
      <c r="AQ80" s="97"/>
      <c r="AR80" s="97"/>
      <c r="AS80" s="97"/>
      <c r="AT80" s="97"/>
      <c r="AU80" s="97"/>
      <c r="AV80" s="97"/>
      <c r="AW80" s="97"/>
      <c r="AX80" s="100"/>
      <c r="AY80" s="97"/>
      <c r="AZ80" s="97"/>
      <c r="BA80" s="97"/>
      <c r="BB80" s="97"/>
      <c r="BC80" s="97"/>
      <c r="BD80" s="97"/>
      <c r="BE80" s="97"/>
    </row>
    <row r="81" spans="1:57" ht="12" customHeight="1">
      <c r="A81" s="153">
        <v>26</v>
      </c>
      <c r="B81" s="585" t="s">
        <v>33</v>
      </c>
      <c r="C81" s="586" t="s">
        <v>33</v>
      </c>
      <c r="D81" s="586"/>
      <c r="E81" s="587"/>
      <c r="F81" s="586"/>
      <c r="G81" s="586"/>
      <c r="H81" s="587"/>
      <c r="I81" s="586"/>
      <c r="J81" s="660"/>
      <c r="K81" s="608" t="s">
        <v>33</v>
      </c>
      <c r="L81" s="608"/>
      <c r="M81" s="609"/>
      <c r="N81" s="608"/>
      <c r="O81" s="608"/>
      <c r="P81" s="609"/>
      <c r="Q81" s="1591"/>
      <c r="R81" s="647">
        <v>25</v>
      </c>
      <c r="S81" s="836"/>
      <c r="T81" s="836"/>
      <c r="U81" s="837"/>
      <c r="V81" s="836"/>
      <c r="W81" s="836"/>
      <c r="X81" s="837"/>
      <c r="Y81" s="605"/>
      <c r="Z81" s="643"/>
      <c r="AA81" s="605"/>
      <c r="AB81" s="605"/>
      <c r="AC81" s="644"/>
      <c r="AD81" s="605"/>
      <c r="AE81" s="605"/>
      <c r="AF81" s="644"/>
      <c r="AG81" s="846"/>
      <c r="AH81" s="643"/>
      <c r="AI81" s="605"/>
      <c r="AJ81" s="605"/>
      <c r="AK81" s="644"/>
      <c r="AL81" s="605"/>
      <c r="AM81" s="605"/>
      <c r="AN81" s="644"/>
      <c r="AO81" s="97"/>
      <c r="AP81" s="97"/>
      <c r="AQ81" s="97"/>
      <c r="AR81" s="97"/>
      <c r="AS81" s="97"/>
      <c r="AT81" s="97"/>
      <c r="AU81" s="97"/>
      <c r="AV81" s="97"/>
      <c r="AW81" s="97"/>
      <c r="AX81" s="100"/>
      <c r="AY81" s="97"/>
      <c r="AZ81" s="97"/>
      <c r="BA81" s="97"/>
      <c r="BB81" s="97"/>
      <c r="BC81" s="97"/>
      <c r="BD81" s="97"/>
      <c r="BE81" s="97"/>
    </row>
    <row r="82" spans="1:57" ht="12" customHeight="1" thickBot="1">
      <c r="A82" s="153"/>
      <c r="B82" s="162" t="s">
        <v>33</v>
      </c>
      <c r="C82" s="592" t="s">
        <v>33</v>
      </c>
      <c r="D82" s="592"/>
      <c r="E82" s="566"/>
      <c r="F82" s="592"/>
      <c r="G82" s="592"/>
      <c r="H82" s="566"/>
      <c r="I82" s="592"/>
      <c r="J82" s="664">
        <v>39</v>
      </c>
      <c r="K82" s="248" t="s">
        <v>28</v>
      </c>
      <c r="L82" s="248"/>
      <c r="M82" s="249" t="s">
        <v>33</v>
      </c>
      <c r="N82" s="250" t="s">
        <v>33</v>
      </c>
      <c r="O82" s="250"/>
      <c r="P82" s="251" t="s">
        <v>33</v>
      </c>
      <c r="Q82" s="649"/>
      <c r="R82" s="650" t="s">
        <v>33</v>
      </c>
      <c r="S82" s="586" t="s">
        <v>33</v>
      </c>
      <c r="T82" s="586"/>
      <c r="U82" s="587"/>
      <c r="V82" s="586"/>
      <c r="W82" s="586"/>
      <c r="X82" s="587"/>
      <c r="Y82" s="586"/>
      <c r="Z82" s="643"/>
      <c r="AA82" s="605"/>
      <c r="AB82" s="605"/>
      <c r="AC82" s="644"/>
      <c r="AD82" s="605"/>
      <c r="AE82" s="605"/>
      <c r="AF82" s="644"/>
      <c r="AG82" s="846"/>
      <c r="AH82" s="643"/>
      <c r="AI82" s="605"/>
      <c r="AJ82" s="605"/>
      <c r="AK82" s="644"/>
      <c r="AL82" s="605"/>
      <c r="AM82" s="605"/>
      <c r="AN82" s="644"/>
      <c r="AO82" s="97"/>
      <c r="AP82" s="97"/>
      <c r="AQ82" s="97"/>
      <c r="AR82" s="97"/>
      <c r="AS82" s="97"/>
      <c r="AT82" s="97"/>
      <c r="AU82" s="97"/>
      <c r="AV82" s="97"/>
      <c r="AW82" s="97"/>
      <c r="AX82" s="100"/>
      <c r="AY82" s="97"/>
      <c r="AZ82" s="97"/>
      <c r="BA82" s="97"/>
      <c r="BB82" s="97"/>
      <c r="BC82" s="97"/>
      <c r="BD82" s="97"/>
      <c r="BE82" s="97"/>
    </row>
    <row r="83" spans="1:57" ht="12" customHeight="1">
      <c r="A83" s="153">
        <v>27</v>
      </c>
      <c r="B83" s="585" t="s">
        <v>33</v>
      </c>
      <c r="C83" s="586" t="s">
        <v>33</v>
      </c>
      <c r="D83" s="586"/>
      <c r="E83" s="587"/>
      <c r="F83" s="586"/>
      <c r="G83" s="586"/>
      <c r="H83" s="587"/>
      <c r="I83" s="586"/>
      <c r="J83" s="643"/>
      <c r="K83" s="596"/>
      <c r="L83" s="596"/>
      <c r="M83" s="617"/>
      <c r="N83" s="596"/>
      <c r="O83" s="596"/>
      <c r="P83" s="617"/>
      <c r="Q83" s="596"/>
      <c r="R83" s="656"/>
      <c r="S83" s="621" t="s">
        <v>33</v>
      </c>
      <c r="T83" s="621"/>
      <c r="U83" s="622"/>
      <c r="V83" s="621"/>
      <c r="W83" s="621"/>
      <c r="X83" s="622"/>
      <c r="Y83" s="898"/>
      <c r="Z83" s="660"/>
      <c r="AA83" s="605"/>
      <c r="AB83" s="605"/>
      <c r="AC83" s="644"/>
      <c r="AD83" s="605"/>
      <c r="AE83" s="605"/>
      <c r="AF83" s="644"/>
      <c r="AG83" s="846"/>
      <c r="AH83" s="643"/>
      <c r="AI83" s="605"/>
      <c r="AJ83" s="605"/>
      <c r="AK83" s="644"/>
      <c r="AL83" s="605"/>
      <c r="AM83" s="605"/>
      <c r="AN83" s="644"/>
      <c r="AO83" s="97"/>
      <c r="AP83" s="97"/>
      <c r="AQ83" s="97"/>
      <c r="AR83" s="97"/>
      <c r="AS83" s="97"/>
      <c r="AT83" s="97"/>
      <c r="AU83" s="97"/>
      <c r="AV83" s="97"/>
      <c r="AW83" s="97"/>
      <c r="AX83" s="1592"/>
      <c r="AY83" s="97"/>
      <c r="AZ83" s="97"/>
      <c r="BA83" s="97"/>
      <c r="BB83" s="97"/>
      <c r="BC83" s="97"/>
      <c r="BD83" s="97"/>
      <c r="BE83" s="97"/>
    </row>
    <row r="84" spans="1:57" ht="12" customHeight="1">
      <c r="A84" s="153"/>
      <c r="B84" s="162" t="s">
        <v>33</v>
      </c>
      <c r="C84" s="592" t="s">
        <v>33</v>
      </c>
      <c r="D84" s="592"/>
      <c r="E84" s="566"/>
      <c r="F84" s="592"/>
      <c r="G84" s="592"/>
      <c r="H84" s="566"/>
      <c r="I84" s="592"/>
      <c r="J84" s="660"/>
      <c r="K84" s="596"/>
      <c r="L84" s="596"/>
      <c r="M84" s="617"/>
      <c r="N84" s="596"/>
      <c r="O84" s="596"/>
      <c r="P84" s="617"/>
      <c r="Q84" s="596"/>
      <c r="R84" s="660"/>
      <c r="S84" s="608" t="s">
        <v>33</v>
      </c>
      <c r="T84" s="608"/>
      <c r="U84" s="609"/>
      <c r="V84" s="608"/>
      <c r="W84" s="608"/>
      <c r="X84" s="609"/>
      <c r="Y84" s="608"/>
      <c r="Z84" s="660"/>
      <c r="AA84" s="605"/>
      <c r="AB84" s="605"/>
      <c r="AC84" s="644"/>
      <c r="AD84" s="605"/>
      <c r="AE84" s="605"/>
      <c r="AF84" s="644"/>
      <c r="AG84" s="846"/>
      <c r="AH84" s="643"/>
      <c r="AI84" s="605"/>
      <c r="AJ84" s="605"/>
      <c r="AK84" s="644"/>
      <c r="AL84" s="605"/>
      <c r="AM84" s="605"/>
      <c r="AN84" s="644"/>
      <c r="AO84" s="97"/>
      <c r="AP84" s="97"/>
      <c r="AQ84" s="97"/>
      <c r="AR84" s="97"/>
      <c r="AS84" s="97"/>
      <c r="AT84" s="97"/>
      <c r="AU84" s="97"/>
      <c r="AV84" s="97"/>
      <c r="AW84" s="97"/>
      <c r="AX84" s="1592"/>
      <c r="AY84" s="97"/>
      <c r="AZ84" s="97"/>
      <c r="BA84" s="97"/>
      <c r="BB84" s="97"/>
      <c r="BC84" s="97"/>
      <c r="BD84" s="97"/>
      <c r="BE84" s="97"/>
    </row>
    <row r="85" spans="1:57" ht="12" customHeight="1" thickBot="1">
      <c r="A85" s="153"/>
      <c r="B85" s="599">
        <v>14</v>
      </c>
      <c r="C85" s="248" t="s">
        <v>28</v>
      </c>
      <c r="D85" s="248"/>
      <c r="E85" s="249" t="s">
        <v>33</v>
      </c>
      <c r="F85" s="250" t="s">
        <v>33</v>
      </c>
      <c r="G85" s="250"/>
      <c r="H85" s="251" t="s">
        <v>33</v>
      </c>
      <c r="I85" s="649"/>
      <c r="J85" s="650" t="s">
        <v>33</v>
      </c>
      <c r="K85" s="586" t="s">
        <v>33</v>
      </c>
      <c r="L85" s="586"/>
      <c r="M85" s="587"/>
      <c r="N85" s="586"/>
      <c r="O85" s="586"/>
      <c r="P85" s="587"/>
      <c r="Q85" s="665"/>
      <c r="R85" s="660"/>
      <c r="S85" s="605"/>
      <c r="T85" s="605"/>
      <c r="U85" s="644"/>
      <c r="V85" s="605"/>
      <c r="W85" s="605"/>
      <c r="X85" s="644"/>
      <c r="Y85" s="846"/>
      <c r="Z85" s="643"/>
      <c r="AA85" s="605"/>
      <c r="AB85" s="605"/>
      <c r="AC85" s="644"/>
      <c r="AD85" s="605"/>
      <c r="AE85" s="605"/>
      <c r="AF85" s="644"/>
      <c r="AG85" s="846"/>
      <c r="AH85" s="643"/>
      <c r="AI85" s="605"/>
      <c r="AJ85" s="605"/>
      <c r="AK85" s="644"/>
      <c r="AL85" s="605"/>
      <c r="AM85" s="605"/>
      <c r="AN85" s="644"/>
      <c r="AO85" s="97"/>
      <c r="AP85" s="97"/>
      <c r="AQ85" s="97"/>
      <c r="AR85" s="97"/>
      <c r="AS85" s="97"/>
      <c r="AT85" s="97"/>
      <c r="AU85" s="97"/>
      <c r="AV85" s="97"/>
      <c r="AW85" s="97"/>
      <c r="AX85" s="100"/>
      <c r="AY85" s="97"/>
      <c r="AZ85" s="97"/>
      <c r="BA85" s="97"/>
      <c r="BB85" s="97"/>
      <c r="BC85" s="97"/>
      <c r="BD85" s="97"/>
      <c r="BE85" s="97"/>
    </row>
    <row r="86" spans="1:57" ht="12" customHeight="1">
      <c r="A86" s="153"/>
      <c r="B86" s="605"/>
      <c r="C86" s="596"/>
      <c r="D86" s="596"/>
      <c r="E86" s="617"/>
      <c r="F86" s="596"/>
      <c r="G86" s="596"/>
      <c r="H86" s="617"/>
      <c r="I86" s="596"/>
      <c r="J86" s="647">
        <v>28</v>
      </c>
      <c r="K86" s="621" t="s">
        <v>33</v>
      </c>
      <c r="L86" s="621"/>
      <c r="M86" s="622"/>
      <c r="N86" s="621"/>
      <c r="O86" s="621"/>
      <c r="P86" s="622"/>
      <c r="Q86" s="621"/>
      <c r="R86" s="643"/>
      <c r="S86" s="605"/>
      <c r="T86" s="605"/>
      <c r="U86" s="644"/>
      <c r="V86" s="605"/>
      <c r="W86" s="605"/>
      <c r="X86" s="644"/>
      <c r="Y86" s="846"/>
      <c r="Z86" s="643"/>
      <c r="AA86" s="605"/>
      <c r="AB86" s="605"/>
      <c r="AC86" s="644"/>
      <c r="AD86" s="605"/>
      <c r="AE86" s="605"/>
      <c r="AF86" s="644"/>
      <c r="AG86" s="846"/>
      <c r="AH86" s="643"/>
      <c r="AI86" s="605"/>
      <c r="AJ86" s="605"/>
      <c r="AK86" s="644"/>
      <c r="AL86" s="605"/>
      <c r="AM86" s="605"/>
      <c r="AN86" s="644"/>
      <c r="AO86" s="97"/>
      <c r="AP86" s="97"/>
      <c r="AQ86" s="97"/>
      <c r="AR86" s="97"/>
      <c r="AS86" s="97"/>
      <c r="AT86" s="97"/>
      <c r="AU86" s="97"/>
      <c r="AV86" s="97"/>
      <c r="AW86" s="97"/>
      <c r="AX86" s="100"/>
      <c r="AY86" s="97"/>
      <c r="AZ86" s="97"/>
      <c r="BA86" s="97"/>
      <c r="BB86" s="97"/>
      <c r="BC86" s="97"/>
      <c r="BD86" s="97"/>
      <c r="BE86" s="97"/>
    </row>
    <row r="87" spans="1:57" ht="12" customHeight="1">
      <c r="A87" s="1316">
        <v>28</v>
      </c>
      <c r="B87" s="585" t="s">
        <v>33</v>
      </c>
      <c r="C87" s="586" t="s">
        <v>33</v>
      </c>
      <c r="D87" s="586"/>
      <c r="E87" s="587"/>
      <c r="F87" s="586"/>
      <c r="G87" s="586"/>
      <c r="H87" s="587"/>
      <c r="I87" s="586"/>
      <c r="J87" s="660"/>
      <c r="K87" s="608" t="s">
        <v>33</v>
      </c>
      <c r="L87" s="608"/>
      <c r="M87" s="609"/>
      <c r="N87" s="608"/>
      <c r="O87" s="608"/>
      <c r="P87" s="609"/>
      <c r="Q87" s="608"/>
      <c r="R87" s="595"/>
      <c r="S87" s="605"/>
      <c r="T87" s="605"/>
      <c r="U87" s="644"/>
      <c r="V87" s="605"/>
      <c r="W87" s="605"/>
      <c r="X87" s="644"/>
      <c r="Y87" s="846"/>
      <c r="Z87" s="643"/>
      <c r="AA87" s="836"/>
      <c r="AB87" s="836"/>
      <c r="AC87" s="837"/>
      <c r="AD87" s="836"/>
      <c r="AE87" s="836"/>
      <c r="AF87" s="837"/>
      <c r="AG87" s="846"/>
      <c r="AH87" s="643"/>
      <c r="AI87" s="605"/>
      <c r="AJ87" s="605"/>
      <c r="AK87" s="644"/>
      <c r="AL87" s="605"/>
      <c r="AM87" s="605"/>
      <c r="AN87" s="644"/>
      <c r="AO87" s="97"/>
      <c r="AP87" s="97"/>
      <c r="AQ87" s="97"/>
      <c r="AR87" s="97"/>
      <c r="AS87" s="97"/>
      <c r="AT87" s="97"/>
      <c r="AU87" s="97"/>
      <c r="AV87" s="97"/>
      <c r="AW87" s="97"/>
      <c r="AX87" s="100"/>
      <c r="AY87" s="97"/>
      <c r="AZ87" s="97"/>
      <c r="BA87" s="97"/>
      <c r="BB87" s="97"/>
      <c r="BC87" s="97"/>
      <c r="BD87" s="97"/>
      <c r="BE87" s="97"/>
    </row>
    <row r="88" spans="1:57" ht="12" customHeight="1" thickBot="1">
      <c r="A88" s="153"/>
      <c r="B88" s="162" t="s">
        <v>33</v>
      </c>
      <c r="C88" s="592" t="s">
        <v>33</v>
      </c>
      <c r="D88" s="592"/>
      <c r="E88" s="566"/>
      <c r="F88" s="592"/>
      <c r="G88" s="592"/>
      <c r="H88" s="566"/>
      <c r="I88" s="592"/>
      <c r="J88" s="643"/>
      <c r="K88" s="605"/>
      <c r="L88" s="605"/>
      <c r="M88" s="644"/>
      <c r="N88" s="605"/>
      <c r="O88" s="605"/>
      <c r="P88" s="644"/>
      <c r="Q88" s="605"/>
      <c r="R88" s="664">
        <v>52</v>
      </c>
      <c r="S88" s="248" t="s">
        <v>28</v>
      </c>
      <c r="T88" s="248"/>
      <c r="U88" s="249" t="s">
        <v>33</v>
      </c>
      <c r="V88" s="250" t="s">
        <v>33</v>
      </c>
      <c r="W88" s="250"/>
      <c r="X88" s="251" t="s">
        <v>33</v>
      </c>
      <c r="Y88" s="649"/>
      <c r="Z88" s="650" t="s">
        <v>33</v>
      </c>
      <c r="AA88" s="586" t="s">
        <v>33</v>
      </c>
      <c r="AB88" s="586"/>
      <c r="AC88" s="587"/>
      <c r="AD88" s="586"/>
      <c r="AE88" s="586"/>
      <c r="AF88" s="587"/>
      <c r="AG88" s="665"/>
      <c r="AH88" s="660"/>
      <c r="AI88" s="605"/>
      <c r="AJ88" s="605"/>
      <c r="AK88" s="644"/>
      <c r="AL88" s="605"/>
      <c r="AM88" s="605"/>
      <c r="AN88" s="644"/>
      <c r="AO88" s="97"/>
      <c r="AP88" s="97"/>
      <c r="AQ88" s="97"/>
      <c r="AR88" s="97"/>
      <c r="AS88" s="97"/>
      <c r="AT88" s="97"/>
      <c r="AU88" s="97"/>
      <c r="AV88" s="97"/>
      <c r="AW88" s="97"/>
      <c r="AX88" s="100"/>
      <c r="AY88" s="97"/>
      <c r="AZ88" s="97"/>
      <c r="BA88" s="97"/>
      <c r="BB88" s="97"/>
      <c r="BC88" s="97"/>
      <c r="BD88" s="97"/>
      <c r="BE88" s="97"/>
    </row>
    <row r="89" spans="1:57" ht="12" customHeight="1">
      <c r="A89" s="1316">
        <v>29</v>
      </c>
      <c r="B89" s="585" t="s">
        <v>33</v>
      </c>
      <c r="C89" s="586" t="s">
        <v>33</v>
      </c>
      <c r="D89" s="586"/>
      <c r="E89" s="587"/>
      <c r="F89" s="586"/>
      <c r="G89" s="586"/>
      <c r="H89" s="587"/>
      <c r="I89" s="586"/>
      <c r="J89" s="643"/>
      <c r="K89" s="605"/>
      <c r="L89" s="605"/>
      <c r="M89" s="644"/>
      <c r="N89" s="605"/>
      <c r="O89" s="605"/>
      <c r="P89" s="644"/>
      <c r="Q89" s="605"/>
      <c r="R89" s="643"/>
      <c r="S89" s="605"/>
      <c r="T89" s="605"/>
      <c r="U89" s="644"/>
      <c r="V89" s="605"/>
      <c r="W89" s="605"/>
      <c r="X89" s="644"/>
      <c r="Y89" s="846"/>
      <c r="Z89" s="647">
        <v>32</v>
      </c>
      <c r="AA89" s="621" t="s">
        <v>33</v>
      </c>
      <c r="AB89" s="621"/>
      <c r="AC89" s="622"/>
      <c r="AD89" s="621"/>
      <c r="AE89" s="621"/>
      <c r="AF89" s="622"/>
      <c r="AG89" s="621"/>
      <c r="AH89" s="643"/>
      <c r="AI89" s="97"/>
      <c r="AJ89" s="97"/>
      <c r="AK89" s="98"/>
      <c r="AL89" s="97"/>
      <c r="AM89" s="97"/>
      <c r="AN89" s="98"/>
      <c r="AO89" s="97"/>
      <c r="AP89" s="97"/>
      <c r="AQ89" s="97"/>
      <c r="AR89" s="97"/>
      <c r="AS89" s="97"/>
      <c r="AT89" s="97"/>
      <c r="AU89" s="97"/>
      <c r="AV89" s="97"/>
      <c r="AW89" s="97"/>
      <c r="AX89" s="100"/>
      <c r="AY89" s="97"/>
      <c r="AZ89" s="97"/>
      <c r="BA89" s="97"/>
      <c r="BB89" s="97"/>
      <c r="BC89" s="97"/>
      <c r="BD89" s="97"/>
      <c r="BE89" s="97"/>
    </row>
    <row r="90" spans="1:57" ht="12" customHeight="1">
      <c r="A90" s="153"/>
      <c r="B90" s="162" t="s">
        <v>33</v>
      </c>
      <c r="C90" s="592" t="s">
        <v>33</v>
      </c>
      <c r="D90" s="592"/>
      <c r="E90" s="566"/>
      <c r="F90" s="592"/>
      <c r="G90" s="592"/>
      <c r="H90" s="566"/>
      <c r="I90" s="592"/>
      <c r="J90" s="647">
        <v>29</v>
      </c>
      <c r="K90" s="605"/>
      <c r="L90" s="605"/>
      <c r="M90" s="644"/>
      <c r="N90" s="605"/>
      <c r="O90" s="605"/>
      <c r="P90" s="644"/>
      <c r="Q90" s="605"/>
      <c r="R90" s="643"/>
      <c r="S90" s="605"/>
      <c r="T90" s="605"/>
      <c r="U90" s="644"/>
      <c r="V90" s="605"/>
      <c r="W90" s="605"/>
      <c r="X90" s="644"/>
      <c r="Y90" s="846"/>
      <c r="Z90" s="660"/>
      <c r="AA90" s="608" t="s">
        <v>33</v>
      </c>
      <c r="AB90" s="608"/>
      <c r="AC90" s="609"/>
      <c r="AD90" s="608"/>
      <c r="AE90" s="608"/>
      <c r="AF90" s="609"/>
      <c r="AG90" s="608"/>
      <c r="AH90" s="595"/>
      <c r="AI90" s="108"/>
      <c r="AJ90" s="108"/>
      <c r="AK90" s="109"/>
      <c r="AL90" s="108"/>
      <c r="AM90" s="108"/>
      <c r="AN90" s="109"/>
      <c r="AO90" s="97"/>
      <c r="AP90" s="97"/>
      <c r="AQ90" s="97"/>
      <c r="AR90" s="97"/>
      <c r="AS90" s="97"/>
      <c r="AT90" s="97"/>
      <c r="AU90" s="97"/>
      <c r="AV90" s="97"/>
      <c r="AW90" s="97"/>
      <c r="AX90" s="100"/>
      <c r="AY90" s="97"/>
      <c r="AZ90" s="97"/>
      <c r="BA90" s="97"/>
      <c r="BB90" s="97"/>
      <c r="BC90" s="97"/>
      <c r="BD90" s="97"/>
      <c r="BE90" s="97"/>
    </row>
    <row r="91" spans="1:57" ht="12" customHeight="1" thickBot="1">
      <c r="A91" s="153"/>
      <c r="B91" s="599">
        <v>15</v>
      </c>
      <c r="C91" s="248" t="s">
        <v>28</v>
      </c>
      <c r="D91" s="248"/>
      <c r="E91" s="249" t="s">
        <v>33</v>
      </c>
      <c r="F91" s="250" t="s">
        <v>33</v>
      </c>
      <c r="G91" s="250"/>
      <c r="H91" s="251" t="s">
        <v>33</v>
      </c>
      <c r="I91" s="649"/>
      <c r="J91" s="650" t="s">
        <v>33</v>
      </c>
      <c r="K91" s="586" t="s">
        <v>33</v>
      </c>
      <c r="L91" s="586"/>
      <c r="M91" s="587"/>
      <c r="N91" s="586"/>
      <c r="O91" s="586"/>
      <c r="P91" s="587"/>
      <c r="Q91" s="586"/>
      <c r="R91" s="643"/>
      <c r="S91" s="605"/>
      <c r="T91" s="605"/>
      <c r="U91" s="644"/>
      <c r="V91" s="605"/>
      <c r="W91" s="605"/>
      <c r="X91" s="644"/>
      <c r="Y91" s="846"/>
      <c r="Z91" s="643"/>
      <c r="AA91" s="605"/>
      <c r="AB91" s="605"/>
      <c r="AC91" s="644"/>
      <c r="AD91" s="605"/>
      <c r="AE91" s="605"/>
      <c r="AF91" s="644"/>
      <c r="AG91" s="605"/>
      <c r="AH91" s="643"/>
      <c r="AI91" s="605"/>
      <c r="AJ91" s="605"/>
      <c r="AK91" s="644"/>
      <c r="AL91" s="605"/>
      <c r="AM91" s="605"/>
      <c r="AN91" s="644"/>
      <c r="AO91" s="97"/>
      <c r="AP91" s="97"/>
      <c r="AQ91" s="97"/>
      <c r="AR91" s="97"/>
      <c r="AS91" s="97"/>
      <c r="AT91" s="97"/>
      <c r="AU91" s="97"/>
      <c r="AV91" s="97"/>
      <c r="AW91" s="97"/>
      <c r="AX91" s="100"/>
      <c r="AY91" s="97"/>
      <c r="AZ91" s="97"/>
      <c r="BA91" s="97"/>
      <c r="BB91" s="97"/>
      <c r="BC91" s="97"/>
      <c r="BD91" s="97"/>
      <c r="BE91" s="97"/>
    </row>
    <row r="92" spans="1:57" ht="12" customHeight="1">
      <c r="A92" s="153"/>
      <c r="B92" s="605"/>
      <c r="C92" s="596"/>
      <c r="D92" s="596"/>
      <c r="E92" s="617"/>
      <c r="F92" s="596"/>
      <c r="G92" s="596"/>
      <c r="H92" s="617"/>
      <c r="I92" s="596"/>
      <c r="J92" s="656"/>
      <c r="K92" s="621" t="s">
        <v>33</v>
      </c>
      <c r="L92" s="621"/>
      <c r="M92" s="622"/>
      <c r="N92" s="621"/>
      <c r="O92" s="621"/>
      <c r="P92" s="622"/>
      <c r="Q92" s="898"/>
      <c r="R92" s="660"/>
      <c r="S92" s="605"/>
      <c r="T92" s="605"/>
      <c r="U92" s="644"/>
      <c r="V92" s="605"/>
      <c r="W92" s="605"/>
      <c r="X92" s="644"/>
      <c r="Y92" s="846"/>
      <c r="Z92" s="643"/>
      <c r="AA92" s="605"/>
      <c r="AB92" s="605"/>
      <c r="AC92" s="644"/>
      <c r="AD92" s="605"/>
      <c r="AE92" s="605"/>
      <c r="AF92" s="644"/>
      <c r="AG92" s="605"/>
      <c r="AH92" s="643"/>
      <c r="AI92" s="605"/>
      <c r="AJ92" s="605"/>
      <c r="AK92" s="644"/>
      <c r="AL92" s="605"/>
      <c r="AM92" s="605"/>
      <c r="AN92" s="644"/>
      <c r="AO92" s="97"/>
      <c r="AP92" s="97"/>
      <c r="AQ92" s="97"/>
      <c r="AR92" s="97"/>
      <c r="AS92" s="605"/>
      <c r="AT92" s="605"/>
      <c r="AU92" s="605"/>
      <c r="AV92" s="605"/>
      <c r="AW92" s="605"/>
      <c r="AX92" s="100"/>
      <c r="AY92" s="605"/>
      <c r="AZ92" s="605"/>
      <c r="BA92" s="605"/>
      <c r="BB92" s="605"/>
      <c r="BC92" s="605"/>
      <c r="BD92" s="605"/>
      <c r="BE92" s="605"/>
    </row>
    <row r="93" spans="1:57" ht="12" customHeight="1">
      <c r="A93" s="153">
        <v>30</v>
      </c>
      <c r="B93" s="585" t="s">
        <v>33</v>
      </c>
      <c r="C93" s="586" t="s">
        <v>33</v>
      </c>
      <c r="D93" s="586"/>
      <c r="E93" s="587"/>
      <c r="F93" s="586"/>
      <c r="G93" s="586"/>
      <c r="H93" s="587"/>
      <c r="I93" s="586"/>
      <c r="J93" s="660"/>
      <c r="K93" s="608" t="s">
        <v>33</v>
      </c>
      <c r="L93" s="608"/>
      <c r="M93" s="609"/>
      <c r="N93" s="608"/>
      <c r="O93" s="608"/>
      <c r="P93" s="609"/>
      <c r="Q93" s="1591"/>
      <c r="R93" s="660"/>
      <c r="S93" s="836"/>
      <c r="T93" s="836"/>
      <c r="U93" s="837"/>
      <c r="V93" s="836"/>
      <c r="W93" s="836"/>
      <c r="X93" s="837"/>
      <c r="Y93" s="846"/>
      <c r="Z93" s="643"/>
      <c r="AA93" s="605"/>
      <c r="AB93" s="605"/>
      <c r="AC93" s="644"/>
      <c r="AD93" s="605"/>
      <c r="AE93" s="605"/>
      <c r="AF93" s="644"/>
      <c r="AG93" s="605"/>
      <c r="AH93" s="643"/>
      <c r="AI93" s="605"/>
      <c r="AJ93" s="605"/>
      <c r="AK93" s="644"/>
      <c r="AL93" s="605"/>
      <c r="AM93" s="605"/>
      <c r="AN93" s="644"/>
      <c r="AO93" s="97"/>
      <c r="AP93" s="97"/>
      <c r="AQ93" s="97"/>
      <c r="AR93" s="97"/>
      <c r="AS93" s="596"/>
      <c r="AT93" s="596"/>
      <c r="AU93" s="596"/>
      <c r="AV93" s="596"/>
      <c r="AW93" s="596"/>
      <c r="AX93" s="1592"/>
      <c r="AY93" s="596"/>
      <c r="AZ93" s="596"/>
      <c r="BA93" s="596"/>
      <c r="BB93" s="596"/>
      <c r="BC93" s="596"/>
      <c r="BD93" s="596"/>
      <c r="BE93" s="596"/>
    </row>
    <row r="94" spans="1:57" ht="12" customHeight="1" thickBot="1">
      <c r="A94" s="153"/>
      <c r="B94" s="162" t="s">
        <v>33</v>
      </c>
      <c r="C94" s="592" t="s">
        <v>33</v>
      </c>
      <c r="D94" s="592"/>
      <c r="E94" s="566"/>
      <c r="F94" s="592"/>
      <c r="G94" s="592"/>
      <c r="H94" s="566"/>
      <c r="I94" s="592"/>
      <c r="J94" s="664">
        <v>40</v>
      </c>
      <c r="K94" s="248" t="s">
        <v>28</v>
      </c>
      <c r="L94" s="248"/>
      <c r="M94" s="249" t="s">
        <v>33</v>
      </c>
      <c r="N94" s="250" t="s">
        <v>33</v>
      </c>
      <c r="O94" s="250"/>
      <c r="P94" s="251" t="s">
        <v>33</v>
      </c>
      <c r="Q94" s="649"/>
      <c r="R94" s="650" t="s">
        <v>33</v>
      </c>
      <c r="S94" s="586" t="s">
        <v>33</v>
      </c>
      <c r="T94" s="586"/>
      <c r="U94" s="587"/>
      <c r="V94" s="586"/>
      <c r="W94" s="586"/>
      <c r="X94" s="587"/>
      <c r="Y94" s="665"/>
      <c r="Z94" s="660"/>
      <c r="AA94" s="605"/>
      <c r="AB94" s="605"/>
      <c r="AC94" s="644"/>
      <c r="AD94" s="605"/>
      <c r="AE94" s="605"/>
      <c r="AF94" s="644"/>
      <c r="AG94" s="605"/>
      <c r="AH94" s="643"/>
      <c r="AI94" s="605"/>
      <c r="AJ94" s="605"/>
      <c r="AK94" s="644"/>
      <c r="AL94" s="605"/>
      <c r="AM94" s="605"/>
      <c r="AN94" s="644"/>
      <c r="AO94" s="97"/>
      <c r="AP94" s="97"/>
      <c r="AQ94" s="97"/>
      <c r="AR94" s="97"/>
      <c r="AS94" s="596"/>
      <c r="AT94" s="596"/>
      <c r="AU94" s="596"/>
      <c r="AV94" s="596"/>
      <c r="AW94" s="596"/>
      <c r="AX94" s="1592"/>
      <c r="AY94" s="596"/>
      <c r="AZ94" s="596"/>
      <c r="BA94" s="596"/>
      <c r="BB94" s="596"/>
      <c r="BC94" s="596"/>
      <c r="BD94" s="596"/>
      <c r="BE94" s="596"/>
    </row>
    <row r="95" spans="1:57" ht="12" customHeight="1">
      <c r="A95" s="153">
        <v>31</v>
      </c>
      <c r="B95" s="585" t="s">
        <v>33</v>
      </c>
      <c r="C95" s="586" t="s">
        <v>33</v>
      </c>
      <c r="D95" s="586"/>
      <c r="E95" s="587"/>
      <c r="F95" s="586"/>
      <c r="G95" s="586"/>
      <c r="H95" s="587"/>
      <c r="I95" s="586"/>
      <c r="J95" s="643"/>
      <c r="K95" s="596"/>
      <c r="L95" s="596"/>
      <c r="M95" s="617"/>
      <c r="N95" s="596"/>
      <c r="O95" s="596"/>
      <c r="P95" s="617"/>
      <c r="Q95" s="596"/>
      <c r="R95" s="647">
        <v>32</v>
      </c>
      <c r="S95" s="621" t="s">
        <v>33</v>
      </c>
      <c r="T95" s="621"/>
      <c r="U95" s="622"/>
      <c r="V95" s="621"/>
      <c r="W95" s="621"/>
      <c r="X95" s="622"/>
      <c r="Y95" s="621"/>
      <c r="Z95" s="643"/>
      <c r="AA95" s="605"/>
      <c r="AB95" s="605"/>
      <c r="AC95" s="644"/>
      <c r="AD95" s="605"/>
      <c r="AE95" s="605"/>
      <c r="AF95" s="644"/>
      <c r="AG95" s="605"/>
      <c r="AH95" s="643"/>
      <c r="AI95" s="605"/>
      <c r="AJ95" s="605"/>
      <c r="AK95" s="644"/>
      <c r="AL95" s="605"/>
      <c r="AM95" s="605"/>
      <c r="AN95" s="644"/>
      <c r="AO95" s="97"/>
      <c r="AP95" s="97"/>
      <c r="AQ95" s="97"/>
      <c r="AR95" s="97"/>
      <c r="AS95" s="596"/>
      <c r="AT95" s="596"/>
      <c r="AU95" s="596"/>
      <c r="AV95" s="596"/>
      <c r="AW95" s="596"/>
      <c r="AX95" s="100"/>
      <c r="AY95" s="596"/>
      <c r="AZ95" s="596"/>
      <c r="BA95" s="596"/>
      <c r="BB95" s="596"/>
      <c r="BC95" s="596"/>
      <c r="BD95" s="596"/>
      <c r="BE95" s="596"/>
    </row>
    <row r="96" spans="1:57" ht="12" customHeight="1">
      <c r="A96" s="153"/>
      <c r="B96" s="162" t="s">
        <v>33</v>
      </c>
      <c r="C96" s="592" t="s">
        <v>33</v>
      </c>
      <c r="D96" s="592"/>
      <c r="E96" s="566"/>
      <c r="F96" s="592"/>
      <c r="G96" s="592"/>
      <c r="H96" s="566"/>
      <c r="I96" s="1298"/>
      <c r="J96" s="595"/>
      <c r="K96" s="596"/>
      <c r="L96" s="596"/>
      <c r="M96" s="617"/>
      <c r="N96" s="596"/>
      <c r="O96" s="596"/>
      <c r="P96" s="617"/>
      <c r="Q96" s="596"/>
      <c r="R96" s="660"/>
      <c r="S96" s="608" t="s">
        <v>33</v>
      </c>
      <c r="T96" s="608"/>
      <c r="U96" s="609"/>
      <c r="V96" s="608"/>
      <c r="W96" s="608"/>
      <c r="X96" s="609"/>
      <c r="Y96" s="608"/>
      <c r="Z96" s="595"/>
      <c r="AA96" s="605"/>
      <c r="AB96" s="605"/>
      <c r="AC96" s="644"/>
      <c r="AD96" s="605"/>
      <c r="AE96" s="605"/>
      <c r="AF96" s="644"/>
      <c r="AG96" s="605"/>
      <c r="AH96" s="643"/>
      <c r="AI96" s="605"/>
      <c r="AJ96" s="605"/>
      <c r="AK96" s="644"/>
      <c r="AL96" s="605"/>
      <c r="AM96" s="605"/>
      <c r="AN96" s="644"/>
      <c r="AO96" s="97"/>
      <c r="AP96" s="97"/>
      <c r="AQ96" s="97"/>
      <c r="AR96" s="97"/>
      <c r="AS96" s="596"/>
      <c r="AT96" s="596"/>
      <c r="AU96" s="596"/>
      <c r="AV96" s="596"/>
      <c r="AW96" s="596"/>
      <c r="AX96" s="100"/>
      <c r="AY96" s="596"/>
      <c r="AZ96" s="596"/>
      <c r="BA96" s="596"/>
      <c r="BB96" s="596"/>
      <c r="BC96" s="596"/>
      <c r="BD96" s="596"/>
      <c r="BE96" s="596"/>
    </row>
    <row r="97" spans="1:58" ht="12" customHeight="1" thickBot="1">
      <c r="A97" s="153"/>
      <c r="B97" s="599">
        <v>16</v>
      </c>
      <c r="C97" s="248" t="s">
        <v>28</v>
      </c>
      <c r="D97" s="248"/>
      <c r="E97" s="249" t="s">
        <v>33</v>
      </c>
      <c r="F97" s="250" t="s">
        <v>33</v>
      </c>
      <c r="G97" s="250"/>
      <c r="H97" s="251" t="s">
        <v>33</v>
      </c>
      <c r="I97" s="1590"/>
      <c r="J97" s="845" t="s">
        <v>33</v>
      </c>
      <c r="K97" s="586" t="s">
        <v>33</v>
      </c>
      <c r="L97" s="586"/>
      <c r="M97" s="587"/>
      <c r="N97" s="586"/>
      <c r="O97" s="586"/>
      <c r="P97" s="587"/>
      <c r="Q97" s="665"/>
      <c r="R97" s="660"/>
      <c r="S97" s="605"/>
      <c r="T97" s="605"/>
      <c r="U97" s="644"/>
      <c r="V97" s="605"/>
      <c r="W97" s="605"/>
      <c r="X97" s="644"/>
      <c r="Y97" s="605"/>
      <c r="Z97" s="643"/>
      <c r="AA97" s="605"/>
      <c r="AB97" s="605"/>
      <c r="AC97" s="644"/>
      <c r="AD97" s="605"/>
      <c r="AE97" s="605"/>
      <c r="AF97" s="644"/>
      <c r="AG97" s="605"/>
      <c r="AH97" s="643"/>
      <c r="AI97" s="605"/>
      <c r="AJ97" s="605"/>
      <c r="AK97" s="644"/>
      <c r="AL97" s="605"/>
      <c r="AM97" s="605"/>
      <c r="AN97" s="644"/>
      <c r="AO97" s="97"/>
      <c r="AP97" s="97"/>
      <c r="AQ97" s="97"/>
      <c r="AR97" s="97"/>
      <c r="AS97" s="596"/>
      <c r="AT97" s="596"/>
      <c r="AU97" s="596"/>
      <c r="AV97" s="596"/>
      <c r="AW97" s="596"/>
      <c r="AX97" s="100"/>
      <c r="AY97" s="596"/>
      <c r="AZ97" s="596"/>
      <c r="BA97" s="596"/>
      <c r="BB97" s="596"/>
      <c r="BC97" s="596"/>
      <c r="BD97" s="596"/>
      <c r="BE97" s="596"/>
    </row>
    <row r="98" spans="1:58" ht="12" customHeight="1">
      <c r="A98" s="153"/>
      <c r="B98" s="605"/>
      <c r="C98" s="596"/>
      <c r="D98" s="596"/>
      <c r="E98" s="617"/>
      <c r="F98" s="596"/>
      <c r="G98" s="596"/>
      <c r="H98" s="617"/>
      <c r="I98" s="604"/>
      <c r="J98" s="843">
        <v>32</v>
      </c>
      <c r="K98" s="621" t="s">
        <v>33</v>
      </c>
      <c r="L98" s="621"/>
      <c r="M98" s="622"/>
      <c r="N98" s="621"/>
      <c r="O98" s="621"/>
      <c r="P98" s="622"/>
      <c r="Q98" s="621"/>
      <c r="R98" s="643"/>
      <c r="S98" s="605"/>
      <c r="T98" s="605"/>
      <c r="U98" s="644"/>
      <c r="V98" s="605"/>
      <c r="W98" s="605"/>
      <c r="X98" s="644"/>
      <c r="Y98" s="605"/>
      <c r="Z98" s="643"/>
      <c r="AA98" s="605"/>
      <c r="AB98" s="605"/>
      <c r="AC98" s="644"/>
      <c r="AD98" s="605"/>
      <c r="AE98" s="605"/>
      <c r="AF98" s="644"/>
      <c r="AG98" s="605"/>
      <c r="AH98" s="643"/>
      <c r="AI98" s="605"/>
      <c r="AJ98" s="605"/>
      <c r="AK98" s="644"/>
      <c r="AL98" s="605"/>
      <c r="AM98" s="605"/>
      <c r="AN98" s="644"/>
      <c r="AO98" s="97"/>
      <c r="AP98" s="97"/>
      <c r="AQ98" s="97"/>
      <c r="AR98" s="97"/>
      <c r="AS98" s="596"/>
      <c r="AT98" s="596"/>
      <c r="AU98" s="596"/>
      <c r="AV98" s="596"/>
      <c r="AW98" s="596"/>
      <c r="AX98" s="100"/>
      <c r="AY98" s="596"/>
      <c r="AZ98" s="596"/>
      <c r="BA98" s="596"/>
      <c r="BB98" s="596"/>
      <c r="BC98" s="596"/>
      <c r="BD98" s="596"/>
      <c r="BE98" s="596"/>
    </row>
    <row r="99" spans="1:58" ht="12" customHeight="1">
      <c r="A99" s="1325">
        <v>32</v>
      </c>
      <c r="B99" s="585" t="s">
        <v>33</v>
      </c>
      <c r="C99" s="586" t="s">
        <v>33</v>
      </c>
      <c r="D99" s="586"/>
      <c r="E99" s="587"/>
      <c r="F99" s="586"/>
      <c r="G99" s="586"/>
      <c r="H99" s="587"/>
      <c r="I99" s="685"/>
      <c r="J99" s="595"/>
      <c r="K99" s="608" t="s">
        <v>33</v>
      </c>
      <c r="L99" s="608"/>
      <c r="M99" s="609"/>
      <c r="N99" s="608"/>
      <c r="O99" s="608"/>
      <c r="P99" s="609"/>
      <c r="Q99" s="608"/>
      <c r="R99" s="595"/>
      <c r="S99" s="605"/>
      <c r="T99" s="605"/>
      <c r="U99" s="644"/>
      <c r="V99" s="605"/>
      <c r="W99" s="605"/>
      <c r="X99" s="644"/>
      <c r="Y99" s="605"/>
      <c r="Z99" s="643"/>
      <c r="AA99" s="605"/>
      <c r="AB99" s="605"/>
      <c r="AC99" s="644"/>
      <c r="AD99" s="605"/>
      <c r="AE99" s="605"/>
      <c r="AF99" s="644"/>
      <c r="AG99" s="605"/>
      <c r="AH99" s="643"/>
      <c r="AI99" s="605"/>
      <c r="AJ99" s="605"/>
      <c r="AK99" s="644"/>
      <c r="AL99" s="605"/>
      <c r="AM99" s="605"/>
      <c r="AN99" s="644"/>
      <c r="AO99" s="97"/>
      <c r="AP99" s="97"/>
      <c r="AQ99" s="97"/>
      <c r="AR99" s="97"/>
      <c r="AS99" s="596"/>
      <c r="AT99" s="596"/>
      <c r="AU99" s="596"/>
      <c r="AV99" s="596"/>
      <c r="AW99" s="596"/>
      <c r="AX99" s="100"/>
      <c r="AY99" s="596"/>
      <c r="AZ99" s="596"/>
      <c r="BA99" s="596"/>
      <c r="BB99" s="596"/>
      <c r="BC99" s="596"/>
      <c r="BD99" s="596"/>
      <c r="BE99" s="596"/>
    </row>
    <row r="100" spans="1:58" ht="12" customHeight="1" thickBot="1">
      <c r="A100" s="153"/>
      <c r="B100" s="162" t="s">
        <v>33</v>
      </c>
      <c r="C100" s="592" t="s">
        <v>33</v>
      </c>
      <c r="D100" s="592"/>
      <c r="E100" s="566"/>
      <c r="F100" s="592"/>
      <c r="G100" s="592"/>
      <c r="H100" s="566"/>
      <c r="I100" s="592"/>
      <c r="J100" s="643"/>
      <c r="K100" s="605"/>
      <c r="L100" s="605"/>
      <c r="M100" s="644"/>
      <c r="N100" s="605"/>
      <c r="O100" s="605"/>
      <c r="P100" s="644"/>
      <c r="Q100" s="605"/>
      <c r="R100" s="643"/>
      <c r="S100" s="605"/>
      <c r="T100" s="605"/>
      <c r="U100" s="644"/>
      <c r="V100" s="605"/>
      <c r="W100" s="605"/>
      <c r="X100" s="644"/>
      <c r="Y100" s="605"/>
      <c r="Z100" s="643"/>
      <c r="AA100" s="605"/>
      <c r="AB100" s="605"/>
      <c r="AC100" s="644"/>
      <c r="AD100" s="605"/>
      <c r="AE100" s="605"/>
      <c r="AF100" s="644"/>
      <c r="AG100" s="605"/>
      <c r="AH100" s="643"/>
      <c r="AI100" s="605"/>
      <c r="AJ100" s="605"/>
      <c r="AK100" s="644"/>
      <c r="AL100" s="605"/>
      <c r="AM100" s="605"/>
      <c r="AN100" s="644"/>
      <c r="AO100" s="97"/>
      <c r="AP100" s="643">
        <v>63</v>
      </c>
      <c r="AQ100" s="248" t="s">
        <v>28</v>
      </c>
      <c r="AR100" s="248"/>
      <c r="AS100" s="1594" t="s">
        <v>33</v>
      </c>
      <c r="AT100" s="250" t="s">
        <v>33</v>
      </c>
      <c r="AU100" s="250"/>
      <c r="AV100" s="1595" t="s">
        <v>33</v>
      </c>
      <c r="AW100" s="649"/>
      <c r="AX100" s="650" t="s">
        <v>33</v>
      </c>
      <c r="AY100" s="586" t="s">
        <v>33</v>
      </c>
      <c r="AZ100" s="586"/>
      <c r="BA100" s="586"/>
      <c r="BB100" s="586"/>
      <c r="BC100" s="586"/>
      <c r="BD100" s="586"/>
      <c r="BE100" s="586"/>
      <c r="BF100" s="105" t="s">
        <v>27</v>
      </c>
    </row>
    <row r="101" spans="1:58" ht="12" customHeight="1" thickBot="1">
      <c r="A101" s="1325">
        <v>33</v>
      </c>
      <c r="B101" s="585" t="s">
        <v>33</v>
      </c>
      <c r="C101" s="586" t="s">
        <v>33</v>
      </c>
      <c r="D101" s="586"/>
      <c r="E101" s="587"/>
      <c r="F101" s="586"/>
      <c r="G101" s="586"/>
      <c r="H101" s="587"/>
      <c r="I101" s="586"/>
      <c r="J101" s="643"/>
      <c r="K101" s="605"/>
      <c r="L101" s="605"/>
      <c r="M101" s="644"/>
      <c r="N101" s="605"/>
      <c r="O101" s="605"/>
      <c r="P101" s="644"/>
      <c r="Q101" s="605"/>
      <c r="R101" s="643"/>
      <c r="S101" s="605"/>
      <c r="T101" s="605"/>
      <c r="U101" s="644"/>
      <c r="V101" s="605"/>
      <c r="W101" s="605"/>
      <c r="X101" s="644"/>
      <c r="Y101" s="605"/>
      <c r="Z101" s="643"/>
      <c r="AA101" s="605"/>
      <c r="AB101" s="605"/>
      <c r="AC101" s="644"/>
      <c r="AD101" s="605"/>
      <c r="AE101" s="605"/>
      <c r="AF101" s="644"/>
      <c r="AG101" s="605"/>
      <c r="AH101" s="643"/>
      <c r="AI101" s="605"/>
      <c r="AJ101" s="605"/>
      <c r="AK101" s="644"/>
      <c r="AL101" s="605"/>
      <c r="AM101" s="605"/>
      <c r="AN101" s="644"/>
      <c r="AO101" s="605"/>
      <c r="AP101" s="605"/>
      <c r="AQ101" s="605"/>
      <c r="AR101" s="605"/>
      <c r="AS101" s="605"/>
      <c r="AT101" s="605"/>
      <c r="AU101" s="605"/>
      <c r="AV101" s="605"/>
      <c r="AW101" s="605"/>
      <c r="AX101" s="656"/>
      <c r="AY101" s="608" t="s">
        <v>33</v>
      </c>
      <c r="AZ101" s="608"/>
      <c r="BA101" s="608"/>
      <c r="BB101" s="608"/>
      <c r="BC101" s="608"/>
      <c r="BD101" s="608"/>
      <c r="BE101" s="608"/>
      <c r="BF101" s="643"/>
    </row>
    <row r="102" spans="1:58" ht="12" customHeight="1">
      <c r="A102" s="153"/>
      <c r="B102" s="162" t="s">
        <v>33</v>
      </c>
      <c r="C102" s="592" t="s">
        <v>33</v>
      </c>
      <c r="D102" s="592"/>
      <c r="E102" s="566"/>
      <c r="F102" s="592"/>
      <c r="G102" s="592"/>
      <c r="H102" s="566"/>
      <c r="I102" s="1298"/>
      <c r="J102" s="843">
        <v>33</v>
      </c>
      <c r="K102" s="605"/>
      <c r="L102" s="605"/>
      <c r="M102" s="644"/>
      <c r="N102" s="605"/>
      <c r="O102" s="605"/>
      <c r="P102" s="644"/>
      <c r="Q102" s="605"/>
      <c r="R102" s="643"/>
      <c r="S102" s="605"/>
      <c r="T102" s="605"/>
      <c r="U102" s="644"/>
      <c r="V102" s="605"/>
      <c r="W102" s="605"/>
      <c r="X102" s="644"/>
      <c r="Y102" s="605"/>
      <c r="Z102" s="643"/>
      <c r="AA102" s="850"/>
      <c r="AB102" s="801"/>
      <c r="AC102" s="804"/>
      <c r="AD102" s="802"/>
      <c r="AE102" s="802"/>
      <c r="AF102" s="804"/>
      <c r="AG102" s="802"/>
      <c r="AH102" s="801"/>
      <c r="AI102" s="802"/>
      <c r="AJ102" s="802"/>
      <c r="AK102" s="804"/>
      <c r="AL102" s="94"/>
      <c r="AM102" s="94"/>
      <c r="AN102" s="95"/>
      <c r="AO102" s="94"/>
      <c r="AP102" s="851"/>
      <c r="AQ102" s="605"/>
      <c r="AR102" s="605"/>
      <c r="AS102" s="605"/>
      <c r="AT102" s="605"/>
      <c r="AU102" s="605"/>
      <c r="AV102" s="605"/>
      <c r="AW102" s="605"/>
      <c r="AX102" s="660"/>
      <c r="AY102" s="608" t="s">
        <v>33</v>
      </c>
      <c r="AZ102" s="608"/>
      <c r="BA102" s="608"/>
      <c r="BB102" s="608"/>
      <c r="BC102" s="608"/>
      <c r="BD102" s="608"/>
      <c r="BE102" s="608"/>
      <c r="BF102" s="643"/>
    </row>
    <row r="103" spans="1:58" ht="12" customHeight="1" thickBot="1">
      <c r="A103" s="153"/>
      <c r="B103" s="599">
        <v>17</v>
      </c>
      <c r="C103" s="248" t="s">
        <v>28</v>
      </c>
      <c r="D103" s="248"/>
      <c r="E103" s="249" t="s">
        <v>33</v>
      </c>
      <c r="F103" s="250" t="s">
        <v>33</v>
      </c>
      <c r="G103" s="250"/>
      <c r="H103" s="251" t="s">
        <v>33</v>
      </c>
      <c r="I103" s="1590"/>
      <c r="J103" s="845" t="s">
        <v>33</v>
      </c>
      <c r="K103" s="586" t="s">
        <v>33</v>
      </c>
      <c r="L103" s="586"/>
      <c r="M103" s="587"/>
      <c r="N103" s="586"/>
      <c r="O103" s="586"/>
      <c r="P103" s="587"/>
      <c r="Q103" s="586"/>
      <c r="R103" s="643"/>
      <c r="S103" s="605"/>
      <c r="T103" s="605"/>
      <c r="U103" s="644"/>
      <c r="V103" s="605"/>
      <c r="W103" s="605"/>
      <c r="X103" s="644"/>
      <c r="Y103" s="605"/>
      <c r="Z103" s="643"/>
      <c r="AA103" s="853" t="s">
        <v>32</v>
      </c>
      <c r="AB103" s="572"/>
      <c r="AC103" s="814"/>
      <c r="AD103" s="589"/>
      <c r="AE103" s="1747"/>
      <c r="AF103" s="1747"/>
      <c r="AG103" s="1747"/>
      <c r="AH103" s="1747"/>
      <c r="AI103" s="1747"/>
      <c r="AJ103" s="1747"/>
      <c r="AK103" s="1747"/>
      <c r="AL103" s="1747"/>
      <c r="AM103" s="1747"/>
      <c r="AN103" s="1747"/>
      <c r="AO103" s="1747"/>
      <c r="AP103" s="1748"/>
      <c r="AQ103" s="605"/>
      <c r="AR103" s="605"/>
      <c r="AS103" s="605"/>
      <c r="AT103" s="605"/>
      <c r="AU103" s="605"/>
      <c r="AV103" s="605"/>
      <c r="AW103" s="605"/>
      <c r="AX103" s="1592"/>
      <c r="AY103" s="605"/>
      <c r="AZ103" s="605"/>
      <c r="BA103" s="605"/>
      <c r="BB103" s="605"/>
      <c r="BC103" s="605"/>
      <c r="BD103" s="605"/>
      <c r="BE103" s="605"/>
      <c r="BF103" s="643"/>
    </row>
    <row r="104" spans="1:58" ht="12" customHeight="1">
      <c r="A104" s="153"/>
      <c r="B104" s="605"/>
      <c r="C104" s="596"/>
      <c r="D104" s="596"/>
      <c r="E104" s="617"/>
      <c r="F104" s="596"/>
      <c r="G104" s="596"/>
      <c r="H104" s="617"/>
      <c r="I104" s="604"/>
      <c r="J104" s="596"/>
      <c r="K104" s="621" t="s">
        <v>33</v>
      </c>
      <c r="L104" s="621"/>
      <c r="M104" s="622"/>
      <c r="N104" s="621"/>
      <c r="O104" s="621"/>
      <c r="P104" s="622"/>
      <c r="Q104" s="898"/>
      <c r="R104" s="660"/>
      <c r="S104" s="605"/>
      <c r="T104" s="605"/>
      <c r="U104" s="644"/>
      <c r="V104" s="605"/>
      <c r="W104" s="605"/>
      <c r="X104" s="644"/>
      <c r="Y104" s="605"/>
      <c r="Z104" s="643"/>
      <c r="AA104" s="656"/>
      <c r="AB104" s="572"/>
      <c r="AC104" s="814"/>
      <c r="AD104" s="72"/>
      <c r="AE104" s="72"/>
      <c r="AF104" s="101"/>
      <c r="AG104" s="72"/>
      <c r="AH104" s="815"/>
      <c r="AI104" s="811"/>
      <c r="AJ104" s="811"/>
      <c r="AK104" s="810"/>
      <c r="AL104" s="812"/>
      <c r="AM104" s="812"/>
      <c r="AN104" s="810"/>
      <c r="AO104" s="812"/>
      <c r="AP104" s="854"/>
      <c r="AQ104" s="605"/>
      <c r="AR104" s="605"/>
      <c r="AS104" s="605"/>
      <c r="AT104" s="605"/>
      <c r="AU104" s="605"/>
      <c r="AV104" s="605"/>
      <c r="AW104" s="605"/>
      <c r="AX104" s="1592"/>
      <c r="AY104" s="605"/>
      <c r="AZ104" s="605"/>
      <c r="BA104" s="605"/>
      <c r="BB104" s="605"/>
      <c r="BC104" s="605"/>
      <c r="BD104" s="605"/>
      <c r="BE104" s="605"/>
      <c r="BF104" s="643"/>
    </row>
    <row r="105" spans="1:58" ht="12" customHeight="1">
      <c r="A105" s="153">
        <v>34</v>
      </c>
      <c r="B105" s="585" t="s">
        <v>33</v>
      </c>
      <c r="C105" s="586" t="s">
        <v>33</v>
      </c>
      <c r="D105" s="586"/>
      <c r="E105" s="587"/>
      <c r="F105" s="586"/>
      <c r="G105" s="586"/>
      <c r="H105" s="587"/>
      <c r="I105" s="685"/>
      <c r="J105" s="595"/>
      <c r="K105" s="608" t="s">
        <v>33</v>
      </c>
      <c r="L105" s="608"/>
      <c r="M105" s="609"/>
      <c r="N105" s="608"/>
      <c r="O105" s="608"/>
      <c r="P105" s="609"/>
      <c r="Q105" s="1591"/>
      <c r="R105" s="647">
        <v>33</v>
      </c>
      <c r="S105" s="605"/>
      <c r="T105" s="605"/>
      <c r="U105" s="644"/>
      <c r="V105" s="605"/>
      <c r="W105" s="605"/>
      <c r="X105" s="644"/>
      <c r="Y105" s="605"/>
      <c r="Z105" s="643"/>
      <c r="AA105" s="856" t="s">
        <v>31</v>
      </c>
      <c r="AB105" s="572"/>
      <c r="AC105" s="814"/>
      <c r="AD105" s="72"/>
      <c r="AE105" s="1778"/>
      <c r="AF105" s="1778"/>
      <c r="AG105" s="1778"/>
      <c r="AH105" s="1778"/>
      <c r="AI105" s="1778"/>
      <c r="AJ105" s="1778"/>
      <c r="AK105" s="1778"/>
      <c r="AL105" s="1778"/>
      <c r="AM105" s="1778"/>
      <c r="AN105" s="1778"/>
      <c r="AO105" s="1778"/>
      <c r="AP105" s="1779"/>
      <c r="AQ105" s="605"/>
      <c r="AR105" s="605"/>
      <c r="AS105" s="605"/>
      <c r="AT105" s="605"/>
      <c r="AU105" s="605"/>
      <c r="AV105" s="605"/>
      <c r="AW105" s="605"/>
      <c r="AX105" s="100"/>
      <c r="AY105" s="605"/>
      <c r="AZ105" s="605"/>
      <c r="BA105" s="605"/>
      <c r="BB105" s="605"/>
      <c r="BC105" s="605"/>
      <c r="BD105" s="605"/>
      <c r="BE105" s="605"/>
      <c r="BF105" s="643"/>
    </row>
    <row r="106" spans="1:58" ht="12" customHeight="1" thickBot="1">
      <c r="A106" s="153"/>
      <c r="B106" s="162" t="s">
        <v>33</v>
      </c>
      <c r="C106" s="592" t="s">
        <v>33</v>
      </c>
      <c r="D106" s="592"/>
      <c r="E106" s="566"/>
      <c r="F106" s="592"/>
      <c r="G106" s="592"/>
      <c r="H106" s="566"/>
      <c r="I106" s="592"/>
      <c r="J106" s="664">
        <v>41</v>
      </c>
      <c r="K106" s="248" t="s">
        <v>28</v>
      </c>
      <c r="L106" s="248"/>
      <c r="M106" s="249" t="s">
        <v>33</v>
      </c>
      <c r="N106" s="250" t="s">
        <v>33</v>
      </c>
      <c r="O106" s="250"/>
      <c r="P106" s="251" t="s">
        <v>33</v>
      </c>
      <c r="Q106" s="649"/>
      <c r="R106" s="650" t="s">
        <v>33</v>
      </c>
      <c r="S106" s="586" t="s">
        <v>33</v>
      </c>
      <c r="T106" s="586"/>
      <c r="U106" s="587"/>
      <c r="V106" s="586"/>
      <c r="W106" s="586"/>
      <c r="X106" s="587"/>
      <c r="Y106" s="586"/>
      <c r="Z106" s="643"/>
      <c r="AA106" s="853"/>
      <c r="AB106" s="572"/>
      <c r="AC106" s="814"/>
      <c r="AD106" s="563"/>
      <c r="AE106" s="563"/>
      <c r="AF106" s="814"/>
      <c r="AG106" s="563"/>
      <c r="AH106" s="815"/>
      <c r="AI106" s="563"/>
      <c r="AJ106" s="563"/>
      <c r="AK106" s="814"/>
      <c r="AL106" s="72"/>
      <c r="AM106" s="72"/>
      <c r="AN106" s="101"/>
      <c r="AO106" s="72"/>
      <c r="AP106" s="854"/>
      <c r="AQ106" s="605"/>
      <c r="AR106" s="605"/>
      <c r="AS106" s="605"/>
      <c r="AT106" s="605"/>
      <c r="AU106" s="605"/>
      <c r="AV106" s="605"/>
      <c r="AW106" s="605"/>
      <c r="AX106" s="100"/>
      <c r="AY106" s="605"/>
      <c r="AZ106" s="605"/>
      <c r="BA106" s="605"/>
      <c r="BB106" s="605"/>
      <c r="BC106" s="605"/>
      <c r="BD106" s="605"/>
      <c r="BE106" s="605"/>
      <c r="BF106" s="643"/>
    </row>
    <row r="107" spans="1:58" ht="12" customHeight="1">
      <c r="A107" s="153">
        <v>35</v>
      </c>
      <c r="B107" s="585" t="s">
        <v>33</v>
      </c>
      <c r="C107" s="586" t="s">
        <v>33</v>
      </c>
      <c r="D107" s="586"/>
      <c r="E107" s="587"/>
      <c r="F107" s="586"/>
      <c r="G107" s="586"/>
      <c r="H107" s="587"/>
      <c r="I107" s="586"/>
      <c r="J107" s="643"/>
      <c r="K107" s="596"/>
      <c r="L107" s="596"/>
      <c r="M107" s="617"/>
      <c r="N107" s="596"/>
      <c r="O107" s="596"/>
      <c r="P107" s="617"/>
      <c r="Q107" s="596"/>
      <c r="R107" s="656"/>
      <c r="S107" s="621" t="s">
        <v>33</v>
      </c>
      <c r="T107" s="621"/>
      <c r="U107" s="622"/>
      <c r="V107" s="621"/>
      <c r="W107" s="621"/>
      <c r="X107" s="622"/>
      <c r="Y107" s="898"/>
      <c r="Z107" s="660"/>
      <c r="AA107" s="853" t="s">
        <v>30</v>
      </c>
      <c r="AB107" s="815"/>
      <c r="AC107" s="810"/>
      <c r="AD107" s="812"/>
      <c r="AE107" s="1753" t="s">
        <v>377</v>
      </c>
      <c r="AF107" s="1753"/>
      <c r="AG107" s="1753"/>
      <c r="AH107" s="1753"/>
      <c r="AI107" s="1753"/>
      <c r="AJ107" s="1753"/>
      <c r="AK107" s="1753"/>
      <c r="AL107" s="1753"/>
      <c r="AM107" s="1753"/>
      <c r="AN107" s="1753"/>
      <c r="AO107" s="1753"/>
      <c r="AP107" s="1754"/>
      <c r="AQ107" s="605"/>
      <c r="AR107" s="605"/>
      <c r="AS107" s="605"/>
      <c r="AT107" s="605"/>
      <c r="AU107" s="605"/>
      <c r="AV107" s="605"/>
      <c r="AW107" s="605"/>
      <c r="AX107" s="100"/>
      <c r="AY107" s="605"/>
      <c r="AZ107" s="605"/>
      <c r="BA107" s="605"/>
      <c r="BB107" s="605"/>
      <c r="BC107" s="605"/>
      <c r="BD107" s="605"/>
      <c r="BE107" s="605"/>
      <c r="BF107" s="643"/>
    </row>
    <row r="108" spans="1:58" ht="12" customHeight="1" thickBot="1">
      <c r="A108" s="153"/>
      <c r="B108" s="162" t="s">
        <v>33</v>
      </c>
      <c r="C108" s="592" t="s">
        <v>33</v>
      </c>
      <c r="D108" s="592"/>
      <c r="E108" s="566"/>
      <c r="F108" s="592"/>
      <c r="G108" s="592"/>
      <c r="H108" s="566"/>
      <c r="I108" s="592"/>
      <c r="J108" s="660"/>
      <c r="K108" s="596"/>
      <c r="L108" s="596"/>
      <c r="M108" s="617"/>
      <c r="N108" s="596"/>
      <c r="O108" s="596"/>
      <c r="P108" s="617"/>
      <c r="Q108" s="596"/>
      <c r="R108" s="660"/>
      <c r="S108" s="608" t="s">
        <v>33</v>
      </c>
      <c r="T108" s="608"/>
      <c r="U108" s="609"/>
      <c r="V108" s="608"/>
      <c r="W108" s="608"/>
      <c r="X108" s="609"/>
      <c r="Y108" s="608"/>
      <c r="Z108" s="660"/>
      <c r="AA108" s="858"/>
      <c r="AB108" s="817"/>
      <c r="AC108" s="820"/>
      <c r="AD108" s="818"/>
      <c r="AE108" s="818"/>
      <c r="AF108" s="820"/>
      <c r="AG108" s="818"/>
      <c r="AH108" s="817"/>
      <c r="AI108" s="818"/>
      <c r="AJ108" s="818"/>
      <c r="AK108" s="820"/>
      <c r="AL108" s="106"/>
      <c r="AM108" s="106"/>
      <c r="AN108" s="107"/>
      <c r="AO108" s="106"/>
      <c r="AP108" s="859"/>
      <c r="AQ108" s="605"/>
      <c r="AR108" s="605"/>
      <c r="AS108" s="605"/>
      <c r="AT108" s="605"/>
      <c r="AU108" s="605"/>
      <c r="AV108" s="605"/>
      <c r="AW108" s="605"/>
      <c r="AX108" s="100"/>
      <c r="AY108" s="605"/>
      <c r="AZ108" s="605"/>
      <c r="BA108" s="605"/>
      <c r="BB108" s="605"/>
      <c r="BC108" s="605"/>
      <c r="BD108" s="605"/>
      <c r="BE108" s="605"/>
      <c r="BF108" s="643"/>
    </row>
    <row r="109" spans="1:58" ht="12" customHeight="1" thickBot="1">
      <c r="A109" s="153"/>
      <c r="B109" s="599">
        <v>18</v>
      </c>
      <c r="C109" s="248" t="s">
        <v>28</v>
      </c>
      <c r="D109" s="248"/>
      <c r="E109" s="249" t="s">
        <v>33</v>
      </c>
      <c r="F109" s="250" t="s">
        <v>33</v>
      </c>
      <c r="G109" s="250"/>
      <c r="H109" s="251" t="s">
        <v>33</v>
      </c>
      <c r="I109" s="649"/>
      <c r="J109" s="650" t="s">
        <v>33</v>
      </c>
      <c r="K109" s="586" t="s">
        <v>33</v>
      </c>
      <c r="L109" s="586"/>
      <c r="M109" s="587"/>
      <c r="N109" s="586"/>
      <c r="O109" s="586"/>
      <c r="P109" s="587"/>
      <c r="Q109" s="665"/>
      <c r="R109" s="660"/>
      <c r="S109" s="605"/>
      <c r="T109" s="605"/>
      <c r="U109" s="644"/>
      <c r="V109" s="605"/>
      <c r="W109" s="605"/>
      <c r="X109" s="644"/>
      <c r="Y109" s="846"/>
      <c r="Z109" s="643"/>
      <c r="AA109" s="605"/>
      <c r="AB109" s="605"/>
      <c r="AC109" s="644"/>
      <c r="AD109" s="605"/>
      <c r="AE109" s="605"/>
      <c r="AF109" s="644"/>
      <c r="AG109" s="605"/>
      <c r="AH109" s="605"/>
      <c r="AI109" s="605"/>
      <c r="AJ109" s="605"/>
      <c r="AK109" s="644"/>
      <c r="AL109" s="605"/>
      <c r="AM109" s="605"/>
      <c r="AN109" s="644"/>
      <c r="AO109" s="605"/>
      <c r="AP109" s="605"/>
      <c r="AQ109" s="605"/>
      <c r="AR109" s="605"/>
      <c r="AS109" s="605"/>
      <c r="AT109" s="605"/>
      <c r="AU109" s="605"/>
      <c r="AV109" s="605"/>
      <c r="AW109" s="605"/>
      <c r="AX109" s="100"/>
      <c r="AY109" s="605"/>
      <c r="AZ109" s="605"/>
      <c r="BA109" s="605"/>
      <c r="BB109" s="605"/>
      <c r="BC109" s="605"/>
      <c r="BD109" s="605"/>
      <c r="BE109" s="605"/>
      <c r="BF109" s="643"/>
    </row>
    <row r="110" spans="1:58" ht="12" customHeight="1">
      <c r="A110" s="153"/>
      <c r="B110" s="605"/>
      <c r="C110" s="596"/>
      <c r="D110" s="596"/>
      <c r="E110" s="617"/>
      <c r="F110" s="596"/>
      <c r="G110" s="596"/>
      <c r="H110" s="617"/>
      <c r="I110" s="596"/>
      <c r="J110" s="647">
        <v>36</v>
      </c>
      <c r="K110" s="621" t="s">
        <v>33</v>
      </c>
      <c r="L110" s="621"/>
      <c r="M110" s="622"/>
      <c r="N110" s="621"/>
      <c r="O110" s="621"/>
      <c r="P110" s="622"/>
      <c r="Q110" s="621"/>
      <c r="R110" s="643"/>
      <c r="S110" s="605"/>
      <c r="T110" s="605"/>
      <c r="U110" s="644"/>
      <c r="V110" s="605"/>
      <c r="W110" s="605"/>
      <c r="X110" s="644"/>
      <c r="Y110" s="846"/>
      <c r="Z110" s="643"/>
      <c r="AA110" s="605"/>
      <c r="AB110" s="605"/>
      <c r="AC110" s="644"/>
      <c r="AD110" s="605"/>
      <c r="AE110" s="605"/>
      <c r="AF110" s="644"/>
      <c r="AG110" s="605"/>
      <c r="AH110" s="643"/>
      <c r="AI110" s="605"/>
      <c r="AJ110" s="605"/>
      <c r="AK110" s="644"/>
      <c r="AL110" s="605" t="s">
        <v>162</v>
      </c>
      <c r="AM110" s="605"/>
      <c r="AN110" s="644"/>
      <c r="AO110" s="605"/>
      <c r="AP110" s="605"/>
      <c r="AQ110" s="605"/>
      <c r="AR110" s="605"/>
      <c r="AS110" s="605"/>
      <c r="AT110" s="605"/>
      <c r="AU110" s="605"/>
      <c r="AV110" s="605"/>
      <c r="AW110" s="605"/>
      <c r="AX110" s="100"/>
      <c r="AY110" s="605"/>
      <c r="AZ110" s="605"/>
      <c r="BA110" s="605"/>
      <c r="BB110" s="605"/>
      <c r="BC110" s="605"/>
      <c r="BD110" s="605"/>
      <c r="BE110" s="605"/>
      <c r="BF110" s="643"/>
    </row>
    <row r="111" spans="1:58" ht="12" customHeight="1">
      <c r="A111" s="1316">
        <v>36</v>
      </c>
      <c r="B111" s="585" t="s">
        <v>33</v>
      </c>
      <c r="C111" s="586" t="s">
        <v>33</v>
      </c>
      <c r="D111" s="586"/>
      <c r="E111" s="587"/>
      <c r="F111" s="586"/>
      <c r="G111" s="586"/>
      <c r="H111" s="587"/>
      <c r="I111" s="586"/>
      <c r="J111" s="660"/>
      <c r="K111" s="608" t="s">
        <v>33</v>
      </c>
      <c r="L111" s="608"/>
      <c r="M111" s="609"/>
      <c r="N111" s="608"/>
      <c r="O111" s="608"/>
      <c r="P111" s="609"/>
      <c r="Q111" s="608"/>
      <c r="R111" s="595"/>
      <c r="S111" s="605"/>
      <c r="T111" s="605"/>
      <c r="U111" s="644"/>
      <c r="V111" s="605"/>
      <c r="W111" s="605"/>
      <c r="X111" s="644"/>
      <c r="Y111" s="846"/>
      <c r="Z111" s="647">
        <v>33</v>
      </c>
      <c r="AA111" s="605"/>
      <c r="AB111" s="605"/>
      <c r="AC111" s="644"/>
      <c r="AD111" s="605"/>
      <c r="AE111" s="605"/>
      <c r="AF111" s="644"/>
      <c r="AG111" s="605"/>
      <c r="AH111" s="643"/>
      <c r="AI111" s="605"/>
      <c r="AJ111" s="605"/>
      <c r="AK111" s="644"/>
      <c r="AL111" s="605"/>
      <c r="AM111" s="605"/>
      <c r="AN111" s="644"/>
      <c r="AO111" s="605"/>
      <c r="AP111" s="605"/>
      <c r="AQ111" s="605"/>
      <c r="AR111" s="605"/>
      <c r="AS111" s="605"/>
      <c r="AT111" s="605"/>
      <c r="AU111" s="605"/>
      <c r="AV111" s="605"/>
      <c r="AW111" s="605"/>
      <c r="AX111" s="100"/>
      <c r="AY111" s="605"/>
      <c r="AZ111" s="605"/>
      <c r="BA111" s="605"/>
      <c r="BB111" s="605"/>
      <c r="BC111" s="605"/>
      <c r="BD111" s="605"/>
      <c r="BE111" s="605"/>
      <c r="BF111" s="643"/>
    </row>
    <row r="112" spans="1:58" ht="12" customHeight="1" thickBot="1">
      <c r="A112" s="153"/>
      <c r="B112" s="162" t="s">
        <v>33</v>
      </c>
      <c r="C112" s="592" t="s">
        <v>33</v>
      </c>
      <c r="D112" s="592"/>
      <c r="E112" s="566"/>
      <c r="F112" s="592"/>
      <c r="G112" s="592"/>
      <c r="H112" s="566"/>
      <c r="I112" s="592"/>
      <c r="J112" s="643"/>
      <c r="K112" s="605"/>
      <c r="L112" s="605"/>
      <c r="M112" s="644"/>
      <c r="N112" s="605"/>
      <c r="O112" s="605"/>
      <c r="P112" s="644"/>
      <c r="Q112" s="605"/>
      <c r="R112" s="664">
        <v>53</v>
      </c>
      <c r="S112" s="248" t="s">
        <v>28</v>
      </c>
      <c r="T112" s="248"/>
      <c r="U112" s="249" t="s">
        <v>33</v>
      </c>
      <c r="V112" s="250" t="s">
        <v>33</v>
      </c>
      <c r="W112" s="250"/>
      <c r="X112" s="251" t="s">
        <v>33</v>
      </c>
      <c r="Y112" s="649"/>
      <c r="Z112" s="650" t="s">
        <v>33</v>
      </c>
      <c r="AA112" s="586" t="s">
        <v>33</v>
      </c>
      <c r="AB112" s="586"/>
      <c r="AC112" s="587"/>
      <c r="AD112" s="586"/>
      <c r="AE112" s="586"/>
      <c r="AF112" s="587"/>
      <c r="AG112" s="586"/>
      <c r="AH112" s="643"/>
      <c r="AI112" s="605"/>
      <c r="AJ112" s="605"/>
      <c r="AK112" s="644"/>
      <c r="AL112" s="605"/>
      <c r="AM112" s="605"/>
      <c r="AN112" s="644"/>
      <c r="AO112" s="605"/>
      <c r="AP112" s="605"/>
      <c r="AQ112" s="605"/>
      <c r="AR112" s="605"/>
      <c r="AS112" s="605"/>
      <c r="AT112" s="605"/>
      <c r="AU112" s="605"/>
      <c r="AV112" s="605"/>
      <c r="AW112" s="605"/>
      <c r="AX112" s="100"/>
      <c r="AY112" s="605"/>
      <c r="AZ112" s="605"/>
      <c r="BA112" s="605"/>
      <c r="BB112" s="605"/>
      <c r="BC112" s="605"/>
      <c r="BD112" s="605"/>
      <c r="BE112" s="605"/>
      <c r="BF112" s="643"/>
    </row>
    <row r="113" spans="1:58" ht="12" customHeight="1">
      <c r="A113" s="1316">
        <v>37</v>
      </c>
      <c r="B113" s="585" t="s">
        <v>33</v>
      </c>
      <c r="C113" s="586" t="s">
        <v>33</v>
      </c>
      <c r="D113" s="586"/>
      <c r="E113" s="587"/>
      <c r="F113" s="586"/>
      <c r="G113" s="586"/>
      <c r="H113" s="587"/>
      <c r="I113" s="586"/>
      <c r="J113" s="643"/>
      <c r="K113" s="605"/>
      <c r="L113" s="605"/>
      <c r="M113" s="644"/>
      <c r="N113" s="605"/>
      <c r="O113" s="605"/>
      <c r="P113" s="644"/>
      <c r="Q113" s="605"/>
      <c r="R113" s="643"/>
      <c r="S113" s="605"/>
      <c r="T113" s="605"/>
      <c r="U113" s="644"/>
      <c r="V113" s="605"/>
      <c r="W113" s="605"/>
      <c r="X113" s="644"/>
      <c r="Y113" s="846"/>
      <c r="Z113" s="656"/>
      <c r="AA113" s="621" t="s">
        <v>33</v>
      </c>
      <c r="AB113" s="621"/>
      <c r="AC113" s="622"/>
      <c r="AD113" s="621"/>
      <c r="AE113" s="621"/>
      <c r="AF113" s="622"/>
      <c r="AG113" s="898"/>
      <c r="AH113" s="660"/>
      <c r="AI113" s="605"/>
      <c r="AJ113" s="605"/>
      <c r="AK113" s="644"/>
      <c r="AL113" s="605"/>
      <c r="AM113" s="605"/>
      <c r="AN113" s="644"/>
      <c r="AO113" s="605"/>
      <c r="AP113" s="605"/>
      <c r="AQ113" s="605"/>
      <c r="AR113" s="605"/>
      <c r="AS113" s="605"/>
      <c r="AT113" s="605"/>
      <c r="AU113" s="605"/>
      <c r="AV113" s="605"/>
      <c r="AW113" s="605"/>
      <c r="AX113" s="1592"/>
      <c r="AY113" s="605"/>
      <c r="AZ113" s="605"/>
      <c r="BA113" s="605"/>
      <c r="BB113" s="605"/>
      <c r="BC113" s="605"/>
      <c r="BD113" s="605"/>
      <c r="BE113" s="605"/>
      <c r="BF113" s="643"/>
    </row>
    <row r="114" spans="1:58" ht="12" customHeight="1">
      <c r="A114" s="153"/>
      <c r="B114" s="162" t="s">
        <v>33</v>
      </c>
      <c r="C114" s="592" t="s">
        <v>33</v>
      </c>
      <c r="D114" s="592"/>
      <c r="E114" s="566"/>
      <c r="F114" s="592"/>
      <c r="G114" s="592"/>
      <c r="H114" s="566"/>
      <c r="I114" s="592"/>
      <c r="J114" s="647">
        <v>37</v>
      </c>
      <c r="K114" s="605"/>
      <c r="L114" s="605"/>
      <c r="M114" s="644"/>
      <c r="N114" s="605"/>
      <c r="O114" s="605"/>
      <c r="P114" s="644"/>
      <c r="Q114" s="605"/>
      <c r="R114" s="643"/>
      <c r="S114" s="605"/>
      <c r="T114" s="605"/>
      <c r="U114" s="644"/>
      <c r="V114" s="605"/>
      <c r="W114" s="605"/>
      <c r="X114" s="644"/>
      <c r="Y114" s="846"/>
      <c r="Z114" s="660"/>
      <c r="AA114" s="608" t="s">
        <v>33</v>
      </c>
      <c r="AB114" s="608"/>
      <c r="AC114" s="609"/>
      <c r="AD114" s="608"/>
      <c r="AE114" s="608"/>
      <c r="AF114" s="609"/>
      <c r="AG114" s="608"/>
      <c r="AH114" s="660"/>
      <c r="AI114" s="605"/>
      <c r="AJ114" s="605"/>
      <c r="AK114" s="644"/>
      <c r="AL114" s="605"/>
      <c r="AM114" s="605"/>
      <c r="AN114" s="644"/>
      <c r="AO114" s="605"/>
      <c r="AP114" s="605"/>
      <c r="AQ114" s="605"/>
      <c r="AR114" s="605"/>
      <c r="AS114" s="605"/>
      <c r="AT114" s="605"/>
      <c r="AU114" s="605"/>
      <c r="AV114" s="605"/>
      <c r="AW114" s="605"/>
      <c r="AX114" s="1592"/>
      <c r="AY114" s="605"/>
      <c r="AZ114" s="605"/>
      <c r="BA114" s="605"/>
      <c r="BB114" s="605"/>
      <c r="BC114" s="605"/>
      <c r="BD114" s="605"/>
      <c r="BE114" s="605"/>
      <c r="BF114" s="643"/>
    </row>
    <row r="115" spans="1:58" ht="12" customHeight="1" thickBot="1">
      <c r="A115" s="153"/>
      <c r="B115" s="599">
        <v>19</v>
      </c>
      <c r="C115" s="248" t="s">
        <v>28</v>
      </c>
      <c r="D115" s="248"/>
      <c r="E115" s="249" t="s">
        <v>33</v>
      </c>
      <c r="F115" s="250" t="s">
        <v>33</v>
      </c>
      <c r="G115" s="250"/>
      <c r="H115" s="251" t="s">
        <v>33</v>
      </c>
      <c r="I115" s="649"/>
      <c r="J115" s="650" t="s">
        <v>33</v>
      </c>
      <c r="K115" s="586" t="s">
        <v>33</v>
      </c>
      <c r="L115" s="586"/>
      <c r="M115" s="587"/>
      <c r="N115" s="586"/>
      <c r="O115" s="586"/>
      <c r="P115" s="587"/>
      <c r="Q115" s="586"/>
      <c r="R115" s="643"/>
      <c r="S115" s="605"/>
      <c r="T115" s="605"/>
      <c r="U115" s="644"/>
      <c r="V115" s="605"/>
      <c r="W115" s="605"/>
      <c r="X115" s="644"/>
      <c r="Y115" s="846"/>
      <c r="Z115" s="643"/>
      <c r="AA115" s="605"/>
      <c r="AB115" s="605"/>
      <c r="AC115" s="644"/>
      <c r="AD115" s="605"/>
      <c r="AE115" s="605"/>
      <c r="AF115" s="644"/>
      <c r="AG115" s="846"/>
      <c r="AH115" s="643"/>
      <c r="AI115" s="605"/>
      <c r="AJ115" s="605"/>
      <c r="AK115" s="644"/>
      <c r="AL115" s="605"/>
      <c r="AM115" s="605"/>
      <c r="AN115" s="644"/>
      <c r="AO115" s="605"/>
      <c r="AP115" s="605"/>
      <c r="AQ115" s="605"/>
      <c r="AR115" s="605"/>
      <c r="AS115" s="605"/>
      <c r="AT115" s="605"/>
      <c r="AU115" s="605"/>
      <c r="AV115" s="605"/>
      <c r="AW115" s="605"/>
      <c r="AX115" s="100"/>
      <c r="AY115" s="605"/>
      <c r="AZ115" s="605"/>
      <c r="BA115" s="605"/>
      <c r="BB115" s="605"/>
      <c r="BC115" s="605"/>
      <c r="BD115" s="605"/>
      <c r="BE115" s="605"/>
      <c r="BF115" s="643"/>
    </row>
    <row r="116" spans="1:58" ht="12" customHeight="1">
      <c r="A116" s="153"/>
      <c r="B116" s="605"/>
      <c r="C116" s="596"/>
      <c r="D116" s="596"/>
      <c r="E116" s="617"/>
      <c r="F116" s="596"/>
      <c r="G116" s="596"/>
      <c r="H116" s="617"/>
      <c r="I116" s="596"/>
      <c r="J116" s="656"/>
      <c r="K116" s="621" t="s">
        <v>33</v>
      </c>
      <c r="L116" s="621"/>
      <c r="M116" s="622"/>
      <c r="N116" s="621"/>
      <c r="O116" s="621"/>
      <c r="P116" s="622"/>
      <c r="Q116" s="898"/>
      <c r="R116" s="660"/>
      <c r="S116" s="605"/>
      <c r="T116" s="605"/>
      <c r="U116" s="644"/>
      <c r="V116" s="605"/>
      <c r="W116" s="605"/>
      <c r="X116" s="644"/>
      <c r="Y116" s="846"/>
      <c r="Z116" s="643"/>
      <c r="AA116" s="605"/>
      <c r="AB116" s="605"/>
      <c r="AC116" s="644"/>
      <c r="AD116" s="605"/>
      <c r="AE116" s="605"/>
      <c r="AF116" s="644"/>
      <c r="AG116" s="846"/>
      <c r="AH116" s="643"/>
      <c r="AI116" s="605"/>
      <c r="AJ116" s="605"/>
      <c r="AK116" s="644"/>
      <c r="AL116" s="605"/>
      <c r="AM116" s="605"/>
      <c r="AN116" s="644"/>
      <c r="AO116" s="605"/>
      <c r="AP116" s="605"/>
      <c r="AQ116" s="605"/>
      <c r="AR116" s="605"/>
      <c r="AS116" s="605"/>
      <c r="AT116" s="605"/>
      <c r="AU116" s="605"/>
      <c r="AV116" s="605"/>
      <c r="AW116" s="605"/>
      <c r="AX116" s="100"/>
      <c r="AY116" s="605"/>
      <c r="AZ116" s="605"/>
      <c r="BA116" s="605"/>
      <c r="BB116" s="605"/>
      <c r="BC116" s="605"/>
      <c r="BD116" s="605"/>
      <c r="BE116" s="605"/>
      <c r="BF116" s="643"/>
    </row>
    <row r="117" spans="1:58" ht="12" customHeight="1">
      <c r="A117" s="153">
        <v>38</v>
      </c>
      <c r="B117" s="585" t="s">
        <v>33</v>
      </c>
      <c r="C117" s="586" t="s">
        <v>33</v>
      </c>
      <c r="D117" s="586"/>
      <c r="E117" s="587"/>
      <c r="F117" s="586"/>
      <c r="G117" s="586"/>
      <c r="H117" s="587"/>
      <c r="I117" s="586"/>
      <c r="J117" s="660"/>
      <c r="K117" s="608" t="s">
        <v>33</v>
      </c>
      <c r="L117" s="608"/>
      <c r="M117" s="609"/>
      <c r="N117" s="608"/>
      <c r="O117" s="608"/>
      <c r="P117" s="609"/>
      <c r="Q117" s="1591"/>
      <c r="R117" s="660"/>
      <c r="S117" s="836"/>
      <c r="T117" s="836"/>
      <c r="U117" s="837"/>
      <c r="V117" s="836"/>
      <c r="W117" s="836"/>
      <c r="X117" s="837"/>
      <c r="Y117" s="846"/>
      <c r="Z117" s="643"/>
      <c r="AA117" s="605"/>
      <c r="AB117" s="605"/>
      <c r="AC117" s="644"/>
      <c r="AD117" s="605"/>
      <c r="AE117" s="605"/>
      <c r="AF117" s="644"/>
      <c r="AG117" s="846"/>
      <c r="AH117" s="643"/>
      <c r="AI117" s="605"/>
      <c r="AJ117" s="605"/>
      <c r="AK117" s="644"/>
      <c r="AL117" s="605"/>
      <c r="AM117" s="605"/>
      <c r="AN117" s="644"/>
      <c r="AO117" s="605"/>
      <c r="AP117" s="605"/>
      <c r="AQ117" s="605"/>
      <c r="AR117" s="605"/>
      <c r="AS117" s="605"/>
      <c r="AT117" s="605"/>
      <c r="AU117" s="605"/>
      <c r="AV117" s="605"/>
      <c r="AW117" s="605"/>
      <c r="AX117" s="100"/>
      <c r="AY117" s="605"/>
      <c r="AZ117" s="605"/>
      <c r="BA117" s="605"/>
      <c r="BB117" s="605"/>
      <c r="BC117" s="605"/>
      <c r="BD117" s="605"/>
      <c r="BE117" s="605"/>
      <c r="BF117" s="643"/>
    </row>
    <row r="118" spans="1:58" ht="12" customHeight="1" thickBot="1">
      <c r="A118" s="153"/>
      <c r="B118" s="162" t="s">
        <v>33</v>
      </c>
      <c r="C118" s="592" t="s">
        <v>33</v>
      </c>
      <c r="D118" s="592"/>
      <c r="E118" s="566"/>
      <c r="F118" s="592"/>
      <c r="G118" s="592"/>
      <c r="H118" s="566"/>
      <c r="I118" s="592"/>
      <c r="J118" s="664">
        <v>42</v>
      </c>
      <c r="K118" s="248" t="s">
        <v>28</v>
      </c>
      <c r="L118" s="248"/>
      <c r="M118" s="249" t="s">
        <v>33</v>
      </c>
      <c r="N118" s="250" t="s">
        <v>33</v>
      </c>
      <c r="O118" s="250"/>
      <c r="P118" s="251" t="s">
        <v>33</v>
      </c>
      <c r="Q118" s="649"/>
      <c r="R118" s="650" t="s">
        <v>33</v>
      </c>
      <c r="S118" s="586" t="s">
        <v>33</v>
      </c>
      <c r="T118" s="586"/>
      <c r="U118" s="587"/>
      <c r="V118" s="586"/>
      <c r="W118" s="586"/>
      <c r="X118" s="587"/>
      <c r="Y118" s="665"/>
      <c r="Z118" s="660"/>
      <c r="AA118" s="605"/>
      <c r="AB118" s="605"/>
      <c r="AC118" s="644"/>
      <c r="AD118" s="605"/>
      <c r="AE118" s="605"/>
      <c r="AF118" s="644"/>
      <c r="AG118" s="846"/>
      <c r="AH118" s="643"/>
      <c r="AI118" s="605"/>
      <c r="AJ118" s="605"/>
      <c r="AK118" s="644"/>
      <c r="AL118" s="605"/>
      <c r="AM118" s="605"/>
      <c r="AN118" s="644"/>
      <c r="AO118" s="605"/>
      <c r="AP118" s="605"/>
      <c r="AQ118" s="605"/>
      <c r="AR118" s="605"/>
      <c r="AS118" s="605"/>
      <c r="AT118" s="605"/>
      <c r="AU118" s="605"/>
      <c r="AV118" s="605"/>
      <c r="AW118" s="605"/>
      <c r="AX118" s="100"/>
      <c r="AY118" s="605"/>
      <c r="AZ118" s="605"/>
      <c r="BA118" s="605"/>
      <c r="BB118" s="605"/>
      <c r="BC118" s="605"/>
      <c r="BD118" s="605"/>
      <c r="BE118" s="605"/>
      <c r="BF118" s="643"/>
    </row>
    <row r="119" spans="1:58" ht="12" customHeight="1">
      <c r="A119" s="153">
        <v>39</v>
      </c>
      <c r="B119" s="585" t="s">
        <v>33</v>
      </c>
      <c r="C119" s="586" t="s">
        <v>33</v>
      </c>
      <c r="D119" s="586"/>
      <c r="E119" s="587"/>
      <c r="F119" s="586"/>
      <c r="G119" s="586"/>
      <c r="H119" s="587"/>
      <c r="I119" s="586"/>
      <c r="J119" s="643"/>
      <c r="K119" s="596"/>
      <c r="L119" s="596"/>
      <c r="M119" s="617"/>
      <c r="N119" s="596"/>
      <c r="O119" s="596"/>
      <c r="P119" s="617"/>
      <c r="Q119" s="596"/>
      <c r="R119" s="647">
        <v>40</v>
      </c>
      <c r="S119" s="621" t="s">
        <v>33</v>
      </c>
      <c r="T119" s="621"/>
      <c r="U119" s="622"/>
      <c r="V119" s="621"/>
      <c r="W119" s="621"/>
      <c r="X119" s="622"/>
      <c r="Y119" s="621"/>
      <c r="Z119" s="643"/>
      <c r="AA119" s="605"/>
      <c r="AB119" s="605"/>
      <c r="AC119" s="644"/>
      <c r="AD119" s="605"/>
      <c r="AE119" s="605"/>
      <c r="AF119" s="644"/>
      <c r="AG119" s="846"/>
      <c r="AH119" s="643"/>
      <c r="AI119" s="605"/>
      <c r="AJ119" s="605"/>
      <c r="AK119" s="644"/>
      <c r="AL119" s="605"/>
      <c r="AM119" s="605"/>
      <c r="AN119" s="644"/>
      <c r="AO119" s="605"/>
      <c r="AP119" s="605"/>
      <c r="AQ119" s="605"/>
      <c r="AR119" s="605"/>
      <c r="AS119" s="605"/>
      <c r="AT119" s="605"/>
      <c r="AU119" s="605"/>
      <c r="AV119" s="605"/>
      <c r="AW119" s="605"/>
      <c r="AX119" s="100"/>
      <c r="AY119" s="605"/>
      <c r="AZ119" s="605"/>
      <c r="BA119" s="605"/>
      <c r="BB119" s="605"/>
      <c r="BC119" s="605"/>
      <c r="BD119" s="605"/>
      <c r="BE119" s="605"/>
      <c r="BF119" s="643"/>
    </row>
    <row r="120" spans="1:58" ht="12" customHeight="1">
      <c r="A120" s="153"/>
      <c r="B120" s="162" t="s">
        <v>33</v>
      </c>
      <c r="C120" s="592" t="s">
        <v>33</v>
      </c>
      <c r="D120" s="592"/>
      <c r="E120" s="566"/>
      <c r="F120" s="592"/>
      <c r="G120" s="592"/>
      <c r="H120" s="566"/>
      <c r="I120" s="592"/>
      <c r="J120" s="660"/>
      <c r="K120" s="596"/>
      <c r="L120" s="596"/>
      <c r="M120" s="617"/>
      <c r="N120" s="596"/>
      <c r="O120" s="596"/>
      <c r="P120" s="617"/>
      <c r="Q120" s="596"/>
      <c r="R120" s="660"/>
      <c r="S120" s="608" t="s">
        <v>33</v>
      </c>
      <c r="T120" s="608"/>
      <c r="U120" s="609"/>
      <c r="V120" s="608"/>
      <c r="W120" s="608"/>
      <c r="X120" s="609"/>
      <c r="Y120" s="608"/>
      <c r="Z120" s="595"/>
      <c r="AA120" s="605"/>
      <c r="AB120" s="605"/>
      <c r="AC120" s="644"/>
      <c r="AD120" s="605"/>
      <c r="AE120" s="605"/>
      <c r="AF120" s="644"/>
      <c r="AG120" s="846"/>
      <c r="AH120" s="643"/>
      <c r="AI120" s="605"/>
      <c r="AJ120" s="605"/>
      <c r="AK120" s="644"/>
      <c r="AL120" s="605"/>
      <c r="AM120" s="605"/>
      <c r="AN120" s="644"/>
      <c r="AO120" s="605"/>
      <c r="AP120" s="605"/>
      <c r="AQ120" s="605"/>
      <c r="AR120" s="605"/>
      <c r="AS120" s="605"/>
      <c r="AT120" s="605"/>
      <c r="AU120" s="605"/>
      <c r="AV120" s="605"/>
      <c r="AW120" s="605"/>
      <c r="AX120" s="100"/>
      <c r="AY120" s="605"/>
      <c r="AZ120" s="605"/>
      <c r="BA120" s="605"/>
      <c r="BB120" s="605"/>
      <c r="BC120" s="605"/>
      <c r="BD120" s="605"/>
      <c r="BE120" s="605"/>
      <c r="BF120" s="643"/>
    </row>
    <row r="121" spans="1:58" ht="12" customHeight="1" thickBot="1">
      <c r="A121" s="153"/>
      <c r="B121" s="599">
        <v>20</v>
      </c>
      <c r="C121" s="248" t="s">
        <v>28</v>
      </c>
      <c r="D121" s="248"/>
      <c r="E121" s="249" t="s">
        <v>33</v>
      </c>
      <c r="F121" s="250" t="s">
        <v>33</v>
      </c>
      <c r="G121" s="250"/>
      <c r="H121" s="251" t="s">
        <v>33</v>
      </c>
      <c r="I121" s="649"/>
      <c r="J121" s="650" t="s">
        <v>33</v>
      </c>
      <c r="K121" s="586" t="s">
        <v>33</v>
      </c>
      <c r="L121" s="586"/>
      <c r="M121" s="587"/>
      <c r="N121" s="586"/>
      <c r="O121" s="586"/>
      <c r="P121" s="587"/>
      <c r="Q121" s="665"/>
      <c r="R121" s="660"/>
      <c r="S121" s="605"/>
      <c r="T121" s="605"/>
      <c r="U121" s="644"/>
      <c r="V121" s="605"/>
      <c r="W121" s="605"/>
      <c r="X121" s="644"/>
      <c r="Y121" s="605"/>
      <c r="Z121" s="643"/>
      <c r="AA121" s="605"/>
      <c r="AB121" s="605"/>
      <c r="AC121" s="644"/>
      <c r="AD121" s="605"/>
      <c r="AE121" s="605"/>
      <c r="AF121" s="644"/>
      <c r="AG121" s="846"/>
      <c r="AH121" s="643"/>
      <c r="AI121" s="605"/>
      <c r="AJ121" s="605"/>
      <c r="AK121" s="644"/>
      <c r="AL121" s="605"/>
      <c r="AM121" s="605"/>
      <c r="AN121" s="644"/>
      <c r="AO121" s="605"/>
      <c r="AP121" s="605"/>
      <c r="AQ121" s="605"/>
      <c r="AR121" s="605"/>
      <c r="AS121" s="605"/>
      <c r="AT121" s="605"/>
      <c r="AU121" s="605"/>
      <c r="AV121" s="605"/>
      <c r="AW121" s="605"/>
      <c r="AX121" s="100"/>
      <c r="AY121" s="605"/>
      <c r="AZ121" s="605"/>
      <c r="BA121" s="605"/>
      <c r="BB121" s="605"/>
      <c r="BC121" s="605"/>
      <c r="BD121" s="605"/>
      <c r="BE121" s="605"/>
      <c r="BF121" s="643"/>
    </row>
    <row r="122" spans="1:58" ht="12" customHeight="1">
      <c r="A122" s="153"/>
      <c r="B122" s="605"/>
      <c r="C122" s="596"/>
      <c r="D122" s="596"/>
      <c r="E122" s="617"/>
      <c r="F122" s="596"/>
      <c r="G122" s="596"/>
      <c r="H122" s="617"/>
      <c r="I122" s="596"/>
      <c r="J122" s="647">
        <v>40</v>
      </c>
      <c r="K122" s="621" t="s">
        <v>33</v>
      </c>
      <c r="L122" s="621"/>
      <c r="M122" s="622"/>
      <c r="N122" s="621"/>
      <c r="O122" s="621"/>
      <c r="P122" s="622"/>
      <c r="Q122" s="621"/>
      <c r="R122" s="643"/>
      <c r="S122" s="605"/>
      <c r="T122" s="605"/>
      <c r="U122" s="644"/>
      <c r="V122" s="605"/>
      <c r="W122" s="605"/>
      <c r="X122" s="644"/>
      <c r="Y122" s="605"/>
      <c r="Z122" s="643"/>
      <c r="AA122" s="605"/>
      <c r="AB122" s="605"/>
      <c r="AC122" s="644"/>
      <c r="AD122" s="605"/>
      <c r="AE122" s="605"/>
      <c r="AF122" s="644"/>
      <c r="AG122" s="846"/>
      <c r="AH122" s="643"/>
      <c r="AI122" s="605"/>
      <c r="AJ122" s="605"/>
      <c r="AK122" s="644"/>
      <c r="AL122" s="605"/>
      <c r="AM122" s="605"/>
      <c r="AN122" s="644"/>
      <c r="AO122" s="605"/>
      <c r="AP122" s="605"/>
      <c r="AQ122" s="605"/>
      <c r="AR122" s="605"/>
      <c r="AS122" s="605"/>
      <c r="AT122" s="605"/>
      <c r="AU122" s="605"/>
      <c r="AV122" s="605"/>
      <c r="AW122" s="605"/>
      <c r="AX122" s="100"/>
      <c r="AY122" s="605"/>
      <c r="AZ122" s="605"/>
      <c r="BA122" s="605"/>
      <c r="BB122" s="605"/>
      <c r="BC122" s="605"/>
      <c r="BD122" s="605"/>
      <c r="BE122" s="605"/>
      <c r="BF122" s="643"/>
    </row>
    <row r="123" spans="1:58" ht="12" customHeight="1">
      <c r="A123" s="1320">
        <v>40</v>
      </c>
      <c r="B123" s="585" t="s">
        <v>33</v>
      </c>
      <c r="C123" s="586" t="s">
        <v>33</v>
      </c>
      <c r="D123" s="586"/>
      <c r="E123" s="587"/>
      <c r="F123" s="586"/>
      <c r="G123" s="586"/>
      <c r="H123" s="587"/>
      <c r="I123" s="586"/>
      <c r="J123" s="660"/>
      <c r="K123" s="608" t="s">
        <v>33</v>
      </c>
      <c r="L123" s="608"/>
      <c r="M123" s="609"/>
      <c r="N123" s="608"/>
      <c r="O123" s="608"/>
      <c r="P123" s="609"/>
      <c r="Q123" s="608"/>
      <c r="R123" s="595"/>
      <c r="S123" s="605"/>
      <c r="T123" s="605"/>
      <c r="U123" s="644"/>
      <c r="V123" s="605"/>
      <c r="W123" s="605"/>
      <c r="X123" s="644"/>
      <c r="Y123" s="605"/>
      <c r="Z123" s="643"/>
      <c r="AA123" s="605"/>
      <c r="AB123" s="605"/>
      <c r="AC123" s="644"/>
      <c r="AD123" s="605"/>
      <c r="AE123" s="605"/>
      <c r="AF123" s="644"/>
      <c r="AG123" s="846"/>
      <c r="AH123" s="647">
        <v>33</v>
      </c>
      <c r="AI123" s="605"/>
      <c r="AJ123" s="605"/>
      <c r="AK123" s="644"/>
      <c r="AL123" s="605"/>
      <c r="AM123" s="605"/>
      <c r="AN123" s="644"/>
      <c r="AO123" s="605"/>
      <c r="AP123" s="605"/>
      <c r="AQ123" s="605"/>
      <c r="AR123" s="605"/>
      <c r="AS123" s="605"/>
      <c r="AT123" s="605"/>
      <c r="AU123" s="605"/>
      <c r="AV123" s="605"/>
      <c r="AW123" s="605"/>
      <c r="AX123" s="1592"/>
      <c r="AY123" s="605"/>
      <c r="AZ123" s="605"/>
      <c r="BA123" s="605"/>
      <c r="BB123" s="605"/>
      <c r="BC123" s="605"/>
      <c r="BD123" s="605"/>
      <c r="BE123" s="605"/>
      <c r="BF123" s="643"/>
    </row>
    <row r="124" spans="1:58" ht="12" customHeight="1" thickBot="1">
      <c r="A124" s="153"/>
      <c r="B124" s="162" t="s">
        <v>33</v>
      </c>
      <c r="C124" s="592" t="s">
        <v>33</v>
      </c>
      <c r="D124" s="592"/>
      <c r="E124" s="566"/>
      <c r="F124" s="592"/>
      <c r="G124" s="592"/>
      <c r="H124" s="566"/>
      <c r="I124" s="592"/>
      <c r="J124" s="643"/>
      <c r="K124" s="605"/>
      <c r="L124" s="605"/>
      <c r="M124" s="644"/>
      <c r="N124" s="605"/>
      <c r="O124" s="605"/>
      <c r="P124" s="644"/>
      <c r="Q124" s="605"/>
      <c r="R124" s="643"/>
      <c r="S124" s="839"/>
      <c r="T124" s="839"/>
      <c r="U124" s="839"/>
      <c r="V124" s="839"/>
      <c r="W124" s="839"/>
      <c r="X124" s="839"/>
      <c r="Y124" s="605"/>
      <c r="Z124" s="664">
        <v>59</v>
      </c>
      <c r="AA124" s="248" t="s">
        <v>28</v>
      </c>
      <c r="AB124" s="248"/>
      <c r="AC124" s="249" t="s">
        <v>33</v>
      </c>
      <c r="AD124" s="250" t="s">
        <v>33</v>
      </c>
      <c r="AE124" s="250"/>
      <c r="AF124" s="251" t="s">
        <v>33</v>
      </c>
      <c r="AG124" s="649"/>
      <c r="AH124" s="650" t="s">
        <v>33</v>
      </c>
      <c r="AI124" s="586" t="s">
        <v>33</v>
      </c>
      <c r="AJ124" s="586"/>
      <c r="AK124" s="587"/>
      <c r="AL124" s="586"/>
      <c r="AM124" s="586"/>
      <c r="AN124" s="587"/>
      <c r="AO124" s="586"/>
      <c r="AP124" s="913"/>
      <c r="AQ124" s="913"/>
      <c r="AR124" s="913"/>
      <c r="AS124" s="913"/>
      <c r="AT124" s="913"/>
      <c r="AU124" s="913"/>
      <c r="AV124" s="913"/>
      <c r="AW124" s="913"/>
      <c r="AX124" s="1592"/>
      <c r="AY124" s="913"/>
      <c r="AZ124" s="913"/>
      <c r="BA124" s="913"/>
      <c r="BB124" s="913"/>
      <c r="BC124" s="913"/>
      <c r="BD124" s="913"/>
      <c r="BE124" s="913"/>
      <c r="BF124" s="605"/>
    </row>
    <row r="125" spans="1:58" ht="12" customHeight="1">
      <c r="A125" s="1320">
        <v>41</v>
      </c>
      <c r="B125" s="585" t="s">
        <v>33</v>
      </c>
      <c r="C125" s="586" t="s">
        <v>33</v>
      </c>
      <c r="D125" s="586"/>
      <c r="E125" s="587"/>
      <c r="F125" s="586"/>
      <c r="G125" s="586"/>
      <c r="H125" s="587"/>
      <c r="I125" s="586"/>
      <c r="J125" s="643"/>
      <c r="K125" s="605"/>
      <c r="L125" s="605"/>
      <c r="M125" s="644"/>
      <c r="N125" s="605"/>
      <c r="O125" s="605"/>
      <c r="P125" s="644"/>
      <c r="Q125" s="605"/>
      <c r="R125" s="643"/>
      <c r="S125" s="605"/>
      <c r="T125" s="605"/>
      <c r="U125" s="644"/>
      <c r="V125" s="605"/>
      <c r="W125" s="605"/>
      <c r="X125" s="644"/>
      <c r="Y125" s="605"/>
      <c r="Z125" s="643"/>
      <c r="AA125" s="1596"/>
      <c r="AB125" s="605"/>
      <c r="AC125" s="644"/>
      <c r="AD125" s="605"/>
      <c r="AE125" s="605"/>
      <c r="AF125" s="644"/>
      <c r="AG125" s="846"/>
      <c r="AH125" s="656"/>
      <c r="AI125" s="621" t="s">
        <v>33</v>
      </c>
      <c r="AJ125" s="621"/>
      <c r="AK125" s="622"/>
      <c r="AL125" s="621"/>
      <c r="AM125" s="621"/>
      <c r="AN125" s="622"/>
      <c r="AO125" s="898"/>
      <c r="AP125" s="1592"/>
      <c r="AQ125" s="1302"/>
      <c r="AR125" s="1302"/>
      <c r="AS125" s="1302"/>
      <c r="AT125" s="1302"/>
      <c r="AU125" s="1302"/>
      <c r="AV125" s="1302"/>
      <c r="AW125" s="1302"/>
      <c r="AX125" s="100"/>
      <c r="AY125" s="1302"/>
      <c r="AZ125" s="1302"/>
      <c r="BA125" s="1302"/>
      <c r="BB125" s="1302"/>
      <c r="BC125" s="1302"/>
      <c r="BD125" s="1302"/>
      <c r="BE125" s="1302"/>
      <c r="BF125" s="102"/>
    </row>
    <row r="126" spans="1:58" ht="12" customHeight="1">
      <c r="A126" s="153"/>
      <c r="B126" s="162" t="s">
        <v>33</v>
      </c>
      <c r="C126" s="592" t="s">
        <v>33</v>
      </c>
      <c r="D126" s="592"/>
      <c r="E126" s="566"/>
      <c r="F126" s="592"/>
      <c r="G126" s="592"/>
      <c r="H126" s="566"/>
      <c r="I126" s="592"/>
      <c r="J126" s="647">
        <v>41</v>
      </c>
      <c r="K126" s="605"/>
      <c r="L126" s="605"/>
      <c r="M126" s="644"/>
      <c r="N126" s="605"/>
      <c r="O126" s="605"/>
      <c r="P126" s="644"/>
      <c r="Q126" s="605"/>
      <c r="R126" s="643"/>
      <c r="S126" s="605"/>
      <c r="T126" s="605"/>
      <c r="U126" s="644"/>
      <c r="V126" s="605"/>
      <c r="W126" s="605"/>
      <c r="X126" s="644"/>
      <c r="Y126" s="605"/>
      <c r="Z126" s="643"/>
      <c r="AA126" s="605"/>
      <c r="AB126" s="605"/>
      <c r="AC126" s="644"/>
      <c r="AD126" s="605"/>
      <c r="AE126" s="605"/>
      <c r="AF126" s="644"/>
      <c r="AG126" s="846"/>
      <c r="AH126" s="660"/>
      <c r="AI126" s="608" t="s">
        <v>33</v>
      </c>
      <c r="AJ126" s="608"/>
      <c r="AK126" s="609"/>
      <c r="AL126" s="608"/>
      <c r="AM126" s="608"/>
      <c r="AN126" s="609"/>
      <c r="AO126" s="608"/>
      <c r="AP126" s="1592"/>
      <c r="AQ126" s="1302"/>
      <c r="AR126" s="1302"/>
      <c r="AS126" s="1302"/>
      <c r="AT126" s="1302"/>
      <c r="AU126" s="1302"/>
      <c r="AV126" s="1302"/>
      <c r="AW126" s="1302"/>
      <c r="AX126" s="100"/>
      <c r="AY126" s="1302"/>
      <c r="AZ126" s="1302"/>
      <c r="BA126" s="1302"/>
      <c r="BB126" s="1302"/>
      <c r="BC126" s="1302"/>
      <c r="BD126" s="1302"/>
      <c r="BE126" s="1302"/>
      <c r="BF126" s="102"/>
    </row>
    <row r="127" spans="1:58" ht="12" customHeight="1" thickBot="1">
      <c r="A127" s="153"/>
      <c r="B127" s="599">
        <v>21</v>
      </c>
      <c r="C127" s="248" t="s">
        <v>28</v>
      </c>
      <c r="D127" s="248"/>
      <c r="E127" s="249" t="s">
        <v>33</v>
      </c>
      <c r="F127" s="250" t="s">
        <v>33</v>
      </c>
      <c r="G127" s="250"/>
      <c r="H127" s="251" t="s">
        <v>33</v>
      </c>
      <c r="I127" s="649"/>
      <c r="J127" s="650" t="s">
        <v>33</v>
      </c>
      <c r="K127" s="586" t="s">
        <v>33</v>
      </c>
      <c r="L127" s="586"/>
      <c r="M127" s="587"/>
      <c r="N127" s="586"/>
      <c r="O127" s="586"/>
      <c r="P127" s="587"/>
      <c r="Q127" s="586"/>
      <c r="R127" s="643"/>
      <c r="S127" s="605"/>
      <c r="T127" s="605"/>
      <c r="U127" s="644"/>
      <c r="V127" s="605"/>
      <c r="W127" s="605"/>
      <c r="X127" s="644"/>
      <c r="Y127" s="605"/>
      <c r="Z127" s="643"/>
      <c r="AA127" s="605"/>
      <c r="AB127" s="605"/>
      <c r="AC127" s="644"/>
      <c r="AD127" s="605"/>
      <c r="AE127" s="605"/>
      <c r="AF127" s="644"/>
      <c r="AG127" s="846"/>
      <c r="AH127" s="643"/>
      <c r="AI127" s="605"/>
      <c r="AJ127" s="605"/>
      <c r="AK127" s="644"/>
      <c r="AL127" s="605"/>
      <c r="AM127" s="605"/>
      <c r="AN127" s="644"/>
      <c r="AO127" s="97"/>
      <c r="AP127" s="100"/>
      <c r="AQ127" s="97"/>
      <c r="AR127" s="97"/>
      <c r="AS127" s="97"/>
      <c r="AT127" s="97"/>
      <c r="AU127" s="97"/>
      <c r="AV127" s="97"/>
      <c r="AW127" s="97"/>
      <c r="AX127" s="100"/>
      <c r="AY127" s="97"/>
      <c r="AZ127" s="97"/>
      <c r="BA127" s="97"/>
      <c r="BB127" s="97"/>
      <c r="BC127" s="97"/>
      <c r="BD127" s="97"/>
      <c r="BE127" s="97"/>
      <c r="BF127" s="102"/>
    </row>
    <row r="128" spans="1:58" ht="12" customHeight="1">
      <c r="A128" s="153"/>
      <c r="B128" s="605"/>
      <c r="C128" s="596"/>
      <c r="D128" s="596"/>
      <c r="E128" s="617"/>
      <c r="F128" s="596"/>
      <c r="G128" s="596"/>
      <c r="H128" s="617"/>
      <c r="I128" s="596"/>
      <c r="J128" s="656"/>
      <c r="K128" s="621" t="s">
        <v>33</v>
      </c>
      <c r="L128" s="621"/>
      <c r="M128" s="622"/>
      <c r="N128" s="621"/>
      <c r="O128" s="621"/>
      <c r="P128" s="622"/>
      <c r="Q128" s="898"/>
      <c r="R128" s="660"/>
      <c r="S128" s="605"/>
      <c r="T128" s="605"/>
      <c r="U128" s="644"/>
      <c r="V128" s="605"/>
      <c r="W128" s="605"/>
      <c r="X128" s="644"/>
      <c r="Y128" s="605"/>
      <c r="Z128" s="643"/>
      <c r="AA128" s="605"/>
      <c r="AB128" s="605"/>
      <c r="AC128" s="644"/>
      <c r="AD128" s="605"/>
      <c r="AE128" s="605"/>
      <c r="AF128" s="644"/>
      <c r="AG128" s="846"/>
      <c r="AH128" s="643"/>
      <c r="AI128" s="605"/>
      <c r="AJ128" s="605"/>
      <c r="AK128" s="644"/>
      <c r="AL128" s="605"/>
      <c r="AM128" s="605"/>
      <c r="AN128" s="644"/>
      <c r="AO128" s="97"/>
      <c r="AP128" s="100"/>
      <c r="AQ128" s="97"/>
      <c r="AR128" s="97"/>
      <c r="AS128" s="97"/>
      <c r="AT128" s="97"/>
      <c r="AU128" s="97"/>
      <c r="AV128" s="97"/>
      <c r="AW128" s="97"/>
      <c r="AX128" s="100"/>
      <c r="AY128" s="97"/>
      <c r="AZ128" s="97"/>
      <c r="BA128" s="97"/>
      <c r="BB128" s="97"/>
      <c r="BC128" s="97"/>
      <c r="BD128" s="97"/>
      <c r="BE128" s="97"/>
      <c r="BF128" s="102"/>
    </row>
    <row r="129" spans="1:58" ht="12" customHeight="1">
      <c r="A129" s="153">
        <v>42</v>
      </c>
      <c r="B129" s="585" t="s">
        <v>33</v>
      </c>
      <c r="C129" s="586" t="s">
        <v>33</v>
      </c>
      <c r="D129" s="586"/>
      <c r="E129" s="587"/>
      <c r="F129" s="586"/>
      <c r="G129" s="586"/>
      <c r="H129" s="587"/>
      <c r="I129" s="586"/>
      <c r="J129" s="660"/>
      <c r="K129" s="608" t="s">
        <v>33</v>
      </c>
      <c r="L129" s="608"/>
      <c r="M129" s="609"/>
      <c r="N129" s="608"/>
      <c r="O129" s="608"/>
      <c r="P129" s="609"/>
      <c r="Q129" s="1591"/>
      <c r="R129" s="647">
        <v>41</v>
      </c>
      <c r="S129" s="836"/>
      <c r="T129" s="836"/>
      <c r="U129" s="837"/>
      <c r="V129" s="836"/>
      <c r="W129" s="836"/>
      <c r="X129" s="837"/>
      <c r="Y129" s="605"/>
      <c r="Z129" s="643"/>
      <c r="AA129" s="605"/>
      <c r="AB129" s="605"/>
      <c r="AC129" s="644"/>
      <c r="AD129" s="605"/>
      <c r="AE129" s="605"/>
      <c r="AF129" s="644"/>
      <c r="AG129" s="846"/>
      <c r="AH129" s="643"/>
      <c r="AI129" s="605"/>
      <c r="AJ129" s="605"/>
      <c r="AK129" s="644"/>
      <c r="AL129" s="605"/>
      <c r="AM129" s="605"/>
      <c r="AN129" s="644"/>
      <c r="AO129" s="97"/>
      <c r="AP129" s="100"/>
      <c r="AQ129" s="97"/>
      <c r="AR129" s="97"/>
      <c r="AS129" s="97"/>
      <c r="AT129" s="97"/>
      <c r="AU129" s="97"/>
      <c r="AV129" s="97"/>
      <c r="AW129" s="97"/>
      <c r="AX129" s="100"/>
      <c r="AY129" s="97"/>
      <c r="AZ129" s="97"/>
      <c r="BA129" s="97"/>
      <c r="BB129" s="97"/>
      <c r="BC129" s="97"/>
      <c r="BD129" s="97"/>
      <c r="BE129" s="97"/>
      <c r="BF129" s="102"/>
    </row>
    <row r="130" spans="1:58" ht="12" customHeight="1" thickBot="1">
      <c r="A130" s="153"/>
      <c r="B130" s="162" t="s">
        <v>33</v>
      </c>
      <c r="C130" s="592" t="s">
        <v>33</v>
      </c>
      <c r="D130" s="592"/>
      <c r="E130" s="566"/>
      <c r="F130" s="592"/>
      <c r="G130" s="592"/>
      <c r="H130" s="566"/>
      <c r="I130" s="592"/>
      <c r="J130" s="664">
        <v>43</v>
      </c>
      <c r="K130" s="248" t="s">
        <v>28</v>
      </c>
      <c r="L130" s="248"/>
      <c r="M130" s="249" t="s">
        <v>33</v>
      </c>
      <c r="N130" s="250" t="s">
        <v>33</v>
      </c>
      <c r="O130" s="250"/>
      <c r="P130" s="251" t="s">
        <v>33</v>
      </c>
      <c r="Q130" s="649"/>
      <c r="R130" s="650" t="s">
        <v>33</v>
      </c>
      <c r="S130" s="586" t="s">
        <v>33</v>
      </c>
      <c r="T130" s="586"/>
      <c r="U130" s="587"/>
      <c r="V130" s="586"/>
      <c r="W130" s="586"/>
      <c r="X130" s="587"/>
      <c r="Y130" s="586"/>
      <c r="Z130" s="643"/>
      <c r="AA130" s="605"/>
      <c r="AB130" s="605"/>
      <c r="AC130" s="644"/>
      <c r="AD130" s="605"/>
      <c r="AE130" s="605"/>
      <c r="AF130" s="644"/>
      <c r="AG130" s="846"/>
      <c r="AH130" s="643"/>
      <c r="AI130" s="605"/>
      <c r="AJ130" s="605"/>
      <c r="AK130" s="644"/>
      <c r="AL130" s="605"/>
      <c r="AM130" s="605"/>
      <c r="AN130" s="644"/>
      <c r="AO130" s="97"/>
      <c r="AP130" s="100"/>
      <c r="AQ130" s="97"/>
      <c r="AR130" s="97"/>
      <c r="AS130" s="97"/>
      <c r="AT130" s="97"/>
      <c r="AU130" s="97"/>
      <c r="AV130" s="97"/>
      <c r="AW130" s="97"/>
      <c r="AX130" s="100"/>
      <c r="AY130" s="97"/>
      <c r="AZ130" s="97"/>
      <c r="BA130" s="97"/>
      <c r="BB130" s="97"/>
      <c r="BC130" s="97"/>
      <c r="BD130" s="97"/>
      <c r="BE130" s="97"/>
      <c r="BF130" s="102"/>
    </row>
    <row r="131" spans="1:58" ht="12" customHeight="1">
      <c r="A131" s="153">
        <v>43</v>
      </c>
      <c r="B131" s="585" t="s">
        <v>33</v>
      </c>
      <c r="C131" s="586" t="s">
        <v>33</v>
      </c>
      <c r="D131" s="586"/>
      <c r="E131" s="587"/>
      <c r="F131" s="586"/>
      <c r="G131" s="586"/>
      <c r="H131" s="587"/>
      <c r="I131" s="586"/>
      <c r="J131" s="643"/>
      <c r="K131" s="596"/>
      <c r="L131" s="596"/>
      <c r="M131" s="617"/>
      <c r="N131" s="596"/>
      <c r="O131" s="596"/>
      <c r="P131" s="617"/>
      <c r="Q131" s="596"/>
      <c r="R131" s="656"/>
      <c r="S131" s="621" t="s">
        <v>33</v>
      </c>
      <c r="T131" s="621"/>
      <c r="U131" s="622"/>
      <c r="V131" s="621"/>
      <c r="W131" s="621"/>
      <c r="X131" s="622"/>
      <c r="Y131" s="898"/>
      <c r="Z131" s="660"/>
      <c r="AA131" s="605"/>
      <c r="AB131" s="605"/>
      <c r="AC131" s="644"/>
      <c r="AD131" s="605"/>
      <c r="AE131" s="605"/>
      <c r="AF131" s="644"/>
      <c r="AG131" s="846"/>
      <c r="AH131" s="643"/>
      <c r="AI131" s="605"/>
      <c r="AJ131" s="605"/>
      <c r="AK131" s="644"/>
      <c r="AL131" s="605"/>
      <c r="AM131" s="605"/>
      <c r="AN131" s="644"/>
      <c r="AO131" s="97"/>
      <c r="AP131" s="100"/>
      <c r="AQ131" s="97"/>
      <c r="AR131" s="97"/>
      <c r="AS131" s="97"/>
      <c r="AT131" s="97"/>
      <c r="AU131" s="97"/>
      <c r="AV131" s="97"/>
      <c r="AW131" s="97"/>
      <c r="AX131" s="100"/>
      <c r="AY131" s="97"/>
      <c r="AZ131" s="97"/>
      <c r="BA131" s="97"/>
      <c r="BB131" s="97"/>
      <c r="BC131" s="97"/>
      <c r="BD131" s="97"/>
      <c r="BE131" s="97"/>
      <c r="BF131" s="102"/>
    </row>
    <row r="132" spans="1:58" ht="12" customHeight="1">
      <c r="A132" s="153"/>
      <c r="B132" s="162" t="s">
        <v>33</v>
      </c>
      <c r="C132" s="592" t="s">
        <v>33</v>
      </c>
      <c r="D132" s="592"/>
      <c r="E132" s="566"/>
      <c r="F132" s="592"/>
      <c r="G132" s="592"/>
      <c r="H132" s="566"/>
      <c r="I132" s="592"/>
      <c r="J132" s="660"/>
      <c r="K132" s="596"/>
      <c r="L132" s="596"/>
      <c r="M132" s="617"/>
      <c r="N132" s="596"/>
      <c r="O132" s="596"/>
      <c r="P132" s="617"/>
      <c r="Q132" s="596"/>
      <c r="R132" s="660"/>
      <c r="S132" s="608" t="s">
        <v>33</v>
      </c>
      <c r="T132" s="608"/>
      <c r="U132" s="609"/>
      <c r="V132" s="608"/>
      <c r="W132" s="608"/>
      <c r="X132" s="609"/>
      <c r="Y132" s="608"/>
      <c r="Z132" s="660"/>
      <c r="AA132" s="605"/>
      <c r="AB132" s="605"/>
      <c r="AC132" s="644"/>
      <c r="AD132" s="605"/>
      <c r="AE132" s="605"/>
      <c r="AF132" s="644"/>
      <c r="AG132" s="846"/>
      <c r="AH132" s="643"/>
      <c r="AI132" s="605"/>
      <c r="AJ132" s="605"/>
      <c r="AK132" s="644"/>
      <c r="AL132" s="605"/>
      <c r="AM132" s="605"/>
      <c r="AN132" s="644"/>
      <c r="AO132" s="97"/>
      <c r="AP132" s="100"/>
      <c r="AQ132" s="97"/>
      <c r="AR132" s="97"/>
      <c r="AS132" s="97"/>
      <c r="AT132" s="97"/>
      <c r="AU132" s="97"/>
      <c r="AV132" s="97"/>
      <c r="AW132" s="97"/>
      <c r="AX132" s="100"/>
      <c r="AY132" s="97"/>
      <c r="AZ132" s="97"/>
      <c r="BA132" s="97"/>
      <c r="BB132" s="97"/>
      <c r="BC132" s="97"/>
      <c r="BD132" s="97"/>
      <c r="BE132" s="97"/>
      <c r="BF132" s="102"/>
    </row>
    <row r="133" spans="1:58" ht="12" customHeight="1" thickBot="1">
      <c r="A133" s="153"/>
      <c r="B133" s="599">
        <v>22</v>
      </c>
      <c r="C133" s="248" t="s">
        <v>28</v>
      </c>
      <c r="D133" s="248"/>
      <c r="E133" s="249" t="s">
        <v>33</v>
      </c>
      <c r="F133" s="250" t="s">
        <v>33</v>
      </c>
      <c r="G133" s="250"/>
      <c r="H133" s="251" t="s">
        <v>33</v>
      </c>
      <c r="I133" s="649"/>
      <c r="J133" s="650" t="s">
        <v>33</v>
      </c>
      <c r="K133" s="586" t="s">
        <v>33</v>
      </c>
      <c r="L133" s="586"/>
      <c r="M133" s="587"/>
      <c r="N133" s="586"/>
      <c r="O133" s="586"/>
      <c r="P133" s="587"/>
      <c r="Q133" s="665"/>
      <c r="R133" s="660"/>
      <c r="S133" s="605"/>
      <c r="T133" s="605"/>
      <c r="U133" s="644"/>
      <c r="V133" s="605"/>
      <c r="W133" s="605"/>
      <c r="X133" s="644"/>
      <c r="Y133" s="846"/>
      <c r="Z133" s="643"/>
      <c r="AA133" s="605"/>
      <c r="AB133" s="605"/>
      <c r="AC133" s="644"/>
      <c r="AD133" s="605"/>
      <c r="AE133" s="605"/>
      <c r="AF133" s="644"/>
      <c r="AG133" s="846"/>
      <c r="AH133" s="643"/>
      <c r="AI133" s="605"/>
      <c r="AJ133" s="605"/>
      <c r="AK133" s="644"/>
      <c r="AL133" s="605"/>
      <c r="AM133" s="605"/>
      <c r="AN133" s="644"/>
      <c r="AO133" s="97"/>
      <c r="AP133" s="100"/>
      <c r="AQ133" s="97"/>
      <c r="AR133" s="97"/>
      <c r="AS133" s="97"/>
      <c r="AT133" s="97"/>
      <c r="AU133" s="97"/>
      <c r="AV133" s="97"/>
      <c r="AW133" s="97"/>
      <c r="AX133" s="1592"/>
      <c r="AY133" s="97"/>
      <c r="AZ133" s="97"/>
      <c r="BA133" s="97"/>
      <c r="BB133" s="97"/>
      <c r="BC133" s="97"/>
      <c r="BD133" s="97"/>
      <c r="BE133" s="97"/>
      <c r="BF133" s="102"/>
    </row>
    <row r="134" spans="1:58" ht="12" customHeight="1">
      <c r="A134" s="153"/>
      <c r="B134" s="605"/>
      <c r="C134" s="596"/>
      <c r="D134" s="596"/>
      <c r="E134" s="617"/>
      <c r="F134" s="596"/>
      <c r="G134" s="596"/>
      <c r="H134" s="617"/>
      <c r="I134" s="596"/>
      <c r="J134" s="647">
        <v>44</v>
      </c>
      <c r="K134" s="621" t="s">
        <v>33</v>
      </c>
      <c r="L134" s="621"/>
      <c r="M134" s="622"/>
      <c r="N134" s="621"/>
      <c r="O134" s="621"/>
      <c r="P134" s="622"/>
      <c r="Q134" s="621"/>
      <c r="R134" s="643"/>
      <c r="S134" s="605"/>
      <c r="T134" s="605"/>
      <c r="U134" s="644"/>
      <c r="V134" s="605"/>
      <c r="W134" s="605"/>
      <c r="X134" s="644"/>
      <c r="Y134" s="846"/>
      <c r="Z134" s="643"/>
      <c r="AA134" s="605"/>
      <c r="AB134" s="605"/>
      <c r="AC134" s="644"/>
      <c r="AD134" s="605"/>
      <c r="AE134" s="605"/>
      <c r="AF134" s="644"/>
      <c r="AG134" s="846"/>
      <c r="AH134" s="643"/>
      <c r="AI134" s="605"/>
      <c r="AJ134" s="605"/>
      <c r="AK134" s="644"/>
      <c r="AL134" s="605"/>
      <c r="AM134" s="605"/>
      <c r="AN134" s="644"/>
      <c r="AO134" s="97"/>
      <c r="AP134" s="100"/>
      <c r="AQ134" s="97"/>
      <c r="AR134" s="97"/>
      <c r="AS134" s="97"/>
      <c r="AT134" s="97"/>
      <c r="AU134" s="97"/>
      <c r="AV134" s="97"/>
      <c r="AW134" s="97"/>
      <c r="AX134" s="1592"/>
      <c r="AY134" s="97"/>
      <c r="AZ134" s="97"/>
      <c r="BA134" s="97"/>
      <c r="BB134" s="97"/>
      <c r="BC134" s="97"/>
      <c r="BD134" s="97"/>
      <c r="BE134" s="97"/>
      <c r="BF134" s="102"/>
    </row>
    <row r="135" spans="1:58" ht="12" customHeight="1">
      <c r="A135" s="1316">
        <v>44</v>
      </c>
      <c r="B135" s="585" t="s">
        <v>33</v>
      </c>
      <c r="C135" s="586" t="s">
        <v>33</v>
      </c>
      <c r="D135" s="586"/>
      <c r="E135" s="587"/>
      <c r="F135" s="586"/>
      <c r="G135" s="586"/>
      <c r="H135" s="587"/>
      <c r="I135" s="586"/>
      <c r="J135" s="660"/>
      <c r="K135" s="608" t="s">
        <v>33</v>
      </c>
      <c r="L135" s="608"/>
      <c r="M135" s="609"/>
      <c r="N135" s="608"/>
      <c r="O135" s="608"/>
      <c r="P135" s="609"/>
      <c r="Q135" s="608"/>
      <c r="R135" s="595"/>
      <c r="S135" s="605"/>
      <c r="T135" s="605"/>
      <c r="U135" s="644"/>
      <c r="V135" s="605"/>
      <c r="W135" s="605"/>
      <c r="X135" s="644"/>
      <c r="Y135" s="846"/>
      <c r="Z135" s="643"/>
      <c r="AA135" s="836"/>
      <c r="AB135" s="836"/>
      <c r="AC135" s="837"/>
      <c r="AD135" s="836"/>
      <c r="AE135" s="836"/>
      <c r="AF135" s="837"/>
      <c r="AG135" s="846"/>
      <c r="AH135" s="643"/>
      <c r="AI135" s="605"/>
      <c r="AJ135" s="605"/>
      <c r="AK135" s="644"/>
      <c r="AL135" s="605"/>
      <c r="AM135" s="605"/>
      <c r="AN135" s="644"/>
      <c r="AO135" s="97"/>
      <c r="AP135" s="100"/>
      <c r="AQ135" s="97"/>
      <c r="AR135" s="97"/>
      <c r="AS135" s="97"/>
      <c r="AT135" s="97"/>
      <c r="AU135" s="97"/>
      <c r="AV135" s="97"/>
      <c r="AW135" s="97"/>
      <c r="AX135" s="100"/>
      <c r="AY135" s="97"/>
      <c r="AZ135" s="97"/>
      <c r="BA135" s="97"/>
      <c r="BB135" s="97"/>
      <c r="BC135" s="97"/>
      <c r="BD135" s="97"/>
      <c r="BE135" s="97"/>
      <c r="BF135" s="102"/>
    </row>
    <row r="136" spans="1:58" ht="12" customHeight="1" thickBot="1">
      <c r="A136" s="153"/>
      <c r="B136" s="162" t="s">
        <v>33</v>
      </c>
      <c r="C136" s="592" t="s">
        <v>33</v>
      </c>
      <c r="D136" s="592"/>
      <c r="E136" s="566"/>
      <c r="F136" s="592"/>
      <c r="G136" s="592"/>
      <c r="H136" s="566"/>
      <c r="I136" s="592"/>
      <c r="J136" s="643"/>
      <c r="K136" s="605"/>
      <c r="L136" s="605"/>
      <c r="M136" s="644"/>
      <c r="N136" s="605"/>
      <c r="O136" s="605"/>
      <c r="P136" s="644"/>
      <c r="Q136" s="605"/>
      <c r="R136" s="664">
        <v>54</v>
      </c>
      <c r="S136" s="248" t="s">
        <v>28</v>
      </c>
      <c r="T136" s="248"/>
      <c r="U136" s="249" t="s">
        <v>33</v>
      </c>
      <c r="V136" s="250" t="s">
        <v>33</v>
      </c>
      <c r="W136" s="250"/>
      <c r="X136" s="251" t="s">
        <v>33</v>
      </c>
      <c r="Y136" s="649"/>
      <c r="Z136" s="650" t="s">
        <v>33</v>
      </c>
      <c r="AA136" s="586" t="s">
        <v>33</v>
      </c>
      <c r="AB136" s="586"/>
      <c r="AC136" s="587"/>
      <c r="AD136" s="586"/>
      <c r="AE136" s="586"/>
      <c r="AF136" s="587"/>
      <c r="AG136" s="665"/>
      <c r="AH136" s="660"/>
      <c r="AI136" s="605"/>
      <c r="AJ136" s="605"/>
      <c r="AK136" s="644"/>
      <c r="AL136" s="605"/>
      <c r="AM136" s="605"/>
      <c r="AN136" s="644"/>
      <c r="AO136" s="97"/>
      <c r="AP136" s="100"/>
      <c r="AQ136" s="97"/>
      <c r="AR136" s="97"/>
      <c r="AS136" s="97"/>
      <c r="AT136" s="97"/>
      <c r="AU136" s="97"/>
      <c r="AV136" s="97"/>
      <c r="AW136" s="97"/>
      <c r="AX136" s="100"/>
      <c r="AY136" s="97"/>
      <c r="AZ136" s="97"/>
      <c r="BA136" s="97"/>
      <c r="BB136" s="97"/>
      <c r="BC136" s="97"/>
      <c r="BD136" s="97"/>
      <c r="BE136" s="97"/>
      <c r="BF136" s="102"/>
    </row>
    <row r="137" spans="1:58" ht="12" customHeight="1">
      <c r="A137" s="1316">
        <v>45</v>
      </c>
      <c r="B137" s="585" t="s">
        <v>33</v>
      </c>
      <c r="C137" s="586" t="s">
        <v>33</v>
      </c>
      <c r="D137" s="586"/>
      <c r="E137" s="587"/>
      <c r="F137" s="586"/>
      <c r="G137" s="586"/>
      <c r="H137" s="587"/>
      <c r="I137" s="586"/>
      <c r="J137" s="643"/>
      <c r="K137" s="605"/>
      <c r="L137" s="605"/>
      <c r="M137" s="644"/>
      <c r="N137" s="605"/>
      <c r="O137" s="605"/>
      <c r="P137" s="644"/>
      <c r="Q137" s="605"/>
      <c r="R137" s="643"/>
      <c r="S137" s="605"/>
      <c r="T137" s="605"/>
      <c r="U137" s="644"/>
      <c r="V137" s="605"/>
      <c r="W137" s="605"/>
      <c r="X137" s="644"/>
      <c r="Y137" s="846"/>
      <c r="Z137" s="647">
        <v>48</v>
      </c>
      <c r="AA137" s="621" t="s">
        <v>33</v>
      </c>
      <c r="AB137" s="621"/>
      <c r="AC137" s="622"/>
      <c r="AD137" s="621"/>
      <c r="AE137" s="621"/>
      <c r="AF137" s="622"/>
      <c r="AG137" s="621"/>
      <c r="AH137" s="643"/>
      <c r="AI137" s="97"/>
      <c r="AJ137" s="97"/>
      <c r="AK137" s="98"/>
      <c r="AL137" s="97"/>
      <c r="AM137" s="97"/>
      <c r="AN137" s="98"/>
      <c r="AO137" s="97"/>
      <c r="AP137" s="100"/>
      <c r="AQ137" s="97"/>
      <c r="AR137" s="97"/>
      <c r="AS137" s="97"/>
      <c r="AT137" s="97"/>
      <c r="AU137" s="97"/>
      <c r="AV137" s="97"/>
      <c r="AW137" s="97"/>
      <c r="AX137" s="100"/>
      <c r="AY137" s="97"/>
      <c r="AZ137" s="97"/>
      <c r="BA137" s="97"/>
      <c r="BB137" s="97"/>
      <c r="BC137" s="97"/>
      <c r="BD137" s="97"/>
      <c r="BE137" s="97"/>
      <c r="BF137" s="102"/>
    </row>
    <row r="138" spans="1:58" ht="12" customHeight="1">
      <c r="A138" s="153"/>
      <c r="B138" s="162" t="s">
        <v>33</v>
      </c>
      <c r="C138" s="592" t="s">
        <v>33</v>
      </c>
      <c r="D138" s="592"/>
      <c r="E138" s="566"/>
      <c r="F138" s="592"/>
      <c r="G138" s="592"/>
      <c r="H138" s="566"/>
      <c r="I138" s="592"/>
      <c r="J138" s="647">
        <v>45</v>
      </c>
      <c r="K138" s="605"/>
      <c r="L138" s="605"/>
      <c r="M138" s="644"/>
      <c r="N138" s="605"/>
      <c r="O138" s="605"/>
      <c r="P138" s="644"/>
      <c r="Q138" s="605"/>
      <c r="R138" s="643"/>
      <c r="S138" s="605"/>
      <c r="T138" s="605"/>
      <c r="U138" s="644"/>
      <c r="V138" s="605"/>
      <c r="W138" s="605"/>
      <c r="X138" s="644"/>
      <c r="Y138" s="846"/>
      <c r="Z138" s="660"/>
      <c r="AA138" s="608" t="s">
        <v>33</v>
      </c>
      <c r="AB138" s="608"/>
      <c r="AC138" s="609"/>
      <c r="AD138" s="608"/>
      <c r="AE138" s="608"/>
      <c r="AF138" s="609"/>
      <c r="AG138" s="608"/>
      <c r="AH138" s="595"/>
      <c r="AI138" s="108"/>
      <c r="AJ138" s="108"/>
      <c r="AK138" s="109"/>
      <c r="AL138" s="108"/>
      <c r="AM138" s="108"/>
      <c r="AN138" s="109"/>
      <c r="AO138" s="97"/>
      <c r="AP138" s="100"/>
      <c r="AQ138" s="97"/>
      <c r="AR138" s="97"/>
      <c r="AS138" s="97"/>
      <c r="AT138" s="97"/>
      <c r="AU138" s="97"/>
      <c r="AV138" s="97"/>
      <c r="AW138" s="97"/>
      <c r="AX138" s="100"/>
      <c r="AY138" s="97"/>
      <c r="AZ138" s="97"/>
      <c r="BA138" s="97"/>
      <c r="BB138" s="97"/>
      <c r="BC138" s="97"/>
      <c r="BD138" s="97"/>
      <c r="BE138" s="97"/>
      <c r="BF138" s="105"/>
    </row>
    <row r="139" spans="1:58" ht="12" customHeight="1" thickBot="1">
      <c r="A139" s="153"/>
      <c r="B139" s="599">
        <v>23</v>
      </c>
      <c r="C139" s="248" t="s">
        <v>28</v>
      </c>
      <c r="D139" s="248"/>
      <c r="E139" s="249" t="s">
        <v>33</v>
      </c>
      <c r="F139" s="250" t="s">
        <v>33</v>
      </c>
      <c r="G139" s="250"/>
      <c r="H139" s="251" t="s">
        <v>33</v>
      </c>
      <c r="I139" s="649"/>
      <c r="J139" s="650" t="s">
        <v>33</v>
      </c>
      <c r="K139" s="586" t="s">
        <v>33</v>
      </c>
      <c r="L139" s="586"/>
      <c r="M139" s="587"/>
      <c r="N139" s="586"/>
      <c r="O139" s="586"/>
      <c r="P139" s="587"/>
      <c r="Q139" s="586"/>
      <c r="R139" s="643"/>
      <c r="S139" s="605"/>
      <c r="T139" s="605"/>
      <c r="U139" s="644"/>
      <c r="V139" s="605"/>
      <c r="W139" s="605"/>
      <c r="X139" s="644"/>
      <c r="Y139" s="846"/>
      <c r="Z139" s="643"/>
      <c r="AA139" s="605"/>
      <c r="AB139" s="605"/>
      <c r="AC139" s="644"/>
      <c r="AD139" s="605"/>
      <c r="AE139" s="605"/>
      <c r="AF139" s="644"/>
      <c r="AG139" s="605"/>
      <c r="AH139" s="643"/>
      <c r="AI139" s="605"/>
      <c r="AJ139" s="605"/>
      <c r="AK139" s="644"/>
      <c r="AL139" s="605"/>
      <c r="AM139" s="605"/>
      <c r="AN139" s="644"/>
      <c r="AO139" s="97"/>
      <c r="AP139" s="100"/>
      <c r="AQ139" s="97"/>
      <c r="AR139" s="97"/>
      <c r="AS139" s="97"/>
      <c r="AT139" s="97"/>
      <c r="AU139" s="97"/>
      <c r="AV139" s="97"/>
      <c r="AW139" s="97"/>
      <c r="AX139" s="100"/>
      <c r="AY139" s="97"/>
      <c r="AZ139" s="97"/>
      <c r="BA139" s="97"/>
      <c r="BB139" s="97"/>
      <c r="BC139" s="97"/>
      <c r="BD139" s="97"/>
      <c r="BE139" s="97"/>
      <c r="BF139" s="102"/>
    </row>
    <row r="140" spans="1:58" ht="12" customHeight="1">
      <c r="A140" s="153"/>
      <c r="B140" s="605"/>
      <c r="C140" s="596"/>
      <c r="D140" s="596"/>
      <c r="E140" s="617"/>
      <c r="F140" s="596"/>
      <c r="G140" s="596"/>
      <c r="H140" s="617"/>
      <c r="I140" s="596"/>
      <c r="J140" s="656"/>
      <c r="K140" s="621" t="s">
        <v>33</v>
      </c>
      <c r="L140" s="621"/>
      <c r="M140" s="622"/>
      <c r="N140" s="621"/>
      <c r="O140" s="621"/>
      <c r="P140" s="622"/>
      <c r="Q140" s="898"/>
      <c r="R140" s="660"/>
      <c r="S140" s="605"/>
      <c r="T140" s="605"/>
      <c r="U140" s="644"/>
      <c r="V140" s="605"/>
      <c r="W140" s="605"/>
      <c r="X140" s="644"/>
      <c r="Y140" s="846"/>
      <c r="Z140" s="643"/>
      <c r="AA140" s="605"/>
      <c r="AB140" s="605"/>
      <c r="AC140" s="644"/>
      <c r="AD140" s="605"/>
      <c r="AE140" s="605"/>
      <c r="AF140" s="644"/>
      <c r="AG140" s="605"/>
      <c r="AH140" s="605"/>
      <c r="AI140" s="605"/>
      <c r="AJ140" s="605"/>
      <c r="AK140" s="644"/>
      <c r="AL140" s="605"/>
      <c r="AM140" s="605"/>
      <c r="AN140" s="644"/>
      <c r="AO140" s="605"/>
      <c r="AP140" s="100"/>
      <c r="AQ140" s="97"/>
      <c r="AR140" s="97"/>
      <c r="AS140" s="97"/>
      <c r="AT140" s="97"/>
      <c r="AU140" s="97"/>
      <c r="AV140" s="97"/>
      <c r="AW140" s="97"/>
      <c r="AX140" s="100"/>
      <c r="AY140" s="97"/>
      <c r="AZ140" s="97"/>
      <c r="BA140" s="97"/>
      <c r="BB140" s="97"/>
      <c r="BC140" s="97"/>
      <c r="BD140" s="97"/>
      <c r="BE140" s="97"/>
      <c r="BF140" s="102"/>
    </row>
    <row r="141" spans="1:58" ht="12" customHeight="1">
      <c r="A141" s="153">
        <v>46</v>
      </c>
      <c r="B141" s="585" t="s">
        <v>33</v>
      </c>
      <c r="C141" s="586" t="s">
        <v>33</v>
      </c>
      <c r="D141" s="586"/>
      <c r="E141" s="587"/>
      <c r="F141" s="586"/>
      <c r="G141" s="586"/>
      <c r="H141" s="587"/>
      <c r="I141" s="586"/>
      <c r="J141" s="660"/>
      <c r="K141" s="608" t="s">
        <v>33</v>
      </c>
      <c r="L141" s="608"/>
      <c r="M141" s="609"/>
      <c r="N141" s="608"/>
      <c r="O141" s="608"/>
      <c r="P141" s="609"/>
      <c r="Q141" s="1591"/>
      <c r="R141" s="660"/>
      <c r="S141" s="836"/>
      <c r="T141" s="836"/>
      <c r="U141" s="837"/>
      <c r="V141" s="836"/>
      <c r="W141" s="836"/>
      <c r="X141" s="837"/>
      <c r="Y141" s="846"/>
      <c r="Z141" s="643"/>
      <c r="AA141" s="605"/>
      <c r="AB141" s="605"/>
      <c r="AC141" s="644"/>
      <c r="AD141" s="605"/>
      <c r="AE141" s="605"/>
      <c r="AF141" s="644"/>
      <c r="AG141" s="605"/>
      <c r="AH141" s="605"/>
      <c r="AI141" s="605"/>
      <c r="AJ141" s="605"/>
      <c r="AK141" s="644"/>
      <c r="AL141" s="605"/>
      <c r="AM141" s="605"/>
      <c r="AN141" s="644"/>
      <c r="AO141" s="605"/>
      <c r="AP141" s="100"/>
      <c r="AQ141" s="97"/>
      <c r="AR141" s="97"/>
      <c r="AS141" s="97"/>
      <c r="AT141" s="97"/>
      <c r="AU141" s="97"/>
      <c r="AV141" s="97"/>
      <c r="AW141" s="97"/>
      <c r="AX141" s="100"/>
      <c r="AY141" s="97"/>
      <c r="AZ141" s="97"/>
      <c r="BA141" s="97"/>
      <c r="BB141" s="97"/>
      <c r="BC141" s="97"/>
      <c r="BD141" s="97"/>
      <c r="BE141" s="97"/>
      <c r="BF141" s="102"/>
    </row>
    <row r="142" spans="1:58" ht="12" customHeight="1" thickBot="1">
      <c r="A142" s="153"/>
      <c r="B142" s="162" t="s">
        <v>33</v>
      </c>
      <c r="C142" s="592" t="s">
        <v>33</v>
      </c>
      <c r="D142" s="592"/>
      <c r="E142" s="566"/>
      <c r="F142" s="592"/>
      <c r="G142" s="592"/>
      <c r="H142" s="566"/>
      <c r="I142" s="592"/>
      <c r="J142" s="664">
        <v>44</v>
      </c>
      <c r="K142" s="248" t="s">
        <v>28</v>
      </c>
      <c r="L142" s="248"/>
      <c r="M142" s="249" t="s">
        <v>33</v>
      </c>
      <c r="N142" s="250" t="s">
        <v>33</v>
      </c>
      <c r="O142" s="250"/>
      <c r="P142" s="251" t="s">
        <v>33</v>
      </c>
      <c r="Q142" s="649"/>
      <c r="R142" s="650" t="s">
        <v>33</v>
      </c>
      <c r="S142" s="586" t="s">
        <v>33</v>
      </c>
      <c r="T142" s="586"/>
      <c r="U142" s="587"/>
      <c r="V142" s="586"/>
      <c r="W142" s="586"/>
      <c r="X142" s="587"/>
      <c r="Y142" s="665"/>
      <c r="Z142" s="660"/>
      <c r="AA142" s="605"/>
      <c r="AB142" s="605"/>
      <c r="AC142" s="644"/>
      <c r="AD142" s="605"/>
      <c r="AE142" s="605"/>
      <c r="AF142" s="644"/>
      <c r="AG142" s="605"/>
      <c r="AH142" s="605"/>
      <c r="AI142" s="605"/>
      <c r="AJ142" s="605"/>
      <c r="AK142" s="644"/>
      <c r="AL142" s="605"/>
      <c r="AM142" s="605"/>
      <c r="AN142" s="644"/>
      <c r="AO142" s="605"/>
      <c r="AP142" s="100"/>
      <c r="AQ142" s="97"/>
      <c r="AR142" s="97"/>
      <c r="AS142" s="97"/>
      <c r="AT142" s="97"/>
      <c r="AU142" s="97"/>
      <c r="AV142" s="97"/>
      <c r="AW142" s="97"/>
      <c r="AX142" s="100"/>
      <c r="AY142" s="97"/>
      <c r="AZ142" s="97"/>
      <c r="BA142" s="97"/>
      <c r="BB142" s="97"/>
      <c r="BC142" s="97"/>
      <c r="BD142" s="97"/>
      <c r="BE142" s="97"/>
      <c r="BF142" s="102"/>
    </row>
    <row r="143" spans="1:58" ht="12" customHeight="1">
      <c r="A143" s="153">
        <v>47</v>
      </c>
      <c r="B143" s="585" t="s">
        <v>33</v>
      </c>
      <c r="C143" s="586" t="s">
        <v>33</v>
      </c>
      <c r="D143" s="586"/>
      <c r="E143" s="587"/>
      <c r="F143" s="586"/>
      <c r="G143" s="586"/>
      <c r="H143" s="587"/>
      <c r="I143" s="586"/>
      <c r="J143" s="643"/>
      <c r="K143" s="596"/>
      <c r="L143" s="596"/>
      <c r="M143" s="617"/>
      <c r="N143" s="596"/>
      <c r="O143" s="596"/>
      <c r="P143" s="617"/>
      <c r="Q143" s="596"/>
      <c r="R143" s="647">
        <v>48</v>
      </c>
      <c r="S143" s="621" t="s">
        <v>33</v>
      </c>
      <c r="T143" s="621"/>
      <c r="U143" s="622"/>
      <c r="V143" s="621"/>
      <c r="W143" s="621"/>
      <c r="X143" s="622"/>
      <c r="Y143" s="621"/>
      <c r="Z143" s="643"/>
      <c r="AA143" s="605"/>
      <c r="AB143" s="605"/>
      <c r="AC143" s="644"/>
      <c r="AD143" s="605"/>
      <c r="AE143" s="605"/>
      <c r="AF143" s="644"/>
      <c r="AG143" s="605"/>
      <c r="AH143" s="605"/>
      <c r="AI143" s="605"/>
      <c r="AJ143" s="605"/>
      <c r="AK143" s="644"/>
      <c r="AL143" s="605"/>
      <c r="AM143" s="605"/>
      <c r="AN143" s="644"/>
      <c r="AO143" s="605"/>
      <c r="AP143" s="100"/>
      <c r="AQ143" s="97"/>
      <c r="AR143" s="97"/>
      <c r="AS143" s="97"/>
      <c r="AT143" s="97"/>
      <c r="AU143" s="97"/>
      <c r="AV143" s="97"/>
      <c r="AW143" s="97"/>
      <c r="AX143" s="1592"/>
      <c r="AY143" s="97"/>
      <c r="AZ143" s="97"/>
      <c r="BA143" s="97"/>
      <c r="BB143" s="97"/>
      <c r="BC143" s="97"/>
      <c r="BD143" s="97"/>
      <c r="BE143" s="97"/>
      <c r="BF143" s="102"/>
    </row>
    <row r="144" spans="1:58" ht="12" customHeight="1">
      <c r="A144" s="153"/>
      <c r="B144" s="162" t="s">
        <v>33</v>
      </c>
      <c r="C144" s="592" t="s">
        <v>33</v>
      </c>
      <c r="D144" s="592"/>
      <c r="E144" s="566"/>
      <c r="F144" s="592"/>
      <c r="G144" s="592"/>
      <c r="H144" s="566"/>
      <c r="I144" s="592"/>
      <c r="J144" s="660"/>
      <c r="K144" s="596"/>
      <c r="L144" s="596"/>
      <c r="M144" s="617"/>
      <c r="N144" s="596"/>
      <c r="O144" s="596"/>
      <c r="P144" s="617"/>
      <c r="Q144" s="596"/>
      <c r="R144" s="660"/>
      <c r="S144" s="608" t="s">
        <v>33</v>
      </c>
      <c r="T144" s="608"/>
      <c r="U144" s="609"/>
      <c r="V144" s="608"/>
      <c r="W144" s="608"/>
      <c r="X144" s="609"/>
      <c r="Y144" s="608"/>
      <c r="Z144" s="595"/>
      <c r="AA144" s="605"/>
      <c r="AB144" s="605"/>
      <c r="AC144" s="644"/>
      <c r="AD144" s="605"/>
      <c r="AE144" s="605"/>
      <c r="AF144" s="644"/>
      <c r="AG144" s="605"/>
      <c r="AH144" s="605"/>
      <c r="AI144" s="605"/>
      <c r="AJ144" s="605"/>
      <c r="AK144" s="644"/>
      <c r="AL144" s="605"/>
      <c r="AM144" s="605"/>
      <c r="AN144" s="644"/>
      <c r="AO144" s="605"/>
      <c r="AP144" s="100"/>
      <c r="AQ144" s="97"/>
      <c r="AR144" s="97"/>
      <c r="AS144" s="97"/>
      <c r="AT144" s="97"/>
      <c r="AU144" s="97"/>
      <c r="AV144" s="97"/>
      <c r="AW144" s="97"/>
      <c r="AX144" s="1592"/>
      <c r="AY144" s="97"/>
      <c r="AZ144" s="97"/>
      <c r="BA144" s="97"/>
      <c r="BB144" s="97"/>
      <c r="BC144" s="97"/>
      <c r="BD144" s="97"/>
      <c r="BE144" s="97"/>
      <c r="BF144" s="102"/>
    </row>
    <row r="145" spans="1:58" ht="12" customHeight="1" thickBot="1">
      <c r="A145" s="153"/>
      <c r="B145" s="599">
        <v>24</v>
      </c>
      <c r="C145" s="248" t="s">
        <v>28</v>
      </c>
      <c r="D145" s="248"/>
      <c r="E145" s="249" t="s">
        <v>33</v>
      </c>
      <c r="F145" s="250" t="s">
        <v>33</v>
      </c>
      <c r="G145" s="250"/>
      <c r="H145" s="251" t="s">
        <v>33</v>
      </c>
      <c r="I145" s="649"/>
      <c r="J145" s="650" t="s">
        <v>33</v>
      </c>
      <c r="K145" s="586" t="s">
        <v>33</v>
      </c>
      <c r="L145" s="586"/>
      <c r="M145" s="587"/>
      <c r="N145" s="586"/>
      <c r="O145" s="586"/>
      <c r="P145" s="587"/>
      <c r="Q145" s="665"/>
      <c r="R145" s="660"/>
      <c r="S145" s="605"/>
      <c r="T145" s="605"/>
      <c r="U145" s="644"/>
      <c r="V145" s="605"/>
      <c r="W145" s="605"/>
      <c r="X145" s="644"/>
      <c r="Y145" s="605"/>
      <c r="Z145" s="643"/>
      <c r="AA145" s="605"/>
      <c r="AB145" s="605"/>
      <c r="AC145" s="644"/>
      <c r="AD145" s="605"/>
      <c r="AE145" s="605"/>
      <c r="AF145" s="644"/>
      <c r="AG145" s="605"/>
      <c r="AH145" s="605"/>
      <c r="AI145" s="605"/>
      <c r="AJ145" s="605"/>
      <c r="AK145" s="644"/>
      <c r="AL145" s="605"/>
      <c r="AM145" s="605"/>
      <c r="AN145" s="644"/>
      <c r="AO145" s="605"/>
      <c r="AP145" s="100"/>
      <c r="AQ145" s="97"/>
      <c r="AR145" s="97"/>
      <c r="AS145" s="97"/>
      <c r="AT145" s="97"/>
      <c r="AU145" s="97"/>
      <c r="AV145" s="97"/>
      <c r="AW145" s="97"/>
      <c r="AX145" s="100"/>
      <c r="AY145" s="97"/>
      <c r="AZ145" s="97"/>
      <c r="BA145" s="97"/>
      <c r="BB145" s="97"/>
      <c r="BC145" s="97"/>
      <c r="BD145" s="97"/>
      <c r="BE145" s="97"/>
      <c r="BF145" s="102"/>
    </row>
    <row r="146" spans="1:58" ht="12" customHeight="1">
      <c r="A146" s="153"/>
      <c r="B146" s="605"/>
      <c r="C146" s="596"/>
      <c r="D146" s="596"/>
      <c r="E146" s="617"/>
      <c r="F146" s="596"/>
      <c r="G146" s="596"/>
      <c r="H146" s="617"/>
      <c r="I146" s="596"/>
      <c r="J146" s="647">
        <v>48</v>
      </c>
      <c r="K146" s="621" t="s">
        <v>33</v>
      </c>
      <c r="L146" s="621"/>
      <c r="M146" s="622"/>
      <c r="N146" s="621"/>
      <c r="O146" s="621"/>
      <c r="P146" s="622"/>
      <c r="Q146" s="621"/>
      <c r="R146" s="643"/>
      <c r="S146" s="605"/>
      <c r="T146" s="605"/>
      <c r="U146" s="644"/>
      <c r="V146" s="605"/>
      <c r="W146" s="605"/>
      <c r="X146" s="644"/>
      <c r="Y146" s="605"/>
      <c r="Z146" s="643"/>
      <c r="AA146" s="605"/>
      <c r="AB146" s="605"/>
      <c r="AC146" s="644"/>
      <c r="AD146" s="605"/>
      <c r="AE146" s="605"/>
      <c r="AF146" s="644"/>
      <c r="AG146" s="605"/>
      <c r="AH146" s="605"/>
      <c r="AI146" s="605"/>
      <c r="AJ146" s="605"/>
      <c r="AK146" s="644"/>
      <c r="AL146" s="605"/>
      <c r="AM146" s="605"/>
      <c r="AN146" s="644"/>
      <c r="AO146" s="605"/>
      <c r="AP146" s="100"/>
      <c r="AQ146" s="97"/>
      <c r="AR146" s="97"/>
      <c r="AS146" s="97"/>
      <c r="AT146" s="97"/>
      <c r="AU146" s="97"/>
      <c r="AV146" s="97"/>
      <c r="AW146" s="97"/>
      <c r="AX146" s="100"/>
      <c r="AY146" s="97"/>
      <c r="AZ146" s="97"/>
      <c r="BA146" s="97"/>
      <c r="BB146" s="97"/>
      <c r="BC146" s="97"/>
      <c r="BD146" s="97"/>
      <c r="BE146" s="97"/>
      <c r="BF146" s="102"/>
    </row>
    <row r="147" spans="1:58" ht="12" customHeight="1">
      <c r="A147" s="1321">
        <v>48</v>
      </c>
      <c r="B147" s="585" t="s">
        <v>33</v>
      </c>
      <c r="C147" s="586" t="s">
        <v>33</v>
      </c>
      <c r="D147" s="586"/>
      <c r="E147" s="587"/>
      <c r="F147" s="586"/>
      <c r="G147" s="586"/>
      <c r="H147" s="587"/>
      <c r="I147" s="586"/>
      <c r="J147" s="660"/>
      <c r="K147" s="608" t="s">
        <v>33</v>
      </c>
      <c r="L147" s="608"/>
      <c r="M147" s="609"/>
      <c r="N147" s="608"/>
      <c r="O147" s="608"/>
      <c r="P147" s="609"/>
      <c r="Q147" s="608"/>
      <c r="R147" s="595"/>
      <c r="S147" s="605"/>
      <c r="T147" s="605"/>
      <c r="U147" s="644"/>
      <c r="V147" s="605"/>
      <c r="W147" s="605"/>
      <c r="X147" s="644"/>
      <c r="Y147" s="605"/>
      <c r="Z147" s="643"/>
      <c r="AA147" s="605"/>
      <c r="AB147" s="605"/>
      <c r="AC147" s="644"/>
      <c r="AD147" s="605"/>
      <c r="AE147" s="605"/>
      <c r="AF147" s="644"/>
      <c r="AG147" s="605"/>
      <c r="AH147" s="605"/>
      <c r="AI147" s="605"/>
      <c r="AJ147" s="605"/>
      <c r="AK147" s="644"/>
      <c r="AL147" s="605"/>
      <c r="AM147" s="605"/>
      <c r="AN147" s="644"/>
      <c r="AO147" s="605"/>
      <c r="AP147" s="100"/>
      <c r="AQ147" s="97"/>
      <c r="AR147" s="97"/>
      <c r="AS147" s="97"/>
      <c r="AT147" s="97"/>
      <c r="AU147" s="97"/>
      <c r="AV147" s="97"/>
      <c r="AW147" s="97"/>
      <c r="AX147" s="100"/>
      <c r="AY147" s="97"/>
      <c r="AZ147" s="97"/>
      <c r="BA147" s="97"/>
      <c r="BB147" s="97"/>
      <c r="BC147" s="97"/>
      <c r="BD147" s="97"/>
      <c r="BE147" s="97"/>
      <c r="BF147" s="102"/>
    </row>
    <row r="148" spans="1:58" ht="12" customHeight="1" thickBot="1">
      <c r="A148" s="153"/>
      <c r="B148" s="162" t="s">
        <v>33</v>
      </c>
      <c r="C148" s="592" t="s">
        <v>33</v>
      </c>
      <c r="D148" s="592"/>
      <c r="E148" s="566"/>
      <c r="F148" s="592"/>
      <c r="G148" s="592"/>
      <c r="H148" s="566"/>
      <c r="I148" s="592"/>
      <c r="J148" s="643"/>
      <c r="K148" s="605"/>
      <c r="L148" s="605"/>
      <c r="M148" s="644"/>
      <c r="N148" s="605"/>
      <c r="O148" s="605"/>
      <c r="P148" s="644"/>
      <c r="Q148" s="605"/>
      <c r="R148" s="643"/>
      <c r="S148" s="605"/>
      <c r="T148" s="605"/>
      <c r="U148" s="644"/>
      <c r="V148" s="605"/>
      <c r="W148" s="605"/>
      <c r="X148" s="644"/>
      <c r="Y148" s="605"/>
      <c r="Z148" s="643"/>
      <c r="AA148" s="605"/>
      <c r="AB148" s="605"/>
      <c r="AC148" s="644"/>
      <c r="AD148" s="605"/>
      <c r="AE148" s="605"/>
      <c r="AF148" s="644"/>
      <c r="AG148" s="605"/>
      <c r="AH148" s="664">
        <v>62</v>
      </c>
      <c r="AI148" s="248" t="s">
        <v>28</v>
      </c>
      <c r="AJ148" s="248"/>
      <c r="AK148" s="249" t="s">
        <v>33</v>
      </c>
      <c r="AL148" s="250" t="s">
        <v>33</v>
      </c>
      <c r="AM148" s="250"/>
      <c r="AN148" s="251" t="s">
        <v>33</v>
      </c>
      <c r="AO148" s="649"/>
      <c r="AP148" s="650" t="s">
        <v>33</v>
      </c>
      <c r="AQ148" s="586" t="s">
        <v>33</v>
      </c>
      <c r="AR148" s="586"/>
      <c r="AS148" s="586"/>
      <c r="AT148" s="586"/>
      <c r="AU148" s="586"/>
      <c r="AV148" s="586"/>
      <c r="AW148" s="665"/>
      <c r="AX148" s="100"/>
      <c r="AY148" s="913"/>
      <c r="AZ148" s="913"/>
      <c r="BA148" s="913"/>
      <c r="BB148" s="913"/>
      <c r="BC148" s="913"/>
      <c r="BD148" s="913"/>
      <c r="BE148" s="913"/>
      <c r="BF148" s="105"/>
    </row>
    <row r="149" spans="1:58" ht="12" customHeight="1">
      <c r="A149" s="1321">
        <v>49</v>
      </c>
      <c r="B149" s="585" t="s">
        <v>33</v>
      </c>
      <c r="C149" s="586" t="s">
        <v>33</v>
      </c>
      <c r="D149" s="586"/>
      <c r="E149" s="587"/>
      <c r="F149" s="586"/>
      <c r="G149" s="586"/>
      <c r="H149" s="587"/>
      <c r="I149" s="586"/>
      <c r="J149" s="643"/>
      <c r="K149" s="605"/>
      <c r="L149" s="605"/>
      <c r="M149" s="644"/>
      <c r="N149" s="605"/>
      <c r="O149" s="605"/>
      <c r="P149" s="644"/>
      <c r="Q149" s="605"/>
      <c r="R149" s="643"/>
      <c r="S149" s="605"/>
      <c r="T149" s="605"/>
      <c r="U149" s="644"/>
      <c r="V149" s="605"/>
      <c r="W149" s="605"/>
      <c r="X149" s="644"/>
      <c r="Y149" s="605"/>
      <c r="Z149" s="643"/>
      <c r="AA149" s="605"/>
      <c r="AB149" s="605"/>
      <c r="AC149" s="644"/>
      <c r="AD149" s="605"/>
      <c r="AE149" s="605"/>
      <c r="AF149" s="644"/>
      <c r="AG149" s="605"/>
      <c r="AH149" s="643"/>
      <c r="AI149" s="605"/>
      <c r="AJ149" s="605"/>
      <c r="AK149" s="644"/>
      <c r="AL149" s="605"/>
      <c r="AM149" s="605"/>
      <c r="AN149" s="644"/>
      <c r="AO149" s="605"/>
      <c r="AP149" s="647">
        <v>64</v>
      </c>
      <c r="AQ149" s="621" t="s">
        <v>33</v>
      </c>
      <c r="AR149" s="621"/>
      <c r="AS149" s="621"/>
      <c r="AT149" s="621"/>
      <c r="AU149" s="621"/>
      <c r="AV149" s="621"/>
      <c r="AW149" s="621"/>
      <c r="AX149" s="1302"/>
      <c r="AY149" s="1302"/>
      <c r="AZ149" s="1302"/>
      <c r="BA149" s="1302"/>
      <c r="BB149" s="1302"/>
      <c r="BC149" s="1302"/>
      <c r="BD149" s="1302"/>
      <c r="BE149" s="1302"/>
      <c r="BF149" s="102"/>
    </row>
    <row r="150" spans="1:58" ht="12" customHeight="1">
      <c r="A150" s="153"/>
      <c r="B150" s="162" t="s">
        <v>33</v>
      </c>
      <c r="C150" s="592" t="s">
        <v>33</v>
      </c>
      <c r="D150" s="592"/>
      <c r="E150" s="566"/>
      <c r="F150" s="592"/>
      <c r="G150" s="592"/>
      <c r="H150" s="566"/>
      <c r="I150" s="592"/>
      <c r="J150" s="647">
        <v>49</v>
      </c>
      <c r="K150" s="605"/>
      <c r="L150" s="605"/>
      <c r="M150" s="644"/>
      <c r="N150" s="605"/>
      <c r="O150" s="605"/>
      <c r="P150" s="644"/>
      <c r="Q150" s="605"/>
      <c r="R150" s="643"/>
      <c r="S150" s="605"/>
      <c r="T150" s="605"/>
      <c r="U150" s="644"/>
      <c r="V150" s="605"/>
      <c r="W150" s="605"/>
      <c r="X150" s="644"/>
      <c r="Y150" s="605"/>
      <c r="Z150" s="643"/>
      <c r="AA150" s="605"/>
      <c r="AB150" s="605"/>
      <c r="AC150" s="644"/>
      <c r="AD150" s="605"/>
      <c r="AE150" s="605"/>
      <c r="AF150" s="644"/>
      <c r="AG150" s="605"/>
      <c r="AH150" s="643"/>
      <c r="AI150" s="605"/>
      <c r="AJ150" s="605"/>
      <c r="AK150" s="644"/>
      <c r="AL150" s="605"/>
      <c r="AM150" s="605"/>
      <c r="AN150" s="644"/>
      <c r="AO150" s="605"/>
      <c r="AP150" s="660"/>
      <c r="AQ150" s="608" t="s">
        <v>33</v>
      </c>
      <c r="AR150" s="608"/>
      <c r="AS150" s="608"/>
      <c r="AT150" s="608"/>
      <c r="AU150" s="608"/>
      <c r="AV150" s="608"/>
      <c r="AW150" s="608"/>
      <c r="AX150" s="1302"/>
      <c r="AY150" s="1302"/>
      <c r="AZ150" s="1302"/>
      <c r="BA150" s="1302"/>
      <c r="BB150" s="1302"/>
      <c r="BC150" s="1302"/>
      <c r="BD150" s="1302"/>
      <c r="BE150" s="1302"/>
    </row>
    <row r="151" spans="1:58" ht="12" customHeight="1" thickBot="1">
      <c r="A151" s="153"/>
      <c r="B151" s="599">
        <v>25</v>
      </c>
      <c r="C151" s="248" t="s">
        <v>28</v>
      </c>
      <c r="D151" s="248"/>
      <c r="E151" s="249" t="s">
        <v>33</v>
      </c>
      <c r="F151" s="250" t="s">
        <v>33</v>
      </c>
      <c r="G151" s="250"/>
      <c r="H151" s="251" t="s">
        <v>33</v>
      </c>
      <c r="I151" s="649"/>
      <c r="J151" s="650" t="s">
        <v>33</v>
      </c>
      <c r="K151" s="586" t="s">
        <v>33</v>
      </c>
      <c r="L151" s="586"/>
      <c r="M151" s="587"/>
      <c r="N151" s="586"/>
      <c r="O151" s="586"/>
      <c r="P151" s="587"/>
      <c r="Q151" s="586"/>
      <c r="R151" s="643"/>
      <c r="S151" s="605"/>
      <c r="T151" s="605"/>
      <c r="U151" s="644"/>
      <c r="V151" s="605"/>
      <c r="W151" s="605"/>
      <c r="X151" s="644"/>
      <c r="Y151" s="605"/>
      <c r="Z151" s="643"/>
      <c r="AA151" s="605"/>
      <c r="AB151" s="605"/>
      <c r="AC151" s="644"/>
      <c r="AD151" s="605"/>
      <c r="AE151" s="605"/>
      <c r="AF151" s="644"/>
      <c r="AG151" s="605"/>
      <c r="AH151" s="643"/>
      <c r="AI151" s="605"/>
      <c r="AJ151" s="605"/>
      <c r="AK151" s="644"/>
      <c r="AL151" s="605"/>
      <c r="AM151" s="605"/>
      <c r="AN151" s="644"/>
      <c r="AO151" s="605"/>
      <c r="AP151" s="656"/>
      <c r="AQ151" s="605"/>
      <c r="AR151" s="605"/>
      <c r="AS151" s="605"/>
      <c r="AT151" s="605"/>
      <c r="AU151" s="605"/>
      <c r="AV151" s="605"/>
      <c r="AW151" s="605"/>
      <c r="AX151" s="605"/>
      <c r="AY151" s="605"/>
      <c r="AZ151" s="605"/>
      <c r="BA151" s="605"/>
      <c r="BB151" s="605"/>
      <c r="BC151" s="605"/>
      <c r="BD151" s="605"/>
      <c r="BE151" s="605"/>
    </row>
    <row r="152" spans="1:58" ht="12" customHeight="1">
      <c r="A152" s="153"/>
      <c r="B152" s="605"/>
      <c r="C152" s="596"/>
      <c r="D152" s="596"/>
      <c r="E152" s="617"/>
      <c r="F152" s="596"/>
      <c r="G152" s="596"/>
      <c r="H152" s="617"/>
      <c r="I152" s="596"/>
      <c r="J152" s="656"/>
      <c r="K152" s="621" t="s">
        <v>33</v>
      </c>
      <c r="L152" s="621"/>
      <c r="M152" s="622"/>
      <c r="N152" s="621"/>
      <c r="O152" s="621"/>
      <c r="P152" s="622"/>
      <c r="Q152" s="898"/>
      <c r="R152" s="660"/>
      <c r="S152" s="605"/>
      <c r="T152" s="605"/>
      <c r="U152" s="644"/>
      <c r="V152" s="605"/>
      <c r="W152" s="605"/>
      <c r="X152" s="644"/>
      <c r="Y152" s="605"/>
      <c r="Z152" s="643"/>
      <c r="AA152" s="605"/>
      <c r="AB152" s="605"/>
      <c r="AC152" s="644"/>
      <c r="AD152" s="605"/>
      <c r="AE152" s="605"/>
      <c r="AF152" s="644"/>
      <c r="AG152" s="605"/>
      <c r="AH152" s="643"/>
      <c r="AI152" s="605"/>
      <c r="AJ152" s="605"/>
      <c r="AK152" s="644"/>
      <c r="AL152" s="605"/>
      <c r="AM152" s="605"/>
      <c r="AN152" s="644"/>
      <c r="AO152" s="605"/>
      <c r="AP152" s="656"/>
      <c r="AQ152" s="605"/>
      <c r="AR152" s="605"/>
      <c r="AS152" s="605"/>
      <c r="AT152" s="605"/>
      <c r="AU152" s="605"/>
      <c r="AV152" s="605"/>
      <c r="AW152" s="605"/>
      <c r="AX152" s="605"/>
      <c r="AY152" s="605"/>
      <c r="AZ152" s="605"/>
      <c r="BA152" s="605"/>
      <c r="BB152" s="605"/>
      <c r="BC152" s="605"/>
      <c r="BD152" s="605"/>
      <c r="BE152" s="605"/>
    </row>
    <row r="153" spans="1:58" ht="12" customHeight="1">
      <c r="A153" s="153">
        <v>50</v>
      </c>
      <c r="B153" s="585" t="s">
        <v>33</v>
      </c>
      <c r="C153" s="586" t="s">
        <v>33</v>
      </c>
      <c r="D153" s="586"/>
      <c r="E153" s="587"/>
      <c r="F153" s="586"/>
      <c r="G153" s="586"/>
      <c r="H153" s="587"/>
      <c r="I153" s="586"/>
      <c r="J153" s="660"/>
      <c r="K153" s="608" t="s">
        <v>33</v>
      </c>
      <c r="L153" s="608"/>
      <c r="M153" s="609"/>
      <c r="N153" s="608"/>
      <c r="O153" s="608"/>
      <c r="P153" s="609"/>
      <c r="Q153" s="1591"/>
      <c r="R153" s="647">
        <v>49</v>
      </c>
      <c r="S153" s="605"/>
      <c r="T153" s="605"/>
      <c r="U153" s="644"/>
      <c r="V153" s="605"/>
      <c r="W153" s="605"/>
      <c r="X153" s="644"/>
      <c r="Y153" s="605"/>
      <c r="Z153" s="643"/>
      <c r="AA153" s="605"/>
      <c r="AB153" s="605"/>
      <c r="AC153" s="644"/>
      <c r="AD153" s="605"/>
      <c r="AE153" s="605"/>
      <c r="AF153" s="644"/>
      <c r="AG153" s="605"/>
      <c r="AH153" s="643"/>
      <c r="AI153" s="605"/>
      <c r="AJ153" s="605"/>
      <c r="AK153" s="644"/>
      <c r="AL153" s="605"/>
      <c r="AM153" s="605"/>
      <c r="AN153" s="644"/>
      <c r="AO153" s="605"/>
      <c r="AP153" s="656"/>
      <c r="AQ153" s="605"/>
      <c r="AR153" s="605"/>
      <c r="AS153" s="605"/>
      <c r="AT153" s="605"/>
      <c r="AU153" s="605"/>
      <c r="AV153" s="605"/>
      <c r="AW153" s="605"/>
      <c r="AX153" s="605"/>
      <c r="AY153" s="605"/>
      <c r="AZ153" s="605"/>
      <c r="BA153" s="605"/>
      <c r="BB153" s="605"/>
      <c r="BC153" s="605"/>
      <c r="BD153" s="605"/>
      <c r="BE153" s="605"/>
    </row>
    <row r="154" spans="1:58" ht="12" customHeight="1" thickBot="1">
      <c r="A154" s="153"/>
      <c r="B154" s="162" t="s">
        <v>33</v>
      </c>
      <c r="C154" s="592" t="s">
        <v>33</v>
      </c>
      <c r="D154" s="592"/>
      <c r="E154" s="566"/>
      <c r="F154" s="592"/>
      <c r="G154" s="592"/>
      <c r="H154" s="566"/>
      <c r="I154" s="592"/>
      <c r="J154" s="664">
        <v>45</v>
      </c>
      <c r="K154" s="248" t="s">
        <v>28</v>
      </c>
      <c r="L154" s="248"/>
      <c r="M154" s="249" t="s">
        <v>33</v>
      </c>
      <c r="N154" s="250" t="s">
        <v>33</v>
      </c>
      <c r="O154" s="250"/>
      <c r="P154" s="251" t="s">
        <v>33</v>
      </c>
      <c r="Q154" s="649"/>
      <c r="R154" s="650" t="s">
        <v>33</v>
      </c>
      <c r="S154" s="586" t="s">
        <v>33</v>
      </c>
      <c r="T154" s="586"/>
      <c r="U154" s="587"/>
      <c r="V154" s="586"/>
      <c r="W154" s="586"/>
      <c r="X154" s="587"/>
      <c r="Y154" s="586"/>
      <c r="Z154" s="643"/>
      <c r="AA154" s="605"/>
      <c r="AB154" s="605"/>
      <c r="AC154" s="644"/>
      <c r="AD154" s="605"/>
      <c r="AE154" s="605"/>
      <c r="AF154" s="644"/>
      <c r="AG154" s="605"/>
      <c r="AH154" s="643"/>
      <c r="AI154" s="605"/>
      <c r="AJ154" s="605"/>
      <c r="AK154" s="644"/>
      <c r="AL154" s="605"/>
      <c r="AM154" s="605"/>
      <c r="AN154" s="644"/>
      <c r="AO154" s="605"/>
      <c r="AP154" s="656"/>
      <c r="AQ154" s="605"/>
      <c r="AR154" s="605"/>
      <c r="AS154" s="605"/>
      <c r="AT154" s="605"/>
      <c r="AU154" s="605"/>
      <c r="AV154" s="605"/>
      <c r="AW154" s="605"/>
      <c r="AX154" s="605"/>
      <c r="AY154" s="605"/>
      <c r="AZ154" s="605"/>
      <c r="BA154" s="605"/>
      <c r="BB154" s="605"/>
      <c r="BC154" s="605"/>
      <c r="BD154" s="605"/>
      <c r="BE154" s="605"/>
    </row>
    <row r="155" spans="1:58" ht="12" customHeight="1">
      <c r="A155" s="153">
        <v>51</v>
      </c>
      <c r="B155" s="585" t="s">
        <v>33</v>
      </c>
      <c r="C155" s="586" t="s">
        <v>33</v>
      </c>
      <c r="D155" s="586"/>
      <c r="E155" s="587"/>
      <c r="F155" s="586"/>
      <c r="G155" s="586"/>
      <c r="H155" s="587"/>
      <c r="I155" s="586"/>
      <c r="J155" s="643"/>
      <c r="K155" s="596"/>
      <c r="L155" s="596"/>
      <c r="M155" s="617"/>
      <c r="N155" s="596"/>
      <c r="O155" s="596"/>
      <c r="P155" s="617"/>
      <c r="Q155" s="596"/>
      <c r="R155" s="656"/>
      <c r="S155" s="621" t="s">
        <v>33</v>
      </c>
      <c r="T155" s="621"/>
      <c r="U155" s="622"/>
      <c r="V155" s="621"/>
      <c r="W155" s="621"/>
      <c r="X155" s="622"/>
      <c r="Y155" s="898"/>
      <c r="Z155" s="660"/>
      <c r="AA155" s="605"/>
      <c r="AB155" s="605"/>
      <c r="AC155" s="644"/>
      <c r="AD155" s="605"/>
      <c r="AE155" s="605"/>
      <c r="AF155" s="644"/>
      <c r="AG155" s="605"/>
      <c r="AH155" s="643"/>
      <c r="AI155" s="605"/>
      <c r="AJ155" s="605"/>
      <c r="AK155" s="644"/>
      <c r="AL155" s="605"/>
      <c r="AM155" s="605"/>
      <c r="AN155" s="644"/>
      <c r="AO155" s="605"/>
      <c r="AP155" s="656"/>
      <c r="AQ155" s="605"/>
      <c r="AR155" s="605"/>
      <c r="AS155" s="605"/>
      <c r="AT155" s="605"/>
      <c r="AU155" s="605"/>
      <c r="AV155" s="605"/>
      <c r="AW155" s="605"/>
      <c r="AX155" s="605"/>
      <c r="AY155" s="605"/>
      <c r="AZ155" s="605"/>
      <c r="BA155" s="605"/>
      <c r="BB155" s="605"/>
      <c r="BC155" s="605"/>
      <c r="BD155" s="605"/>
      <c r="BE155" s="605"/>
    </row>
    <row r="156" spans="1:58" ht="12" customHeight="1">
      <c r="A156" s="153"/>
      <c r="B156" s="162" t="s">
        <v>33</v>
      </c>
      <c r="C156" s="592" t="s">
        <v>33</v>
      </c>
      <c r="D156" s="592"/>
      <c r="E156" s="566"/>
      <c r="F156" s="592"/>
      <c r="G156" s="592"/>
      <c r="H156" s="566"/>
      <c r="I156" s="592"/>
      <c r="J156" s="660"/>
      <c r="K156" s="596"/>
      <c r="L156" s="596"/>
      <c r="M156" s="617"/>
      <c r="N156" s="596"/>
      <c r="O156" s="596"/>
      <c r="P156" s="617"/>
      <c r="Q156" s="596"/>
      <c r="R156" s="660"/>
      <c r="S156" s="608" t="s">
        <v>33</v>
      </c>
      <c r="T156" s="608"/>
      <c r="U156" s="609"/>
      <c r="V156" s="608"/>
      <c r="W156" s="608"/>
      <c r="X156" s="609"/>
      <c r="Y156" s="608"/>
      <c r="Z156" s="660"/>
      <c r="AA156" s="605"/>
      <c r="AB156" s="605"/>
      <c r="AC156" s="644"/>
      <c r="AD156" s="605"/>
      <c r="AE156" s="605"/>
      <c r="AF156" s="644"/>
      <c r="AG156" s="605"/>
      <c r="AH156" s="643"/>
      <c r="AI156" s="605"/>
      <c r="AJ156" s="605"/>
      <c r="AK156" s="644"/>
      <c r="AL156" s="605"/>
      <c r="AM156" s="605"/>
      <c r="AN156" s="644"/>
      <c r="AO156" s="605"/>
      <c r="AP156" s="656"/>
      <c r="AQ156" s="605"/>
      <c r="AR156" s="605"/>
      <c r="AS156" s="605"/>
      <c r="AT156" s="605"/>
      <c r="AU156" s="605"/>
      <c r="AV156" s="605"/>
      <c r="AW156" s="605"/>
      <c r="AX156" s="605"/>
      <c r="AY156" s="605"/>
      <c r="AZ156" s="605"/>
      <c r="BA156" s="605"/>
      <c r="BB156" s="605"/>
      <c r="BC156" s="605"/>
      <c r="BD156" s="605"/>
      <c r="BE156" s="605"/>
    </row>
    <row r="157" spans="1:58" ht="12" customHeight="1" thickBot="1">
      <c r="A157" s="153"/>
      <c r="B157" s="599">
        <v>26</v>
      </c>
      <c r="C157" s="248" t="s">
        <v>28</v>
      </c>
      <c r="D157" s="248"/>
      <c r="E157" s="249" t="s">
        <v>33</v>
      </c>
      <c r="F157" s="250" t="s">
        <v>33</v>
      </c>
      <c r="G157" s="250"/>
      <c r="H157" s="251" t="s">
        <v>33</v>
      </c>
      <c r="I157" s="649"/>
      <c r="J157" s="650" t="s">
        <v>33</v>
      </c>
      <c r="K157" s="586" t="s">
        <v>33</v>
      </c>
      <c r="L157" s="586"/>
      <c r="M157" s="587"/>
      <c r="N157" s="586"/>
      <c r="O157" s="586"/>
      <c r="P157" s="587"/>
      <c r="Q157" s="665"/>
      <c r="R157" s="660"/>
      <c r="S157" s="605"/>
      <c r="T157" s="605"/>
      <c r="U157" s="644"/>
      <c r="V157" s="605"/>
      <c r="W157" s="605"/>
      <c r="X157" s="644"/>
      <c r="Y157" s="846"/>
      <c r="Z157" s="643"/>
      <c r="AA157" s="605"/>
      <c r="AB157" s="605"/>
      <c r="AC157" s="644"/>
      <c r="AD157" s="605"/>
      <c r="AE157" s="605"/>
      <c r="AF157" s="644"/>
      <c r="AG157" s="605"/>
      <c r="AH157" s="643"/>
      <c r="AI157" s="605"/>
      <c r="AJ157" s="605"/>
      <c r="AK157" s="644"/>
      <c r="AL157" s="605"/>
      <c r="AM157" s="605"/>
      <c r="AN157" s="644"/>
      <c r="AO157" s="605"/>
      <c r="AP157" s="656"/>
      <c r="AQ157" s="605"/>
      <c r="AR157" s="605"/>
      <c r="AS157" s="605"/>
      <c r="AT157" s="605"/>
      <c r="AU157" s="605"/>
      <c r="AV157" s="605"/>
      <c r="AW157" s="605"/>
      <c r="AX157" s="605"/>
      <c r="AY157" s="605"/>
      <c r="AZ157" s="605"/>
      <c r="BA157" s="605"/>
      <c r="BB157" s="605"/>
      <c r="BC157" s="605"/>
      <c r="BD157" s="605"/>
      <c r="BE157" s="605"/>
    </row>
    <row r="158" spans="1:58" ht="12" customHeight="1">
      <c r="A158" s="153"/>
      <c r="B158" s="605"/>
      <c r="C158" s="596"/>
      <c r="D158" s="596"/>
      <c r="E158" s="617"/>
      <c r="F158" s="596"/>
      <c r="G158" s="596"/>
      <c r="H158" s="617"/>
      <c r="I158" s="596"/>
      <c r="J158" s="647">
        <v>52</v>
      </c>
      <c r="K158" s="621" t="s">
        <v>33</v>
      </c>
      <c r="L158" s="621"/>
      <c r="M158" s="622"/>
      <c r="N158" s="621"/>
      <c r="O158" s="621"/>
      <c r="P158" s="622"/>
      <c r="Q158" s="621"/>
      <c r="R158" s="643"/>
      <c r="S158" s="605"/>
      <c r="T158" s="605"/>
      <c r="U158" s="644"/>
      <c r="V158" s="605"/>
      <c r="W158" s="605"/>
      <c r="X158" s="644"/>
      <c r="Y158" s="846"/>
      <c r="Z158" s="643"/>
      <c r="AA158" s="605"/>
      <c r="AB158" s="605"/>
      <c r="AC158" s="644"/>
      <c r="AD158" s="605"/>
      <c r="AE158" s="605"/>
      <c r="AF158" s="644"/>
      <c r="AG158" s="605"/>
      <c r="AH158" s="643"/>
      <c r="AI158" s="605"/>
      <c r="AJ158" s="605"/>
      <c r="AK158" s="644"/>
      <c r="AL158" s="605"/>
      <c r="AM158" s="605"/>
      <c r="AN158" s="644"/>
      <c r="AO158" s="605"/>
      <c r="AP158" s="656"/>
      <c r="AQ158" s="605"/>
      <c r="AR158" s="605"/>
      <c r="AS158" s="605"/>
      <c r="AT158" s="605"/>
      <c r="AU158" s="605"/>
      <c r="AV158" s="605"/>
      <c r="AW158" s="605"/>
      <c r="AX158" s="605"/>
      <c r="AY158" s="605"/>
      <c r="AZ158" s="605"/>
      <c r="BA158" s="605"/>
      <c r="BB158" s="605"/>
      <c r="BC158" s="605"/>
      <c r="BD158" s="605"/>
      <c r="BE158" s="605"/>
    </row>
    <row r="159" spans="1:58" ht="12" customHeight="1">
      <c r="A159" s="1316">
        <v>52</v>
      </c>
      <c r="B159" s="585" t="s">
        <v>33</v>
      </c>
      <c r="C159" s="586" t="s">
        <v>33</v>
      </c>
      <c r="D159" s="586"/>
      <c r="E159" s="587"/>
      <c r="F159" s="586"/>
      <c r="G159" s="586"/>
      <c r="H159" s="587"/>
      <c r="I159" s="586"/>
      <c r="J159" s="660"/>
      <c r="K159" s="608" t="s">
        <v>33</v>
      </c>
      <c r="L159" s="608"/>
      <c r="M159" s="609"/>
      <c r="N159" s="608"/>
      <c r="O159" s="608"/>
      <c r="P159" s="609"/>
      <c r="Q159" s="608"/>
      <c r="R159" s="595"/>
      <c r="S159" s="605"/>
      <c r="T159" s="605"/>
      <c r="U159" s="644"/>
      <c r="V159" s="605"/>
      <c r="W159" s="605"/>
      <c r="X159" s="644"/>
      <c r="Y159" s="846"/>
      <c r="Z159" s="647">
        <v>49</v>
      </c>
      <c r="AA159" s="605"/>
      <c r="AB159" s="605"/>
      <c r="AC159" s="644"/>
      <c r="AD159" s="605"/>
      <c r="AE159" s="605"/>
      <c r="AF159" s="644"/>
      <c r="AG159" s="605"/>
      <c r="AH159" s="643"/>
      <c r="AI159" s="605"/>
      <c r="AJ159" s="605"/>
      <c r="AK159" s="644"/>
      <c r="AL159" s="605"/>
      <c r="AM159" s="605"/>
      <c r="AN159" s="644"/>
      <c r="AO159" s="605"/>
      <c r="AP159" s="656"/>
      <c r="AQ159" s="605"/>
      <c r="AR159" s="605"/>
      <c r="AS159" s="605"/>
      <c r="AT159" s="605"/>
      <c r="AU159" s="605"/>
      <c r="AV159" s="605"/>
      <c r="AW159" s="605"/>
      <c r="AX159" s="605"/>
      <c r="AY159" s="605"/>
      <c r="AZ159" s="605"/>
      <c r="BA159" s="605"/>
      <c r="BB159" s="605"/>
      <c r="BC159" s="605"/>
      <c r="BD159" s="605"/>
      <c r="BE159" s="605"/>
    </row>
    <row r="160" spans="1:58" ht="12" customHeight="1" thickBot="1">
      <c r="A160" s="153"/>
      <c r="B160" s="162" t="s">
        <v>33</v>
      </c>
      <c r="C160" s="592" t="s">
        <v>33</v>
      </c>
      <c r="D160" s="592"/>
      <c r="E160" s="566"/>
      <c r="F160" s="592"/>
      <c r="G160" s="592"/>
      <c r="H160" s="566"/>
      <c r="I160" s="592"/>
      <c r="J160" s="643"/>
      <c r="K160" s="605"/>
      <c r="L160" s="605"/>
      <c r="M160" s="644"/>
      <c r="N160" s="605"/>
      <c r="O160" s="605"/>
      <c r="P160" s="644"/>
      <c r="Q160" s="605"/>
      <c r="R160" s="664">
        <v>55</v>
      </c>
      <c r="S160" s="248" t="s">
        <v>28</v>
      </c>
      <c r="T160" s="248"/>
      <c r="U160" s="249" t="s">
        <v>33</v>
      </c>
      <c r="V160" s="250" t="s">
        <v>33</v>
      </c>
      <c r="W160" s="250"/>
      <c r="X160" s="251" t="s">
        <v>33</v>
      </c>
      <c r="Y160" s="649"/>
      <c r="Z160" s="650" t="s">
        <v>33</v>
      </c>
      <c r="AA160" s="586" t="s">
        <v>33</v>
      </c>
      <c r="AB160" s="586"/>
      <c r="AC160" s="587"/>
      <c r="AD160" s="586"/>
      <c r="AE160" s="586"/>
      <c r="AF160" s="587"/>
      <c r="AG160" s="586"/>
      <c r="AH160" s="643"/>
      <c r="AI160" s="605"/>
      <c r="AJ160" s="605"/>
      <c r="AK160" s="644"/>
      <c r="AL160" s="605"/>
      <c r="AM160" s="605"/>
      <c r="AN160" s="644"/>
      <c r="AO160" s="605"/>
      <c r="AP160" s="656"/>
      <c r="AQ160" s="605"/>
      <c r="AR160" s="605"/>
      <c r="AS160" s="605"/>
      <c r="AT160" s="605"/>
      <c r="AU160" s="605"/>
      <c r="AV160" s="605"/>
      <c r="AW160" s="605"/>
      <c r="AX160" s="605"/>
      <c r="AY160" s="605"/>
      <c r="AZ160" s="605"/>
      <c r="BA160" s="605"/>
      <c r="BB160" s="605"/>
      <c r="BC160" s="605"/>
      <c r="BD160" s="605"/>
      <c r="BE160" s="605"/>
    </row>
    <row r="161" spans="1:57" ht="12" customHeight="1">
      <c r="A161" s="1316">
        <v>53</v>
      </c>
      <c r="B161" s="585" t="s">
        <v>33</v>
      </c>
      <c r="C161" s="586" t="s">
        <v>33</v>
      </c>
      <c r="D161" s="586"/>
      <c r="E161" s="587"/>
      <c r="F161" s="586"/>
      <c r="G161" s="586"/>
      <c r="H161" s="587"/>
      <c r="I161" s="586"/>
      <c r="J161" s="643"/>
      <c r="K161" s="605"/>
      <c r="L161" s="605"/>
      <c r="M161" s="644"/>
      <c r="N161" s="605"/>
      <c r="O161" s="605"/>
      <c r="P161" s="644"/>
      <c r="Q161" s="605"/>
      <c r="R161" s="643"/>
      <c r="S161" s="605"/>
      <c r="T161" s="605"/>
      <c r="U161" s="644"/>
      <c r="V161" s="605"/>
      <c r="W161" s="605"/>
      <c r="X161" s="644"/>
      <c r="Y161" s="846"/>
      <c r="Z161" s="656"/>
      <c r="AA161" s="621" t="s">
        <v>33</v>
      </c>
      <c r="AB161" s="621"/>
      <c r="AC161" s="622"/>
      <c r="AD161" s="621"/>
      <c r="AE161" s="621"/>
      <c r="AF161" s="622"/>
      <c r="AG161" s="898"/>
      <c r="AH161" s="660"/>
      <c r="AI161" s="605"/>
      <c r="AJ161" s="605"/>
      <c r="AK161" s="644"/>
      <c r="AL161" s="605"/>
      <c r="AM161" s="605"/>
      <c r="AN161" s="644"/>
      <c r="AO161" s="605"/>
      <c r="AP161" s="656"/>
      <c r="AQ161" s="605"/>
      <c r="AR161" s="605"/>
      <c r="AS161" s="605"/>
      <c r="AT161" s="605"/>
      <c r="AU161" s="605"/>
      <c r="AV161" s="605"/>
      <c r="AW161" s="605"/>
      <c r="AX161" s="605"/>
      <c r="AY161" s="605"/>
      <c r="AZ161" s="605"/>
      <c r="BA161" s="605"/>
      <c r="BB161" s="605"/>
      <c r="BC161" s="605"/>
      <c r="BD161" s="605"/>
      <c r="BE161" s="605"/>
    </row>
    <row r="162" spans="1:57" ht="12" customHeight="1">
      <c r="A162" s="153"/>
      <c r="B162" s="162" t="s">
        <v>33</v>
      </c>
      <c r="C162" s="592" t="s">
        <v>33</v>
      </c>
      <c r="D162" s="592"/>
      <c r="E162" s="566"/>
      <c r="F162" s="592"/>
      <c r="G162" s="592"/>
      <c r="H162" s="566"/>
      <c r="I162" s="592"/>
      <c r="J162" s="647">
        <v>53</v>
      </c>
      <c r="K162" s="605"/>
      <c r="L162" s="605"/>
      <c r="M162" s="644"/>
      <c r="N162" s="605"/>
      <c r="O162" s="605"/>
      <c r="P162" s="644"/>
      <c r="Q162" s="605"/>
      <c r="R162" s="643"/>
      <c r="S162" s="605"/>
      <c r="T162" s="605"/>
      <c r="U162" s="644"/>
      <c r="V162" s="605"/>
      <c r="W162" s="605"/>
      <c r="X162" s="644"/>
      <c r="Y162" s="846"/>
      <c r="Z162" s="660"/>
      <c r="AA162" s="608" t="s">
        <v>33</v>
      </c>
      <c r="AB162" s="608"/>
      <c r="AC162" s="609"/>
      <c r="AD162" s="608"/>
      <c r="AE162" s="608"/>
      <c r="AF162" s="609"/>
      <c r="AG162" s="608"/>
      <c r="AH162" s="660"/>
      <c r="AI162" s="605"/>
      <c r="AJ162" s="605"/>
      <c r="AK162" s="644"/>
      <c r="AL162" s="605"/>
      <c r="AM162" s="605"/>
      <c r="AN162" s="644"/>
      <c r="AO162" s="605"/>
      <c r="AP162" s="656"/>
      <c r="AQ162" s="605"/>
      <c r="AR162" s="605"/>
      <c r="AS162" s="605"/>
      <c r="AT162" s="605"/>
      <c r="AU162" s="605"/>
      <c r="AV162" s="605"/>
      <c r="AW162" s="605"/>
      <c r="AX162" s="605"/>
      <c r="AY162" s="605"/>
      <c r="AZ162" s="605"/>
      <c r="BA162" s="605"/>
      <c r="BB162" s="605"/>
      <c r="BC162" s="605"/>
      <c r="BD162" s="605"/>
      <c r="BE162" s="605"/>
    </row>
    <row r="163" spans="1:57" ht="12" customHeight="1" thickBot="1">
      <c r="A163" s="153"/>
      <c r="B163" s="599">
        <v>27</v>
      </c>
      <c r="C163" s="248" t="s">
        <v>28</v>
      </c>
      <c r="D163" s="248"/>
      <c r="E163" s="249" t="s">
        <v>33</v>
      </c>
      <c r="F163" s="250" t="s">
        <v>33</v>
      </c>
      <c r="G163" s="250"/>
      <c r="H163" s="251" t="s">
        <v>33</v>
      </c>
      <c r="I163" s="649"/>
      <c r="J163" s="650" t="s">
        <v>33</v>
      </c>
      <c r="K163" s="586" t="s">
        <v>33</v>
      </c>
      <c r="L163" s="586"/>
      <c r="M163" s="587"/>
      <c r="N163" s="586"/>
      <c r="O163" s="586"/>
      <c r="P163" s="587"/>
      <c r="Q163" s="586"/>
      <c r="R163" s="643"/>
      <c r="S163" s="605"/>
      <c r="T163" s="605"/>
      <c r="U163" s="644"/>
      <c r="V163" s="605"/>
      <c r="W163" s="605"/>
      <c r="X163" s="644"/>
      <c r="Y163" s="846"/>
      <c r="Z163" s="643"/>
      <c r="AA163" s="605"/>
      <c r="AB163" s="605"/>
      <c r="AC163" s="644"/>
      <c r="AD163" s="605"/>
      <c r="AE163" s="605"/>
      <c r="AF163" s="644"/>
      <c r="AG163" s="846"/>
      <c r="AH163" s="643"/>
      <c r="AI163" s="605"/>
      <c r="AJ163" s="605"/>
      <c r="AK163" s="644"/>
      <c r="AL163" s="605"/>
      <c r="AM163" s="605"/>
      <c r="AN163" s="644"/>
      <c r="AO163" s="605"/>
      <c r="AP163" s="656"/>
      <c r="AQ163" s="605"/>
      <c r="AR163" s="605"/>
      <c r="AS163" s="605"/>
      <c r="AT163" s="605"/>
      <c r="AU163" s="605"/>
      <c r="AV163" s="605"/>
      <c r="AW163" s="605"/>
      <c r="AX163" s="605"/>
      <c r="AY163" s="605"/>
      <c r="AZ163" s="605"/>
      <c r="BA163" s="605"/>
      <c r="BB163" s="605"/>
      <c r="BC163" s="605"/>
      <c r="BD163" s="605"/>
      <c r="BE163" s="605"/>
    </row>
    <row r="164" spans="1:57" ht="12" customHeight="1">
      <c r="A164" s="153"/>
      <c r="B164" s="605"/>
      <c r="C164" s="596"/>
      <c r="D164" s="596"/>
      <c r="E164" s="617"/>
      <c r="F164" s="596"/>
      <c r="G164" s="596"/>
      <c r="H164" s="617"/>
      <c r="I164" s="596"/>
      <c r="J164" s="656"/>
      <c r="K164" s="621" t="s">
        <v>33</v>
      </c>
      <c r="L164" s="621"/>
      <c r="M164" s="622"/>
      <c r="N164" s="621"/>
      <c r="O164" s="621"/>
      <c r="P164" s="622"/>
      <c r="Q164" s="898"/>
      <c r="R164" s="660"/>
      <c r="S164" s="605"/>
      <c r="T164" s="605"/>
      <c r="U164" s="644"/>
      <c r="V164" s="605"/>
      <c r="W164" s="605"/>
      <c r="X164" s="644"/>
      <c r="Y164" s="846"/>
      <c r="Z164" s="643"/>
      <c r="AA164" s="605"/>
      <c r="AB164" s="605"/>
      <c r="AC164" s="644"/>
      <c r="AD164" s="605"/>
      <c r="AE164" s="605"/>
      <c r="AF164" s="644"/>
      <c r="AG164" s="846"/>
      <c r="AH164" s="643"/>
      <c r="AI164" s="605"/>
      <c r="AJ164" s="605"/>
      <c r="AK164" s="644"/>
      <c r="AL164" s="605"/>
      <c r="AM164" s="605"/>
      <c r="AN164" s="644"/>
      <c r="AO164" s="605"/>
      <c r="AP164" s="656"/>
      <c r="AQ164" s="605"/>
      <c r="AR164" s="605"/>
      <c r="AS164" s="605"/>
      <c r="AT164" s="605"/>
      <c r="AU164" s="605"/>
      <c r="AV164" s="605"/>
      <c r="AW164" s="605"/>
      <c r="AX164" s="605"/>
      <c r="AY164" s="605"/>
      <c r="AZ164" s="605"/>
      <c r="BA164" s="605"/>
      <c r="BB164" s="605"/>
      <c r="BC164" s="605"/>
      <c r="BD164" s="605"/>
      <c r="BE164" s="605"/>
    </row>
    <row r="165" spans="1:57" ht="12" customHeight="1">
      <c r="A165" s="153">
        <v>54</v>
      </c>
      <c r="B165" s="585" t="s">
        <v>33</v>
      </c>
      <c r="C165" s="586" t="s">
        <v>33</v>
      </c>
      <c r="D165" s="586"/>
      <c r="E165" s="587"/>
      <c r="F165" s="586"/>
      <c r="G165" s="586"/>
      <c r="H165" s="587"/>
      <c r="I165" s="586"/>
      <c r="J165" s="660"/>
      <c r="K165" s="608" t="s">
        <v>33</v>
      </c>
      <c r="L165" s="608"/>
      <c r="M165" s="609"/>
      <c r="N165" s="608"/>
      <c r="O165" s="608"/>
      <c r="P165" s="609"/>
      <c r="Q165" s="1591"/>
      <c r="R165" s="660"/>
      <c r="S165" s="836"/>
      <c r="T165" s="836"/>
      <c r="U165" s="837"/>
      <c r="V165" s="836"/>
      <c r="W165" s="836"/>
      <c r="X165" s="837"/>
      <c r="Y165" s="846"/>
      <c r="Z165" s="643"/>
      <c r="AA165" s="605"/>
      <c r="AB165" s="605"/>
      <c r="AC165" s="644"/>
      <c r="AD165" s="605"/>
      <c r="AE165" s="605"/>
      <c r="AF165" s="644"/>
      <c r="AG165" s="846"/>
      <c r="AH165" s="643"/>
      <c r="AI165" s="605"/>
      <c r="AJ165" s="605"/>
      <c r="AK165" s="644"/>
      <c r="AL165" s="605"/>
      <c r="AM165" s="605"/>
      <c r="AN165" s="644"/>
      <c r="AO165" s="605"/>
      <c r="AP165" s="656"/>
      <c r="AQ165" s="605"/>
      <c r="AR165" s="605"/>
      <c r="AS165" s="605"/>
      <c r="AT165" s="605"/>
      <c r="AU165" s="605"/>
      <c r="AV165" s="605"/>
      <c r="AW165" s="605"/>
      <c r="AX165" s="605"/>
      <c r="AY165" s="605"/>
      <c r="AZ165" s="605"/>
      <c r="BA165" s="605"/>
      <c r="BB165" s="605"/>
      <c r="BC165" s="605"/>
      <c r="BD165" s="605"/>
      <c r="BE165" s="605"/>
    </row>
    <row r="166" spans="1:57" ht="12" customHeight="1" thickBot="1">
      <c r="A166" s="153"/>
      <c r="B166" s="162" t="s">
        <v>33</v>
      </c>
      <c r="C166" s="592" t="s">
        <v>33</v>
      </c>
      <c r="D166" s="592"/>
      <c r="E166" s="566"/>
      <c r="F166" s="592"/>
      <c r="G166" s="592"/>
      <c r="H166" s="566"/>
      <c r="I166" s="592"/>
      <c r="J166" s="664">
        <v>46</v>
      </c>
      <c r="K166" s="248" t="s">
        <v>28</v>
      </c>
      <c r="L166" s="248"/>
      <c r="M166" s="249" t="s">
        <v>33</v>
      </c>
      <c r="N166" s="250" t="s">
        <v>33</v>
      </c>
      <c r="O166" s="250"/>
      <c r="P166" s="251" t="s">
        <v>33</v>
      </c>
      <c r="Q166" s="649"/>
      <c r="R166" s="650" t="s">
        <v>33</v>
      </c>
      <c r="S166" s="586" t="s">
        <v>33</v>
      </c>
      <c r="T166" s="586"/>
      <c r="U166" s="587"/>
      <c r="V166" s="586"/>
      <c r="W166" s="586"/>
      <c r="X166" s="587"/>
      <c r="Y166" s="665"/>
      <c r="Z166" s="660"/>
      <c r="AA166" s="605"/>
      <c r="AB166" s="605"/>
      <c r="AC166" s="644"/>
      <c r="AD166" s="605"/>
      <c r="AE166" s="605"/>
      <c r="AF166" s="644"/>
      <c r="AG166" s="846"/>
      <c r="AH166" s="643"/>
      <c r="AI166" s="605"/>
      <c r="AJ166" s="605"/>
      <c r="AK166" s="644"/>
      <c r="AL166" s="605"/>
      <c r="AM166" s="605"/>
      <c r="AN166" s="644"/>
      <c r="AO166" s="605"/>
      <c r="AP166" s="656"/>
      <c r="AQ166" s="605"/>
      <c r="AR166" s="605"/>
      <c r="AS166" s="605"/>
      <c r="AT166" s="605"/>
      <c r="AU166" s="605"/>
      <c r="AV166" s="605"/>
      <c r="AW166" s="605"/>
      <c r="AX166" s="605"/>
      <c r="AY166" s="605"/>
      <c r="AZ166" s="605"/>
      <c r="BA166" s="605"/>
      <c r="BB166" s="605"/>
      <c r="BC166" s="605"/>
      <c r="BD166" s="605"/>
      <c r="BE166" s="605"/>
    </row>
    <row r="167" spans="1:57" ht="12" customHeight="1">
      <c r="A167" s="153">
        <v>55</v>
      </c>
      <c r="B167" s="585" t="s">
        <v>33</v>
      </c>
      <c r="C167" s="586" t="s">
        <v>33</v>
      </c>
      <c r="D167" s="586"/>
      <c r="E167" s="587"/>
      <c r="F167" s="586"/>
      <c r="G167" s="586"/>
      <c r="H167" s="587"/>
      <c r="I167" s="586"/>
      <c r="J167" s="643"/>
      <c r="K167" s="596"/>
      <c r="L167" s="596"/>
      <c r="M167" s="617"/>
      <c r="N167" s="596"/>
      <c r="O167" s="596"/>
      <c r="P167" s="617"/>
      <c r="Q167" s="596"/>
      <c r="R167" s="647">
        <v>56</v>
      </c>
      <c r="S167" s="621" t="s">
        <v>33</v>
      </c>
      <c r="T167" s="621"/>
      <c r="U167" s="622"/>
      <c r="V167" s="621"/>
      <c r="W167" s="621"/>
      <c r="X167" s="622"/>
      <c r="Y167" s="621"/>
      <c r="Z167" s="643"/>
      <c r="AA167" s="605"/>
      <c r="AB167" s="605"/>
      <c r="AC167" s="644"/>
      <c r="AD167" s="605"/>
      <c r="AE167" s="605"/>
      <c r="AF167" s="644"/>
      <c r="AG167" s="846"/>
      <c r="AH167" s="643"/>
      <c r="AI167" s="605"/>
      <c r="AJ167" s="605"/>
      <c r="AK167" s="644"/>
      <c r="AL167" s="605"/>
      <c r="AM167" s="605"/>
      <c r="AN167" s="644"/>
      <c r="AO167" s="605"/>
      <c r="AP167" s="656"/>
      <c r="AQ167" s="605"/>
      <c r="AR167" s="605"/>
      <c r="AS167" s="605"/>
      <c r="AT167" s="605"/>
      <c r="AU167" s="605"/>
      <c r="AV167" s="605"/>
      <c r="AW167" s="605"/>
      <c r="AX167" s="605"/>
      <c r="AY167" s="605"/>
      <c r="AZ167" s="605"/>
      <c r="BA167" s="605"/>
      <c r="BB167" s="605"/>
      <c r="BC167" s="605"/>
      <c r="BD167" s="605"/>
      <c r="BE167" s="605"/>
    </row>
    <row r="168" spans="1:57" ht="12" customHeight="1">
      <c r="A168" s="153"/>
      <c r="B168" s="162" t="s">
        <v>33</v>
      </c>
      <c r="C168" s="592" t="s">
        <v>33</v>
      </c>
      <c r="D168" s="592"/>
      <c r="E168" s="566"/>
      <c r="F168" s="592"/>
      <c r="G168" s="592"/>
      <c r="H168" s="566"/>
      <c r="I168" s="592"/>
      <c r="J168" s="660"/>
      <c r="K168" s="596"/>
      <c r="L168" s="596"/>
      <c r="M168" s="617"/>
      <c r="N168" s="596"/>
      <c r="O168" s="596"/>
      <c r="P168" s="617"/>
      <c r="Q168" s="596"/>
      <c r="R168" s="660"/>
      <c r="S168" s="608" t="s">
        <v>33</v>
      </c>
      <c r="T168" s="608"/>
      <c r="U168" s="609"/>
      <c r="V168" s="608"/>
      <c r="W168" s="608"/>
      <c r="X168" s="609"/>
      <c r="Y168" s="608"/>
      <c r="Z168" s="595"/>
      <c r="AA168" s="605"/>
      <c r="AB168" s="605"/>
      <c r="AC168" s="644"/>
      <c r="AD168" s="605"/>
      <c r="AE168" s="605"/>
      <c r="AF168" s="644"/>
      <c r="AG168" s="846"/>
      <c r="AH168" s="643"/>
      <c r="AI168" s="605"/>
      <c r="AJ168" s="605"/>
      <c r="AK168" s="644"/>
      <c r="AL168" s="605"/>
      <c r="AM168" s="605"/>
      <c r="AN168" s="644"/>
      <c r="AO168" s="605"/>
      <c r="AP168" s="656"/>
      <c r="AQ168" s="605"/>
      <c r="AR168" s="605"/>
      <c r="AS168" s="605"/>
      <c r="AT168" s="605"/>
      <c r="AU168" s="605"/>
      <c r="AV168" s="605"/>
      <c r="AW168" s="605"/>
      <c r="AX168" s="605"/>
      <c r="AY168" s="605"/>
      <c r="AZ168" s="605"/>
      <c r="BA168" s="605"/>
      <c r="BB168" s="605"/>
      <c r="BC168" s="605"/>
      <c r="BD168" s="605"/>
      <c r="BE168" s="605"/>
    </row>
    <row r="169" spans="1:57" ht="12" customHeight="1" thickBot="1">
      <c r="A169" s="153"/>
      <c r="B169" s="599">
        <v>28</v>
      </c>
      <c r="C169" s="248" t="s">
        <v>28</v>
      </c>
      <c r="D169" s="248"/>
      <c r="E169" s="249" t="s">
        <v>33</v>
      </c>
      <c r="F169" s="250" t="s">
        <v>33</v>
      </c>
      <c r="G169" s="250"/>
      <c r="H169" s="251" t="s">
        <v>33</v>
      </c>
      <c r="I169" s="649"/>
      <c r="J169" s="650" t="s">
        <v>33</v>
      </c>
      <c r="K169" s="586" t="s">
        <v>33</v>
      </c>
      <c r="L169" s="586"/>
      <c r="M169" s="587"/>
      <c r="N169" s="586"/>
      <c r="O169" s="586"/>
      <c r="P169" s="587"/>
      <c r="Q169" s="665"/>
      <c r="R169" s="660"/>
      <c r="S169" s="605"/>
      <c r="T169" s="605"/>
      <c r="U169" s="644"/>
      <c r="V169" s="605"/>
      <c r="W169" s="605"/>
      <c r="X169" s="644"/>
      <c r="Y169" s="605"/>
      <c r="Z169" s="643"/>
      <c r="AA169" s="605"/>
      <c r="AB169" s="605"/>
      <c r="AC169" s="644"/>
      <c r="AD169" s="605"/>
      <c r="AE169" s="605"/>
      <c r="AF169" s="644"/>
      <c r="AG169" s="846"/>
      <c r="AH169" s="643"/>
      <c r="AI169" s="605"/>
      <c r="AJ169" s="605"/>
      <c r="AK169" s="644"/>
      <c r="AL169" s="605"/>
      <c r="AM169" s="605"/>
      <c r="AN169" s="644"/>
      <c r="AO169" s="605"/>
      <c r="AP169" s="656"/>
      <c r="AQ169" s="605"/>
      <c r="AR169" s="605"/>
      <c r="AS169" s="605"/>
      <c r="AT169" s="605"/>
      <c r="AU169" s="605"/>
      <c r="AV169" s="605"/>
      <c r="AW169" s="605"/>
      <c r="AX169" s="605"/>
      <c r="AY169" s="605"/>
      <c r="AZ169" s="605"/>
      <c r="BA169" s="605"/>
      <c r="BB169" s="605"/>
      <c r="BC169" s="605"/>
      <c r="BD169" s="605"/>
      <c r="BE169" s="605"/>
    </row>
    <row r="170" spans="1:57" ht="12" customHeight="1">
      <c r="A170" s="153"/>
      <c r="B170" s="605"/>
      <c r="C170" s="596"/>
      <c r="D170" s="596"/>
      <c r="E170" s="617"/>
      <c r="F170" s="596"/>
      <c r="G170" s="596"/>
      <c r="H170" s="617"/>
      <c r="I170" s="596"/>
      <c r="J170" s="647">
        <v>56</v>
      </c>
      <c r="K170" s="621" t="s">
        <v>33</v>
      </c>
      <c r="L170" s="621"/>
      <c r="M170" s="622"/>
      <c r="N170" s="621"/>
      <c r="O170" s="621"/>
      <c r="P170" s="622"/>
      <c r="Q170" s="621"/>
      <c r="R170" s="643"/>
      <c r="S170" s="605"/>
      <c r="T170" s="605"/>
      <c r="U170" s="644"/>
      <c r="V170" s="605"/>
      <c r="W170" s="605"/>
      <c r="X170" s="644"/>
      <c r="Y170" s="605"/>
      <c r="Z170" s="643"/>
      <c r="AA170" s="605"/>
      <c r="AB170" s="605"/>
      <c r="AC170" s="644"/>
      <c r="AD170" s="605"/>
      <c r="AE170" s="605"/>
      <c r="AF170" s="644"/>
      <c r="AG170" s="846"/>
      <c r="AH170" s="643"/>
      <c r="AI170" s="605"/>
      <c r="AJ170" s="605"/>
      <c r="AK170" s="644"/>
      <c r="AL170" s="605"/>
      <c r="AM170" s="605"/>
      <c r="AN170" s="644"/>
      <c r="AO170" s="605"/>
      <c r="AP170" s="656"/>
      <c r="AQ170" s="605"/>
      <c r="AR170" s="605"/>
      <c r="AS170" s="605"/>
      <c r="AT170" s="605"/>
      <c r="AU170" s="605"/>
      <c r="AV170" s="605"/>
      <c r="AW170" s="605"/>
      <c r="AX170" s="605"/>
      <c r="AY170" s="605"/>
      <c r="AZ170" s="605"/>
      <c r="BA170" s="605"/>
      <c r="BB170" s="605"/>
      <c r="BC170" s="605"/>
      <c r="BD170" s="605"/>
      <c r="BE170" s="605"/>
    </row>
    <row r="171" spans="1:57" ht="12" customHeight="1">
      <c r="A171" s="1320">
        <v>56</v>
      </c>
      <c r="B171" s="585" t="s">
        <v>33</v>
      </c>
      <c r="C171" s="586" t="s">
        <v>33</v>
      </c>
      <c r="D171" s="586"/>
      <c r="E171" s="587"/>
      <c r="F171" s="586"/>
      <c r="G171" s="586"/>
      <c r="H171" s="587"/>
      <c r="I171" s="586"/>
      <c r="J171" s="660"/>
      <c r="K171" s="608" t="s">
        <v>33</v>
      </c>
      <c r="L171" s="608"/>
      <c r="M171" s="609"/>
      <c r="N171" s="608"/>
      <c r="O171" s="608"/>
      <c r="P171" s="609"/>
      <c r="Q171" s="608"/>
      <c r="R171" s="595"/>
      <c r="S171" s="605"/>
      <c r="T171" s="605"/>
      <c r="U171" s="644"/>
      <c r="V171" s="605"/>
      <c r="W171" s="605"/>
      <c r="X171" s="644"/>
      <c r="Y171" s="605"/>
      <c r="Z171" s="643"/>
      <c r="AA171" s="605"/>
      <c r="AB171" s="605"/>
      <c r="AC171" s="644"/>
      <c r="AD171" s="605"/>
      <c r="AE171" s="605"/>
      <c r="AF171" s="644"/>
      <c r="AG171" s="846"/>
      <c r="AH171" s="647"/>
      <c r="AI171" s="605"/>
      <c r="AJ171" s="605"/>
      <c r="AK171" s="644"/>
      <c r="AL171" s="605"/>
      <c r="AM171" s="605"/>
      <c r="AN171" s="644"/>
      <c r="AO171" s="605"/>
      <c r="AP171" s="656"/>
      <c r="AQ171" s="605"/>
      <c r="AR171" s="605"/>
      <c r="AS171" s="605"/>
      <c r="AT171" s="605"/>
      <c r="AU171" s="605"/>
      <c r="AV171" s="605"/>
      <c r="AW171" s="605"/>
      <c r="AX171" s="605"/>
      <c r="AY171" s="605"/>
      <c r="AZ171" s="605"/>
      <c r="BA171" s="605"/>
      <c r="BB171" s="605"/>
      <c r="BC171" s="605"/>
      <c r="BD171" s="605"/>
      <c r="BE171" s="605"/>
    </row>
    <row r="172" spans="1:57" ht="12" customHeight="1" thickBot="1">
      <c r="A172" s="153"/>
      <c r="B172" s="162" t="s">
        <v>33</v>
      </c>
      <c r="C172" s="592" t="s">
        <v>33</v>
      </c>
      <c r="D172" s="592"/>
      <c r="E172" s="566"/>
      <c r="F172" s="592"/>
      <c r="G172" s="592"/>
      <c r="H172" s="566"/>
      <c r="I172" s="592"/>
      <c r="J172" s="643"/>
      <c r="K172" s="605"/>
      <c r="L172" s="605"/>
      <c r="M172" s="644"/>
      <c r="N172" s="605"/>
      <c r="O172" s="605"/>
      <c r="P172" s="644"/>
      <c r="Q172" s="605"/>
      <c r="R172" s="643"/>
      <c r="S172" s="839"/>
      <c r="T172" s="839"/>
      <c r="U172" s="839"/>
      <c r="V172" s="839"/>
      <c r="W172" s="839"/>
      <c r="X172" s="839"/>
      <c r="Y172" s="605"/>
      <c r="Z172" s="664">
        <v>60</v>
      </c>
      <c r="AA172" s="248" t="s">
        <v>28</v>
      </c>
      <c r="AB172" s="248"/>
      <c r="AC172" s="249" t="s">
        <v>33</v>
      </c>
      <c r="AD172" s="250" t="s">
        <v>33</v>
      </c>
      <c r="AE172" s="250"/>
      <c r="AF172" s="251" t="s">
        <v>33</v>
      </c>
      <c r="AG172" s="649"/>
      <c r="AH172" s="650" t="s">
        <v>33</v>
      </c>
      <c r="AI172" s="586" t="s">
        <v>33</v>
      </c>
      <c r="AJ172" s="586"/>
      <c r="AK172" s="587"/>
      <c r="AL172" s="586"/>
      <c r="AM172" s="586"/>
      <c r="AN172" s="587"/>
      <c r="AO172" s="665"/>
      <c r="AP172" s="1593"/>
      <c r="AQ172" s="913"/>
      <c r="AR172" s="913"/>
      <c r="AS172" s="913"/>
      <c r="AT172" s="913"/>
      <c r="AU172" s="913"/>
      <c r="AV172" s="913"/>
      <c r="AW172" s="913"/>
      <c r="AX172" s="913"/>
      <c r="AY172" s="913"/>
      <c r="AZ172" s="913"/>
      <c r="BA172" s="913"/>
      <c r="BB172" s="913"/>
      <c r="BC172" s="913"/>
      <c r="BD172" s="913"/>
      <c r="BE172" s="913"/>
    </row>
    <row r="173" spans="1:57" ht="12" customHeight="1">
      <c r="A173" s="1320">
        <v>57</v>
      </c>
      <c r="B173" s="585" t="s">
        <v>33</v>
      </c>
      <c r="C173" s="586" t="s">
        <v>33</v>
      </c>
      <c r="D173" s="586"/>
      <c r="E173" s="587"/>
      <c r="F173" s="586"/>
      <c r="G173" s="586"/>
      <c r="H173" s="587"/>
      <c r="I173" s="586"/>
      <c r="J173" s="643"/>
      <c r="K173" s="605"/>
      <c r="L173" s="605"/>
      <c r="M173" s="644"/>
      <c r="N173" s="605"/>
      <c r="O173" s="605"/>
      <c r="P173" s="644"/>
      <c r="Q173" s="605"/>
      <c r="R173" s="643"/>
      <c r="S173" s="605"/>
      <c r="T173" s="605"/>
      <c r="U173" s="644"/>
      <c r="V173" s="605"/>
      <c r="W173" s="605"/>
      <c r="X173" s="644"/>
      <c r="Y173" s="605"/>
      <c r="Z173" s="643"/>
      <c r="AA173" s="605"/>
      <c r="AB173" s="605"/>
      <c r="AC173" s="644"/>
      <c r="AD173" s="605"/>
      <c r="AE173" s="605"/>
      <c r="AF173" s="644"/>
      <c r="AG173" s="846"/>
      <c r="AH173" s="647">
        <v>64</v>
      </c>
      <c r="AI173" s="621" t="s">
        <v>33</v>
      </c>
      <c r="AJ173" s="621"/>
      <c r="AK173" s="622"/>
      <c r="AL173" s="621"/>
      <c r="AM173" s="621"/>
      <c r="AN173" s="622"/>
      <c r="AO173" s="621"/>
      <c r="AP173" s="1302"/>
      <c r="AQ173" s="1302"/>
      <c r="AR173" s="1302"/>
      <c r="AS173" s="1302"/>
      <c r="AT173" s="1302"/>
      <c r="AU173" s="1302"/>
      <c r="AV173" s="1302"/>
      <c r="AW173" s="1302"/>
      <c r="AX173" s="1302"/>
      <c r="AY173" s="1302"/>
      <c r="AZ173" s="1302"/>
      <c r="BA173" s="1302"/>
      <c r="BB173" s="1302"/>
      <c r="BC173" s="1302"/>
      <c r="BD173" s="1302"/>
      <c r="BE173" s="1302"/>
    </row>
    <row r="174" spans="1:57" ht="12" customHeight="1">
      <c r="A174" s="153"/>
      <c r="B174" s="162" t="s">
        <v>33</v>
      </c>
      <c r="C174" s="592" t="s">
        <v>33</v>
      </c>
      <c r="D174" s="592"/>
      <c r="E174" s="566"/>
      <c r="F174" s="592"/>
      <c r="G174" s="592"/>
      <c r="H174" s="566"/>
      <c r="I174" s="592"/>
      <c r="J174" s="647">
        <v>57</v>
      </c>
      <c r="K174" s="605"/>
      <c r="L174" s="605"/>
      <c r="M174" s="644"/>
      <c r="N174" s="605"/>
      <c r="O174" s="605"/>
      <c r="P174" s="644"/>
      <c r="Q174" s="605"/>
      <c r="R174" s="643"/>
      <c r="S174" s="605"/>
      <c r="T174" s="605"/>
      <c r="U174" s="644"/>
      <c r="V174" s="605"/>
      <c r="W174" s="605"/>
      <c r="X174" s="644"/>
      <c r="Y174" s="605"/>
      <c r="Z174" s="643"/>
      <c r="AA174" s="605"/>
      <c r="AB174" s="605"/>
      <c r="AC174" s="644"/>
      <c r="AD174" s="605"/>
      <c r="AE174" s="605"/>
      <c r="AF174" s="644"/>
      <c r="AG174" s="846"/>
      <c r="AH174" s="660"/>
      <c r="AI174" s="608" t="s">
        <v>33</v>
      </c>
      <c r="AJ174" s="608"/>
      <c r="AK174" s="609"/>
      <c r="AL174" s="608"/>
      <c r="AM174" s="608"/>
      <c r="AN174" s="609"/>
      <c r="AO174" s="608"/>
      <c r="AP174" s="1302"/>
      <c r="AQ174" s="1302"/>
      <c r="AR174" s="1302"/>
      <c r="AS174" s="1302"/>
      <c r="AT174" s="1302"/>
      <c r="AU174" s="1302"/>
      <c r="AV174" s="1302"/>
      <c r="AW174" s="1302"/>
      <c r="AX174" s="1302"/>
      <c r="AY174" s="1302"/>
      <c r="AZ174" s="1302"/>
      <c r="BA174" s="1302"/>
      <c r="BB174" s="1302"/>
      <c r="BC174" s="1302"/>
      <c r="BD174" s="1302"/>
      <c r="BE174" s="1302"/>
    </row>
    <row r="175" spans="1:57" ht="12" customHeight="1" thickBot="1">
      <c r="A175" s="153"/>
      <c r="B175" s="599">
        <v>29</v>
      </c>
      <c r="C175" s="248" t="s">
        <v>28</v>
      </c>
      <c r="D175" s="248"/>
      <c r="E175" s="249" t="s">
        <v>33</v>
      </c>
      <c r="F175" s="250" t="s">
        <v>33</v>
      </c>
      <c r="G175" s="250"/>
      <c r="H175" s="251" t="s">
        <v>33</v>
      </c>
      <c r="I175" s="649"/>
      <c r="J175" s="650" t="s">
        <v>33</v>
      </c>
      <c r="K175" s="586" t="s">
        <v>33</v>
      </c>
      <c r="L175" s="586"/>
      <c r="M175" s="587"/>
      <c r="N175" s="586"/>
      <c r="O175" s="586"/>
      <c r="P175" s="587"/>
      <c r="Q175" s="586"/>
      <c r="R175" s="643"/>
      <c r="S175" s="605"/>
      <c r="T175" s="605"/>
      <c r="U175" s="644"/>
      <c r="V175" s="605"/>
      <c r="W175" s="605"/>
      <c r="X175" s="644"/>
      <c r="Y175" s="605"/>
      <c r="Z175" s="643"/>
      <c r="AA175" s="605"/>
      <c r="AB175" s="605"/>
      <c r="AC175" s="644"/>
      <c r="AD175" s="605"/>
      <c r="AE175" s="605"/>
      <c r="AF175" s="644"/>
      <c r="AG175" s="846"/>
      <c r="AH175" s="643"/>
      <c r="AI175" s="605"/>
      <c r="AJ175" s="605"/>
      <c r="AK175" s="644"/>
      <c r="AL175" s="605"/>
      <c r="AM175" s="605"/>
      <c r="AN175" s="644"/>
      <c r="AO175" s="97"/>
      <c r="AP175" s="97"/>
      <c r="AQ175" s="97"/>
      <c r="AR175" s="97"/>
      <c r="AS175" s="97"/>
      <c r="AT175" s="97"/>
      <c r="AU175" s="97"/>
      <c r="AV175" s="97"/>
      <c r="AW175" s="97"/>
      <c r="AX175" s="97"/>
      <c r="AY175" s="97"/>
      <c r="AZ175" s="97"/>
      <c r="BA175" s="97"/>
      <c r="BB175" s="97"/>
      <c r="BC175" s="97"/>
      <c r="BD175" s="97"/>
      <c r="BE175" s="97"/>
    </row>
    <row r="176" spans="1:57" ht="12" customHeight="1">
      <c r="A176" s="153"/>
      <c r="B176" s="605"/>
      <c r="C176" s="596"/>
      <c r="D176" s="596"/>
      <c r="E176" s="617"/>
      <c r="F176" s="596"/>
      <c r="G176" s="596"/>
      <c r="H176" s="617"/>
      <c r="I176" s="596"/>
      <c r="J176" s="656"/>
      <c r="K176" s="621" t="s">
        <v>33</v>
      </c>
      <c r="L176" s="621"/>
      <c r="M176" s="622"/>
      <c r="N176" s="621"/>
      <c r="O176" s="621"/>
      <c r="P176" s="622"/>
      <c r="Q176" s="898"/>
      <c r="R176" s="660"/>
      <c r="S176" s="605"/>
      <c r="T176" s="605"/>
      <c r="U176" s="644"/>
      <c r="V176" s="605"/>
      <c r="W176" s="605"/>
      <c r="X176" s="644"/>
      <c r="Y176" s="605"/>
      <c r="Z176" s="643"/>
      <c r="AA176" s="605"/>
      <c r="AB176" s="605"/>
      <c r="AC176" s="644"/>
      <c r="AD176" s="605"/>
      <c r="AE176" s="605"/>
      <c r="AF176" s="644"/>
      <c r="AG176" s="846"/>
      <c r="AH176" s="643"/>
      <c r="AI176" s="605"/>
      <c r="AJ176" s="605"/>
      <c r="AK176" s="644"/>
      <c r="AL176" s="605"/>
      <c r="AM176" s="605"/>
      <c r="AN176" s="644"/>
      <c r="AO176" s="97"/>
      <c r="AP176" s="97"/>
      <c r="AQ176" s="97"/>
      <c r="AR176" s="97"/>
      <c r="AS176" s="97"/>
      <c r="AT176" s="97"/>
      <c r="AU176" s="97"/>
      <c r="AV176" s="97"/>
      <c r="AW176" s="97"/>
      <c r="AX176" s="97"/>
      <c r="AY176" s="97"/>
      <c r="AZ176" s="97"/>
      <c r="BA176" s="97"/>
      <c r="BB176" s="97"/>
      <c r="BC176" s="97"/>
      <c r="BD176" s="97"/>
      <c r="BE176" s="97"/>
    </row>
    <row r="177" spans="1:57" ht="12" customHeight="1">
      <c r="A177" s="153">
        <v>58</v>
      </c>
      <c r="B177" s="585" t="s">
        <v>33</v>
      </c>
      <c r="C177" s="586" t="s">
        <v>33</v>
      </c>
      <c r="D177" s="586"/>
      <c r="E177" s="587"/>
      <c r="F177" s="586"/>
      <c r="G177" s="586"/>
      <c r="H177" s="587"/>
      <c r="I177" s="586"/>
      <c r="J177" s="660"/>
      <c r="K177" s="608" t="s">
        <v>33</v>
      </c>
      <c r="L177" s="608"/>
      <c r="M177" s="609"/>
      <c r="N177" s="608"/>
      <c r="O177" s="608"/>
      <c r="P177" s="609"/>
      <c r="Q177" s="1591"/>
      <c r="R177" s="647">
        <v>57</v>
      </c>
      <c r="S177" s="836"/>
      <c r="T177" s="836"/>
      <c r="U177" s="837"/>
      <c r="V177" s="836"/>
      <c r="W177" s="836"/>
      <c r="X177" s="837"/>
      <c r="Y177" s="605"/>
      <c r="Z177" s="643"/>
      <c r="AA177" s="605"/>
      <c r="AB177" s="605"/>
      <c r="AC177" s="644"/>
      <c r="AD177" s="605"/>
      <c r="AE177" s="605"/>
      <c r="AF177" s="644"/>
      <c r="AG177" s="846"/>
      <c r="AH177" s="643"/>
      <c r="AI177" s="605"/>
      <c r="AJ177" s="605"/>
      <c r="AK177" s="644"/>
      <c r="AL177" s="605"/>
      <c r="AM177" s="605"/>
      <c r="AN177" s="644"/>
      <c r="AO177" s="97"/>
      <c r="AP177" s="97"/>
      <c r="AQ177" s="97"/>
      <c r="AR177" s="97"/>
      <c r="AS177" s="97"/>
      <c r="AT177" s="97"/>
      <c r="AU177" s="97"/>
      <c r="AV177" s="97"/>
      <c r="AW177" s="97"/>
      <c r="AX177" s="97"/>
      <c r="AY177" s="97"/>
      <c r="AZ177" s="97"/>
      <c r="BA177" s="97"/>
      <c r="BB177" s="97"/>
      <c r="BC177" s="97"/>
      <c r="BD177" s="97"/>
      <c r="BE177" s="97"/>
    </row>
    <row r="178" spans="1:57" ht="12" customHeight="1" thickBot="1">
      <c r="A178" s="153"/>
      <c r="B178" s="162" t="s">
        <v>33</v>
      </c>
      <c r="C178" s="592" t="s">
        <v>33</v>
      </c>
      <c r="D178" s="592"/>
      <c r="E178" s="566"/>
      <c r="F178" s="592"/>
      <c r="G178" s="592"/>
      <c r="H178" s="566"/>
      <c r="I178" s="592"/>
      <c r="J178" s="664">
        <v>47</v>
      </c>
      <c r="K178" s="248" t="s">
        <v>28</v>
      </c>
      <c r="L178" s="248"/>
      <c r="M178" s="249" t="s">
        <v>33</v>
      </c>
      <c r="N178" s="250" t="s">
        <v>33</v>
      </c>
      <c r="O178" s="250"/>
      <c r="P178" s="251" t="s">
        <v>33</v>
      </c>
      <c r="Q178" s="649"/>
      <c r="R178" s="650" t="s">
        <v>33</v>
      </c>
      <c r="S178" s="586" t="s">
        <v>33</v>
      </c>
      <c r="T178" s="586"/>
      <c r="U178" s="587"/>
      <c r="V178" s="586"/>
      <c r="W178" s="586"/>
      <c r="X178" s="587"/>
      <c r="Y178" s="586"/>
      <c r="Z178" s="643"/>
      <c r="AA178" s="605"/>
      <c r="AB178" s="605"/>
      <c r="AC178" s="644"/>
      <c r="AD178" s="605"/>
      <c r="AE178" s="605"/>
      <c r="AF178" s="644"/>
      <c r="AG178" s="846"/>
      <c r="AH178" s="643"/>
      <c r="AI178" s="605"/>
      <c r="AJ178" s="605"/>
      <c r="AK178" s="644"/>
      <c r="AL178" s="605"/>
      <c r="AM178" s="605"/>
      <c r="AN178" s="644"/>
      <c r="AO178" s="97"/>
      <c r="AP178" s="97"/>
      <c r="AQ178" s="97"/>
      <c r="AR178" s="97"/>
      <c r="AS178" s="97"/>
      <c r="AT178" s="97"/>
      <c r="AU178" s="97"/>
      <c r="AV178" s="97"/>
      <c r="AW178" s="97"/>
      <c r="AX178" s="97"/>
      <c r="AY178" s="97"/>
      <c r="AZ178" s="97"/>
      <c r="BA178" s="97"/>
      <c r="BB178" s="97"/>
      <c r="BC178" s="97"/>
      <c r="BD178" s="97"/>
      <c r="BE178" s="97"/>
    </row>
    <row r="179" spans="1:57" ht="12" customHeight="1">
      <c r="A179" s="153">
        <v>59</v>
      </c>
      <c r="B179" s="585" t="s">
        <v>33</v>
      </c>
      <c r="C179" s="586" t="s">
        <v>33</v>
      </c>
      <c r="D179" s="586"/>
      <c r="E179" s="587"/>
      <c r="F179" s="586"/>
      <c r="G179" s="586"/>
      <c r="H179" s="587"/>
      <c r="I179" s="586"/>
      <c r="J179" s="643"/>
      <c r="K179" s="596"/>
      <c r="L179" s="596"/>
      <c r="M179" s="617"/>
      <c r="N179" s="596"/>
      <c r="O179" s="596"/>
      <c r="P179" s="617"/>
      <c r="Q179" s="596"/>
      <c r="R179" s="656"/>
      <c r="S179" s="621" t="s">
        <v>33</v>
      </c>
      <c r="T179" s="621"/>
      <c r="U179" s="622"/>
      <c r="V179" s="621"/>
      <c r="W179" s="621"/>
      <c r="X179" s="622"/>
      <c r="Y179" s="898"/>
      <c r="Z179" s="660"/>
      <c r="AA179" s="605"/>
      <c r="AB179" s="605"/>
      <c r="AC179" s="644"/>
      <c r="AD179" s="605"/>
      <c r="AE179" s="605"/>
      <c r="AF179" s="644"/>
      <c r="AG179" s="846"/>
      <c r="AH179" s="643"/>
      <c r="AI179" s="605"/>
      <c r="AJ179" s="605"/>
      <c r="AK179" s="644"/>
      <c r="AL179" s="605"/>
      <c r="AM179" s="605"/>
      <c r="AN179" s="644"/>
      <c r="AO179" s="97"/>
      <c r="AP179" s="97"/>
      <c r="AQ179" s="97"/>
      <c r="AR179" s="97"/>
      <c r="AS179" s="97"/>
      <c r="AT179" s="97"/>
      <c r="AU179" s="97"/>
      <c r="AV179" s="97"/>
      <c r="AW179" s="97"/>
      <c r="AX179" s="97"/>
      <c r="AY179" s="97"/>
      <c r="AZ179" s="97"/>
      <c r="BA179" s="97"/>
      <c r="BB179" s="97"/>
      <c r="BC179" s="97"/>
      <c r="BD179" s="97"/>
      <c r="BE179" s="97"/>
    </row>
    <row r="180" spans="1:57" ht="12" customHeight="1">
      <c r="A180" s="153"/>
      <c r="B180" s="162" t="s">
        <v>33</v>
      </c>
      <c r="C180" s="592" t="s">
        <v>33</v>
      </c>
      <c r="D180" s="592"/>
      <c r="E180" s="566"/>
      <c r="F180" s="592"/>
      <c r="G180" s="592"/>
      <c r="H180" s="566"/>
      <c r="I180" s="592"/>
      <c r="J180" s="660"/>
      <c r="K180" s="596"/>
      <c r="L180" s="596"/>
      <c r="M180" s="617"/>
      <c r="N180" s="596"/>
      <c r="O180" s="596"/>
      <c r="P180" s="617"/>
      <c r="Q180" s="596"/>
      <c r="R180" s="660"/>
      <c r="S180" s="608" t="s">
        <v>33</v>
      </c>
      <c r="T180" s="608"/>
      <c r="U180" s="609"/>
      <c r="V180" s="608"/>
      <c r="W180" s="608"/>
      <c r="X180" s="609"/>
      <c r="Y180" s="608"/>
      <c r="Z180" s="660"/>
      <c r="AA180" s="605"/>
      <c r="AB180" s="605"/>
      <c r="AC180" s="644"/>
      <c r="AD180" s="605"/>
      <c r="AE180" s="605"/>
      <c r="AF180" s="644"/>
      <c r="AG180" s="846"/>
      <c r="AH180" s="643"/>
      <c r="AI180" s="605"/>
      <c r="AJ180" s="605"/>
      <c r="AK180" s="644"/>
      <c r="AL180" s="605"/>
      <c r="AM180" s="605"/>
      <c r="AN180" s="644"/>
      <c r="AO180" s="97"/>
      <c r="AP180" s="97"/>
      <c r="AQ180" s="97"/>
      <c r="AR180" s="97"/>
      <c r="AS180" s="97"/>
      <c r="AT180" s="97"/>
      <c r="AU180" s="97"/>
      <c r="AV180" s="97"/>
      <c r="AW180" s="97"/>
      <c r="AX180" s="97"/>
      <c r="AY180" s="97"/>
      <c r="AZ180" s="97"/>
      <c r="BA180" s="97"/>
      <c r="BB180" s="97"/>
      <c r="BC180" s="97"/>
      <c r="BD180" s="97"/>
      <c r="BE180" s="97"/>
    </row>
    <row r="181" spans="1:57" ht="12" customHeight="1" thickBot="1">
      <c r="A181" s="153"/>
      <c r="B181" s="599">
        <v>30</v>
      </c>
      <c r="C181" s="248" t="s">
        <v>28</v>
      </c>
      <c r="D181" s="248"/>
      <c r="E181" s="249" t="s">
        <v>33</v>
      </c>
      <c r="F181" s="250" t="s">
        <v>33</v>
      </c>
      <c r="G181" s="250"/>
      <c r="H181" s="251" t="s">
        <v>33</v>
      </c>
      <c r="I181" s="649"/>
      <c r="J181" s="650" t="s">
        <v>33</v>
      </c>
      <c r="K181" s="586" t="s">
        <v>33</v>
      </c>
      <c r="L181" s="586"/>
      <c r="M181" s="587"/>
      <c r="N181" s="586"/>
      <c r="O181" s="586"/>
      <c r="P181" s="587"/>
      <c r="Q181" s="665"/>
      <c r="R181" s="660"/>
      <c r="S181" s="605"/>
      <c r="T181" s="605"/>
      <c r="U181" s="644"/>
      <c r="V181" s="605"/>
      <c r="W181" s="605"/>
      <c r="X181" s="644"/>
      <c r="Y181" s="846"/>
      <c r="Z181" s="643"/>
      <c r="AA181" s="605"/>
      <c r="AB181" s="605"/>
      <c r="AC181" s="644"/>
      <c r="AD181" s="605"/>
      <c r="AE181" s="605"/>
      <c r="AF181" s="644"/>
      <c r="AG181" s="846"/>
      <c r="AH181" s="643"/>
      <c r="AI181" s="605"/>
      <c r="AJ181" s="605"/>
      <c r="AK181" s="644"/>
      <c r="AL181" s="605"/>
      <c r="AM181" s="605"/>
      <c r="AN181" s="644"/>
      <c r="AO181" s="97"/>
      <c r="AP181" s="97"/>
      <c r="AQ181" s="97"/>
      <c r="AR181" s="97"/>
      <c r="AS181" s="97"/>
      <c r="AT181" s="97"/>
      <c r="AU181" s="97"/>
      <c r="AV181" s="97"/>
      <c r="AW181" s="97"/>
      <c r="AX181" s="97"/>
      <c r="AY181" s="97"/>
      <c r="AZ181" s="97"/>
      <c r="BA181" s="97"/>
      <c r="BB181" s="97"/>
      <c r="BC181" s="97"/>
      <c r="BD181" s="97"/>
      <c r="BE181" s="97"/>
    </row>
    <row r="182" spans="1:57" ht="12" customHeight="1">
      <c r="A182" s="153"/>
      <c r="B182" s="605"/>
      <c r="C182" s="596"/>
      <c r="D182" s="596"/>
      <c r="E182" s="617"/>
      <c r="F182" s="596"/>
      <c r="G182" s="596"/>
      <c r="H182" s="617"/>
      <c r="I182" s="596"/>
      <c r="J182" s="647">
        <v>60</v>
      </c>
      <c r="K182" s="621" t="s">
        <v>33</v>
      </c>
      <c r="L182" s="621"/>
      <c r="M182" s="622"/>
      <c r="N182" s="621"/>
      <c r="O182" s="621"/>
      <c r="P182" s="622"/>
      <c r="Q182" s="621"/>
      <c r="R182" s="643"/>
      <c r="S182" s="605"/>
      <c r="T182" s="605"/>
      <c r="U182" s="644"/>
      <c r="V182" s="605"/>
      <c r="W182" s="605"/>
      <c r="X182" s="644"/>
      <c r="Y182" s="846"/>
      <c r="Z182" s="643"/>
      <c r="AA182" s="605"/>
      <c r="AB182" s="605"/>
      <c r="AC182" s="644"/>
      <c r="AD182" s="605"/>
      <c r="AE182" s="605"/>
      <c r="AF182" s="644"/>
      <c r="AG182" s="846"/>
      <c r="AH182" s="643"/>
      <c r="AI182" s="605"/>
      <c r="AJ182" s="605"/>
      <c r="AK182" s="644"/>
      <c r="AL182" s="605"/>
      <c r="AM182" s="605"/>
      <c r="AN182" s="644"/>
      <c r="AO182" s="97"/>
      <c r="AP182" s="97"/>
      <c r="AQ182" s="97"/>
      <c r="AR182" s="97"/>
      <c r="AS182" s="97"/>
      <c r="AT182" s="97"/>
      <c r="AU182" s="97"/>
      <c r="AV182" s="97"/>
      <c r="AW182" s="97"/>
      <c r="AX182" s="97"/>
      <c r="AY182" s="97"/>
      <c r="AZ182" s="97"/>
      <c r="BA182" s="97"/>
      <c r="BB182" s="97"/>
      <c r="BC182" s="97"/>
      <c r="BD182" s="97"/>
      <c r="BE182" s="97"/>
    </row>
    <row r="183" spans="1:57" ht="12" customHeight="1">
      <c r="A183" s="1316">
        <v>60</v>
      </c>
      <c r="B183" s="585" t="s">
        <v>33</v>
      </c>
      <c r="C183" s="586" t="s">
        <v>33</v>
      </c>
      <c r="D183" s="586"/>
      <c r="E183" s="587"/>
      <c r="F183" s="586"/>
      <c r="G183" s="586"/>
      <c r="H183" s="587"/>
      <c r="I183" s="586"/>
      <c r="J183" s="660"/>
      <c r="K183" s="608" t="s">
        <v>33</v>
      </c>
      <c r="L183" s="608"/>
      <c r="M183" s="609"/>
      <c r="N183" s="608"/>
      <c r="O183" s="608"/>
      <c r="P183" s="609"/>
      <c r="Q183" s="608"/>
      <c r="R183" s="595"/>
      <c r="S183" s="605"/>
      <c r="T183" s="605"/>
      <c r="U183" s="644"/>
      <c r="V183" s="605"/>
      <c r="W183" s="605"/>
      <c r="X183" s="644"/>
      <c r="Y183" s="846"/>
      <c r="Z183" s="643"/>
      <c r="AA183" s="836"/>
      <c r="AB183" s="836"/>
      <c r="AC183" s="837"/>
      <c r="AD183" s="836"/>
      <c r="AE183" s="836"/>
      <c r="AF183" s="837"/>
      <c r="AG183" s="846"/>
      <c r="AH183" s="643"/>
      <c r="AI183" s="605"/>
      <c r="AJ183" s="605"/>
      <c r="AK183" s="644"/>
      <c r="AL183" s="605"/>
      <c r="AM183" s="605"/>
      <c r="AN183" s="644"/>
      <c r="AO183" s="97"/>
      <c r="AP183" s="97"/>
      <c r="AQ183" s="97"/>
      <c r="AR183" s="97"/>
      <c r="AS183" s="97"/>
      <c r="AT183" s="97"/>
      <c r="AU183" s="97"/>
      <c r="AV183" s="97"/>
      <c r="AW183" s="97"/>
      <c r="AX183" s="97"/>
      <c r="AY183" s="97"/>
      <c r="AZ183" s="97"/>
      <c r="BA183" s="97"/>
      <c r="BB183" s="97"/>
      <c r="BC183" s="97"/>
      <c r="BD183" s="97"/>
      <c r="BE183" s="97"/>
    </row>
    <row r="184" spans="1:57" ht="12" customHeight="1" thickBot="1">
      <c r="A184" s="153"/>
      <c r="B184" s="162" t="s">
        <v>33</v>
      </c>
      <c r="C184" s="592" t="s">
        <v>33</v>
      </c>
      <c r="D184" s="592"/>
      <c r="E184" s="566"/>
      <c r="F184" s="592"/>
      <c r="G184" s="592"/>
      <c r="H184" s="566"/>
      <c r="I184" s="592"/>
      <c r="J184" s="643"/>
      <c r="K184" s="605"/>
      <c r="L184" s="605"/>
      <c r="M184" s="644"/>
      <c r="N184" s="605"/>
      <c r="O184" s="605"/>
      <c r="P184" s="644"/>
      <c r="Q184" s="605"/>
      <c r="R184" s="664">
        <v>56</v>
      </c>
      <c r="S184" s="248" t="s">
        <v>28</v>
      </c>
      <c r="T184" s="248"/>
      <c r="U184" s="249" t="s">
        <v>33</v>
      </c>
      <c r="V184" s="250" t="s">
        <v>33</v>
      </c>
      <c r="W184" s="250"/>
      <c r="X184" s="251" t="s">
        <v>33</v>
      </c>
      <c r="Y184" s="649"/>
      <c r="Z184" s="650" t="s">
        <v>33</v>
      </c>
      <c r="AA184" s="586" t="s">
        <v>33</v>
      </c>
      <c r="AB184" s="586"/>
      <c r="AC184" s="587"/>
      <c r="AD184" s="586"/>
      <c r="AE184" s="586"/>
      <c r="AF184" s="587"/>
      <c r="AG184" s="665"/>
      <c r="AH184" s="660"/>
      <c r="AI184" s="605"/>
      <c r="AJ184" s="605"/>
      <c r="AK184" s="644"/>
      <c r="AL184" s="605"/>
      <c r="AM184" s="605"/>
      <c r="AN184" s="644"/>
      <c r="AO184" s="97"/>
      <c r="AP184" s="97"/>
      <c r="AQ184" s="97"/>
      <c r="AR184" s="97"/>
      <c r="AS184" s="97"/>
      <c r="AT184" s="97"/>
      <c r="AU184" s="97"/>
      <c r="AV184" s="97"/>
      <c r="AW184" s="97"/>
      <c r="AX184" s="97"/>
      <c r="AY184" s="97"/>
      <c r="AZ184" s="97"/>
      <c r="BA184" s="97"/>
      <c r="BB184" s="97"/>
      <c r="BC184" s="97"/>
      <c r="BD184" s="97"/>
      <c r="BE184" s="97"/>
    </row>
    <row r="185" spans="1:57" ht="12" customHeight="1">
      <c r="A185" s="1316">
        <v>61</v>
      </c>
      <c r="B185" s="585" t="s">
        <v>33</v>
      </c>
      <c r="C185" s="586" t="s">
        <v>33</v>
      </c>
      <c r="D185" s="586"/>
      <c r="E185" s="587"/>
      <c r="F185" s="586"/>
      <c r="G185" s="586"/>
      <c r="H185" s="587"/>
      <c r="I185" s="586"/>
      <c r="J185" s="643"/>
      <c r="K185" s="605"/>
      <c r="L185" s="605"/>
      <c r="M185" s="644"/>
      <c r="N185" s="605"/>
      <c r="O185" s="605"/>
      <c r="P185" s="644"/>
      <c r="Q185" s="605"/>
      <c r="R185" s="643"/>
      <c r="S185" s="605"/>
      <c r="T185" s="605"/>
      <c r="U185" s="644"/>
      <c r="V185" s="605"/>
      <c r="W185" s="605"/>
      <c r="X185" s="644"/>
      <c r="Y185" s="846"/>
      <c r="Z185" s="647">
        <v>64</v>
      </c>
      <c r="AA185" s="621" t="s">
        <v>33</v>
      </c>
      <c r="AB185" s="621"/>
      <c r="AC185" s="622"/>
      <c r="AD185" s="621"/>
      <c r="AE185" s="621"/>
      <c r="AF185" s="622"/>
      <c r="AG185" s="621"/>
      <c r="AH185" s="643"/>
      <c r="AI185" s="97"/>
      <c r="AJ185" s="97"/>
      <c r="AK185" s="98"/>
      <c r="AL185" s="97"/>
      <c r="AM185" s="97"/>
      <c r="AN185" s="98"/>
      <c r="AO185" s="97"/>
      <c r="AP185" s="97"/>
      <c r="AQ185" s="97"/>
      <c r="AR185" s="97"/>
      <c r="AS185" s="97"/>
      <c r="AT185" s="97"/>
      <c r="AU185" s="97"/>
      <c r="AV185" s="97"/>
      <c r="AW185" s="97"/>
      <c r="AX185" s="97"/>
      <c r="AY185" s="97"/>
      <c r="AZ185" s="97"/>
      <c r="BA185" s="97"/>
      <c r="BB185" s="97"/>
      <c r="BC185" s="97"/>
      <c r="BD185" s="97"/>
      <c r="BE185" s="97"/>
    </row>
    <row r="186" spans="1:57" ht="12" customHeight="1">
      <c r="A186" s="153"/>
      <c r="B186" s="162" t="s">
        <v>33</v>
      </c>
      <c r="C186" s="592" t="s">
        <v>33</v>
      </c>
      <c r="D186" s="592"/>
      <c r="E186" s="566"/>
      <c r="F186" s="592"/>
      <c r="G186" s="592"/>
      <c r="H186" s="566"/>
      <c r="I186" s="592"/>
      <c r="J186" s="647">
        <v>61</v>
      </c>
      <c r="K186" s="605"/>
      <c r="L186" s="605"/>
      <c r="M186" s="644"/>
      <c r="N186" s="605"/>
      <c r="O186" s="605"/>
      <c r="P186" s="644"/>
      <c r="Q186" s="605"/>
      <c r="R186" s="643"/>
      <c r="S186" s="605"/>
      <c r="T186" s="605"/>
      <c r="U186" s="644"/>
      <c r="V186" s="605"/>
      <c r="W186" s="605"/>
      <c r="X186" s="644"/>
      <c r="Y186" s="846"/>
      <c r="Z186" s="660"/>
      <c r="AA186" s="608" t="s">
        <v>33</v>
      </c>
      <c r="AB186" s="608"/>
      <c r="AC186" s="609"/>
      <c r="AD186" s="608"/>
      <c r="AE186" s="608"/>
      <c r="AF186" s="609"/>
      <c r="AG186" s="608"/>
      <c r="AH186" s="595"/>
      <c r="AI186" s="108"/>
      <c r="AJ186" s="108"/>
      <c r="AK186" s="109"/>
      <c r="AL186" s="108"/>
      <c r="AM186" s="108"/>
      <c r="AN186" s="109"/>
      <c r="AO186" s="97"/>
      <c r="AP186" s="97"/>
      <c r="AQ186" s="97"/>
      <c r="AR186" s="97"/>
      <c r="AS186" s="97"/>
      <c r="AT186" s="97"/>
      <c r="AU186" s="97"/>
      <c r="AV186" s="97"/>
      <c r="AW186" s="97"/>
      <c r="AX186" s="97"/>
      <c r="AY186" s="97"/>
      <c r="AZ186" s="97"/>
      <c r="BA186" s="97"/>
      <c r="BB186" s="97"/>
      <c r="BC186" s="97"/>
      <c r="BD186" s="97"/>
      <c r="BE186" s="97"/>
    </row>
    <row r="187" spans="1:57" ht="12" customHeight="1" thickBot="1">
      <c r="A187" s="153"/>
      <c r="B187" s="599">
        <v>31</v>
      </c>
      <c r="C187" s="248" t="s">
        <v>28</v>
      </c>
      <c r="D187" s="248"/>
      <c r="E187" s="249" t="s">
        <v>33</v>
      </c>
      <c r="F187" s="250" t="s">
        <v>33</v>
      </c>
      <c r="G187" s="250"/>
      <c r="H187" s="251" t="s">
        <v>33</v>
      </c>
      <c r="I187" s="649"/>
      <c r="J187" s="650" t="s">
        <v>33</v>
      </c>
      <c r="K187" s="586" t="s">
        <v>33</v>
      </c>
      <c r="L187" s="586"/>
      <c r="M187" s="587"/>
      <c r="N187" s="586"/>
      <c r="O187" s="586"/>
      <c r="P187" s="587"/>
      <c r="Q187" s="586"/>
      <c r="R187" s="643"/>
      <c r="S187" s="605"/>
      <c r="T187" s="605"/>
      <c r="U187" s="644"/>
      <c r="V187" s="605"/>
      <c r="W187" s="605"/>
      <c r="X187" s="644"/>
      <c r="Y187" s="846"/>
      <c r="Z187" s="643"/>
      <c r="AA187" s="605"/>
      <c r="AB187" s="605"/>
      <c r="AC187" s="644"/>
      <c r="AD187" s="605"/>
      <c r="AE187" s="605"/>
      <c r="AF187" s="644"/>
      <c r="AG187" s="605"/>
      <c r="AH187" s="643"/>
      <c r="AI187" s="605"/>
      <c r="AJ187" s="605"/>
      <c r="AK187" s="644"/>
      <c r="AL187" s="605"/>
      <c r="AM187" s="605"/>
      <c r="AN187" s="644"/>
      <c r="AO187" s="97"/>
      <c r="AP187" s="97"/>
      <c r="AQ187" s="97"/>
      <c r="AR187" s="97"/>
      <c r="AS187" s="97"/>
      <c r="AT187" s="97"/>
      <c r="AU187" s="97"/>
      <c r="AV187" s="97"/>
      <c r="AW187" s="97"/>
      <c r="AX187" s="97"/>
      <c r="AY187" s="97"/>
      <c r="AZ187" s="97"/>
      <c r="BA187" s="97"/>
      <c r="BB187" s="97"/>
      <c r="BC187" s="97"/>
      <c r="BD187" s="97"/>
      <c r="BE187" s="97"/>
    </row>
    <row r="188" spans="1:57" ht="12" customHeight="1">
      <c r="A188" s="153"/>
      <c r="B188" s="605"/>
      <c r="C188" s="596"/>
      <c r="D188" s="596"/>
      <c r="E188" s="617"/>
      <c r="F188" s="596"/>
      <c r="G188" s="596"/>
      <c r="H188" s="617"/>
      <c r="I188" s="596"/>
      <c r="J188" s="656"/>
      <c r="K188" s="621" t="s">
        <v>33</v>
      </c>
      <c r="L188" s="621"/>
      <c r="M188" s="622"/>
      <c r="N188" s="621"/>
      <c r="O188" s="621"/>
      <c r="P188" s="622"/>
      <c r="Q188" s="898"/>
      <c r="R188" s="660"/>
      <c r="S188" s="605"/>
      <c r="T188" s="605"/>
      <c r="U188" s="644"/>
      <c r="V188" s="605"/>
      <c r="W188" s="605"/>
      <c r="X188" s="644"/>
      <c r="Y188" s="846"/>
      <c r="Z188" s="643"/>
      <c r="AA188" s="605"/>
      <c r="AB188" s="605"/>
      <c r="AC188" s="644"/>
      <c r="AD188" s="605"/>
      <c r="AE188" s="605"/>
      <c r="AF188" s="644"/>
      <c r="AG188" s="605"/>
      <c r="AH188" s="643"/>
      <c r="AI188" s="605"/>
      <c r="AJ188" s="605"/>
      <c r="AK188" s="644"/>
      <c r="AL188" s="605"/>
      <c r="AM188" s="605"/>
      <c r="AN188" s="644"/>
      <c r="AO188" s="97"/>
      <c r="AP188" s="97"/>
      <c r="AQ188" s="97"/>
      <c r="AR188" s="97"/>
      <c r="AS188" s="605"/>
      <c r="AT188" s="605"/>
      <c r="AU188" s="605"/>
      <c r="AV188" s="605"/>
      <c r="AW188" s="605"/>
      <c r="AX188" s="605"/>
      <c r="AY188" s="605"/>
      <c r="AZ188" s="605"/>
      <c r="BA188" s="605"/>
      <c r="BB188" s="605"/>
      <c r="BC188" s="605"/>
      <c r="BD188" s="605"/>
      <c r="BE188" s="605"/>
    </row>
    <row r="189" spans="1:57" ht="12" customHeight="1">
      <c r="A189" s="153">
        <v>62</v>
      </c>
      <c r="B189" s="585" t="s">
        <v>33</v>
      </c>
      <c r="C189" s="586" t="s">
        <v>33</v>
      </c>
      <c r="D189" s="586"/>
      <c r="E189" s="587"/>
      <c r="F189" s="586"/>
      <c r="G189" s="586"/>
      <c r="H189" s="587"/>
      <c r="I189" s="586"/>
      <c r="J189" s="660"/>
      <c r="K189" s="608" t="s">
        <v>33</v>
      </c>
      <c r="L189" s="608"/>
      <c r="M189" s="609"/>
      <c r="N189" s="608"/>
      <c r="O189" s="608"/>
      <c r="P189" s="609"/>
      <c r="Q189" s="1591"/>
      <c r="R189" s="660"/>
      <c r="S189" s="836"/>
      <c r="T189" s="836"/>
      <c r="U189" s="837"/>
      <c r="V189" s="836"/>
      <c r="W189" s="836"/>
      <c r="X189" s="837"/>
      <c r="Y189" s="846"/>
      <c r="Z189" s="643"/>
      <c r="AA189" s="605"/>
      <c r="AB189" s="605"/>
      <c r="AC189" s="644"/>
      <c r="AD189" s="605"/>
      <c r="AE189" s="605"/>
      <c r="AF189" s="644"/>
      <c r="AG189" s="605"/>
      <c r="AH189" s="643"/>
      <c r="AI189" s="605"/>
      <c r="AJ189" s="605"/>
      <c r="AK189" s="644"/>
      <c r="AL189" s="605"/>
      <c r="AM189" s="605"/>
      <c r="AN189" s="644"/>
      <c r="AO189" s="97"/>
      <c r="AP189" s="97"/>
      <c r="AQ189" s="97"/>
      <c r="AR189" s="97"/>
      <c r="AS189" s="596"/>
      <c r="AT189" s="596"/>
      <c r="AU189" s="596"/>
      <c r="AV189" s="596"/>
      <c r="AW189" s="596"/>
      <c r="AX189" s="596"/>
      <c r="AY189" s="596"/>
      <c r="AZ189" s="596"/>
      <c r="BA189" s="596"/>
      <c r="BB189" s="596"/>
      <c r="BC189" s="596"/>
      <c r="BD189" s="596"/>
      <c r="BE189" s="596"/>
    </row>
    <row r="190" spans="1:57" ht="12" customHeight="1" thickBot="1">
      <c r="A190" s="153"/>
      <c r="B190" s="162" t="s">
        <v>33</v>
      </c>
      <c r="C190" s="592" t="s">
        <v>33</v>
      </c>
      <c r="D190" s="592"/>
      <c r="E190" s="566"/>
      <c r="F190" s="592"/>
      <c r="G190" s="592"/>
      <c r="H190" s="566"/>
      <c r="I190" s="592"/>
      <c r="J190" s="664">
        <v>48</v>
      </c>
      <c r="K190" s="248" t="s">
        <v>28</v>
      </c>
      <c r="L190" s="248"/>
      <c r="M190" s="249" t="s">
        <v>33</v>
      </c>
      <c r="N190" s="250" t="s">
        <v>33</v>
      </c>
      <c r="O190" s="250"/>
      <c r="P190" s="251" t="s">
        <v>33</v>
      </c>
      <c r="Q190" s="649"/>
      <c r="R190" s="650" t="s">
        <v>33</v>
      </c>
      <c r="S190" s="586" t="s">
        <v>33</v>
      </c>
      <c r="T190" s="586"/>
      <c r="U190" s="587"/>
      <c r="V190" s="586"/>
      <c r="W190" s="586"/>
      <c r="X190" s="587"/>
      <c r="Y190" s="665"/>
      <c r="Z190" s="660"/>
      <c r="AA190" s="605"/>
      <c r="AB190" s="605"/>
      <c r="AC190" s="644"/>
      <c r="AD190" s="605"/>
      <c r="AE190" s="605"/>
      <c r="AF190" s="644"/>
      <c r="AG190" s="605"/>
      <c r="AH190" s="643"/>
      <c r="AI190" s="605"/>
      <c r="AJ190" s="605"/>
      <c r="AK190" s="644"/>
      <c r="AL190" s="605"/>
      <c r="AM190" s="605"/>
      <c r="AN190" s="644"/>
      <c r="AO190" s="97"/>
      <c r="AP190" s="97"/>
      <c r="AQ190" s="97"/>
      <c r="AR190" s="97"/>
      <c r="AS190" s="596"/>
      <c r="AT190" s="596"/>
      <c r="AU190" s="596"/>
      <c r="AV190" s="596"/>
      <c r="AW190" s="596"/>
      <c r="AX190" s="596"/>
      <c r="AY190" s="596"/>
      <c r="AZ190" s="596"/>
      <c r="BA190" s="596"/>
      <c r="BB190" s="596"/>
      <c r="BC190" s="596"/>
      <c r="BD190" s="596"/>
      <c r="BE190" s="596"/>
    </row>
    <row r="191" spans="1:57" ht="12" customHeight="1">
      <c r="A191" s="153">
        <v>63</v>
      </c>
      <c r="B191" s="585" t="s">
        <v>33</v>
      </c>
      <c r="C191" s="586" t="s">
        <v>33</v>
      </c>
      <c r="D191" s="586"/>
      <c r="E191" s="587"/>
      <c r="F191" s="586"/>
      <c r="G191" s="586"/>
      <c r="H191" s="587"/>
      <c r="I191" s="586"/>
      <c r="J191" s="643"/>
      <c r="K191" s="596"/>
      <c r="L191" s="596"/>
      <c r="M191" s="617"/>
      <c r="N191" s="596"/>
      <c r="O191" s="596"/>
      <c r="P191" s="617"/>
      <c r="Q191" s="596"/>
      <c r="R191" s="647">
        <v>64</v>
      </c>
      <c r="S191" s="621" t="s">
        <v>33</v>
      </c>
      <c r="T191" s="621"/>
      <c r="U191" s="622"/>
      <c r="V191" s="621"/>
      <c r="W191" s="621"/>
      <c r="X191" s="622"/>
      <c r="Y191" s="621"/>
      <c r="Z191" s="643"/>
      <c r="AA191" s="605"/>
      <c r="AB191" s="605"/>
      <c r="AC191" s="644"/>
      <c r="AD191" s="605"/>
      <c r="AE191" s="605"/>
      <c r="AF191" s="644"/>
      <c r="AG191" s="605"/>
      <c r="AH191" s="643"/>
      <c r="AI191" s="605"/>
      <c r="AJ191" s="605"/>
      <c r="AK191" s="644"/>
      <c r="AL191" s="605"/>
      <c r="AM191" s="605"/>
      <c r="AN191" s="644"/>
      <c r="AO191" s="97"/>
      <c r="AP191" s="97"/>
      <c r="AQ191" s="97"/>
      <c r="AR191" s="97"/>
      <c r="AS191" s="596"/>
      <c r="AT191" s="596"/>
      <c r="AU191" s="596"/>
      <c r="AV191" s="596"/>
      <c r="AW191" s="596"/>
      <c r="AX191" s="596"/>
      <c r="AY191" s="596"/>
      <c r="AZ191" s="596"/>
      <c r="BA191" s="596"/>
      <c r="BB191" s="596"/>
      <c r="BC191" s="596"/>
      <c r="BD191" s="596"/>
      <c r="BE191" s="596"/>
    </row>
    <row r="192" spans="1:57" ht="12" customHeight="1">
      <c r="A192" s="153"/>
      <c r="B192" s="162" t="s">
        <v>33</v>
      </c>
      <c r="C192" s="592" t="s">
        <v>33</v>
      </c>
      <c r="D192" s="592"/>
      <c r="E192" s="566"/>
      <c r="F192" s="592"/>
      <c r="G192" s="592"/>
      <c r="H192" s="566"/>
      <c r="I192" s="1298"/>
      <c r="J192" s="595"/>
      <c r="K192" s="596"/>
      <c r="L192" s="596"/>
      <c r="M192" s="617"/>
      <c r="N192" s="596"/>
      <c r="O192" s="596"/>
      <c r="P192" s="617"/>
      <c r="Q192" s="596"/>
      <c r="R192" s="660"/>
      <c r="S192" s="608" t="s">
        <v>33</v>
      </c>
      <c r="T192" s="608"/>
      <c r="U192" s="609"/>
      <c r="V192" s="608"/>
      <c r="W192" s="608"/>
      <c r="X192" s="609"/>
      <c r="Y192" s="608"/>
      <c r="Z192" s="595"/>
      <c r="AA192" s="605"/>
      <c r="AB192" s="605"/>
      <c r="AC192" s="644"/>
      <c r="AD192" s="605"/>
      <c r="AE192" s="605"/>
      <c r="AF192" s="644"/>
      <c r="AG192" s="605"/>
      <c r="AH192" s="643"/>
      <c r="AI192" s="605"/>
      <c r="AJ192" s="605"/>
      <c r="AK192" s="644"/>
      <c r="AL192" s="605"/>
      <c r="AM192" s="605"/>
      <c r="AN192" s="644"/>
      <c r="AO192" s="97"/>
      <c r="AP192" s="97"/>
      <c r="AQ192" s="97"/>
      <c r="AR192" s="97"/>
      <c r="AS192" s="596"/>
      <c r="AT192" s="596"/>
      <c r="AU192" s="596"/>
      <c r="AV192" s="596"/>
      <c r="AW192" s="596"/>
      <c r="AX192" s="596"/>
      <c r="AY192" s="596"/>
      <c r="AZ192" s="596"/>
      <c r="BA192" s="596"/>
      <c r="BB192" s="596"/>
      <c r="BC192" s="596"/>
      <c r="BD192" s="596"/>
      <c r="BE192" s="596"/>
    </row>
    <row r="193" spans="1:57" ht="12" customHeight="1" thickBot="1">
      <c r="A193" s="153"/>
      <c r="B193" s="599">
        <v>32</v>
      </c>
      <c r="C193" s="248" t="s">
        <v>28</v>
      </c>
      <c r="D193" s="248"/>
      <c r="E193" s="249" t="s">
        <v>33</v>
      </c>
      <c r="F193" s="250" t="s">
        <v>33</v>
      </c>
      <c r="G193" s="250"/>
      <c r="H193" s="251" t="s">
        <v>33</v>
      </c>
      <c r="I193" s="1590"/>
      <c r="J193" s="845" t="s">
        <v>33</v>
      </c>
      <c r="K193" s="586" t="s">
        <v>33</v>
      </c>
      <c r="L193" s="586"/>
      <c r="M193" s="587"/>
      <c r="N193" s="586"/>
      <c r="O193" s="586"/>
      <c r="P193" s="587"/>
      <c r="Q193" s="665"/>
      <c r="R193" s="660"/>
      <c r="S193" s="605"/>
      <c r="T193" s="605"/>
      <c r="U193" s="644"/>
      <c r="V193" s="605"/>
      <c r="W193" s="605"/>
      <c r="X193" s="644"/>
      <c r="Y193" s="605"/>
      <c r="Z193" s="643"/>
      <c r="AA193" s="605"/>
      <c r="AB193" s="605"/>
      <c r="AC193" s="644"/>
      <c r="AD193" s="605"/>
      <c r="AE193" s="605"/>
      <c r="AF193" s="644"/>
      <c r="AG193" s="605"/>
      <c r="AH193" s="643"/>
      <c r="AI193" s="605"/>
      <c r="AJ193" s="605"/>
      <c r="AK193" s="644"/>
      <c r="AL193" s="605"/>
      <c r="AM193" s="605"/>
      <c r="AN193" s="644"/>
      <c r="AO193" s="97"/>
      <c r="AP193" s="97"/>
      <c r="AQ193" s="97"/>
      <c r="AR193" s="97"/>
      <c r="AS193" s="596"/>
      <c r="AT193" s="596"/>
      <c r="AU193" s="596"/>
      <c r="AV193" s="596"/>
      <c r="AW193" s="596"/>
      <c r="AX193" s="596"/>
      <c r="AY193" s="596"/>
      <c r="AZ193" s="596"/>
      <c r="BA193" s="596"/>
      <c r="BB193" s="596"/>
      <c r="BC193" s="596"/>
      <c r="BD193" s="596"/>
      <c r="BE193" s="596"/>
    </row>
    <row r="194" spans="1:57" ht="12" customHeight="1">
      <c r="A194" s="153"/>
      <c r="B194" s="605"/>
      <c r="C194" s="596"/>
      <c r="D194" s="596"/>
      <c r="E194" s="617"/>
      <c r="F194" s="596"/>
      <c r="G194" s="596"/>
      <c r="H194" s="617"/>
      <c r="I194" s="604"/>
      <c r="J194" s="843">
        <v>64</v>
      </c>
      <c r="K194" s="621" t="s">
        <v>33</v>
      </c>
      <c r="L194" s="621"/>
      <c r="M194" s="622"/>
      <c r="N194" s="621"/>
      <c r="O194" s="621"/>
      <c r="P194" s="622"/>
      <c r="Q194" s="621"/>
      <c r="R194" s="643"/>
      <c r="S194" s="605"/>
      <c r="T194" s="605"/>
      <c r="U194" s="644"/>
      <c r="V194" s="605"/>
      <c r="W194" s="605"/>
      <c r="X194" s="644"/>
      <c r="Y194" s="605"/>
      <c r="Z194" s="643"/>
      <c r="AA194" s="605"/>
      <c r="AB194" s="605"/>
      <c r="AC194" s="644"/>
      <c r="AD194" s="605"/>
      <c r="AE194" s="605"/>
      <c r="AF194" s="644"/>
      <c r="AG194" s="605"/>
      <c r="AH194" s="643"/>
      <c r="AI194" s="605"/>
      <c r="AJ194" s="605"/>
      <c r="AK194" s="644"/>
      <c r="AL194" s="605"/>
      <c r="AM194" s="605"/>
      <c r="AN194" s="644"/>
      <c r="AO194" s="97"/>
      <c r="AP194" s="97"/>
      <c r="AQ194" s="97"/>
      <c r="AR194" s="97"/>
      <c r="AS194" s="596"/>
      <c r="AT194" s="596"/>
      <c r="AU194" s="596"/>
      <c r="AV194" s="596"/>
      <c r="AW194" s="596"/>
      <c r="AX194" s="596"/>
      <c r="AY194" s="596"/>
      <c r="AZ194" s="596"/>
      <c r="BA194" s="596"/>
      <c r="BB194" s="596"/>
      <c r="BC194" s="596"/>
      <c r="BD194" s="596"/>
      <c r="BE194" s="596"/>
    </row>
    <row r="195" spans="1:57" ht="12" customHeight="1">
      <c r="A195" s="1312">
        <v>64</v>
      </c>
      <c r="B195" s="585" t="s">
        <v>33</v>
      </c>
      <c r="C195" s="586" t="s">
        <v>33</v>
      </c>
      <c r="D195" s="586"/>
      <c r="E195" s="587"/>
      <c r="F195" s="586"/>
      <c r="G195" s="586"/>
      <c r="H195" s="587"/>
      <c r="I195" s="685"/>
      <c r="J195" s="595"/>
      <c r="K195" s="608" t="s">
        <v>33</v>
      </c>
      <c r="L195" s="608"/>
      <c r="M195" s="609"/>
      <c r="N195" s="608"/>
      <c r="O195" s="608"/>
      <c r="P195" s="609"/>
      <c r="Q195" s="608"/>
      <c r="R195" s="595"/>
      <c r="S195" s="605"/>
      <c r="T195" s="605"/>
      <c r="U195" s="644"/>
      <c r="V195" s="605"/>
      <c r="W195" s="605"/>
      <c r="X195" s="644"/>
      <c r="Y195" s="605"/>
      <c r="Z195" s="643"/>
      <c r="AA195" s="605"/>
      <c r="AB195" s="605"/>
      <c r="AC195" s="644"/>
      <c r="AD195" s="605"/>
      <c r="AE195" s="605"/>
      <c r="AF195" s="644"/>
      <c r="AG195" s="605"/>
      <c r="AH195" s="643"/>
      <c r="AI195" s="605"/>
      <c r="AJ195" s="605"/>
      <c r="AK195" s="644"/>
      <c r="AL195" s="605"/>
      <c r="AM195" s="605"/>
      <c r="AN195" s="644"/>
      <c r="AO195" s="97"/>
      <c r="AP195" s="97"/>
      <c r="AQ195" s="97"/>
      <c r="AR195" s="97"/>
      <c r="AS195" s="596"/>
      <c r="AT195" s="596"/>
      <c r="AU195" s="596"/>
      <c r="AV195" s="596"/>
      <c r="AW195" s="596"/>
      <c r="AX195" s="596"/>
      <c r="AY195" s="596"/>
      <c r="AZ195" s="596"/>
      <c r="BA195" s="596"/>
      <c r="BB195" s="596"/>
      <c r="BC195" s="596"/>
      <c r="BD195" s="596"/>
      <c r="BE195" s="596"/>
    </row>
    <row r="196" spans="1:57" ht="12" customHeight="1">
      <c r="A196" s="153"/>
      <c r="B196" s="162" t="s">
        <v>33</v>
      </c>
      <c r="C196" s="592" t="s">
        <v>33</v>
      </c>
      <c r="D196" s="592"/>
      <c r="E196" s="566"/>
      <c r="F196" s="592"/>
      <c r="G196" s="592"/>
      <c r="H196" s="566"/>
      <c r="I196" s="592"/>
      <c r="J196" s="643"/>
      <c r="K196" s="605"/>
      <c r="L196" s="605"/>
      <c r="M196" s="644"/>
      <c r="N196" s="605"/>
      <c r="O196" s="605"/>
      <c r="P196" s="644"/>
      <c r="Q196" s="605"/>
      <c r="R196" s="643"/>
      <c r="S196" s="605"/>
      <c r="T196" s="605"/>
      <c r="U196" s="644"/>
      <c r="V196" s="605"/>
      <c r="W196" s="605"/>
      <c r="X196" s="644"/>
      <c r="Y196" s="605"/>
      <c r="Z196" s="643"/>
      <c r="AA196" s="605"/>
      <c r="AB196" s="605"/>
      <c r="AC196" s="644"/>
      <c r="AD196" s="605"/>
      <c r="AE196" s="605"/>
      <c r="AF196" s="644"/>
      <c r="AG196" s="605"/>
      <c r="AH196" s="643"/>
      <c r="AI196" s="605"/>
      <c r="AJ196" s="605"/>
      <c r="AK196" s="644"/>
      <c r="AL196" s="605"/>
      <c r="AM196" s="605"/>
      <c r="AN196" s="644"/>
      <c r="AO196" s="97"/>
      <c r="AP196" s="97"/>
      <c r="AQ196" s="97"/>
      <c r="AR196" s="97"/>
      <c r="AS196" s="97"/>
      <c r="AT196" s="97"/>
      <c r="AU196" s="97"/>
      <c r="AV196" s="97"/>
      <c r="AW196" s="97"/>
      <c r="AX196" s="97"/>
      <c r="AY196" s="97"/>
      <c r="AZ196" s="97"/>
      <c r="BA196" s="97"/>
      <c r="BB196" s="97"/>
      <c r="BC196" s="97"/>
      <c r="BD196" s="97"/>
      <c r="BE196" s="97"/>
    </row>
    <row r="197" spans="1:57">
      <c r="B197" s="1766"/>
      <c r="C197" s="1763"/>
      <c r="D197" s="1763"/>
      <c r="E197" s="1763"/>
      <c r="F197" s="1763"/>
      <c r="G197" s="1763"/>
      <c r="H197" s="1763"/>
      <c r="I197" s="1764"/>
      <c r="J197" s="1766"/>
      <c r="K197" s="1763"/>
      <c r="L197" s="1763"/>
      <c r="M197" s="1763"/>
      <c r="N197" s="1763"/>
      <c r="O197" s="1763"/>
      <c r="P197" s="1763"/>
      <c r="Q197" s="1764"/>
      <c r="R197" s="908"/>
      <c r="S197" s="906"/>
      <c r="T197" s="906"/>
      <c r="U197" s="906"/>
      <c r="V197" s="906"/>
      <c r="W197" s="906"/>
      <c r="X197" s="906"/>
      <c r="Y197" s="907"/>
      <c r="Z197" s="908"/>
      <c r="AA197" s="906"/>
      <c r="AB197" s="906"/>
      <c r="AC197" s="906"/>
      <c r="AD197" s="906"/>
      <c r="AE197" s="906"/>
      <c r="AF197" s="906"/>
      <c r="AG197" s="907"/>
    </row>
    <row r="198" spans="1:57">
      <c r="B198" s="834" t="s">
        <v>41</v>
      </c>
      <c r="C198" s="834"/>
      <c r="D198" s="834"/>
      <c r="E198" s="834"/>
      <c r="F198" s="834"/>
      <c r="G198" s="834"/>
      <c r="H198" s="834"/>
      <c r="I198" s="834"/>
      <c r="J198" s="834" t="s">
        <v>42</v>
      </c>
      <c r="K198" s="834"/>
      <c r="L198" s="834"/>
      <c r="M198" s="834"/>
      <c r="N198" s="834"/>
      <c r="O198" s="834"/>
      <c r="P198" s="834"/>
      <c r="Q198" s="834"/>
      <c r="R198" s="834" t="s">
        <v>22</v>
      </c>
      <c r="S198" s="834"/>
      <c r="T198" s="834"/>
      <c r="U198" s="834"/>
      <c r="V198" s="834"/>
      <c r="W198" s="834"/>
      <c r="X198" s="834"/>
      <c r="Y198" s="834"/>
      <c r="Z198" s="834" t="s">
        <v>23</v>
      </c>
      <c r="AA198" s="834"/>
      <c r="AB198" s="834"/>
      <c r="AC198" s="834"/>
      <c r="AD198" s="834"/>
      <c r="AE198" s="834"/>
      <c r="AF198" s="834"/>
      <c r="AG198" s="834"/>
    </row>
    <row r="199" spans="1:57" ht="12" customHeight="1" thickBot="1">
      <c r="A199" s="153"/>
      <c r="B199" s="1757"/>
      <c r="C199" s="1757"/>
      <c r="D199" s="1757"/>
      <c r="E199" s="1757"/>
      <c r="F199" s="1757"/>
      <c r="G199" s="1757"/>
      <c r="H199" s="1757"/>
      <c r="I199" s="1757"/>
      <c r="J199" s="1757"/>
      <c r="K199" s="1757"/>
      <c r="L199" s="1757"/>
      <c r="M199" s="1757"/>
      <c r="N199" s="1757"/>
      <c r="O199" s="1757"/>
      <c r="P199" s="1757"/>
      <c r="Q199" s="1757"/>
      <c r="R199" s="1757"/>
      <c r="S199" s="1757"/>
      <c r="T199" s="1757"/>
      <c r="U199" s="1757"/>
      <c r="V199" s="1757"/>
      <c r="W199" s="1757"/>
      <c r="X199" s="1757"/>
      <c r="Y199" s="1757"/>
      <c r="Z199" s="860"/>
      <c r="AH199" s="860"/>
    </row>
    <row r="200" spans="1:57" ht="12" customHeight="1">
      <c r="A200" s="153"/>
      <c r="B200" s="836"/>
      <c r="C200" s="643"/>
      <c r="D200" s="643"/>
      <c r="E200" s="839"/>
      <c r="F200" s="643"/>
      <c r="G200" s="643"/>
      <c r="H200" s="839"/>
      <c r="I200" s="643"/>
      <c r="J200" s="643"/>
      <c r="K200" s="605"/>
      <c r="L200" s="605"/>
      <c r="M200" s="644"/>
      <c r="N200" s="605"/>
      <c r="O200" s="605"/>
      <c r="P200" s="644"/>
      <c r="Q200" s="605"/>
      <c r="R200" s="643"/>
      <c r="S200" s="605"/>
      <c r="T200" s="605"/>
      <c r="U200" s="644"/>
      <c r="V200" s="605"/>
      <c r="W200" s="605"/>
      <c r="X200" s="644"/>
      <c r="Y200" s="605"/>
      <c r="Z200" s="860"/>
      <c r="AA200" s="850"/>
      <c r="AB200" s="801"/>
      <c r="AC200" s="804"/>
      <c r="AD200" s="802"/>
      <c r="AE200" s="802"/>
      <c r="AF200" s="804"/>
      <c r="AG200" s="802"/>
      <c r="AH200" s="801"/>
      <c r="AI200" s="802"/>
      <c r="AJ200" s="802"/>
      <c r="AK200" s="804"/>
      <c r="AL200" s="94"/>
      <c r="AM200" s="94"/>
      <c r="AN200" s="95"/>
      <c r="AO200" s="94"/>
      <c r="AP200" s="851"/>
    </row>
    <row r="201" spans="1:57" ht="12" customHeight="1">
      <c r="A201" s="153">
        <v>1</v>
      </c>
      <c r="B201" s="585" t="s">
        <v>33</v>
      </c>
      <c r="C201" s="586" t="s">
        <v>33</v>
      </c>
      <c r="D201" s="586"/>
      <c r="E201" s="587"/>
      <c r="F201" s="586"/>
      <c r="G201" s="586"/>
      <c r="H201" s="587"/>
      <c r="I201" s="586"/>
      <c r="J201" s="643"/>
      <c r="K201" s="605"/>
      <c r="L201" s="605"/>
      <c r="M201" s="644"/>
      <c r="N201" s="605"/>
      <c r="O201" s="605"/>
      <c r="P201" s="644"/>
      <c r="Q201" s="605"/>
      <c r="R201" s="643"/>
      <c r="S201" s="605"/>
      <c r="T201" s="605"/>
      <c r="U201" s="644"/>
      <c r="V201" s="605"/>
      <c r="W201" s="605"/>
      <c r="X201" s="644"/>
      <c r="Y201" s="605"/>
      <c r="Z201" s="860"/>
      <c r="AA201" s="853" t="s">
        <v>32</v>
      </c>
      <c r="AB201" s="572"/>
      <c r="AC201" s="814"/>
      <c r="AD201" s="589"/>
      <c r="AE201" s="1747"/>
      <c r="AF201" s="1747"/>
      <c r="AG201" s="1747"/>
      <c r="AH201" s="1747"/>
      <c r="AI201" s="1747"/>
      <c r="AJ201" s="1747"/>
      <c r="AK201" s="1747"/>
      <c r="AL201" s="1747"/>
      <c r="AM201" s="1747"/>
      <c r="AN201" s="1747"/>
      <c r="AO201" s="1747"/>
      <c r="AP201" s="1748"/>
    </row>
    <row r="202" spans="1:57" ht="12" customHeight="1">
      <c r="A202" s="153"/>
      <c r="B202" s="605"/>
      <c r="C202" s="592" t="s">
        <v>33</v>
      </c>
      <c r="D202" s="592"/>
      <c r="E202" s="566"/>
      <c r="F202" s="592"/>
      <c r="G202" s="592"/>
      <c r="H202" s="566"/>
      <c r="I202" s="592"/>
      <c r="J202" s="647">
        <v>1</v>
      </c>
      <c r="K202" s="605"/>
      <c r="L202" s="605"/>
      <c r="M202" s="644"/>
      <c r="N202" s="605"/>
      <c r="O202" s="605"/>
      <c r="P202" s="644"/>
      <c r="Q202" s="605"/>
      <c r="R202" s="643"/>
      <c r="S202" s="605"/>
      <c r="T202" s="605"/>
      <c r="U202" s="644"/>
      <c r="V202" s="605"/>
      <c r="W202" s="605"/>
      <c r="X202" s="644"/>
      <c r="Y202" s="605"/>
      <c r="Z202" s="860"/>
      <c r="AA202" s="656"/>
      <c r="AB202" s="572"/>
      <c r="AC202" s="814"/>
      <c r="AD202" s="72"/>
      <c r="AE202" s="72"/>
      <c r="AF202" s="101"/>
      <c r="AG202" s="72"/>
      <c r="AH202" s="815"/>
      <c r="AI202" s="811"/>
      <c r="AJ202" s="811"/>
      <c r="AK202" s="810"/>
      <c r="AL202" s="812"/>
      <c r="AM202" s="812"/>
      <c r="AN202" s="810"/>
      <c r="AO202" s="812"/>
      <c r="AP202" s="854"/>
    </row>
    <row r="203" spans="1:57" ht="12" customHeight="1" thickBot="1">
      <c r="A203" s="153"/>
      <c r="B203" s="599">
        <v>49</v>
      </c>
      <c r="C203" s="248" t="s">
        <v>28</v>
      </c>
      <c r="D203" s="248"/>
      <c r="E203" s="249" t="s">
        <v>33</v>
      </c>
      <c r="F203" s="250" t="s">
        <v>33</v>
      </c>
      <c r="G203" s="250"/>
      <c r="H203" s="251" t="s">
        <v>33</v>
      </c>
      <c r="I203" s="649"/>
      <c r="J203" s="650" t="s">
        <v>33</v>
      </c>
      <c r="K203" s="586" t="s">
        <v>33</v>
      </c>
      <c r="L203" s="586"/>
      <c r="M203" s="587"/>
      <c r="N203" s="586"/>
      <c r="O203" s="586"/>
      <c r="P203" s="587"/>
      <c r="Q203" s="586"/>
      <c r="R203" s="643"/>
      <c r="S203" s="605"/>
      <c r="T203" s="605"/>
      <c r="U203" s="644"/>
      <c r="V203" s="605"/>
      <c r="W203" s="605"/>
      <c r="X203" s="644"/>
      <c r="Y203" s="605"/>
      <c r="Z203" s="860"/>
      <c r="AA203" s="856" t="s">
        <v>31</v>
      </c>
      <c r="AB203" s="572"/>
      <c r="AC203" s="814"/>
      <c r="AD203" s="72"/>
      <c r="AE203" s="1778"/>
      <c r="AF203" s="1778"/>
      <c r="AG203" s="1778"/>
      <c r="AH203" s="1778"/>
      <c r="AI203" s="1778"/>
      <c r="AJ203" s="1778"/>
      <c r="AK203" s="1778"/>
      <c r="AL203" s="1778"/>
      <c r="AM203" s="1778"/>
      <c r="AN203" s="1778"/>
      <c r="AO203" s="1778"/>
      <c r="AP203" s="1779"/>
    </row>
    <row r="204" spans="1:57" ht="12" customHeight="1">
      <c r="A204" s="153"/>
      <c r="B204" s="605"/>
      <c r="C204" s="596"/>
      <c r="D204" s="596"/>
      <c r="E204" s="617"/>
      <c r="F204" s="596"/>
      <c r="G204" s="596"/>
      <c r="H204" s="617"/>
      <c r="I204" s="596"/>
      <c r="J204" s="656"/>
      <c r="K204" s="621" t="s">
        <v>33</v>
      </c>
      <c r="L204" s="621"/>
      <c r="M204" s="622"/>
      <c r="N204" s="621"/>
      <c r="O204" s="621"/>
      <c r="P204" s="622"/>
      <c r="Q204" s="898"/>
      <c r="R204" s="660"/>
      <c r="S204" s="605"/>
      <c r="T204" s="605"/>
      <c r="U204" s="644"/>
      <c r="V204" s="605"/>
      <c r="W204" s="605"/>
      <c r="X204" s="644"/>
      <c r="Y204" s="605"/>
      <c r="Z204" s="860"/>
      <c r="AA204" s="853"/>
      <c r="AB204" s="572"/>
      <c r="AC204" s="814"/>
      <c r="AD204" s="563"/>
      <c r="AE204" s="563"/>
      <c r="AF204" s="814"/>
      <c r="AG204" s="563"/>
      <c r="AH204" s="815"/>
      <c r="AI204" s="563"/>
      <c r="AJ204" s="563"/>
      <c r="AK204" s="814"/>
      <c r="AL204" s="72"/>
      <c r="AM204" s="72"/>
      <c r="AN204" s="101"/>
      <c r="AO204" s="72"/>
      <c r="AP204" s="854"/>
    </row>
    <row r="205" spans="1:57" ht="12" customHeight="1">
      <c r="A205" s="153">
        <v>8</v>
      </c>
      <c r="B205" s="1184" t="s">
        <v>33</v>
      </c>
      <c r="C205" s="586" t="s">
        <v>33</v>
      </c>
      <c r="D205" s="586"/>
      <c r="E205" s="587"/>
      <c r="F205" s="586"/>
      <c r="G205" s="586"/>
      <c r="H205" s="587"/>
      <c r="I205" s="586"/>
      <c r="J205" s="660"/>
      <c r="K205" s="608" t="s">
        <v>33</v>
      </c>
      <c r="L205" s="608"/>
      <c r="M205" s="609"/>
      <c r="N205" s="608"/>
      <c r="O205" s="608"/>
      <c r="P205" s="609"/>
      <c r="Q205" s="1591"/>
      <c r="R205" s="647">
        <v>1</v>
      </c>
      <c r="S205" s="605"/>
      <c r="T205" s="605"/>
      <c r="U205" s="644"/>
      <c r="V205" s="605"/>
      <c r="W205" s="605"/>
      <c r="X205" s="644"/>
      <c r="Y205" s="605"/>
      <c r="Z205" s="860"/>
      <c r="AA205" s="853" t="s">
        <v>30</v>
      </c>
      <c r="AB205" s="815"/>
      <c r="AC205" s="810"/>
      <c r="AD205" s="812"/>
      <c r="AE205" s="1753" t="s">
        <v>377</v>
      </c>
      <c r="AF205" s="1753"/>
      <c r="AG205" s="1753"/>
      <c r="AH205" s="1753"/>
      <c r="AI205" s="1753"/>
      <c r="AJ205" s="1753"/>
      <c r="AK205" s="1753"/>
      <c r="AL205" s="1753"/>
      <c r="AM205" s="1753"/>
      <c r="AN205" s="1753"/>
      <c r="AO205" s="1753"/>
      <c r="AP205" s="1754"/>
    </row>
    <row r="206" spans="1:57" ht="12" customHeight="1" thickBot="1">
      <c r="A206" s="153"/>
      <c r="B206" s="643"/>
      <c r="C206" s="592" t="s">
        <v>33</v>
      </c>
      <c r="D206" s="592"/>
      <c r="E206" s="566"/>
      <c r="F206" s="592"/>
      <c r="G206" s="592"/>
      <c r="H206" s="566"/>
      <c r="I206" s="592"/>
      <c r="J206" s="664">
        <v>57</v>
      </c>
      <c r="K206" s="248" t="s">
        <v>28</v>
      </c>
      <c r="L206" s="248"/>
      <c r="M206" s="249" t="s">
        <v>33</v>
      </c>
      <c r="N206" s="250" t="s">
        <v>33</v>
      </c>
      <c r="O206" s="250"/>
      <c r="P206" s="251" t="s">
        <v>33</v>
      </c>
      <c r="Q206" s="649"/>
      <c r="R206" s="650" t="s">
        <v>33</v>
      </c>
      <c r="S206" s="586" t="s">
        <v>33</v>
      </c>
      <c r="T206" s="586"/>
      <c r="U206" s="587"/>
      <c r="V206" s="586"/>
      <c r="W206" s="586"/>
      <c r="X206" s="587"/>
      <c r="Y206" s="586"/>
      <c r="Z206" s="643"/>
      <c r="AA206" s="858"/>
      <c r="AB206" s="817"/>
      <c r="AC206" s="820"/>
      <c r="AD206" s="818"/>
      <c r="AE206" s="818"/>
      <c r="AF206" s="820"/>
      <c r="AG206" s="818"/>
      <c r="AH206" s="817"/>
      <c r="AI206" s="818"/>
      <c r="AJ206" s="818"/>
      <c r="AK206" s="820"/>
      <c r="AL206" s="106"/>
      <c r="AM206" s="106"/>
      <c r="AN206" s="107"/>
      <c r="AO206" s="106"/>
      <c r="AP206" s="859"/>
    </row>
    <row r="207" spans="1:57" ht="12" customHeight="1">
      <c r="A207" s="153">
        <v>9</v>
      </c>
      <c r="B207" s="585" t="s">
        <v>33</v>
      </c>
      <c r="C207" s="586" t="s">
        <v>33</v>
      </c>
      <c r="D207" s="586"/>
      <c r="E207" s="587"/>
      <c r="F207" s="586"/>
      <c r="G207" s="586"/>
      <c r="H207" s="587"/>
      <c r="I207" s="586"/>
      <c r="J207" s="643"/>
      <c r="K207" s="596"/>
      <c r="L207" s="596"/>
      <c r="M207" s="617"/>
      <c r="N207" s="596"/>
      <c r="O207" s="596"/>
      <c r="P207" s="617"/>
      <c r="Q207" s="596"/>
      <c r="R207" s="656"/>
      <c r="S207" s="621" t="s">
        <v>33</v>
      </c>
      <c r="T207" s="621"/>
      <c r="U207" s="622"/>
      <c r="V207" s="621"/>
      <c r="W207" s="621"/>
      <c r="X207" s="622"/>
      <c r="Y207" s="898"/>
      <c r="Z207" s="660"/>
      <c r="AA207" s="605"/>
      <c r="AB207" s="605"/>
      <c r="AC207" s="644"/>
      <c r="AD207" s="605"/>
      <c r="AE207" s="605"/>
      <c r="AF207" s="644"/>
      <c r="AG207" s="605"/>
    </row>
    <row r="208" spans="1:57" ht="12" customHeight="1">
      <c r="A208" s="153"/>
      <c r="B208" s="605"/>
      <c r="C208" s="592" t="s">
        <v>33</v>
      </c>
      <c r="D208" s="592"/>
      <c r="E208" s="566"/>
      <c r="F208" s="592"/>
      <c r="G208" s="592"/>
      <c r="H208" s="566"/>
      <c r="I208" s="592"/>
      <c r="J208" s="660"/>
      <c r="K208" s="596"/>
      <c r="L208" s="596"/>
      <c r="M208" s="617"/>
      <c r="N208" s="596"/>
      <c r="O208" s="596"/>
      <c r="P208" s="617"/>
      <c r="Q208" s="596"/>
      <c r="R208" s="660"/>
      <c r="S208" s="608" t="s">
        <v>33</v>
      </c>
      <c r="T208" s="608"/>
      <c r="U208" s="609"/>
      <c r="V208" s="608"/>
      <c r="W208" s="608"/>
      <c r="X208" s="609"/>
      <c r="Y208" s="608"/>
      <c r="Z208" s="660"/>
      <c r="AA208" s="605"/>
      <c r="AB208" s="605"/>
      <c r="AC208" s="644"/>
      <c r="AD208" s="605"/>
      <c r="AE208" s="605"/>
      <c r="AF208" s="644"/>
      <c r="AG208" s="605"/>
    </row>
    <row r="209" spans="1:42" ht="12" customHeight="1" thickBot="1">
      <c r="A209" s="153"/>
      <c r="B209" s="599">
        <v>50</v>
      </c>
      <c r="C209" s="248" t="s">
        <v>28</v>
      </c>
      <c r="D209" s="248"/>
      <c r="E209" s="249" t="s">
        <v>33</v>
      </c>
      <c r="F209" s="250" t="s">
        <v>33</v>
      </c>
      <c r="G209" s="250"/>
      <c r="H209" s="251" t="s">
        <v>33</v>
      </c>
      <c r="I209" s="649"/>
      <c r="J209" s="650" t="s">
        <v>33</v>
      </c>
      <c r="K209" s="586" t="s">
        <v>33</v>
      </c>
      <c r="L209" s="586"/>
      <c r="M209" s="587"/>
      <c r="N209" s="586"/>
      <c r="O209" s="586"/>
      <c r="P209" s="587"/>
      <c r="Q209" s="665"/>
      <c r="R209" s="660"/>
      <c r="S209" s="605"/>
      <c r="T209" s="605"/>
      <c r="U209" s="644"/>
      <c r="V209" s="605"/>
      <c r="W209" s="605"/>
      <c r="X209" s="644"/>
      <c r="Y209" s="846"/>
      <c r="Z209" s="643"/>
      <c r="AA209" s="605"/>
      <c r="AB209" s="605"/>
      <c r="AC209" s="644"/>
      <c r="AD209" s="605"/>
      <c r="AE209" s="605"/>
      <c r="AF209" s="644"/>
      <c r="AG209" s="605"/>
    </row>
    <row r="210" spans="1:42" ht="12" customHeight="1">
      <c r="A210" s="153"/>
      <c r="B210" s="605"/>
      <c r="C210" s="596"/>
      <c r="D210" s="596"/>
      <c r="E210" s="617"/>
      <c r="F210" s="596"/>
      <c r="G210" s="596"/>
      <c r="H210" s="617"/>
      <c r="I210" s="596"/>
      <c r="J210" s="647">
        <v>16</v>
      </c>
      <c r="K210" s="621" t="s">
        <v>33</v>
      </c>
      <c r="L210" s="621"/>
      <c r="M210" s="622"/>
      <c r="N210" s="621"/>
      <c r="O210" s="621"/>
      <c r="P210" s="622"/>
      <c r="Q210" s="621"/>
      <c r="R210" s="643"/>
      <c r="S210" s="605"/>
      <c r="T210" s="605"/>
      <c r="U210" s="644"/>
      <c r="V210" s="605"/>
      <c r="W210" s="605"/>
      <c r="X210" s="644"/>
      <c r="Y210" s="846"/>
      <c r="Z210" s="643"/>
      <c r="AA210" s="605"/>
      <c r="AB210" s="605"/>
      <c r="AC210" s="644"/>
      <c r="AD210" s="605"/>
      <c r="AE210" s="605"/>
      <c r="AF210" s="644"/>
      <c r="AG210" s="605"/>
    </row>
    <row r="211" spans="1:42" ht="12" customHeight="1">
      <c r="A211" s="153">
        <v>16</v>
      </c>
      <c r="B211" s="585" t="s">
        <v>33</v>
      </c>
      <c r="C211" s="586" t="s">
        <v>33</v>
      </c>
      <c r="D211" s="586"/>
      <c r="E211" s="587"/>
      <c r="F211" s="586"/>
      <c r="G211" s="586"/>
      <c r="H211" s="587"/>
      <c r="I211" s="586"/>
      <c r="J211" s="660"/>
      <c r="K211" s="608" t="s">
        <v>33</v>
      </c>
      <c r="L211" s="608"/>
      <c r="M211" s="609"/>
      <c r="N211" s="608"/>
      <c r="O211" s="608"/>
      <c r="P211" s="609"/>
      <c r="Q211" s="608"/>
      <c r="R211" s="595"/>
      <c r="S211" s="605"/>
      <c r="T211" s="605"/>
      <c r="U211" s="644"/>
      <c r="V211" s="605"/>
      <c r="W211" s="605"/>
      <c r="X211" s="644"/>
      <c r="Y211" s="846"/>
      <c r="Z211" s="647">
        <v>1</v>
      </c>
      <c r="AA211" s="605"/>
      <c r="AB211" s="605"/>
      <c r="AC211" s="644"/>
      <c r="AD211" s="605"/>
      <c r="AE211" s="605"/>
      <c r="AF211" s="644"/>
      <c r="AG211" s="605"/>
    </row>
    <row r="212" spans="1:42" ht="12" customHeight="1" thickBot="1">
      <c r="A212" s="153"/>
      <c r="B212" s="643"/>
      <c r="C212" s="592" t="s">
        <v>33</v>
      </c>
      <c r="D212" s="592"/>
      <c r="E212" s="566"/>
      <c r="F212" s="592"/>
      <c r="G212" s="592"/>
      <c r="H212" s="566"/>
      <c r="I212" s="592"/>
      <c r="J212" s="643"/>
      <c r="K212" s="605"/>
      <c r="L212" s="605"/>
      <c r="M212" s="644"/>
      <c r="N212" s="605"/>
      <c r="O212" s="605"/>
      <c r="P212" s="644"/>
      <c r="Q212" s="605"/>
      <c r="R212" s="664">
        <v>61</v>
      </c>
      <c r="S212" s="248" t="s">
        <v>28</v>
      </c>
      <c r="T212" s="248"/>
      <c r="U212" s="249" t="s">
        <v>33</v>
      </c>
      <c r="V212" s="250" t="s">
        <v>33</v>
      </c>
      <c r="W212" s="250"/>
      <c r="X212" s="251" t="s">
        <v>33</v>
      </c>
      <c r="Y212" s="649"/>
      <c r="Z212" s="650" t="s">
        <v>33</v>
      </c>
      <c r="AA212" s="586" t="s">
        <v>33</v>
      </c>
      <c r="AB212" s="586"/>
      <c r="AC212" s="587"/>
      <c r="AD212" s="586"/>
      <c r="AE212" s="586"/>
      <c r="AF212" s="587"/>
      <c r="AG212" s="586"/>
      <c r="AH212" s="643"/>
      <c r="AI212" s="605"/>
      <c r="AJ212" s="605"/>
      <c r="AK212" s="644"/>
      <c r="AL212" s="605"/>
      <c r="AM212" s="605"/>
      <c r="AN212" s="644"/>
      <c r="AO212" s="605"/>
    </row>
    <row r="213" spans="1:42" ht="12" customHeight="1">
      <c r="A213" s="153">
        <v>17</v>
      </c>
      <c r="B213" s="585" t="s">
        <v>33</v>
      </c>
      <c r="C213" s="586" t="s">
        <v>33</v>
      </c>
      <c r="D213" s="586"/>
      <c r="E213" s="587"/>
      <c r="F213" s="586"/>
      <c r="G213" s="586"/>
      <c r="H213" s="587"/>
      <c r="I213" s="586"/>
      <c r="J213" s="643"/>
      <c r="K213" s="605"/>
      <c r="L213" s="605"/>
      <c r="M213" s="644"/>
      <c r="N213" s="605"/>
      <c r="O213" s="605"/>
      <c r="P213" s="644"/>
      <c r="Q213" s="605"/>
      <c r="R213" s="643"/>
      <c r="S213" s="605"/>
      <c r="T213" s="605"/>
      <c r="U213" s="644"/>
      <c r="V213" s="605"/>
      <c r="W213" s="605"/>
      <c r="X213" s="644"/>
      <c r="Y213" s="846"/>
      <c r="Z213" s="656"/>
      <c r="AA213" s="621" t="s">
        <v>33</v>
      </c>
      <c r="AB213" s="621"/>
      <c r="AC213" s="622"/>
      <c r="AD213" s="621"/>
      <c r="AE213" s="621"/>
      <c r="AF213" s="622"/>
      <c r="AG213" s="898"/>
      <c r="AH213" s="660"/>
      <c r="AI213" s="605"/>
      <c r="AJ213" s="605"/>
      <c r="AK213" s="644"/>
      <c r="AL213" s="605"/>
      <c r="AM213" s="605"/>
      <c r="AN213" s="644"/>
      <c r="AO213" s="605"/>
    </row>
    <row r="214" spans="1:42" ht="12" customHeight="1">
      <c r="A214" s="153"/>
      <c r="B214" s="605"/>
      <c r="C214" s="592" t="s">
        <v>33</v>
      </c>
      <c r="D214" s="592"/>
      <c r="E214" s="566"/>
      <c r="F214" s="592"/>
      <c r="G214" s="592"/>
      <c r="H214" s="566"/>
      <c r="I214" s="592"/>
      <c r="J214" s="647">
        <v>17</v>
      </c>
      <c r="K214" s="605"/>
      <c r="L214" s="605"/>
      <c r="M214" s="644"/>
      <c r="N214" s="605"/>
      <c r="O214" s="605"/>
      <c r="P214" s="644"/>
      <c r="Q214" s="605"/>
      <c r="R214" s="643"/>
      <c r="S214" s="605"/>
      <c r="T214" s="605"/>
      <c r="U214" s="644"/>
      <c r="V214" s="605"/>
      <c r="W214" s="605"/>
      <c r="X214" s="644"/>
      <c r="Y214" s="846"/>
      <c r="Z214" s="660"/>
      <c r="AA214" s="608" t="s">
        <v>33</v>
      </c>
      <c r="AB214" s="608"/>
      <c r="AC214" s="609"/>
      <c r="AD214" s="608"/>
      <c r="AE214" s="608"/>
      <c r="AF214" s="609"/>
      <c r="AG214" s="608"/>
      <c r="AH214" s="660"/>
      <c r="AI214" s="605"/>
      <c r="AJ214" s="605"/>
      <c r="AK214" s="644"/>
      <c r="AL214" s="605"/>
      <c r="AM214" s="605"/>
      <c r="AN214" s="644"/>
      <c r="AO214" s="605"/>
    </row>
    <row r="215" spans="1:42" ht="12" customHeight="1" thickBot="1">
      <c r="A215" s="153"/>
      <c r="B215" s="599">
        <v>51</v>
      </c>
      <c r="C215" s="248" t="s">
        <v>28</v>
      </c>
      <c r="D215" s="248"/>
      <c r="E215" s="249" t="s">
        <v>33</v>
      </c>
      <c r="F215" s="250" t="s">
        <v>33</v>
      </c>
      <c r="G215" s="250"/>
      <c r="H215" s="251" t="s">
        <v>33</v>
      </c>
      <c r="I215" s="649"/>
      <c r="J215" s="650" t="s">
        <v>33</v>
      </c>
      <c r="K215" s="586" t="s">
        <v>33</v>
      </c>
      <c r="L215" s="586"/>
      <c r="M215" s="587"/>
      <c r="N215" s="586"/>
      <c r="O215" s="586"/>
      <c r="P215" s="587"/>
      <c r="Q215" s="586"/>
      <c r="R215" s="643"/>
      <c r="S215" s="605"/>
      <c r="T215" s="605"/>
      <c r="U215" s="644"/>
      <c r="V215" s="605"/>
      <c r="W215" s="605"/>
      <c r="X215" s="644"/>
      <c r="Y215" s="846"/>
      <c r="Z215" s="643"/>
      <c r="AA215" s="605"/>
      <c r="AB215" s="605"/>
      <c r="AC215" s="644"/>
      <c r="AD215" s="605"/>
      <c r="AE215" s="605"/>
      <c r="AF215" s="644"/>
      <c r="AG215" s="846"/>
      <c r="AH215" s="643"/>
      <c r="AI215" s="605"/>
      <c r="AJ215" s="605"/>
      <c r="AK215" s="644"/>
      <c r="AL215" s="605"/>
      <c r="AM215" s="605"/>
      <c r="AN215" s="644"/>
      <c r="AO215" s="605"/>
    </row>
    <row r="216" spans="1:42" ht="12" customHeight="1">
      <c r="A216" s="153"/>
      <c r="B216" s="605"/>
      <c r="C216" s="596"/>
      <c r="D216" s="596"/>
      <c r="E216" s="617"/>
      <c r="F216" s="596"/>
      <c r="G216" s="596"/>
      <c r="H216" s="617"/>
      <c r="I216" s="596"/>
      <c r="J216" s="656"/>
      <c r="K216" s="621" t="s">
        <v>33</v>
      </c>
      <c r="L216" s="621"/>
      <c r="M216" s="622"/>
      <c r="N216" s="621"/>
      <c r="O216" s="621"/>
      <c r="P216" s="622"/>
      <c r="Q216" s="898"/>
      <c r="R216" s="660"/>
      <c r="S216" s="605"/>
      <c r="T216" s="605"/>
      <c r="U216" s="644"/>
      <c r="V216" s="605"/>
      <c r="W216" s="605"/>
      <c r="X216" s="644"/>
      <c r="Y216" s="846"/>
      <c r="Z216" s="643"/>
      <c r="AA216" s="605"/>
      <c r="AB216" s="605"/>
      <c r="AC216" s="644"/>
      <c r="AD216" s="605"/>
      <c r="AE216" s="605"/>
      <c r="AF216" s="644"/>
      <c r="AG216" s="846"/>
      <c r="AH216" s="643"/>
      <c r="AI216" s="605"/>
      <c r="AJ216" s="605"/>
      <c r="AK216" s="644"/>
      <c r="AL216" s="605"/>
      <c r="AM216" s="605"/>
      <c r="AN216" s="644"/>
      <c r="AO216" s="605"/>
    </row>
    <row r="217" spans="1:42" ht="12" customHeight="1">
      <c r="A217" s="153">
        <v>24</v>
      </c>
      <c r="B217" s="585" t="s">
        <v>33</v>
      </c>
      <c r="C217" s="586" t="s">
        <v>33</v>
      </c>
      <c r="D217" s="586"/>
      <c r="E217" s="587"/>
      <c r="F217" s="586"/>
      <c r="G217" s="586"/>
      <c r="H217" s="587"/>
      <c r="I217" s="586"/>
      <c r="J217" s="660"/>
      <c r="K217" s="608" t="s">
        <v>33</v>
      </c>
      <c r="L217" s="608"/>
      <c r="M217" s="609"/>
      <c r="N217" s="608"/>
      <c r="O217" s="608"/>
      <c r="P217" s="609"/>
      <c r="Q217" s="1591"/>
      <c r="R217" s="660"/>
      <c r="S217" s="836"/>
      <c r="T217" s="836"/>
      <c r="U217" s="837"/>
      <c r="V217" s="836"/>
      <c r="W217" s="836"/>
      <c r="X217" s="837"/>
      <c r="Y217" s="846"/>
      <c r="Z217" s="643"/>
      <c r="AA217" s="605"/>
      <c r="AB217" s="605"/>
      <c r="AC217" s="644"/>
      <c r="AD217" s="605"/>
      <c r="AE217" s="605"/>
      <c r="AF217" s="644"/>
      <c r="AG217" s="846"/>
      <c r="AH217" s="643"/>
      <c r="AI217" s="605"/>
      <c r="AJ217" s="605"/>
      <c r="AK217" s="644"/>
      <c r="AL217" s="605"/>
      <c r="AM217" s="605"/>
      <c r="AN217" s="644"/>
      <c r="AO217" s="605"/>
    </row>
    <row r="218" spans="1:42" ht="12" customHeight="1" thickBot="1">
      <c r="A218" s="153"/>
      <c r="B218" s="643"/>
      <c r="C218" s="592" t="s">
        <v>33</v>
      </c>
      <c r="D218" s="592"/>
      <c r="E218" s="566"/>
      <c r="F218" s="592"/>
      <c r="G218" s="592"/>
      <c r="H218" s="566"/>
      <c r="I218" s="592"/>
      <c r="J218" s="664">
        <v>58</v>
      </c>
      <c r="K218" s="248" t="s">
        <v>28</v>
      </c>
      <c r="L218" s="248"/>
      <c r="M218" s="249" t="s">
        <v>33</v>
      </c>
      <c r="N218" s="250" t="s">
        <v>33</v>
      </c>
      <c r="O218" s="250"/>
      <c r="P218" s="251" t="s">
        <v>33</v>
      </c>
      <c r="Q218" s="649"/>
      <c r="R218" s="650" t="s">
        <v>33</v>
      </c>
      <c r="S218" s="586" t="s">
        <v>33</v>
      </c>
      <c r="T218" s="586"/>
      <c r="U218" s="587"/>
      <c r="V218" s="586"/>
      <c r="W218" s="586"/>
      <c r="X218" s="587"/>
      <c r="Y218" s="665"/>
      <c r="Z218" s="660"/>
      <c r="AA218" s="605"/>
      <c r="AB218" s="605"/>
      <c r="AC218" s="644"/>
      <c r="AD218" s="605"/>
      <c r="AE218" s="605"/>
      <c r="AF218" s="644"/>
      <c r="AG218" s="846"/>
      <c r="AH218" s="643"/>
      <c r="AI218" s="605"/>
      <c r="AJ218" s="605"/>
      <c r="AK218" s="644"/>
      <c r="AL218" s="605"/>
      <c r="AM218" s="605"/>
      <c r="AN218" s="644"/>
      <c r="AO218" s="605"/>
    </row>
    <row r="219" spans="1:42" ht="12" customHeight="1">
      <c r="A219" s="153">
        <v>25</v>
      </c>
      <c r="B219" s="585" t="s">
        <v>33</v>
      </c>
      <c r="C219" s="586" t="s">
        <v>33</v>
      </c>
      <c r="D219" s="586"/>
      <c r="E219" s="587"/>
      <c r="F219" s="586"/>
      <c r="G219" s="586"/>
      <c r="H219" s="587"/>
      <c r="I219" s="586"/>
      <c r="J219" s="643"/>
      <c r="K219" s="596"/>
      <c r="L219" s="596"/>
      <c r="M219" s="617"/>
      <c r="N219" s="596"/>
      <c r="O219" s="596"/>
      <c r="P219" s="617"/>
      <c r="Q219" s="596"/>
      <c r="R219" s="647">
        <v>32</v>
      </c>
      <c r="S219" s="621" t="s">
        <v>33</v>
      </c>
      <c r="T219" s="621"/>
      <c r="U219" s="622"/>
      <c r="V219" s="621"/>
      <c r="W219" s="621"/>
      <c r="X219" s="622"/>
      <c r="Y219" s="621"/>
      <c r="Z219" s="643"/>
      <c r="AA219" s="605"/>
      <c r="AB219" s="605"/>
      <c r="AC219" s="644"/>
      <c r="AD219" s="605"/>
      <c r="AE219" s="605"/>
      <c r="AF219" s="644"/>
      <c r="AG219" s="846"/>
      <c r="AH219" s="643"/>
      <c r="AI219" s="605"/>
      <c r="AJ219" s="605"/>
      <c r="AK219" s="644"/>
      <c r="AL219" s="605"/>
      <c r="AM219" s="605"/>
      <c r="AN219" s="644"/>
      <c r="AO219" s="605"/>
    </row>
    <row r="220" spans="1:42" ht="12" customHeight="1">
      <c r="A220" s="153"/>
      <c r="B220" s="605"/>
      <c r="C220" s="592" t="s">
        <v>33</v>
      </c>
      <c r="D220" s="592"/>
      <c r="E220" s="566"/>
      <c r="F220" s="592"/>
      <c r="G220" s="592"/>
      <c r="H220" s="566"/>
      <c r="I220" s="592"/>
      <c r="J220" s="660"/>
      <c r="K220" s="596"/>
      <c r="L220" s="596"/>
      <c r="M220" s="617"/>
      <c r="N220" s="596"/>
      <c r="O220" s="596"/>
      <c r="P220" s="617"/>
      <c r="Q220" s="596"/>
      <c r="R220" s="660"/>
      <c r="S220" s="608" t="s">
        <v>33</v>
      </c>
      <c r="T220" s="608"/>
      <c r="U220" s="609"/>
      <c r="V220" s="608"/>
      <c r="W220" s="608"/>
      <c r="X220" s="609"/>
      <c r="Y220" s="608"/>
      <c r="Z220" s="595"/>
      <c r="AA220" s="605"/>
      <c r="AB220" s="605"/>
      <c r="AC220" s="644"/>
      <c r="AD220" s="605"/>
      <c r="AE220" s="605"/>
      <c r="AF220" s="644"/>
      <c r="AG220" s="846"/>
      <c r="AH220" s="643"/>
      <c r="AI220" s="605"/>
      <c r="AJ220" s="605"/>
      <c r="AK220" s="644"/>
      <c r="AL220" s="605"/>
      <c r="AM220" s="605"/>
      <c r="AN220" s="644"/>
      <c r="AO220" s="605"/>
    </row>
    <row r="221" spans="1:42" ht="12" customHeight="1" thickBot="1">
      <c r="A221" s="153"/>
      <c r="B221" s="599">
        <v>52</v>
      </c>
      <c r="C221" s="248" t="s">
        <v>28</v>
      </c>
      <c r="D221" s="248"/>
      <c r="E221" s="249" t="s">
        <v>33</v>
      </c>
      <c r="F221" s="250" t="s">
        <v>33</v>
      </c>
      <c r="G221" s="250"/>
      <c r="H221" s="251" t="s">
        <v>33</v>
      </c>
      <c r="I221" s="649"/>
      <c r="J221" s="650" t="s">
        <v>33</v>
      </c>
      <c r="K221" s="586" t="s">
        <v>33</v>
      </c>
      <c r="L221" s="586"/>
      <c r="M221" s="587"/>
      <c r="N221" s="586"/>
      <c r="O221" s="586"/>
      <c r="P221" s="587"/>
      <c r="Q221" s="665"/>
      <c r="R221" s="660"/>
      <c r="S221" s="605"/>
      <c r="T221" s="605"/>
      <c r="U221" s="644"/>
      <c r="V221" s="605"/>
      <c r="W221" s="605"/>
      <c r="X221" s="644"/>
      <c r="Y221" s="605"/>
      <c r="Z221" s="643"/>
      <c r="AA221" s="605"/>
      <c r="AB221" s="605"/>
      <c r="AC221" s="644"/>
      <c r="AD221" s="605"/>
      <c r="AE221" s="605"/>
      <c r="AF221" s="644"/>
      <c r="AG221" s="846"/>
      <c r="AH221" s="643"/>
      <c r="AI221" s="605"/>
      <c r="AJ221" s="605"/>
      <c r="AK221" s="644"/>
      <c r="AL221" s="605"/>
      <c r="AM221" s="605"/>
      <c r="AN221" s="644"/>
      <c r="AO221" s="605"/>
    </row>
    <row r="222" spans="1:42" ht="12" customHeight="1">
      <c r="A222" s="153"/>
      <c r="B222" s="605"/>
      <c r="C222" s="596"/>
      <c r="D222" s="596"/>
      <c r="E222" s="617"/>
      <c r="F222" s="596"/>
      <c r="G222" s="596"/>
      <c r="H222" s="617"/>
      <c r="I222" s="596"/>
      <c r="J222" s="647">
        <v>32</v>
      </c>
      <c r="K222" s="621" t="s">
        <v>33</v>
      </c>
      <c r="L222" s="621"/>
      <c r="M222" s="622"/>
      <c r="N222" s="621"/>
      <c r="O222" s="621"/>
      <c r="P222" s="622"/>
      <c r="Q222" s="621"/>
      <c r="R222" s="643"/>
      <c r="S222" s="605"/>
      <c r="T222" s="605"/>
      <c r="U222" s="644"/>
      <c r="V222" s="605"/>
      <c r="W222" s="605"/>
      <c r="X222" s="644"/>
      <c r="Y222" s="605"/>
      <c r="Z222" s="643"/>
      <c r="AA222" s="605"/>
      <c r="AB222" s="605"/>
      <c r="AC222" s="644"/>
      <c r="AD222" s="605"/>
      <c r="AE222" s="605"/>
      <c r="AF222" s="644"/>
      <c r="AG222" s="846"/>
      <c r="AH222" s="643"/>
      <c r="AI222" s="605"/>
      <c r="AJ222" s="605"/>
      <c r="AK222" s="644"/>
      <c r="AL222" s="605"/>
      <c r="AM222" s="605"/>
      <c r="AN222" s="644"/>
      <c r="AO222" s="605"/>
    </row>
    <row r="223" spans="1:42" ht="12" customHeight="1">
      <c r="A223" s="153">
        <v>32</v>
      </c>
      <c r="B223" s="585" t="s">
        <v>33</v>
      </c>
      <c r="C223" s="586" t="s">
        <v>33</v>
      </c>
      <c r="D223" s="586"/>
      <c r="E223" s="587"/>
      <c r="F223" s="586"/>
      <c r="G223" s="586"/>
      <c r="H223" s="587"/>
      <c r="I223" s="586"/>
      <c r="J223" s="660"/>
      <c r="K223" s="608" t="s">
        <v>33</v>
      </c>
      <c r="L223" s="608"/>
      <c r="M223" s="609"/>
      <c r="N223" s="608"/>
      <c r="O223" s="608"/>
      <c r="P223" s="609"/>
      <c r="Q223" s="608"/>
      <c r="R223" s="595"/>
      <c r="S223" s="605"/>
      <c r="T223" s="605"/>
      <c r="U223" s="644"/>
      <c r="V223" s="605"/>
      <c r="W223" s="605"/>
      <c r="X223" s="644"/>
      <c r="Y223" s="605"/>
      <c r="Z223" s="643"/>
      <c r="AA223" s="605"/>
      <c r="AB223" s="605"/>
      <c r="AC223" s="644"/>
      <c r="AD223" s="605"/>
      <c r="AE223" s="605"/>
      <c r="AF223" s="644"/>
      <c r="AG223" s="846"/>
      <c r="AH223" s="643"/>
      <c r="AI223" s="605"/>
      <c r="AJ223" s="605"/>
      <c r="AK223" s="644"/>
      <c r="AL223" s="605"/>
      <c r="AM223" s="605"/>
      <c r="AN223" s="644"/>
      <c r="AO223" s="605"/>
    </row>
    <row r="224" spans="1:42" ht="12" customHeight="1" thickBot="1">
      <c r="A224" s="153"/>
      <c r="B224" s="643"/>
      <c r="C224" s="592" t="s">
        <v>33</v>
      </c>
      <c r="D224" s="592"/>
      <c r="E224" s="566"/>
      <c r="F224" s="592"/>
      <c r="G224" s="592"/>
      <c r="H224" s="566"/>
      <c r="I224" s="592"/>
      <c r="J224" s="643"/>
      <c r="K224" s="605"/>
      <c r="L224" s="605"/>
      <c r="M224" s="644"/>
      <c r="N224" s="605"/>
      <c r="O224" s="605"/>
      <c r="P224" s="644"/>
      <c r="Q224" s="605"/>
      <c r="R224" s="643"/>
      <c r="S224" s="839"/>
      <c r="T224" s="839"/>
      <c r="U224" s="839"/>
      <c r="V224" s="839"/>
      <c r="W224" s="839"/>
      <c r="X224" s="839"/>
      <c r="Y224" s="605"/>
      <c r="Z224" s="664">
        <v>63</v>
      </c>
      <c r="AA224" s="248" t="s">
        <v>28</v>
      </c>
      <c r="AB224" s="248"/>
      <c r="AC224" s="249" t="s">
        <v>33</v>
      </c>
      <c r="AD224" s="250" t="s">
        <v>33</v>
      </c>
      <c r="AE224" s="250"/>
      <c r="AF224" s="251" t="s">
        <v>33</v>
      </c>
      <c r="AG224" s="649"/>
      <c r="AH224" s="650" t="s">
        <v>33</v>
      </c>
      <c r="AI224" s="586" t="s">
        <v>33</v>
      </c>
      <c r="AJ224" s="586"/>
      <c r="AK224" s="587"/>
      <c r="AL224" s="586"/>
      <c r="AM224" s="586"/>
      <c r="AN224" s="587"/>
      <c r="AO224" s="586"/>
      <c r="AP224" s="105" t="s">
        <v>27</v>
      </c>
    </row>
    <row r="225" spans="1:42" ht="12" customHeight="1">
      <c r="A225" s="153">
        <v>33</v>
      </c>
      <c r="B225" s="585" t="s">
        <v>33</v>
      </c>
      <c r="C225" s="586" t="s">
        <v>33</v>
      </c>
      <c r="D225" s="586"/>
      <c r="E225" s="587"/>
      <c r="F225" s="586"/>
      <c r="G225" s="586"/>
      <c r="H225" s="587"/>
      <c r="I225" s="586"/>
      <c r="J225" s="643"/>
      <c r="K225" s="605"/>
      <c r="L225" s="605"/>
      <c r="M225" s="644"/>
      <c r="N225" s="605"/>
      <c r="O225" s="605"/>
      <c r="P225" s="644"/>
      <c r="Q225" s="605"/>
      <c r="R225" s="643"/>
      <c r="S225" s="605"/>
      <c r="T225" s="605"/>
      <c r="U225" s="644"/>
      <c r="V225" s="605"/>
      <c r="W225" s="605"/>
      <c r="X225" s="644"/>
      <c r="Y225" s="605"/>
      <c r="Z225" s="643"/>
      <c r="AA225" s="605"/>
      <c r="AB225" s="605"/>
      <c r="AC225" s="644"/>
      <c r="AD225" s="605"/>
      <c r="AE225" s="605"/>
      <c r="AF225" s="644"/>
      <c r="AG225" s="846"/>
      <c r="AH225" s="656"/>
      <c r="AI225" s="608" t="s">
        <v>33</v>
      </c>
      <c r="AJ225" s="608"/>
      <c r="AK225" s="609"/>
      <c r="AL225" s="608"/>
      <c r="AM225" s="608"/>
      <c r="AN225" s="609"/>
      <c r="AO225" s="608"/>
      <c r="AP225" s="643"/>
    </row>
    <row r="226" spans="1:42" ht="12" customHeight="1">
      <c r="A226" s="153"/>
      <c r="B226" s="605"/>
      <c r="C226" s="592" t="s">
        <v>33</v>
      </c>
      <c r="D226" s="592"/>
      <c r="E226" s="566"/>
      <c r="F226" s="592"/>
      <c r="G226" s="592"/>
      <c r="H226" s="566"/>
      <c r="I226" s="592"/>
      <c r="J226" s="647">
        <v>33</v>
      </c>
      <c r="K226" s="605"/>
      <c r="L226" s="605"/>
      <c r="M226" s="644"/>
      <c r="N226" s="605"/>
      <c r="O226" s="605"/>
      <c r="P226" s="644"/>
      <c r="Q226" s="605"/>
      <c r="R226" s="643"/>
      <c r="S226" s="605"/>
      <c r="T226" s="605"/>
      <c r="U226" s="644"/>
      <c r="V226" s="605"/>
      <c r="W226" s="605"/>
      <c r="X226" s="644"/>
      <c r="Y226" s="605"/>
      <c r="Z226" s="643"/>
      <c r="AA226" s="605"/>
      <c r="AB226" s="605"/>
      <c r="AC226" s="644"/>
      <c r="AD226" s="605"/>
      <c r="AE226" s="605"/>
      <c r="AF226" s="644"/>
      <c r="AG226" s="846"/>
      <c r="AH226" s="660"/>
      <c r="AI226" s="608" t="s">
        <v>33</v>
      </c>
      <c r="AJ226" s="608"/>
      <c r="AK226" s="609"/>
      <c r="AL226" s="608"/>
      <c r="AM226" s="608"/>
      <c r="AN226" s="609"/>
      <c r="AO226" s="608"/>
      <c r="AP226" s="643"/>
    </row>
    <row r="227" spans="1:42" ht="12" customHeight="1" thickBot="1">
      <c r="A227" s="153"/>
      <c r="B227" s="599">
        <v>53</v>
      </c>
      <c r="C227" s="248" t="s">
        <v>28</v>
      </c>
      <c r="D227" s="248"/>
      <c r="E227" s="249" t="s">
        <v>33</v>
      </c>
      <c r="F227" s="250" t="s">
        <v>33</v>
      </c>
      <c r="G227" s="250"/>
      <c r="H227" s="251" t="s">
        <v>33</v>
      </c>
      <c r="I227" s="649"/>
      <c r="J227" s="650" t="s">
        <v>33</v>
      </c>
      <c r="K227" s="586" t="s">
        <v>33</v>
      </c>
      <c r="L227" s="586"/>
      <c r="M227" s="587"/>
      <c r="N227" s="586"/>
      <c r="O227" s="586"/>
      <c r="P227" s="587"/>
      <c r="Q227" s="586"/>
      <c r="R227" s="643"/>
      <c r="S227" s="605"/>
      <c r="T227" s="605"/>
      <c r="U227" s="644"/>
      <c r="V227" s="605"/>
      <c r="W227" s="605"/>
      <c r="X227" s="644"/>
      <c r="Y227" s="605"/>
      <c r="Z227" s="643"/>
      <c r="AA227" s="605"/>
      <c r="AB227" s="605"/>
      <c r="AC227" s="644"/>
      <c r="AD227" s="605"/>
      <c r="AE227" s="605"/>
      <c r="AF227" s="644"/>
      <c r="AG227" s="846"/>
      <c r="AH227" s="643"/>
      <c r="AI227" s="605"/>
      <c r="AJ227" s="605"/>
      <c r="AK227" s="644"/>
      <c r="AL227" s="605"/>
      <c r="AM227" s="605"/>
      <c r="AN227" s="644"/>
      <c r="AO227" s="97"/>
    </row>
    <row r="228" spans="1:42" ht="12" customHeight="1">
      <c r="A228" s="153"/>
      <c r="B228" s="605"/>
      <c r="C228" s="596"/>
      <c r="D228" s="596"/>
      <c r="E228" s="617"/>
      <c r="F228" s="596"/>
      <c r="G228" s="596"/>
      <c r="H228" s="617"/>
      <c r="I228" s="596"/>
      <c r="J228" s="656"/>
      <c r="K228" s="621" t="s">
        <v>33</v>
      </c>
      <c r="L228" s="621"/>
      <c r="M228" s="622"/>
      <c r="N228" s="621"/>
      <c r="O228" s="621"/>
      <c r="P228" s="622"/>
      <c r="Q228" s="898"/>
      <c r="R228" s="660"/>
      <c r="S228" s="605"/>
      <c r="T228" s="605"/>
      <c r="U228" s="644"/>
      <c r="V228" s="605"/>
      <c r="W228" s="605"/>
      <c r="X228" s="644"/>
      <c r="Y228" s="605"/>
      <c r="Z228" s="643"/>
      <c r="AA228" s="605"/>
      <c r="AB228" s="605"/>
      <c r="AC228" s="644"/>
      <c r="AD228" s="605"/>
      <c r="AE228" s="605"/>
      <c r="AF228" s="644"/>
      <c r="AG228" s="846"/>
      <c r="AH228" s="643"/>
      <c r="AI228" s="605"/>
      <c r="AJ228" s="605"/>
      <c r="AK228" s="644"/>
      <c r="AL228" s="605"/>
      <c r="AM228" s="605"/>
      <c r="AN228" s="644"/>
      <c r="AO228" s="97"/>
    </row>
    <row r="229" spans="1:42" ht="12" customHeight="1">
      <c r="A229" s="153">
        <v>40</v>
      </c>
      <c r="B229" s="585" t="s">
        <v>33</v>
      </c>
      <c r="C229" s="586" t="s">
        <v>33</v>
      </c>
      <c r="D229" s="586"/>
      <c r="E229" s="587"/>
      <c r="F229" s="586"/>
      <c r="G229" s="586"/>
      <c r="H229" s="587"/>
      <c r="I229" s="586"/>
      <c r="J229" s="660"/>
      <c r="K229" s="608" t="s">
        <v>33</v>
      </c>
      <c r="L229" s="608"/>
      <c r="M229" s="609"/>
      <c r="N229" s="608"/>
      <c r="O229" s="608"/>
      <c r="P229" s="609"/>
      <c r="Q229" s="1591"/>
      <c r="R229" s="647">
        <v>33</v>
      </c>
      <c r="S229" s="836"/>
      <c r="T229" s="836"/>
      <c r="U229" s="837"/>
      <c r="V229" s="836"/>
      <c r="W229" s="836"/>
      <c r="X229" s="837"/>
      <c r="Y229" s="605"/>
      <c r="Z229" s="643"/>
      <c r="AA229" s="605"/>
      <c r="AB229" s="605"/>
      <c r="AC229" s="644"/>
      <c r="AD229" s="605"/>
      <c r="AE229" s="605"/>
      <c r="AF229" s="644"/>
      <c r="AG229" s="846"/>
      <c r="AH229" s="643"/>
      <c r="AI229" s="605"/>
      <c r="AJ229" s="605"/>
      <c r="AK229" s="644"/>
      <c r="AL229" s="605"/>
      <c r="AM229" s="605"/>
      <c r="AN229" s="644"/>
      <c r="AO229" s="97"/>
    </row>
    <row r="230" spans="1:42" ht="12" customHeight="1" thickBot="1">
      <c r="A230" s="153"/>
      <c r="B230" s="643"/>
      <c r="C230" s="592" t="s">
        <v>33</v>
      </c>
      <c r="D230" s="592"/>
      <c r="E230" s="566"/>
      <c r="F230" s="592"/>
      <c r="G230" s="592"/>
      <c r="H230" s="566"/>
      <c r="I230" s="592"/>
      <c r="J230" s="664">
        <v>59</v>
      </c>
      <c r="K230" s="248" t="s">
        <v>28</v>
      </c>
      <c r="L230" s="248"/>
      <c r="M230" s="249" t="s">
        <v>33</v>
      </c>
      <c r="N230" s="250" t="s">
        <v>33</v>
      </c>
      <c r="O230" s="250"/>
      <c r="P230" s="251" t="s">
        <v>33</v>
      </c>
      <c r="Q230" s="649"/>
      <c r="R230" s="650" t="s">
        <v>33</v>
      </c>
      <c r="S230" s="586" t="s">
        <v>33</v>
      </c>
      <c r="T230" s="586"/>
      <c r="U230" s="587"/>
      <c r="V230" s="586"/>
      <c r="W230" s="586"/>
      <c r="X230" s="587"/>
      <c r="Y230" s="586"/>
      <c r="Z230" s="643"/>
      <c r="AA230" s="605"/>
      <c r="AB230" s="605"/>
      <c r="AC230" s="644"/>
      <c r="AD230" s="605"/>
      <c r="AE230" s="605"/>
      <c r="AF230" s="644"/>
      <c r="AG230" s="846"/>
      <c r="AH230" s="643"/>
      <c r="AI230" s="605"/>
      <c r="AJ230" s="605"/>
      <c r="AK230" s="644"/>
      <c r="AL230" s="605"/>
      <c r="AM230" s="605"/>
      <c r="AN230" s="644"/>
      <c r="AO230" s="97"/>
    </row>
    <row r="231" spans="1:42" ht="12" customHeight="1">
      <c r="A231" s="153">
        <v>41</v>
      </c>
      <c r="B231" s="585" t="s">
        <v>33</v>
      </c>
      <c r="C231" s="586" t="s">
        <v>33</v>
      </c>
      <c r="D231" s="586"/>
      <c r="E231" s="587"/>
      <c r="F231" s="586"/>
      <c r="G231" s="586"/>
      <c r="H231" s="587"/>
      <c r="I231" s="586"/>
      <c r="J231" s="643"/>
      <c r="K231" s="596"/>
      <c r="L231" s="596"/>
      <c r="M231" s="617"/>
      <c r="N231" s="596"/>
      <c r="O231" s="596"/>
      <c r="P231" s="617"/>
      <c r="Q231" s="596"/>
      <c r="R231" s="656"/>
      <c r="S231" s="621" t="s">
        <v>33</v>
      </c>
      <c r="T231" s="621"/>
      <c r="U231" s="622"/>
      <c r="V231" s="621"/>
      <c r="W231" s="621"/>
      <c r="X231" s="622"/>
      <c r="Y231" s="898"/>
      <c r="Z231" s="660"/>
      <c r="AA231" s="605"/>
      <c r="AB231" s="605"/>
      <c r="AC231" s="644"/>
      <c r="AD231" s="605"/>
      <c r="AE231" s="605"/>
      <c r="AF231" s="644"/>
      <c r="AG231" s="846"/>
      <c r="AH231" s="643"/>
      <c r="AI231" s="605"/>
      <c r="AJ231" s="605"/>
      <c r="AK231" s="644"/>
      <c r="AL231" s="605"/>
      <c r="AM231" s="605"/>
      <c r="AN231" s="644"/>
      <c r="AO231" s="97"/>
    </row>
    <row r="232" spans="1:42" ht="12" customHeight="1">
      <c r="A232" s="153"/>
      <c r="B232" s="605"/>
      <c r="C232" s="592" t="s">
        <v>33</v>
      </c>
      <c r="D232" s="592"/>
      <c r="E232" s="566"/>
      <c r="F232" s="592"/>
      <c r="G232" s="592"/>
      <c r="H232" s="566"/>
      <c r="I232" s="592"/>
      <c r="J232" s="660"/>
      <c r="K232" s="596"/>
      <c r="L232" s="596"/>
      <c r="M232" s="617"/>
      <c r="N232" s="596"/>
      <c r="O232" s="596"/>
      <c r="P232" s="617"/>
      <c r="Q232" s="596"/>
      <c r="R232" s="660"/>
      <c r="S232" s="608" t="s">
        <v>33</v>
      </c>
      <c r="T232" s="608"/>
      <c r="U232" s="609"/>
      <c r="V232" s="608"/>
      <c r="W232" s="608"/>
      <c r="X232" s="609"/>
      <c r="Y232" s="608"/>
      <c r="Z232" s="660"/>
      <c r="AA232" s="605"/>
      <c r="AB232" s="605"/>
      <c r="AC232" s="644"/>
      <c r="AD232" s="605"/>
      <c r="AE232" s="605"/>
      <c r="AF232" s="644"/>
      <c r="AG232" s="846"/>
      <c r="AH232" s="643"/>
      <c r="AI232" s="605"/>
      <c r="AJ232" s="605"/>
      <c r="AK232" s="644"/>
      <c r="AL232" s="605"/>
      <c r="AM232" s="605"/>
      <c r="AN232" s="644"/>
      <c r="AO232" s="97"/>
    </row>
    <row r="233" spans="1:42" ht="12" customHeight="1" thickBot="1">
      <c r="A233" s="153"/>
      <c r="B233" s="599">
        <v>54</v>
      </c>
      <c r="C233" s="248" t="s">
        <v>28</v>
      </c>
      <c r="D233" s="248"/>
      <c r="E233" s="249" t="s">
        <v>33</v>
      </c>
      <c r="F233" s="250" t="s">
        <v>33</v>
      </c>
      <c r="G233" s="250"/>
      <c r="H233" s="251" t="s">
        <v>33</v>
      </c>
      <c r="I233" s="649"/>
      <c r="J233" s="650" t="s">
        <v>33</v>
      </c>
      <c r="K233" s="586" t="s">
        <v>33</v>
      </c>
      <c r="L233" s="586"/>
      <c r="M233" s="587"/>
      <c r="N233" s="586"/>
      <c r="O233" s="586"/>
      <c r="P233" s="587"/>
      <c r="Q233" s="665"/>
      <c r="R233" s="660"/>
      <c r="S233" s="605"/>
      <c r="T233" s="605"/>
      <c r="U233" s="644"/>
      <c r="V233" s="605"/>
      <c r="W233" s="605"/>
      <c r="X233" s="644"/>
      <c r="Y233" s="846"/>
      <c r="Z233" s="643"/>
      <c r="AA233" s="605"/>
      <c r="AB233" s="605"/>
      <c r="AC233" s="644"/>
      <c r="AD233" s="605"/>
      <c r="AE233" s="605"/>
      <c r="AF233" s="644"/>
      <c r="AG233" s="846"/>
      <c r="AH233" s="643"/>
      <c r="AI233" s="605"/>
      <c r="AJ233" s="605"/>
      <c r="AK233" s="644"/>
      <c r="AL233" s="605"/>
      <c r="AM233" s="605"/>
      <c r="AN233" s="644"/>
      <c r="AO233" s="97"/>
    </row>
    <row r="234" spans="1:42" ht="12" customHeight="1">
      <c r="A234" s="153"/>
      <c r="B234" s="605"/>
      <c r="C234" s="596"/>
      <c r="D234" s="596"/>
      <c r="E234" s="617"/>
      <c r="F234" s="596"/>
      <c r="G234" s="596"/>
      <c r="H234" s="617"/>
      <c r="I234" s="596"/>
      <c r="J234" s="647">
        <v>48</v>
      </c>
      <c r="K234" s="621" t="s">
        <v>33</v>
      </c>
      <c r="L234" s="621"/>
      <c r="M234" s="622"/>
      <c r="N234" s="621"/>
      <c r="O234" s="621"/>
      <c r="P234" s="622"/>
      <c r="Q234" s="621"/>
      <c r="R234" s="643"/>
      <c r="S234" s="605"/>
      <c r="T234" s="605"/>
      <c r="U234" s="644"/>
      <c r="V234" s="605"/>
      <c r="W234" s="605"/>
      <c r="X234" s="644"/>
      <c r="Y234" s="846"/>
      <c r="Z234" s="643"/>
      <c r="AA234" s="605"/>
      <c r="AB234" s="605"/>
      <c r="AC234" s="644"/>
      <c r="AD234" s="605"/>
      <c r="AE234" s="605"/>
      <c r="AF234" s="644"/>
      <c r="AG234" s="846"/>
      <c r="AH234" s="643"/>
      <c r="AI234" s="605"/>
      <c r="AJ234" s="605"/>
      <c r="AK234" s="644"/>
      <c r="AL234" s="605"/>
      <c r="AM234" s="605"/>
      <c r="AN234" s="644"/>
      <c r="AO234" s="97"/>
    </row>
    <row r="235" spans="1:42" ht="12" customHeight="1">
      <c r="A235" s="153">
        <v>48</v>
      </c>
      <c r="B235" s="585" t="s">
        <v>33</v>
      </c>
      <c r="C235" s="586" t="s">
        <v>33</v>
      </c>
      <c r="D235" s="586"/>
      <c r="E235" s="587"/>
      <c r="F235" s="586"/>
      <c r="G235" s="586"/>
      <c r="H235" s="587"/>
      <c r="I235" s="586"/>
      <c r="J235" s="660"/>
      <c r="K235" s="608" t="s">
        <v>33</v>
      </c>
      <c r="L235" s="608"/>
      <c r="M235" s="609"/>
      <c r="N235" s="608"/>
      <c r="O235" s="608"/>
      <c r="P235" s="609"/>
      <c r="Q235" s="608"/>
      <c r="R235" s="595"/>
      <c r="S235" s="605"/>
      <c r="T235" s="605"/>
      <c r="U235" s="644"/>
      <c r="V235" s="605"/>
      <c r="W235" s="605"/>
      <c r="X235" s="644"/>
      <c r="Y235" s="846"/>
      <c r="Z235" s="643"/>
      <c r="AA235" s="836"/>
      <c r="AB235" s="836"/>
      <c r="AC235" s="837"/>
      <c r="AD235" s="836"/>
      <c r="AE235" s="836"/>
      <c r="AF235" s="837"/>
      <c r="AG235" s="846"/>
      <c r="AH235" s="643"/>
      <c r="AI235" s="605"/>
      <c r="AJ235" s="605"/>
      <c r="AK235" s="644"/>
      <c r="AL235" s="605"/>
      <c r="AM235" s="605"/>
      <c r="AN235" s="644"/>
      <c r="AO235" s="97"/>
    </row>
    <row r="236" spans="1:42" ht="12" customHeight="1" thickBot="1">
      <c r="A236" s="153"/>
      <c r="B236" s="643"/>
      <c r="C236" s="592" t="s">
        <v>33</v>
      </c>
      <c r="D236" s="592"/>
      <c r="E236" s="566"/>
      <c r="F236" s="592"/>
      <c r="G236" s="592"/>
      <c r="H236" s="566"/>
      <c r="I236" s="592"/>
      <c r="J236" s="643"/>
      <c r="K236" s="605"/>
      <c r="L236" s="605"/>
      <c r="M236" s="644"/>
      <c r="N236" s="605"/>
      <c r="O236" s="605"/>
      <c r="P236" s="644"/>
      <c r="Q236" s="605"/>
      <c r="R236" s="664">
        <v>62</v>
      </c>
      <c r="S236" s="248" t="s">
        <v>28</v>
      </c>
      <c r="T236" s="248"/>
      <c r="U236" s="249" t="s">
        <v>33</v>
      </c>
      <c r="V236" s="250" t="s">
        <v>33</v>
      </c>
      <c r="W236" s="250"/>
      <c r="X236" s="251" t="s">
        <v>33</v>
      </c>
      <c r="Y236" s="649"/>
      <c r="Z236" s="650" t="s">
        <v>33</v>
      </c>
      <c r="AA236" s="586" t="s">
        <v>33</v>
      </c>
      <c r="AB236" s="586"/>
      <c r="AC236" s="587"/>
      <c r="AD236" s="586"/>
      <c r="AE236" s="586"/>
      <c r="AF236" s="587"/>
      <c r="AG236" s="665"/>
      <c r="AH236" s="660"/>
      <c r="AI236" s="605"/>
      <c r="AJ236" s="605"/>
      <c r="AK236" s="644"/>
      <c r="AL236" s="605"/>
      <c r="AM236" s="605"/>
      <c r="AN236" s="644"/>
      <c r="AO236" s="97"/>
    </row>
    <row r="237" spans="1:42" ht="12" customHeight="1">
      <c r="A237" s="153">
        <v>49</v>
      </c>
      <c r="B237" s="585" t="s">
        <v>33</v>
      </c>
      <c r="C237" s="586" t="s">
        <v>33</v>
      </c>
      <c r="D237" s="586"/>
      <c r="E237" s="587"/>
      <c r="F237" s="586"/>
      <c r="G237" s="586"/>
      <c r="H237" s="587"/>
      <c r="I237" s="586"/>
      <c r="J237" s="643"/>
      <c r="K237" s="605"/>
      <c r="L237" s="605"/>
      <c r="M237" s="644"/>
      <c r="N237" s="605"/>
      <c r="O237" s="605"/>
      <c r="P237" s="644"/>
      <c r="Q237" s="605"/>
      <c r="R237" s="643"/>
      <c r="S237" s="605"/>
      <c r="T237" s="605"/>
      <c r="U237" s="644"/>
      <c r="V237" s="605"/>
      <c r="W237" s="605"/>
      <c r="X237" s="644"/>
      <c r="Y237" s="846"/>
      <c r="Z237" s="647">
        <v>64</v>
      </c>
      <c r="AA237" s="621" t="s">
        <v>33</v>
      </c>
      <c r="AB237" s="621"/>
      <c r="AC237" s="622"/>
      <c r="AD237" s="621"/>
      <c r="AE237" s="621"/>
      <c r="AF237" s="622"/>
      <c r="AG237" s="621"/>
      <c r="AH237" s="643"/>
      <c r="AI237" s="97"/>
      <c r="AJ237" s="97"/>
      <c r="AK237" s="98"/>
      <c r="AL237" s="97"/>
      <c r="AM237" s="97"/>
      <c r="AN237" s="98"/>
      <c r="AO237" s="97"/>
    </row>
    <row r="238" spans="1:42" ht="12" customHeight="1">
      <c r="A238" s="153"/>
      <c r="B238" s="605"/>
      <c r="C238" s="592" t="s">
        <v>33</v>
      </c>
      <c r="D238" s="592"/>
      <c r="E238" s="566"/>
      <c r="F238" s="592"/>
      <c r="G238" s="592"/>
      <c r="H238" s="566"/>
      <c r="I238" s="592"/>
      <c r="J238" s="647">
        <v>49</v>
      </c>
      <c r="K238" s="605"/>
      <c r="L238" s="605"/>
      <c r="M238" s="644"/>
      <c r="N238" s="605"/>
      <c r="O238" s="605"/>
      <c r="P238" s="644"/>
      <c r="Q238" s="605"/>
      <c r="R238" s="643"/>
      <c r="S238" s="605"/>
      <c r="T238" s="605"/>
      <c r="U238" s="644"/>
      <c r="V238" s="605"/>
      <c r="W238" s="605"/>
      <c r="X238" s="644"/>
      <c r="Y238" s="846"/>
      <c r="Z238" s="660"/>
      <c r="AA238" s="608" t="s">
        <v>33</v>
      </c>
      <c r="AB238" s="608"/>
      <c r="AC238" s="609"/>
      <c r="AD238" s="608"/>
      <c r="AE238" s="608"/>
      <c r="AF238" s="609"/>
      <c r="AG238" s="608"/>
      <c r="AH238" s="595"/>
      <c r="AI238" s="108"/>
      <c r="AJ238" s="108"/>
      <c r="AK238" s="109"/>
      <c r="AL238" s="108"/>
      <c r="AM238" s="108"/>
      <c r="AN238" s="109"/>
      <c r="AO238" s="97"/>
    </row>
    <row r="239" spans="1:42" ht="12" customHeight="1" thickBot="1">
      <c r="A239" s="153"/>
      <c r="B239" s="599">
        <v>55</v>
      </c>
      <c r="C239" s="248" t="s">
        <v>28</v>
      </c>
      <c r="D239" s="248"/>
      <c r="E239" s="249" t="s">
        <v>33</v>
      </c>
      <c r="F239" s="250" t="s">
        <v>33</v>
      </c>
      <c r="G239" s="250"/>
      <c r="H239" s="251" t="s">
        <v>33</v>
      </c>
      <c r="I239" s="649"/>
      <c r="J239" s="650" t="s">
        <v>33</v>
      </c>
      <c r="K239" s="586" t="s">
        <v>33</v>
      </c>
      <c r="L239" s="586"/>
      <c r="M239" s="587"/>
      <c r="N239" s="586"/>
      <c r="O239" s="586"/>
      <c r="P239" s="587"/>
      <c r="Q239" s="586"/>
      <c r="R239" s="643"/>
      <c r="S239" s="605"/>
      <c r="T239" s="605"/>
      <c r="U239" s="644"/>
      <c r="V239" s="605"/>
      <c r="W239" s="605"/>
      <c r="X239" s="644"/>
      <c r="Y239" s="846"/>
      <c r="Z239" s="643"/>
      <c r="AA239" s="605"/>
      <c r="AB239" s="605"/>
      <c r="AC239" s="644"/>
      <c r="AD239" s="605"/>
      <c r="AE239" s="605"/>
      <c r="AF239" s="644"/>
      <c r="AG239" s="605"/>
      <c r="AH239" s="643"/>
      <c r="AI239" s="605"/>
      <c r="AJ239" s="605"/>
      <c r="AK239" s="644"/>
      <c r="AL239" s="605"/>
      <c r="AM239" s="605"/>
      <c r="AN239" s="644"/>
      <c r="AO239" s="97"/>
    </row>
    <row r="240" spans="1:42" ht="12" customHeight="1">
      <c r="A240" s="153"/>
      <c r="B240" s="605"/>
      <c r="C240" s="596"/>
      <c r="D240" s="596"/>
      <c r="E240" s="617"/>
      <c r="F240" s="596"/>
      <c r="G240" s="596"/>
      <c r="H240" s="617"/>
      <c r="I240" s="596"/>
      <c r="J240" s="656"/>
      <c r="K240" s="621" t="s">
        <v>33</v>
      </c>
      <c r="L240" s="621"/>
      <c r="M240" s="622"/>
      <c r="N240" s="621"/>
      <c r="O240" s="621"/>
      <c r="P240" s="622"/>
      <c r="Q240" s="898"/>
      <c r="R240" s="660"/>
      <c r="S240" s="605"/>
      <c r="T240" s="605"/>
      <c r="U240" s="644"/>
      <c r="V240" s="605"/>
      <c r="W240" s="605"/>
      <c r="X240" s="644"/>
      <c r="Y240" s="846"/>
      <c r="Z240" s="643"/>
      <c r="AA240" s="605"/>
      <c r="AB240" s="605"/>
      <c r="AC240" s="644"/>
      <c r="AD240" s="605"/>
      <c r="AE240" s="605"/>
      <c r="AF240" s="644"/>
      <c r="AG240" s="605"/>
      <c r="AH240" s="605"/>
      <c r="AI240" s="605"/>
      <c r="AJ240" s="605"/>
      <c r="AK240" s="644"/>
      <c r="AL240" s="605"/>
      <c r="AM240" s="605"/>
      <c r="AN240" s="644"/>
      <c r="AO240" s="605"/>
    </row>
    <row r="241" spans="1:41" ht="12" customHeight="1">
      <c r="A241" s="153">
        <v>56</v>
      </c>
      <c r="B241" s="585" t="s">
        <v>33</v>
      </c>
      <c r="C241" s="586" t="s">
        <v>33</v>
      </c>
      <c r="D241" s="586"/>
      <c r="E241" s="587"/>
      <c r="F241" s="586"/>
      <c r="G241" s="586"/>
      <c r="H241" s="587"/>
      <c r="I241" s="586"/>
      <c r="J241" s="660"/>
      <c r="K241" s="608" t="s">
        <v>33</v>
      </c>
      <c r="L241" s="608"/>
      <c r="M241" s="609"/>
      <c r="N241" s="608"/>
      <c r="O241" s="608"/>
      <c r="P241" s="609"/>
      <c r="Q241" s="1591"/>
      <c r="R241" s="660"/>
      <c r="S241" s="836"/>
      <c r="T241" s="836"/>
      <c r="U241" s="837"/>
      <c r="V241" s="836"/>
      <c r="W241" s="836"/>
      <c r="X241" s="837"/>
      <c r="Y241" s="846"/>
      <c r="Z241" s="643"/>
      <c r="AA241" s="605"/>
      <c r="AB241" s="605"/>
      <c r="AC241" s="644"/>
      <c r="AD241" s="605"/>
      <c r="AE241" s="605"/>
      <c r="AF241" s="644"/>
      <c r="AG241" s="605"/>
      <c r="AH241" s="605"/>
      <c r="AI241" s="605"/>
      <c r="AJ241" s="605"/>
      <c r="AK241" s="644"/>
      <c r="AL241" s="605"/>
      <c r="AM241" s="605"/>
      <c r="AN241" s="644"/>
      <c r="AO241" s="605"/>
    </row>
    <row r="242" spans="1:41" ht="12" customHeight="1" thickBot="1">
      <c r="A242" s="153"/>
      <c r="B242" s="643"/>
      <c r="C242" s="592" t="s">
        <v>33</v>
      </c>
      <c r="D242" s="592"/>
      <c r="E242" s="566"/>
      <c r="F242" s="592"/>
      <c r="G242" s="592"/>
      <c r="H242" s="566"/>
      <c r="I242" s="592"/>
      <c r="J242" s="664">
        <v>60</v>
      </c>
      <c r="K242" s="248" t="s">
        <v>28</v>
      </c>
      <c r="L242" s="248"/>
      <c r="M242" s="249" t="s">
        <v>33</v>
      </c>
      <c r="N242" s="250" t="s">
        <v>33</v>
      </c>
      <c r="O242" s="250"/>
      <c r="P242" s="251" t="s">
        <v>33</v>
      </c>
      <c r="Q242" s="649"/>
      <c r="R242" s="650" t="s">
        <v>33</v>
      </c>
      <c r="S242" s="586" t="s">
        <v>33</v>
      </c>
      <c r="T242" s="586"/>
      <c r="U242" s="587"/>
      <c r="V242" s="586"/>
      <c r="W242" s="586"/>
      <c r="X242" s="587"/>
      <c r="Y242" s="665"/>
      <c r="Z242" s="660"/>
      <c r="AA242" s="605"/>
      <c r="AB242" s="605"/>
      <c r="AC242" s="644"/>
      <c r="AD242" s="605"/>
      <c r="AE242" s="605"/>
      <c r="AF242" s="644"/>
      <c r="AG242" s="605"/>
      <c r="AH242" s="605"/>
      <c r="AI242" s="605"/>
      <c r="AJ242" s="605"/>
      <c r="AK242" s="644"/>
      <c r="AL242" s="605"/>
      <c r="AM242" s="605"/>
      <c r="AN242" s="644"/>
      <c r="AO242" s="605"/>
    </row>
    <row r="243" spans="1:41" ht="12" customHeight="1">
      <c r="A243" s="153">
        <v>57</v>
      </c>
      <c r="B243" s="585" t="s">
        <v>33</v>
      </c>
      <c r="C243" s="586" t="s">
        <v>33</v>
      </c>
      <c r="D243" s="586"/>
      <c r="E243" s="587"/>
      <c r="F243" s="586"/>
      <c r="G243" s="586"/>
      <c r="H243" s="587"/>
      <c r="I243" s="586"/>
      <c r="J243" s="643"/>
      <c r="K243" s="596"/>
      <c r="L243" s="596"/>
      <c r="M243" s="617"/>
      <c r="N243" s="596"/>
      <c r="O243" s="596"/>
      <c r="P243" s="617"/>
      <c r="Q243" s="596"/>
      <c r="R243" s="647">
        <v>64</v>
      </c>
      <c r="S243" s="621" t="s">
        <v>33</v>
      </c>
      <c r="T243" s="621"/>
      <c r="U243" s="622"/>
      <c r="V243" s="621"/>
      <c r="W243" s="621"/>
      <c r="X243" s="622"/>
      <c r="Y243" s="621"/>
      <c r="Z243" s="643"/>
      <c r="AA243" s="605"/>
      <c r="AB243" s="605"/>
      <c r="AC243" s="644"/>
      <c r="AD243" s="605"/>
      <c r="AE243" s="605"/>
      <c r="AF243" s="644"/>
      <c r="AG243" s="605"/>
      <c r="AH243" s="605"/>
      <c r="AI243" s="605"/>
      <c r="AJ243" s="605"/>
      <c r="AK243" s="644"/>
      <c r="AL243" s="605"/>
      <c r="AM243" s="605"/>
      <c r="AN243" s="644"/>
      <c r="AO243" s="605"/>
    </row>
    <row r="244" spans="1:41" ht="12" customHeight="1">
      <c r="A244" s="153"/>
      <c r="B244" s="605"/>
      <c r="C244" s="592" t="s">
        <v>33</v>
      </c>
      <c r="D244" s="592"/>
      <c r="E244" s="566"/>
      <c r="F244" s="592"/>
      <c r="G244" s="592"/>
      <c r="H244" s="566"/>
      <c r="I244" s="592"/>
      <c r="J244" s="660"/>
      <c r="K244" s="596"/>
      <c r="L244" s="596"/>
      <c r="M244" s="617"/>
      <c r="N244" s="596"/>
      <c r="O244" s="596"/>
      <c r="P244" s="617"/>
      <c r="Q244" s="596"/>
      <c r="R244" s="660"/>
      <c r="S244" s="608" t="s">
        <v>33</v>
      </c>
      <c r="T244" s="608"/>
      <c r="U244" s="609"/>
      <c r="V244" s="608"/>
      <c r="W244" s="608"/>
      <c r="X244" s="609"/>
      <c r="Y244" s="608"/>
      <c r="Z244" s="595"/>
      <c r="AA244" s="605"/>
      <c r="AB244" s="605"/>
      <c r="AC244" s="644"/>
      <c r="AD244" s="605"/>
      <c r="AE244" s="605"/>
      <c r="AF244" s="644"/>
      <c r="AG244" s="605"/>
      <c r="AH244" s="605"/>
      <c r="AI244" s="605"/>
      <c r="AJ244" s="605"/>
      <c r="AK244" s="644"/>
      <c r="AL244" s="605"/>
      <c r="AM244" s="605"/>
      <c r="AN244" s="644"/>
      <c r="AO244" s="605"/>
    </row>
    <row r="245" spans="1:41" ht="12" customHeight="1" thickBot="1">
      <c r="A245" s="153"/>
      <c r="B245" s="599">
        <v>56</v>
      </c>
      <c r="C245" s="248" t="s">
        <v>28</v>
      </c>
      <c r="D245" s="248"/>
      <c r="E245" s="249" t="s">
        <v>33</v>
      </c>
      <c r="F245" s="250" t="s">
        <v>33</v>
      </c>
      <c r="G245" s="250"/>
      <c r="H245" s="251" t="s">
        <v>33</v>
      </c>
      <c r="I245" s="649"/>
      <c r="J245" s="650" t="s">
        <v>33</v>
      </c>
      <c r="K245" s="586" t="s">
        <v>33</v>
      </c>
      <c r="L245" s="586"/>
      <c r="M245" s="587"/>
      <c r="N245" s="586"/>
      <c r="O245" s="586"/>
      <c r="P245" s="587"/>
      <c r="Q245" s="665"/>
      <c r="R245" s="660"/>
      <c r="S245" s="605"/>
      <c r="T245" s="605"/>
      <c r="U245" s="644"/>
      <c r="V245" s="605"/>
      <c r="W245" s="605"/>
      <c r="X245" s="644"/>
      <c r="Y245" s="605"/>
      <c r="Z245" s="643"/>
      <c r="AA245" s="605"/>
      <c r="AB245" s="605"/>
      <c r="AC245" s="644"/>
      <c r="AD245" s="605"/>
      <c r="AE245" s="605"/>
      <c r="AF245" s="644"/>
      <c r="AG245" s="605"/>
      <c r="AH245" s="605"/>
      <c r="AI245" s="605"/>
      <c r="AJ245" s="605"/>
      <c r="AK245" s="644"/>
      <c r="AL245" s="605"/>
      <c r="AM245" s="605"/>
      <c r="AN245" s="644"/>
      <c r="AO245" s="605"/>
    </row>
    <row r="246" spans="1:41" ht="12" customHeight="1">
      <c r="A246" s="153"/>
      <c r="B246" s="605"/>
      <c r="C246" s="596"/>
      <c r="D246" s="596"/>
      <c r="E246" s="617"/>
      <c r="F246" s="596"/>
      <c r="G246" s="596"/>
      <c r="H246" s="617"/>
      <c r="I246" s="596"/>
      <c r="J246" s="647">
        <v>64</v>
      </c>
      <c r="K246" s="621" t="s">
        <v>33</v>
      </c>
      <c r="L246" s="621"/>
      <c r="M246" s="622"/>
      <c r="N246" s="621"/>
      <c r="O246" s="621"/>
      <c r="P246" s="622"/>
      <c r="Q246" s="621"/>
      <c r="R246" s="643"/>
      <c r="S246" s="605"/>
      <c r="T246" s="605"/>
      <c r="U246" s="644"/>
      <c r="V246" s="605"/>
      <c r="W246" s="605"/>
      <c r="X246" s="644"/>
      <c r="Y246" s="605"/>
      <c r="Z246" s="643"/>
      <c r="AA246" s="605"/>
      <c r="AB246" s="605"/>
      <c r="AC246" s="644"/>
      <c r="AD246" s="605"/>
      <c r="AE246" s="605"/>
      <c r="AF246" s="644"/>
      <c r="AG246" s="605"/>
      <c r="AH246" s="605"/>
      <c r="AI246" s="605"/>
      <c r="AJ246" s="605"/>
      <c r="AK246" s="644"/>
      <c r="AL246" s="605"/>
      <c r="AM246" s="605"/>
      <c r="AN246" s="644"/>
      <c r="AO246" s="605"/>
    </row>
    <row r="247" spans="1:41" ht="12" customHeight="1">
      <c r="A247" s="153">
        <v>64</v>
      </c>
      <c r="B247" s="585" t="s">
        <v>33</v>
      </c>
      <c r="C247" s="586" t="s">
        <v>33</v>
      </c>
      <c r="D247" s="586"/>
      <c r="E247" s="587"/>
      <c r="F247" s="586"/>
      <c r="G247" s="586"/>
      <c r="H247" s="587"/>
      <c r="I247" s="586"/>
      <c r="J247" s="660"/>
      <c r="K247" s="608" t="s">
        <v>33</v>
      </c>
      <c r="L247" s="608"/>
      <c r="M247" s="609"/>
      <c r="N247" s="608"/>
      <c r="O247" s="608"/>
      <c r="P247" s="609"/>
      <c r="Q247" s="608"/>
      <c r="R247" s="595"/>
      <c r="S247" s="605"/>
      <c r="T247" s="605"/>
      <c r="U247" s="644"/>
      <c r="V247" s="605"/>
      <c r="W247" s="605"/>
      <c r="X247" s="644"/>
      <c r="Y247" s="605"/>
      <c r="Z247" s="643"/>
      <c r="AA247" s="605"/>
      <c r="AB247" s="605"/>
      <c r="AC247" s="644"/>
      <c r="AD247" s="605"/>
      <c r="AE247" s="605"/>
      <c r="AF247" s="644"/>
      <c r="AG247" s="605"/>
      <c r="AH247" s="605"/>
      <c r="AI247" s="605"/>
      <c r="AJ247" s="605"/>
      <c r="AK247" s="644"/>
      <c r="AL247" s="605"/>
      <c r="AM247" s="605"/>
      <c r="AN247" s="644"/>
      <c r="AO247" s="605"/>
    </row>
    <row r="248" spans="1:41" ht="12" customHeight="1">
      <c r="A248" s="153"/>
      <c r="B248" s="643"/>
      <c r="C248" s="592" t="s">
        <v>33</v>
      </c>
      <c r="D248" s="592"/>
      <c r="E248" s="566"/>
      <c r="F248" s="592"/>
      <c r="G248" s="592"/>
      <c r="H248" s="566"/>
      <c r="I248" s="592"/>
      <c r="J248" s="643"/>
      <c r="K248" s="605"/>
      <c r="L248" s="605"/>
      <c r="M248" s="644"/>
      <c r="N248" s="605"/>
      <c r="O248" s="605"/>
      <c r="P248" s="644"/>
      <c r="Q248" s="605"/>
      <c r="R248" s="643"/>
      <c r="S248" s="605"/>
      <c r="T248" s="605"/>
      <c r="U248" s="644"/>
      <c r="V248" s="605"/>
      <c r="W248" s="605"/>
      <c r="X248" s="644"/>
      <c r="Y248" s="605"/>
      <c r="Z248" s="643"/>
      <c r="AA248" s="605"/>
      <c r="AB248" s="605"/>
      <c r="AC248" s="644"/>
      <c r="AD248" s="605"/>
      <c r="AE248" s="605"/>
      <c r="AF248" s="644"/>
      <c r="AG248" s="605"/>
      <c r="AH248" s="605"/>
      <c r="AI248" s="605"/>
      <c r="AJ248" s="605"/>
      <c r="AK248" s="644"/>
      <c r="AL248" s="605"/>
      <c r="AM248" s="605"/>
      <c r="AN248" s="644"/>
      <c r="AO248" s="605"/>
    </row>
    <row r="249" spans="1:41" ht="12" customHeight="1">
      <c r="A249" s="15"/>
      <c r="Z249" s="860"/>
      <c r="AH249" s="860"/>
      <c r="AO249" s="605"/>
    </row>
    <row r="250" spans="1:41" ht="12" customHeight="1">
      <c r="A250" s="15"/>
      <c r="Z250" s="860"/>
      <c r="AH250" s="860"/>
      <c r="AO250" s="605"/>
    </row>
    <row r="251" spans="1:41" ht="12" customHeight="1">
      <c r="A251" s="15"/>
      <c r="Z251" s="860"/>
      <c r="AH251" s="860"/>
    </row>
    <row r="252" spans="1:41" ht="12" customHeight="1">
      <c r="A252" s="15"/>
      <c r="Z252" s="860"/>
      <c r="AH252" s="860"/>
    </row>
    <row r="253" spans="1:41">
      <c r="A253" s="15"/>
      <c r="Z253" s="860"/>
      <c r="AH253" s="860"/>
    </row>
    <row r="254" spans="1:41">
      <c r="A254" s="15"/>
      <c r="Z254" s="860"/>
      <c r="AH254" s="860"/>
    </row>
    <row r="255" spans="1:41">
      <c r="A255" s="15"/>
      <c r="Z255" s="860"/>
      <c r="AH255" s="860"/>
    </row>
    <row r="256" spans="1:41">
      <c r="A256" s="15"/>
    </row>
    <row r="257" spans="1:1">
      <c r="A257" s="15"/>
    </row>
    <row r="258" spans="1:1">
      <c r="A258" s="15"/>
    </row>
    <row r="259" spans="1:1">
      <c r="A259" s="15"/>
    </row>
    <row r="260" spans="1:1">
      <c r="A260" s="15"/>
    </row>
    <row r="261" spans="1:1">
      <c r="A261" s="15"/>
    </row>
    <row r="262" spans="1:1">
      <c r="A262" s="15"/>
    </row>
    <row r="263" spans="1:1">
      <c r="A263" s="15"/>
    </row>
    <row r="264" spans="1:1">
      <c r="A264" s="15"/>
    </row>
    <row r="265" spans="1:1">
      <c r="A265" s="15"/>
    </row>
    <row r="266" spans="1:1">
      <c r="A266" s="15"/>
    </row>
    <row r="267" spans="1:1">
      <c r="A267" s="15"/>
    </row>
    <row r="268" spans="1:1">
      <c r="A268" s="15"/>
    </row>
    <row r="269" spans="1:1">
      <c r="A269" s="15"/>
    </row>
    <row r="270" spans="1:1">
      <c r="A270" s="15"/>
    </row>
    <row r="271" spans="1:1">
      <c r="A271" s="15"/>
    </row>
    <row r="272" spans="1:1">
      <c r="A272" s="15"/>
    </row>
    <row r="273" spans="1:1">
      <c r="A273" s="15"/>
    </row>
    <row r="274" spans="1:1">
      <c r="A274" s="15"/>
    </row>
    <row r="275" spans="1:1">
      <c r="A275" s="15"/>
    </row>
    <row r="276" spans="1:1">
      <c r="A276" s="15"/>
    </row>
    <row r="277" spans="1:1">
      <c r="A277" s="15"/>
    </row>
    <row r="278" spans="1:1">
      <c r="A278" s="15"/>
    </row>
    <row r="279" spans="1:1">
      <c r="A279" s="15"/>
    </row>
    <row r="280" spans="1:1">
      <c r="A280" s="15"/>
    </row>
    <row r="281" spans="1:1">
      <c r="A281" s="15"/>
    </row>
    <row r="282" spans="1:1">
      <c r="A282" s="15"/>
    </row>
    <row r="283" spans="1:1">
      <c r="A283" s="15"/>
    </row>
    <row r="284" spans="1:1">
      <c r="A284" s="15"/>
    </row>
    <row r="285" spans="1:1">
      <c r="A285" s="15"/>
    </row>
  </sheetData>
  <mergeCells count="21">
    <mergeCell ref="B1:I1"/>
    <mergeCell ref="J1:Q1"/>
    <mergeCell ref="B3:I3"/>
    <mergeCell ref="J3:Q3"/>
    <mergeCell ref="R3:Y3"/>
    <mergeCell ref="Z3:AG3"/>
    <mergeCell ref="AH3:AO3"/>
    <mergeCell ref="AE5:AP5"/>
    <mergeCell ref="AE7:AP7"/>
    <mergeCell ref="AE9:AP9"/>
    <mergeCell ref="AE103:AP103"/>
    <mergeCell ref="AE105:AP105"/>
    <mergeCell ref="AE201:AP201"/>
    <mergeCell ref="AE203:AP203"/>
    <mergeCell ref="AE205:AP205"/>
    <mergeCell ref="AE107:AP107"/>
    <mergeCell ref="B197:I197"/>
    <mergeCell ref="J197:Q197"/>
    <mergeCell ref="B199:I199"/>
    <mergeCell ref="J199:Q199"/>
    <mergeCell ref="R199:Y199"/>
  </mergeCells>
  <conditionalFormatting sqref="B6 B18 B30 B42 B54 B66 B78 B90 B102 B114 B126 B138 B150 B162 B174 B186">
    <cfRule type="cellIs" dxfId="89" priority="10" stopIfTrue="1" operator="equal">
      <formula>""</formula>
    </cfRule>
    <cfRule type="expression" dxfId="88" priority="11" stopIfTrue="1">
      <formula>OR(B6=B12,B6=B16)</formula>
    </cfRule>
    <cfRule type="expression" dxfId="87" priority="12" stopIfTrue="1">
      <formula>B6=B10</formula>
    </cfRule>
  </conditionalFormatting>
  <conditionalFormatting sqref="B10 B22 B34 B46 B58 B70 B82 B94 B106 B118 B130 B142 B154 B166 B178 B190">
    <cfRule type="cellIs" dxfId="86" priority="7" stopIfTrue="1" operator="equal">
      <formula>""</formula>
    </cfRule>
    <cfRule type="expression" dxfId="85" priority="8" stopIfTrue="1">
      <formula>OR(B10=B12,B10=B16)</formula>
    </cfRule>
    <cfRule type="expression" dxfId="84" priority="9" stopIfTrue="1">
      <formula>B10=B6</formula>
    </cfRule>
  </conditionalFormatting>
  <conditionalFormatting sqref="B16 B28 B40 B52 B64 B76 B88 B100 B112 B124 B136 B148 B160 B172 B184 B196">
    <cfRule type="cellIs" dxfId="83" priority="4" stopIfTrue="1" operator="equal">
      <formula>""</formula>
    </cfRule>
    <cfRule type="expression" dxfId="82" priority="5" stopIfTrue="1">
      <formula>OR(B16=B6,B16=B10)</formula>
    </cfRule>
    <cfRule type="expression" dxfId="81" priority="6" stopIfTrue="1">
      <formula>B16=B12</formula>
    </cfRule>
  </conditionalFormatting>
  <conditionalFormatting sqref="B12 B24 B36 B48 B60 B72 B84 B96 B108 B120 B132 B144 B156 B168 B180 B192">
    <cfRule type="cellIs" dxfId="80" priority="1" stopIfTrue="1" operator="equal">
      <formula>""</formula>
    </cfRule>
    <cfRule type="expression" dxfId="79" priority="2" stopIfTrue="1">
      <formula>OR(B12=B6,B12=B10)</formula>
    </cfRule>
    <cfRule type="expression" dxfId="78" priority="3" stopIfTrue="1">
      <formula>B12=B16</formula>
    </cfRule>
  </conditionalFormatting>
  <printOptions horizontalCentered="1"/>
  <pageMargins left="0.13" right="0.26" top="0.59055118110236227" bottom="0.59055118110236227" header="0.37" footer="0.28000000000000003"/>
  <pageSetup paperSize="9" scale="55" orientation="portrait" horizontalDpi="4294967293" verticalDpi="4294967293" r:id="rId1"/>
  <headerFooter alignWithMargins="0">
    <oddFooter>&amp;LPage &amp;P / &amp;N&amp;C&amp;F&amp;R&amp;D</oddFooter>
  </headerFooter>
  <rowBreaks count="2" manualBreakCount="2">
    <brk id="100" max="16383" man="1"/>
    <brk id="196"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dimension ref="A1:CO565"/>
  <sheetViews>
    <sheetView showGridLines="0" zoomScale="80" zoomScaleNormal="100" workbookViewId="0"/>
  </sheetViews>
  <sheetFormatPr baseColWidth="10" defaultColWidth="10.28515625" defaultRowHeight="18"/>
  <cols>
    <col min="1" max="1" width="3.7109375" style="1304" customWidth="1"/>
    <col min="2" max="2" width="5.7109375" style="1610" customWidth="1"/>
    <col min="3" max="4" width="3.7109375" style="155" customWidth="1"/>
    <col min="5" max="5" width="3.7109375" style="196" customWidth="1"/>
    <col min="6" max="7" width="3.7109375" style="155" customWidth="1"/>
    <col min="8" max="8" width="3.7109375" style="196" customWidth="1"/>
    <col min="9" max="9" width="3.7109375" style="155" customWidth="1"/>
    <col min="10" max="10" width="5.7109375" style="156" customWidth="1"/>
    <col min="11" max="12" width="3.7109375" style="155" customWidth="1"/>
    <col min="13" max="13" width="3.7109375" style="196" customWidth="1"/>
    <col min="14" max="15" width="3.7109375" style="155" customWidth="1"/>
    <col min="16" max="16" width="3.7109375" style="196" customWidth="1"/>
    <col min="17" max="17" width="3.7109375" style="155" customWidth="1"/>
    <col min="18" max="18" width="5.7109375" style="156" customWidth="1"/>
    <col min="19" max="20" width="3.7109375" style="155" customWidth="1"/>
    <col min="21" max="21" width="3.7109375" style="196" customWidth="1"/>
    <col min="22" max="23" width="3.7109375" style="155" customWidth="1"/>
    <col min="24" max="24" width="3.7109375" style="196" customWidth="1"/>
    <col min="25" max="25" width="3.7109375" style="155" customWidth="1"/>
    <col min="26" max="26" width="5.7109375" style="156" customWidth="1"/>
    <col min="27" max="28" width="3.7109375" style="155" customWidth="1"/>
    <col min="29" max="29" width="3.7109375" style="196" customWidth="1"/>
    <col min="30" max="31" width="3.7109375" style="155" customWidth="1"/>
    <col min="32" max="32" width="3.7109375" style="196" customWidth="1"/>
    <col min="33" max="33" width="3.7109375" style="155" customWidth="1"/>
    <col min="34" max="34" width="5.7109375" style="156" customWidth="1"/>
    <col min="35" max="36" width="3.7109375" style="155" customWidth="1"/>
    <col min="37" max="37" width="3.7109375" style="196" customWidth="1"/>
    <col min="38" max="39" width="3.7109375" style="155" customWidth="1"/>
    <col min="40" max="40" width="3.7109375" style="196" customWidth="1"/>
    <col min="41" max="41" width="3.7109375" style="155" customWidth="1"/>
    <col min="42" max="42" width="5.7109375" style="155" customWidth="1"/>
    <col min="43" max="49" width="3.7109375" style="155" customWidth="1"/>
    <col min="50" max="50" width="5.7109375" style="155" customWidth="1"/>
    <col min="51" max="52" width="3.7109375" style="155" customWidth="1"/>
    <col min="53" max="53" width="3.5703125" style="155" customWidth="1"/>
    <col min="54" max="57" width="3.7109375" style="155" customWidth="1"/>
    <col min="58" max="58" width="3.7109375" style="156" customWidth="1"/>
    <col min="59" max="114" width="3.7109375" style="155" customWidth="1"/>
    <col min="115" max="16384" width="10.28515625" style="155"/>
  </cols>
  <sheetData>
    <row r="1" spans="1:58" s="1308" customFormat="1" ht="15.75">
      <c r="A1" s="1304"/>
      <c r="B1" s="1802"/>
      <c r="C1" s="1803"/>
      <c r="D1" s="1803"/>
      <c r="E1" s="1803"/>
      <c r="F1" s="1803"/>
      <c r="G1" s="1803"/>
      <c r="H1" s="1803"/>
      <c r="I1" s="1804"/>
      <c r="J1" s="1802"/>
      <c r="K1" s="1803"/>
      <c r="L1" s="1803"/>
      <c r="M1" s="1803"/>
      <c r="N1" s="1803"/>
      <c r="O1" s="1803"/>
      <c r="P1" s="1803"/>
      <c r="Q1" s="1804"/>
      <c r="R1" s="1305"/>
      <c r="S1" s="1306"/>
      <c r="T1" s="1306"/>
      <c r="U1" s="1306"/>
      <c r="V1" s="1306"/>
      <c r="W1" s="1306"/>
      <c r="X1" s="1306"/>
      <c r="Y1" s="1307"/>
      <c r="Z1" s="1305"/>
      <c r="AA1" s="1306"/>
      <c r="AB1" s="1306"/>
      <c r="AC1" s="1306"/>
      <c r="AD1" s="1306"/>
      <c r="AE1" s="1306"/>
      <c r="AF1" s="1306"/>
      <c r="AG1" s="1307"/>
      <c r="AH1" s="1305"/>
      <c r="AI1" s="1306"/>
      <c r="AJ1" s="1306"/>
      <c r="AK1" s="1306"/>
      <c r="AL1" s="1306"/>
      <c r="AM1" s="1306"/>
      <c r="AN1" s="1306"/>
      <c r="AO1" s="1307"/>
      <c r="AP1" s="1305"/>
      <c r="AQ1" s="1306"/>
      <c r="AR1" s="1306"/>
      <c r="AS1" s="1306"/>
      <c r="AT1" s="1306"/>
      <c r="AU1" s="1306"/>
      <c r="AV1" s="1306"/>
      <c r="AW1" s="1307"/>
      <c r="AX1" s="1305"/>
      <c r="AY1" s="1306"/>
      <c r="AZ1" s="1306"/>
      <c r="BA1" s="1306"/>
      <c r="BB1" s="1306"/>
      <c r="BC1" s="1306"/>
      <c r="BD1" s="1306"/>
      <c r="BE1" s="1307"/>
    </row>
    <row r="2" spans="1:58" s="156" customFormat="1" ht="15.75">
      <c r="A2" s="1304"/>
      <c r="B2" s="1309" t="s">
        <v>437</v>
      </c>
      <c r="C2" s="1309"/>
      <c r="D2" s="1309"/>
      <c r="E2" s="1309"/>
      <c r="F2" s="1309"/>
      <c r="G2" s="1309"/>
      <c r="H2" s="1309"/>
      <c r="I2" s="1309"/>
      <c r="J2" s="1309" t="s">
        <v>427</v>
      </c>
      <c r="K2" s="1309"/>
      <c r="L2" s="1309"/>
      <c r="M2" s="1309"/>
      <c r="N2" s="1309"/>
      <c r="O2" s="1309"/>
      <c r="P2" s="1309"/>
      <c r="Q2" s="1309"/>
      <c r="R2" s="1309" t="s">
        <v>428</v>
      </c>
      <c r="S2" s="1309"/>
      <c r="T2" s="1309"/>
      <c r="U2" s="1309"/>
      <c r="V2" s="1309"/>
      <c r="W2" s="1309"/>
      <c r="X2" s="1309"/>
      <c r="Y2" s="1309"/>
      <c r="Z2" s="1309" t="s">
        <v>438</v>
      </c>
      <c r="AA2" s="1309"/>
      <c r="AB2" s="1309"/>
      <c r="AC2" s="1309"/>
      <c r="AD2" s="1309"/>
      <c r="AE2" s="1309"/>
      <c r="AF2" s="1309"/>
      <c r="AG2" s="1309"/>
      <c r="AH2" s="1309" t="s">
        <v>439</v>
      </c>
      <c r="AI2" s="1309"/>
      <c r="AJ2" s="1309"/>
      <c r="AK2" s="1309"/>
      <c r="AL2" s="1309"/>
      <c r="AM2" s="1309"/>
      <c r="AN2" s="1309"/>
      <c r="AO2" s="1309"/>
      <c r="AP2" s="1309" t="s">
        <v>440</v>
      </c>
      <c r="AQ2" s="1309"/>
      <c r="AR2" s="1309"/>
      <c r="AS2" s="1309"/>
      <c r="AT2" s="1309"/>
      <c r="AU2" s="1309"/>
      <c r="AV2" s="1309"/>
      <c r="AW2" s="1309"/>
      <c r="AX2" s="1309" t="s">
        <v>441</v>
      </c>
      <c r="AY2" s="1309"/>
      <c r="AZ2" s="1309"/>
      <c r="BA2" s="1309"/>
      <c r="BB2" s="1309"/>
      <c r="BC2" s="1309"/>
      <c r="BD2" s="1309"/>
      <c r="BE2" s="1309"/>
    </row>
    <row r="3" spans="1:58" s="161" customFormat="1" ht="12" customHeight="1" thickBot="1">
      <c r="A3" s="153"/>
      <c r="B3" s="1742"/>
      <c r="C3" s="1742"/>
      <c r="D3" s="1742"/>
      <c r="E3" s="1742"/>
      <c r="F3" s="1742"/>
      <c r="G3" s="1742"/>
      <c r="H3" s="1742"/>
      <c r="I3" s="1742"/>
      <c r="J3" s="1742"/>
      <c r="K3" s="1742"/>
      <c r="L3" s="1742"/>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1742"/>
      <c r="AO3" s="1742"/>
      <c r="AP3" s="186"/>
      <c r="AQ3" s="186"/>
      <c r="AR3" s="186"/>
      <c r="AS3" s="186"/>
      <c r="AT3" s="186"/>
      <c r="AU3" s="186"/>
      <c r="AV3" s="186"/>
      <c r="AW3" s="186"/>
      <c r="AX3" s="186"/>
      <c r="AY3" s="186"/>
      <c r="AZ3" s="186"/>
      <c r="BA3" s="186"/>
      <c r="BB3" s="186"/>
      <c r="BC3" s="186"/>
      <c r="BD3" s="186"/>
      <c r="BE3" s="186"/>
      <c r="BF3" s="154"/>
    </row>
    <row r="4" spans="1:58" s="161" customFormat="1" ht="12" customHeight="1">
      <c r="A4" s="153"/>
      <c r="B4" s="1597"/>
      <c r="C4" s="154"/>
      <c r="D4" s="154"/>
      <c r="E4" s="153"/>
      <c r="F4" s="154"/>
      <c r="G4" s="154"/>
      <c r="H4" s="153"/>
      <c r="I4" s="154"/>
      <c r="J4" s="154"/>
      <c r="M4" s="670"/>
      <c r="P4" s="670"/>
      <c r="R4" s="154"/>
      <c r="U4" s="670"/>
      <c r="X4" s="670"/>
      <c r="Z4" s="154"/>
      <c r="AA4" s="197"/>
      <c r="AB4" s="198"/>
      <c r="AC4" s="200"/>
      <c r="AD4" s="199"/>
      <c r="AE4" s="199"/>
      <c r="AF4" s="200"/>
      <c r="AG4" s="199"/>
      <c r="AH4" s="198"/>
      <c r="AI4" s="199"/>
      <c r="AJ4" s="199"/>
      <c r="AK4" s="200"/>
      <c r="AL4" s="16"/>
      <c r="AM4" s="16"/>
      <c r="AN4" s="69"/>
      <c r="AO4" s="16"/>
      <c r="AP4" s="201"/>
      <c r="BF4" s="154"/>
    </row>
    <row r="5" spans="1:58" s="161" customFormat="1" ht="12" customHeight="1" thickBot="1">
      <c r="A5" s="1312">
        <v>1</v>
      </c>
      <c r="B5" s="1598" t="s">
        <v>33</v>
      </c>
      <c r="C5" s="159" t="s">
        <v>33</v>
      </c>
      <c r="D5" s="159"/>
      <c r="E5" s="160"/>
      <c r="F5" s="159"/>
      <c r="G5" s="159"/>
      <c r="H5" s="160"/>
      <c r="I5" s="159"/>
      <c r="J5" s="154"/>
      <c r="M5" s="670"/>
      <c r="P5" s="670"/>
      <c r="R5" s="154"/>
      <c r="U5" s="670"/>
      <c r="X5" s="670"/>
      <c r="Z5" s="154"/>
      <c r="AA5" s="148" t="s">
        <v>32</v>
      </c>
      <c r="AB5" s="202"/>
      <c r="AC5" s="212"/>
      <c r="AD5" s="527"/>
      <c r="AE5" s="1719"/>
      <c r="AF5" s="1719"/>
      <c r="AG5" s="1719"/>
      <c r="AH5" s="1719"/>
      <c r="AI5" s="1719"/>
      <c r="AJ5" s="1719"/>
      <c r="AK5" s="1719"/>
      <c r="AL5" s="1719"/>
      <c r="AM5" s="1719"/>
      <c r="AN5" s="1719"/>
      <c r="AO5" s="1719"/>
      <c r="AP5" s="1720"/>
      <c r="BF5" s="154"/>
    </row>
    <row r="6" spans="1:58" s="161" customFormat="1" ht="12" customHeight="1">
      <c r="A6" s="153"/>
      <c r="B6" s="1599" t="s">
        <v>33</v>
      </c>
      <c r="C6" s="163" t="s">
        <v>33</v>
      </c>
      <c r="D6" s="163"/>
      <c r="E6" s="73"/>
      <c r="F6" s="163"/>
      <c r="G6" s="163"/>
      <c r="H6" s="73"/>
      <c r="I6" s="688"/>
      <c r="J6" s="149">
        <v>1</v>
      </c>
      <c r="M6" s="670"/>
      <c r="P6" s="670"/>
      <c r="R6" s="154"/>
      <c r="U6" s="670"/>
      <c r="X6" s="670"/>
      <c r="Z6" s="154"/>
      <c r="AA6" s="205"/>
      <c r="AB6" s="202"/>
      <c r="AC6" s="212"/>
      <c r="AD6" s="10"/>
      <c r="AE6" s="10"/>
      <c r="AF6" s="12"/>
      <c r="AG6" s="10"/>
      <c r="AH6" s="206"/>
      <c r="AI6" s="207"/>
      <c r="AJ6" s="207"/>
      <c r="AK6" s="213"/>
      <c r="AL6" s="208"/>
      <c r="AM6" s="208"/>
      <c r="AN6" s="213"/>
      <c r="AO6" s="208"/>
      <c r="AP6" s="209"/>
      <c r="BF6" s="154"/>
    </row>
    <row r="7" spans="1:58" s="161" customFormat="1" ht="12" customHeight="1" thickBot="1">
      <c r="A7" s="153"/>
      <c r="B7" s="890">
        <v>1</v>
      </c>
      <c r="C7" s="166" t="s">
        <v>28</v>
      </c>
      <c r="D7" s="166"/>
      <c r="E7" s="167" t="s">
        <v>33</v>
      </c>
      <c r="F7" s="168" t="s">
        <v>33</v>
      </c>
      <c r="G7" s="168"/>
      <c r="H7" s="169" t="s">
        <v>33</v>
      </c>
      <c r="I7" s="1332"/>
      <c r="J7" s="1598" t="s">
        <v>33</v>
      </c>
      <c r="K7" s="159" t="s">
        <v>33</v>
      </c>
      <c r="L7" s="159"/>
      <c r="M7" s="160"/>
      <c r="N7" s="159"/>
      <c r="O7" s="159"/>
      <c r="P7" s="160"/>
      <c r="Q7" s="159"/>
      <c r="R7" s="154"/>
      <c r="U7" s="670"/>
      <c r="X7" s="670"/>
      <c r="Z7" s="154"/>
      <c r="AA7" s="210" t="s">
        <v>31</v>
      </c>
      <c r="AB7" s="202"/>
      <c r="AC7" s="212"/>
      <c r="AD7" s="10"/>
      <c r="AE7" s="1710"/>
      <c r="AF7" s="1710"/>
      <c r="AG7" s="1710"/>
      <c r="AH7" s="1710"/>
      <c r="AI7" s="1710"/>
      <c r="AJ7" s="1710"/>
      <c r="AK7" s="1710"/>
      <c r="AL7" s="1710"/>
      <c r="AM7" s="1710"/>
      <c r="AN7" s="1710"/>
      <c r="AO7" s="1710"/>
      <c r="AP7" s="1711"/>
      <c r="BF7" s="154"/>
    </row>
    <row r="8" spans="1:58" s="161" customFormat="1" ht="12" customHeight="1">
      <c r="A8" s="153"/>
      <c r="B8" s="1600"/>
      <c r="C8" s="181"/>
      <c r="D8" s="181"/>
      <c r="E8" s="684"/>
      <c r="F8" s="181"/>
      <c r="G8" s="181"/>
      <c r="H8" s="684"/>
      <c r="I8" s="654"/>
      <c r="J8" s="181"/>
      <c r="K8" s="1067" t="s">
        <v>33</v>
      </c>
      <c r="L8" s="1067"/>
      <c r="M8" s="1082"/>
      <c r="N8" s="1067"/>
      <c r="O8" s="1067"/>
      <c r="P8" s="1082"/>
      <c r="Q8" s="1583"/>
      <c r="R8" s="921"/>
      <c r="U8" s="670"/>
      <c r="X8" s="670"/>
      <c r="Z8" s="154"/>
      <c r="AA8" s="148"/>
      <c r="AB8" s="202"/>
      <c r="AC8" s="212"/>
      <c r="AD8" s="203"/>
      <c r="AE8" s="203"/>
      <c r="AF8" s="212"/>
      <c r="AG8" s="203"/>
      <c r="AH8" s="206"/>
      <c r="AI8" s="203"/>
      <c r="AJ8" s="203"/>
      <c r="AK8" s="212"/>
      <c r="AL8" s="10"/>
      <c r="AM8" s="10"/>
      <c r="AN8" s="12"/>
      <c r="AO8" s="10"/>
      <c r="AP8" s="209"/>
      <c r="BF8" s="154"/>
    </row>
    <row r="9" spans="1:58" s="161" customFormat="1" ht="12" customHeight="1" thickBot="1">
      <c r="A9" s="153">
        <v>2</v>
      </c>
      <c r="B9" s="1598" t="s">
        <v>33</v>
      </c>
      <c r="C9" s="159" t="s">
        <v>33</v>
      </c>
      <c r="D9" s="159"/>
      <c r="E9" s="160"/>
      <c r="F9" s="159"/>
      <c r="G9" s="159"/>
      <c r="H9" s="160"/>
      <c r="I9" s="1380"/>
      <c r="J9" s="180"/>
      <c r="K9" s="901" t="s">
        <v>33</v>
      </c>
      <c r="L9" s="901"/>
      <c r="M9" s="1087"/>
      <c r="N9" s="901"/>
      <c r="O9" s="901"/>
      <c r="P9" s="1087"/>
      <c r="Q9" s="1584"/>
      <c r="R9" s="1313">
        <v>1</v>
      </c>
      <c r="U9" s="670"/>
      <c r="X9" s="670"/>
      <c r="Z9" s="154"/>
      <c r="AA9" s="148" t="s">
        <v>30</v>
      </c>
      <c r="AB9" s="206"/>
      <c r="AC9" s="213"/>
      <c r="AD9" s="208"/>
      <c r="AE9" s="1712" t="s">
        <v>381</v>
      </c>
      <c r="AF9" s="1712"/>
      <c r="AG9" s="1712"/>
      <c r="AH9" s="1712"/>
      <c r="AI9" s="1712"/>
      <c r="AJ9" s="1712"/>
      <c r="AK9" s="1712"/>
      <c r="AL9" s="1712"/>
      <c r="AM9" s="1712"/>
      <c r="AN9" s="1712"/>
      <c r="AO9" s="1712"/>
      <c r="AP9" s="1713"/>
      <c r="BF9" s="154"/>
    </row>
    <row r="10" spans="1:58" s="161" customFormat="1" ht="12" customHeight="1" thickBot="1">
      <c r="A10" s="153"/>
      <c r="B10" s="1599" t="s">
        <v>33</v>
      </c>
      <c r="C10" s="163" t="s">
        <v>33</v>
      </c>
      <c r="D10" s="163"/>
      <c r="E10" s="73"/>
      <c r="F10" s="163"/>
      <c r="G10" s="163"/>
      <c r="H10" s="73"/>
      <c r="I10" s="163"/>
      <c r="J10" s="893">
        <v>33</v>
      </c>
      <c r="K10" s="166" t="s">
        <v>28</v>
      </c>
      <c r="L10" s="166"/>
      <c r="M10" s="167" t="s">
        <v>33</v>
      </c>
      <c r="N10" s="168" t="s">
        <v>33</v>
      </c>
      <c r="O10" s="168"/>
      <c r="P10" s="169" t="s">
        <v>33</v>
      </c>
      <c r="Q10" s="170"/>
      <c r="R10" s="1314" t="s">
        <v>33</v>
      </c>
      <c r="S10" s="159" t="s">
        <v>33</v>
      </c>
      <c r="T10" s="159"/>
      <c r="U10" s="160"/>
      <c r="V10" s="159"/>
      <c r="W10" s="159"/>
      <c r="X10" s="160"/>
      <c r="Y10" s="159"/>
      <c r="Z10" s="154"/>
      <c r="AA10" s="214"/>
      <c r="AB10" s="215"/>
      <c r="AC10" s="217"/>
      <c r="AD10" s="216"/>
      <c r="AE10" s="216"/>
      <c r="AF10" s="217"/>
      <c r="AG10" s="216"/>
      <c r="AH10" s="215"/>
      <c r="AI10" s="216"/>
      <c r="AJ10" s="216"/>
      <c r="AK10" s="217"/>
      <c r="AL10" s="6"/>
      <c r="AM10" s="6"/>
      <c r="AN10" s="70"/>
      <c r="AO10" s="6"/>
      <c r="AP10" s="218"/>
      <c r="BF10" s="154"/>
    </row>
    <row r="11" spans="1:58" s="161" customFormat="1" ht="12" customHeight="1" thickBot="1">
      <c r="A11" s="153">
        <v>3</v>
      </c>
      <c r="B11" s="1598" t="s">
        <v>33</v>
      </c>
      <c r="C11" s="159" t="s">
        <v>33</v>
      </c>
      <c r="D11" s="159"/>
      <c r="E11" s="160"/>
      <c r="F11" s="159"/>
      <c r="G11" s="159"/>
      <c r="H11" s="160"/>
      <c r="I11" s="159"/>
      <c r="J11" s="1341" t="s">
        <v>442</v>
      </c>
      <c r="K11" s="211" t="s">
        <v>403</v>
      </c>
      <c r="L11" s="181"/>
      <c r="M11" s="684"/>
      <c r="N11" s="181"/>
      <c r="O11" s="181"/>
      <c r="P11" s="684"/>
      <c r="Q11" s="181"/>
      <c r="R11" s="205"/>
      <c r="S11" s="1067" t="s">
        <v>33</v>
      </c>
      <c r="T11" s="1067"/>
      <c r="U11" s="1082"/>
      <c r="V11" s="1067"/>
      <c r="W11" s="1067"/>
      <c r="X11" s="1082"/>
      <c r="Y11" s="1583"/>
      <c r="Z11" s="921"/>
      <c r="AC11" s="670"/>
      <c r="AF11" s="670"/>
      <c r="AK11" s="670"/>
      <c r="AN11" s="670"/>
      <c r="BF11" s="154"/>
    </row>
    <row r="12" spans="1:58" s="161" customFormat="1" ht="12" customHeight="1">
      <c r="A12" s="153"/>
      <c r="B12" s="1599" t="s">
        <v>33</v>
      </c>
      <c r="C12" s="163" t="s">
        <v>33</v>
      </c>
      <c r="D12" s="163"/>
      <c r="E12" s="73"/>
      <c r="F12" s="163"/>
      <c r="G12" s="163"/>
      <c r="H12" s="73"/>
      <c r="I12" s="163"/>
      <c r="J12" s="921"/>
      <c r="K12" s="181"/>
      <c r="L12" s="181"/>
      <c r="M12" s="684"/>
      <c r="N12" s="181"/>
      <c r="O12" s="181"/>
      <c r="P12" s="684"/>
      <c r="Q12" s="181"/>
      <c r="R12" s="921"/>
      <c r="S12" s="901" t="s">
        <v>33</v>
      </c>
      <c r="T12" s="901"/>
      <c r="U12" s="1087"/>
      <c r="V12" s="901"/>
      <c r="W12" s="901"/>
      <c r="X12" s="1087"/>
      <c r="Y12" s="901"/>
      <c r="Z12" s="921"/>
      <c r="AC12" s="670"/>
      <c r="AF12" s="670"/>
      <c r="AK12" s="670"/>
      <c r="AL12" s="161" t="s">
        <v>161</v>
      </c>
      <c r="AN12" s="670"/>
      <c r="BF12" s="154"/>
    </row>
    <row r="13" spans="1:58" s="161" customFormat="1" ht="12" customHeight="1" thickBot="1">
      <c r="A13" s="153"/>
      <c r="B13" s="890">
        <v>2</v>
      </c>
      <c r="C13" s="166" t="s">
        <v>28</v>
      </c>
      <c r="D13" s="166"/>
      <c r="E13" s="167" t="s">
        <v>33</v>
      </c>
      <c r="F13" s="168" t="s">
        <v>33</v>
      </c>
      <c r="G13" s="168"/>
      <c r="H13" s="169" t="s">
        <v>33</v>
      </c>
      <c r="I13" s="170"/>
      <c r="J13" s="1314" t="s">
        <v>33</v>
      </c>
      <c r="K13" s="159" t="s">
        <v>33</v>
      </c>
      <c r="L13" s="159"/>
      <c r="M13" s="160"/>
      <c r="N13" s="159"/>
      <c r="O13" s="159"/>
      <c r="P13" s="160"/>
      <c r="Q13" s="1318"/>
      <c r="R13" s="921"/>
      <c r="U13" s="670"/>
      <c r="X13" s="670"/>
      <c r="Y13" s="1319"/>
      <c r="Z13" s="154"/>
      <c r="AC13" s="670"/>
      <c r="AF13" s="670"/>
      <c r="AK13" s="670"/>
      <c r="AN13" s="670"/>
      <c r="BF13" s="154"/>
    </row>
    <row r="14" spans="1:58" s="161" customFormat="1" ht="12" customHeight="1">
      <c r="A14" s="153"/>
      <c r="B14" s="1600"/>
      <c r="C14" s="181"/>
      <c r="D14" s="181"/>
      <c r="E14" s="684"/>
      <c r="F14" s="181"/>
      <c r="G14" s="181"/>
      <c r="H14" s="684"/>
      <c r="I14" s="181"/>
      <c r="J14" s="1313">
        <v>4</v>
      </c>
      <c r="K14" s="1067" t="s">
        <v>33</v>
      </c>
      <c r="L14" s="1067"/>
      <c r="M14" s="1082"/>
      <c r="N14" s="1067"/>
      <c r="O14" s="1067"/>
      <c r="P14" s="1082"/>
      <c r="Q14" s="1067"/>
      <c r="R14" s="154"/>
      <c r="U14" s="670"/>
      <c r="X14" s="670"/>
      <c r="Y14" s="1319"/>
      <c r="Z14" s="154"/>
      <c r="AC14" s="670"/>
      <c r="AF14" s="670"/>
      <c r="AH14" s="154"/>
      <c r="AK14" s="670"/>
      <c r="AN14" s="670"/>
      <c r="BF14" s="154"/>
    </row>
    <row r="15" spans="1:58" s="161" customFormat="1" ht="12" customHeight="1" thickBot="1">
      <c r="A15" s="1316">
        <v>4</v>
      </c>
      <c r="B15" s="1598" t="s">
        <v>33</v>
      </c>
      <c r="C15" s="159" t="s">
        <v>33</v>
      </c>
      <c r="D15" s="159"/>
      <c r="E15" s="160"/>
      <c r="F15" s="159"/>
      <c r="G15" s="159"/>
      <c r="H15" s="160"/>
      <c r="I15" s="159"/>
      <c r="J15" s="921"/>
      <c r="K15" s="901" t="s">
        <v>33</v>
      </c>
      <c r="L15" s="901"/>
      <c r="M15" s="1087"/>
      <c r="N15" s="901"/>
      <c r="O15" s="901"/>
      <c r="P15" s="1087"/>
      <c r="Q15" s="901"/>
      <c r="R15" s="180"/>
      <c r="U15" s="670"/>
      <c r="X15" s="670"/>
      <c r="Y15" s="1319"/>
      <c r="Z15" s="1313">
        <v>1</v>
      </c>
      <c r="AC15" s="670"/>
      <c r="AF15" s="670"/>
      <c r="AH15" s="154"/>
      <c r="AK15" s="670"/>
      <c r="AN15" s="670"/>
      <c r="BF15" s="154"/>
    </row>
    <row r="16" spans="1:58" s="161" customFormat="1" ht="12" customHeight="1" thickBot="1">
      <c r="A16" s="153"/>
      <c r="B16" s="1599" t="s">
        <v>33</v>
      </c>
      <c r="C16" s="163" t="s">
        <v>33</v>
      </c>
      <c r="D16" s="163"/>
      <c r="E16" s="73"/>
      <c r="F16" s="163"/>
      <c r="G16" s="163"/>
      <c r="H16" s="73"/>
      <c r="I16" s="163"/>
      <c r="J16" s="154"/>
      <c r="M16" s="670"/>
      <c r="P16" s="670"/>
      <c r="R16" s="893">
        <v>49</v>
      </c>
      <c r="S16" s="166" t="s">
        <v>28</v>
      </c>
      <c r="T16" s="166"/>
      <c r="U16" s="167" t="s">
        <v>33</v>
      </c>
      <c r="V16" s="168" t="s">
        <v>33</v>
      </c>
      <c r="W16" s="168"/>
      <c r="X16" s="169" t="s">
        <v>33</v>
      </c>
      <c r="Y16" s="170"/>
      <c r="Z16" s="1314" t="s">
        <v>33</v>
      </c>
      <c r="AA16" s="159" t="s">
        <v>33</v>
      </c>
      <c r="AB16" s="159"/>
      <c r="AC16" s="160"/>
      <c r="AD16" s="159"/>
      <c r="AE16" s="159"/>
      <c r="AF16" s="160"/>
      <c r="AG16" s="159"/>
      <c r="AH16" s="154"/>
      <c r="AK16" s="670"/>
      <c r="AN16" s="670"/>
      <c r="BF16" s="154"/>
    </row>
    <row r="17" spans="1:59" s="161" customFormat="1" ht="12" customHeight="1" thickBot="1">
      <c r="A17" s="1316">
        <v>5</v>
      </c>
      <c r="B17" s="1598" t="s">
        <v>33</v>
      </c>
      <c r="C17" s="159" t="s">
        <v>33</v>
      </c>
      <c r="D17" s="159"/>
      <c r="E17" s="160"/>
      <c r="F17" s="159"/>
      <c r="G17" s="159"/>
      <c r="H17" s="160"/>
      <c r="I17" s="159"/>
      <c r="J17" s="154"/>
      <c r="M17" s="670"/>
      <c r="P17" s="670"/>
      <c r="R17" s="1341" t="s">
        <v>442</v>
      </c>
      <c r="S17" s="211" t="s">
        <v>443</v>
      </c>
      <c r="U17" s="670"/>
      <c r="X17" s="670"/>
      <c r="Y17" s="1319"/>
      <c r="Z17" s="205"/>
      <c r="AA17" s="1067" t="s">
        <v>33</v>
      </c>
      <c r="AB17" s="1067"/>
      <c r="AC17" s="1082"/>
      <c r="AD17" s="1067"/>
      <c r="AE17" s="1067"/>
      <c r="AF17" s="1082"/>
      <c r="AG17" s="1583"/>
      <c r="AH17" s="921"/>
      <c r="AK17" s="670"/>
      <c r="AN17" s="670"/>
      <c r="BF17" s="154"/>
    </row>
    <row r="18" spans="1:59" s="161" customFormat="1" ht="12" customHeight="1">
      <c r="A18" s="153"/>
      <c r="B18" s="1599" t="s">
        <v>33</v>
      </c>
      <c r="C18" s="163" t="s">
        <v>33</v>
      </c>
      <c r="D18" s="163"/>
      <c r="E18" s="73"/>
      <c r="F18" s="163"/>
      <c r="G18" s="163"/>
      <c r="H18" s="73"/>
      <c r="I18" s="163"/>
      <c r="J18" s="1313">
        <v>5</v>
      </c>
      <c r="M18" s="670"/>
      <c r="P18" s="670"/>
      <c r="R18" s="154"/>
      <c r="U18" s="670"/>
      <c r="X18" s="670"/>
      <c r="Y18" s="1319"/>
      <c r="Z18" s="921"/>
      <c r="AA18" s="901" t="s">
        <v>33</v>
      </c>
      <c r="AB18" s="901"/>
      <c r="AC18" s="1087"/>
      <c r="AD18" s="901"/>
      <c r="AE18" s="901"/>
      <c r="AF18" s="1087"/>
      <c r="AG18" s="901"/>
      <c r="AH18" s="921"/>
      <c r="AK18" s="670"/>
      <c r="AN18" s="670"/>
      <c r="BF18" s="154"/>
    </row>
    <row r="19" spans="1:59" s="161" customFormat="1" ht="12" customHeight="1" thickBot="1">
      <c r="A19" s="153"/>
      <c r="B19" s="890">
        <v>3</v>
      </c>
      <c r="C19" s="166" t="s">
        <v>28</v>
      </c>
      <c r="D19" s="166"/>
      <c r="E19" s="167" t="s">
        <v>33</v>
      </c>
      <c r="F19" s="168" t="s">
        <v>33</v>
      </c>
      <c r="G19" s="168"/>
      <c r="H19" s="169" t="s">
        <v>33</v>
      </c>
      <c r="I19" s="170"/>
      <c r="J19" s="1314" t="s">
        <v>33</v>
      </c>
      <c r="K19" s="159" t="s">
        <v>33</v>
      </c>
      <c r="L19" s="159"/>
      <c r="M19" s="160"/>
      <c r="N19" s="159"/>
      <c r="O19" s="159"/>
      <c r="P19" s="160"/>
      <c r="Q19" s="159"/>
      <c r="R19" s="154"/>
      <c r="U19" s="670"/>
      <c r="X19" s="670"/>
      <c r="Y19" s="1319"/>
      <c r="Z19" s="154"/>
      <c r="AC19" s="670"/>
      <c r="AF19" s="670"/>
      <c r="AG19" s="1319"/>
      <c r="AH19" s="154"/>
      <c r="AK19" s="670"/>
      <c r="AN19" s="670"/>
      <c r="BF19" s="154"/>
    </row>
    <row r="20" spans="1:59" s="161" customFormat="1" ht="12" customHeight="1">
      <c r="A20" s="153"/>
      <c r="B20" s="1600"/>
      <c r="C20" s="181"/>
      <c r="D20" s="181"/>
      <c r="E20" s="684"/>
      <c r="F20" s="181"/>
      <c r="G20" s="181"/>
      <c r="H20" s="684"/>
      <c r="I20" s="181"/>
      <c r="J20" s="205"/>
      <c r="K20" s="1067" t="s">
        <v>33</v>
      </c>
      <c r="L20" s="1067"/>
      <c r="M20" s="1082"/>
      <c r="N20" s="1067"/>
      <c r="O20" s="1067"/>
      <c r="P20" s="1082"/>
      <c r="Q20" s="1583"/>
      <c r="R20" s="921"/>
      <c r="U20" s="670"/>
      <c r="X20" s="670"/>
      <c r="Y20" s="1319"/>
      <c r="Z20" s="154"/>
      <c r="AC20" s="670"/>
      <c r="AF20" s="670"/>
      <c r="AG20" s="1319"/>
      <c r="AH20" s="154"/>
      <c r="AK20" s="670"/>
      <c r="AN20" s="670"/>
      <c r="BF20" s="154"/>
    </row>
    <row r="21" spans="1:59" s="161" customFormat="1" ht="12" customHeight="1" thickBot="1">
      <c r="A21" s="153">
        <v>6</v>
      </c>
      <c r="B21" s="1598" t="s">
        <v>33</v>
      </c>
      <c r="C21" s="159" t="s">
        <v>33</v>
      </c>
      <c r="D21" s="159"/>
      <c r="E21" s="160"/>
      <c r="F21" s="159"/>
      <c r="G21" s="159"/>
      <c r="H21" s="160"/>
      <c r="I21" s="159"/>
      <c r="J21" s="921"/>
      <c r="K21" s="901" t="s">
        <v>33</v>
      </c>
      <c r="L21" s="901"/>
      <c r="M21" s="1087"/>
      <c r="N21" s="901"/>
      <c r="O21" s="901"/>
      <c r="P21" s="1087"/>
      <c r="Q21" s="1584"/>
      <c r="R21" s="921"/>
      <c r="S21" s="186"/>
      <c r="T21" s="186"/>
      <c r="U21" s="187"/>
      <c r="V21" s="186"/>
      <c r="W21" s="186"/>
      <c r="X21" s="187"/>
      <c r="Y21" s="1319"/>
      <c r="Z21" s="154"/>
      <c r="AC21" s="670"/>
      <c r="AF21" s="670"/>
      <c r="AG21" s="1319"/>
      <c r="AH21" s="154"/>
      <c r="AK21" s="670"/>
      <c r="AN21" s="670"/>
      <c r="BF21" s="154"/>
    </row>
    <row r="22" spans="1:59" s="161" customFormat="1" ht="12" customHeight="1" thickBot="1">
      <c r="A22" s="153"/>
      <c r="B22" s="1599" t="s">
        <v>33</v>
      </c>
      <c r="C22" s="163" t="s">
        <v>33</v>
      </c>
      <c r="D22" s="163"/>
      <c r="E22" s="73"/>
      <c r="F22" s="163"/>
      <c r="G22" s="163"/>
      <c r="H22" s="73"/>
      <c r="I22" s="163"/>
      <c r="J22" s="893">
        <v>34</v>
      </c>
      <c r="K22" s="166" t="s">
        <v>28</v>
      </c>
      <c r="L22" s="166"/>
      <c r="M22" s="167" t="s">
        <v>33</v>
      </c>
      <c r="N22" s="168" t="s">
        <v>33</v>
      </c>
      <c r="O22" s="168"/>
      <c r="P22" s="169" t="s">
        <v>33</v>
      </c>
      <c r="Q22" s="170"/>
      <c r="R22" s="1314" t="s">
        <v>33</v>
      </c>
      <c r="S22" s="159" t="s">
        <v>33</v>
      </c>
      <c r="T22" s="159"/>
      <c r="U22" s="160"/>
      <c r="V22" s="159"/>
      <c r="W22" s="159"/>
      <c r="X22" s="160"/>
      <c r="Y22" s="1318"/>
      <c r="Z22" s="921"/>
      <c r="AC22" s="670"/>
      <c r="AF22" s="670"/>
      <c r="AG22" s="1319"/>
      <c r="AH22" s="154"/>
      <c r="AK22" s="670"/>
      <c r="AN22" s="670"/>
      <c r="BF22" s="154"/>
    </row>
    <row r="23" spans="1:59" s="161" customFormat="1" ht="12" customHeight="1" thickBot="1">
      <c r="A23" s="153">
        <v>7</v>
      </c>
      <c r="B23" s="1598" t="s">
        <v>33</v>
      </c>
      <c r="C23" s="159" t="s">
        <v>33</v>
      </c>
      <c r="D23" s="159"/>
      <c r="E23" s="160"/>
      <c r="F23" s="159"/>
      <c r="G23" s="159"/>
      <c r="H23" s="160"/>
      <c r="I23" s="159"/>
      <c r="J23" s="161" t="s">
        <v>181</v>
      </c>
      <c r="K23" s="211" t="s">
        <v>405</v>
      </c>
      <c r="L23" s="181"/>
      <c r="M23" s="684"/>
      <c r="N23" s="181"/>
      <c r="O23" s="181"/>
      <c r="P23" s="684"/>
      <c r="Q23" s="181"/>
      <c r="R23" s="1313">
        <v>8</v>
      </c>
      <c r="S23" s="1067" t="s">
        <v>33</v>
      </c>
      <c r="T23" s="1067"/>
      <c r="U23" s="1082"/>
      <c r="V23" s="1067"/>
      <c r="W23" s="1067"/>
      <c r="X23" s="1082"/>
      <c r="Y23" s="1067"/>
      <c r="Z23" s="154"/>
      <c r="AC23" s="670"/>
      <c r="AF23" s="670"/>
      <c r="AG23" s="1319"/>
      <c r="AH23" s="154"/>
      <c r="AK23" s="670"/>
      <c r="AN23" s="670"/>
      <c r="BF23" s="154"/>
    </row>
    <row r="24" spans="1:59" s="161" customFormat="1" ht="12" customHeight="1">
      <c r="A24" s="153"/>
      <c r="B24" s="1599" t="s">
        <v>33</v>
      </c>
      <c r="C24" s="163" t="s">
        <v>33</v>
      </c>
      <c r="D24" s="163"/>
      <c r="E24" s="73"/>
      <c r="F24" s="163"/>
      <c r="G24" s="163"/>
      <c r="H24" s="73"/>
      <c r="I24" s="163"/>
      <c r="J24" s="921"/>
      <c r="K24" s="181"/>
      <c r="L24" s="181"/>
      <c r="M24" s="684"/>
      <c r="N24" s="181"/>
      <c r="O24" s="181"/>
      <c r="P24" s="684"/>
      <c r="Q24" s="181"/>
      <c r="R24" s="921"/>
      <c r="S24" s="901" t="s">
        <v>33</v>
      </c>
      <c r="T24" s="901"/>
      <c r="U24" s="1087"/>
      <c r="V24" s="901"/>
      <c r="W24" s="901"/>
      <c r="X24" s="1087"/>
      <c r="Y24" s="901"/>
      <c r="Z24" s="180"/>
      <c r="AC24" s="670"/>
      <c r="AF24" s="670"/>
      <c r="AG24" s="1319"/>
      <c r="AH24" s="154"/>
      <c r="AK24" s="670"/>
      <c r="AN24" s="670"/>
      <c r="BF24" s="154"/>
    </row>
    <row r="25" spans="1:59" s="161" customFormat="1" ht="12" customHeight="1" thickBot="1">
      <c r="A25" s="153"/>
      <c r="B25" s="890">
        <v>4</v>
      </c>
      <c r="C25" s="166" t="s">
        <v>28</v>
      </c>
      <c r="D25" s="166"/>
      <c r="E25" s="167" t="s">
        <v>33</v>
      </c>
      <c r="F25" s="168" t="s">
        <v>33</v>
      </c>
      <c r="G25" s="168"/>
      <c r="H25" s="169" t="s">
        <v>33</v>
      </c>
      <c r="I25" s="170"/>
      <c r="J25" s="1314" t="s">
        <v>33</v>
      </c>
      <c r="K25" s="159" t="s">
        <v>33</v>
      </c>
      <c r="L25" s="159"/>
      <c r="M25" s="160"/>
      <c r="N25" s="159"/>
      <c r="O25" s="159"/>
      <c r="P25" s="160"/>
      <c r="Q25" s="1318"/>
      <c r="R25" s="921"/>
      <c r="U25" s="670"/>
      <c r="X25" s="670"/>
      <c r="Z25" s="154"/>
      <c r="AC25" s="670"/>
      <c r="AF25" s="670"/>
      <c r="AG25" s="1319"/>
      <c r="AH25" s="154"/>
      <c r="AK25" s="670"/>
      <c r="AN25" s="670"/>
      <c r="BF25" s="154"/>
    </row>
    <row r="26" spans="1:59" s="161" customFormat="1" ht="12" customHeight="1">
      <c r="A26" s="153"/>
      <c r="B26" s="1600"/>
      <c r="C26" s="181"/>
      <c r="D26" s="181"/>
      <c r="E26" s="684"/>
      <c r="F26" s="181"/>
      <c r="G26" s="181"/>
      <c r="H26" s="684"/>
      <c r="I26" s="181"/>
      <c r="J26" s="1313">
        <v>8</v>
      </c>
      <c r="K26" s="1067" t="s">
        <v>33</v>
      </c>
      <c r="L26" s="1067"/>
      <c r="M26" s="1082"/>
      <c r="N26" s="1067"/>
      <c r="O26" s="1067"/>
      <c r="P26" s="1082"/>
      <c r="Q26" s="1067"/>
      <c r="R26" s="154"/>
      <c r="U26" s="670"/>
      <c r="X26" s="670"/>
      <c r="Z26" s="154"/>
      <c r="AC26" s="670"/>
      <c r="AF26" s="670"/>
      <c r="AG26" s="1319"/>
      <c r="AH26" s="154"/>
      <c r="AK26" s="670"/>
      <c r="AN26" s="670"/>
      <c r="BF26" s="154"/>
    </row>
    <row r="27" spans="1:59" s="161" customFormat="1" ht="12" customHeight="1" thickBot="1">
      <c r="A27" s="1320">
        <v>8</v>
      </c>
      <c r="B27" s="1598" t="s">
        <v>33</v>
      </c>
      <c r="C27" s="159" t="s">
        <v>33</v>
      </c>
      <c r="D27" s="159"/>
      <c r="E27" s="160"/>
      <c r="F27" s="159"/>
      <c r="G27" s="159"/>
      <c r="H27" s="160"/>
      <c r="I27" s="159"/>
      <c r="J27" s="921"/>
      <c r="K27" s="901" t="s">
        <v>33</v>
      </c>
      <c r="L27" s="901"/>
      <c r="M27" s="1087"/>
      <c r="N27" s="901"/>
      <c r="O27" s="901"/>
      <c r="P27" s="1087"/>
      <c r="Q27" s="901"/>
      <c r="R27" s="180"/>
      <c r="U27" s="670"/>
      <c r="X27" s="670"/>
      <c r="Z27" s="154"/>
      <c r="AC27" s="670"/>
      <c r="AF27" s="670"/>
      <c r="AG27" s="1319"/>
      <c r="AH27" s="1313">
        <v>1</v>
      </c>
      <c r="AK27" s="670"/>
      <c r="AN27" s="670"/>
      <c r="BF27" s="154"/>
    </row>
    <row r="28" spans="1:59" s="161" customFormat="1" ht="12" customHeight="1" thickBot="1">
      <c r="A28" s="153"/>
      <c r="B28" s="1599" t="s">
        <v>33</v>
      </c>
      <c r="C28" s="163" t="s">
        <v>33</v>
      </c>
      <c r="D28" s="163"/>
      <c r="E28" s="73"/>
      <c r="F28" s="163"/>
      <c r="G28" s="163"/>
      <c r="H28" s="73"/>
      <c r="I28" s="163"/>
      <c r="J28" s="154"/>
      <c r="M28" s="670"/>
      <c r="P28" s="670"/>
      <c r="R28" s="154"/>
      <c r="S28" s="153"/>
      <c r="T28" s="153"/>
      <c r="U28" s="153"/>
      <c r="V28" s="153"/>
      <c r="W28" s="153"/>
      <c r="X28" s="153"/>
      <c r="Z28" s="893">
        <v>57</v>
      </c>
      <c r="AA28" s="166" t="s">
        <v>28</v>
      </c>
      <c r="AB28" s="166"/>
      <c r="AC28" s="167" t="s">
        <v>33</v>
      </c>
      <c r="AD28" s="168" t="s">
        <v>33</v>
      </c>
      <c r="AE28" s="168"/>
      <c r="AF28" s="169" t="s">
        <v>33</v>
      </c>
      <c r="AG28" s="170"/>
      <c r="AH28" s="1314" t="s">
        <v>33</v>
      </c>
      <c r="AI28" s="159" t="s">
        <v>33</v>
      </c>
      <c r="AJ28" s="159"/>
      <c r="AK28" s="160"/>
      <c r="AL28" s="159"/>
      <c r="AM28" s="159"/>
      <c r="AN28" s="160"/>
      <c r="AO28" s="159"/>
      <c r="AP28" s="1322"/>
      <c r="AQ28" s="1322"/>
      <c r="AR28" s="1322"/>
      <c r="AS28" s="1322"/>
      <c r="AT28" s="1322"/>
      <c r="AU28" s="1322"/>
      <c r="AV28" s="1322"/>
      <c r="AW28" s="1322"/>
      <c r="AX28" s="1322"/>
      <c r="AY28" s="1322"/>
      <c r="AZ28" s="1322"/>
      <c r="BA28" s="1322"/>
      <c r="BB28" s="1322"/>
      <c r="BC28" s="1322"/>
      <c r="BD28" s="1322"/>
      <c r="BE28" s="1322"/>
      <c r="BG28" s="23"/>
    </row>
    <row r="29" spans="1:59" s="161" customFormat="1" ht="12" customHeight="1" thickBot="1">
      <c r="A29" s="1320">
        <v>9</v>
      </c>
      <c r="B29" s="1598" t="s">
        <v>33</v>
      </c>
      <c r="C29" s="159" t="s">
        <v>33</v>
      </c>
      <c r="D29" s="159"/>
      <c r="E29" s="160"/>
      <c r="F29" s="159"/>
      <c r="G29" s="159"/>
      <c r="H29" s="160"/>
      <c r="I29" s="159"/>
      <c r="J29" s="154"/>
      <c r="M29" s="670"/>
      <c r="P29" s="670"/>
      <c r="R29" s="154"/>
      <c r="U29" s="670"/>
      <c r="X29" s="670"/>
      <c r="Z29" s="1341" t="s">
        <v>442</v>
      </c>
      <c r="AA29" s="211" t="s">
        <v>444</v>
      </c>
      <c r="AC29" s="670"/>
      <c r="AF29" s="670"/>
      <c r="AG29" s="1319"/>
      <c r="AH29" s="205"/>
      <c r="AI29" s="1067" t="s">
        <v>33</v>
      </c>
      <c r="AJ29" s="1067"/>
      <c r="AK29" s="1082"/>
      <c r="AL29" s="1067"/>
      <c r="AM29" s="1067"/>
      <c r="AN29" s="1082"/>
      <c r="AO29" s="1583"/>
      <c r="AP29" s="1323"/>
      <c r="AQ29" s="188"/>
      <c r="AR29" s="188"/>
      <c r="AS29" s="188"/>
      <c r="AT29" s="188"/>
      <c r="AU29" s="188"/>
      <c r="AV29" s="188"/>
      <c r="AW29" s="188"/>
      <c r="AX29" s="188"/>
      <c r="AY29" s="188"/>
      <c r="AZ29" s="188"/>
      <c r="BA29" s="188"/>
      <c r="BB29" s="188"/>
      <c r="BC29" s="188"/>
      <c r="BD29" s="188"/>
      <c r="BE29" s="188"/>
      <c r="BF29" s="32"/>
      <c r="BG29" s="23"/>
    </row>
    <row r="30" spans="1:59" s="161" customFormat="1" ht="12" customHeight="1">
      <c r="A30" s="153"/>
      <c r="B30" s="1599" t="s">
        <v>33</v>
      </c>
      <c r="C30" s="163" t="s">
        <v>33</v>
      </c>
      <c r="D30" s="163"/>
      <c r="E30" s="73"/>
      <c r="F30" s="163"/>
      <c r="G30" s="163"/>
      <c r="H30" s="73"/>
      <c r="I30" s="163"/>
      <c r="J30" s="1313">
        <v>9</v>
      </c>
      <c r="M30" s="670"/>
      <c r="P30" s="670"/>
      <c r="R30" s="154"/>
      <c r="U30" s="670"/>
      <c r="X30" s="670"/>
      <c r="Z30" s="154"/>
      <c r="AC30" s="670"/>
      <c r="AF30" s="670"/>
      <c r="AG30" s="1319"/>
      <c r="AH30" s="921"/>
      <c r="AI30" s="901" t="s">
        <v>33</v>
      </c>
      <c r="AJ30" s="901"/>
      <c r="AK30" s="1087"/>
      <c r="AL30" s="901"/>
      <c r="AM30" s="901"/>
      <c r="AN30" s="1087"/>
      <c r="AO30" s="901"/>
      <c r="AP30" s="1323"/>
      <c r="AQ30" s="188"/>
      <c r="AR30" s="188"/>
      <c r="AS30" s="188"/>
      <c r="AT30" s="188"/>
      <c r="AU30" s="188"/>
      <c r="AV30" s="188"/>
      <c r="AW30" s="188"/>
      <c r="AX30" s="188"/>
      <c r="AY30" s="188"/>
      <c r="AZ30" s="188"/>
      <c r="BA30" s="188"/>
      <c r="BB30" s="188"/>
      <c r="BC30" s="188"/>
      <c r="BD30" s="188"/>
      <c r="BE30" s="188"/>
      <c r="BF30" s="32"/>
      <c r="BG30" s="23"/>
    </row>
    <row r="31" spans="1:59" s="161" customFormat="1" ht="12" customHeight="1" thickBot="1">
      <c r="A31" s="153"/>
      <c r="B31" s="890">
        <v>5</v>
      </c>
      <c r="C31" s="166" t="s">
        <v>28</v>
      </c>
      <c r="D31" s="166"/>
      <c r="E31" s="167" t="s">
        <v>33</v>
      </c>
      <c r="F31" s="168" t="s">
        <v>33</v>
      </c>
      <c r="G31" s="168"/>
      <c r="H31" s="169" t="s">
        <v>33</v>
      </c>
      <c r="I31" s="170"/>
      <c r="J31" s="1314" t="s">
        <v>33</v>
      </c>
      <c r="K31" s="159" t="s">
        <v>33</v>
      </c>
      <c r="L31" s="159"/>
      <c r="M31" s="160"/>
      <c r="N31" s="159"/>
      <c r="O31" s="159"/>
      <c r="P31" s="160"/>
      <c r="Q31" s="159"/>
      <c r="R31" s="154"/>
      <c r="U31" s="670"/>
      <c r="X31" s="670"/>
      <c r="Z31" s="154"/>
      <c r="AC31" s="670"/>
      <c r="AF31" s="670"/>
      <c r="AG31" s="1319"/>
      <c r="AH31" s="154"/>
      <c r="AK31" s="670"/>
      <c r="AN31" s="670"/>
      <c r="AO31" s="23"/>
      <c r="AP31" s="14"/>
      <c r="AQ31" s="23"/>
      <c r="AR31" s="23"/>
      <c r="AS31" s="23"/>
      <c r="AT31" s="23"/>
      <c r="AU31" s="23"/>
      <c r="AV31" s="23"/>
      <c r="AW31" s="23"/>
      <c r="AX31" s="23"/>
      <c r="AY31" s="23"/>
      <c r="AZ31" s="23"/>
      <c r="BA31" s="23"/>
      <c r="BB31" s="23"/>
      <c r="BC31" s="23"/>
      <c r="BD31" s="23"/>
      <c r="BE31" s="23"/>
      <c r="BF31" s="32"/>
      <c r="BG31" s="23"/>
    </row>
    <row r="32" spans="1:59" s="161" customFormat="1" ht="12" customHeight="1">
      <c r="A32" s="153"/>
      <c r="B32" s="1600"/>
      <c r="C32" s="181"/>
      <c r="D32" s="181"/>
      <c r="E32" s="684"/>
      <c r="F32" s="181"/>
      <c r="G32" s="181"/>
      <c r="H32" s="684"/>
      <c r="I32" s="181"/>
      <c r="J32" s="205"/>
      <c r="K32" s="1067" t="s">
        <v>33</v>
      </c>
      <c r="L32" s="1067"/>
      <c r="M32" s="1082"/>
      <c r="N32" s="1067"/>
      <c r="O32" s="1067"/>
      <c r="P32" s="1082"/>
      <c r="Q32" s="1583"/>
      <c r="R32" s="921"/>
      <c r="U32" s="670"/>
      <c r="X32" s="670"/>
      <c r="Z32" s="154"/>
      <c r="AC32" s="670"/>
      <c r="AF32" s="670"/>
      <c r="AG32" s="1319"/>
      <c r="AH32" s="154"/>
      <c r="AK32" s="670"/>
      <c r="AN32" s="670"/>
      <c r="AO32" s="23"/>
      <c r="AP32" s="14"/>
      <c r="AQ32" s="23"/>
      <c r="AR32" s="23"/>
      <c r="AS32" s="23"/>
      <c r="AT32" s="23"/>
      <c r="AU32" s="23"/>
      <c r="AV32" s="23"/>
      <c r="AW32" s="23"/>
      <c r="AX32" s="23"/>
      <c r="AY32" s="23"/>
      <c r="AZ32" s="23"/>
      <c r="BA32" s="23"/>
      <c r="BB32" s="23"/>
      <c r="BC32" s="23"/>
      <c r="BD32" s="23"/>
      <c r="BE32" s="23"/>
      <c r="BF32" s="32"/>
      <c r="BG32" s="23"/>
    </row>
    <row r="33" spans="1:59" s="161" customFormat="1" ht="12" customHeight="1" thickBot="1">
      <c r="A33" s="153">
        <v>10</v>
      </c>
      <c r="B33" s="1598" t="s">
        <v>33</v>
      </c>
      <c r="C33" s="159" t="s">
        <v>33</v>
      </c>
      <c r="D33" s="159"/>
      <c r="E33" s="160"/>
      <c r="F33" s="159"/>
      <c r="G33" s="159"/>
      <c r="H33" s="160"/>
      <c r="I33" s="159"/>
      <c r="J33" s="921"/>
      <c r="K33" s="901" t="s">
        <v>33</v>
      </c>
      <c r="L33" s="901"/>
      <c r="M33" s="1087"/>
      <c r="N33" s="901"/>
      <c r="O33" s="901"/>
      <c r="P33" s="1087"/>
      <c r="Q33" s="1584"/>
      <c r="R33" s="1313">
        <v>9</v>
      </c>
      <c r="S33" s="186"/>
      <c r="T33" s="186"/>
      <c r="U33" s="187"/>
      <c r="V33" s="186"/>
      <c r="W33" s="186"/>
      <c r="X33" s="187"/>
      <c r="Z33" s="154"/>
      <c r="AC33" s="670"/>
      <c r="AF33" s="670"/>
      <c r="AG33" s="1319"/>
      <c r="AH33" s="154"/>
      <c r="AK33" s="670"/>
      <c r="AN33" s="670"/>
      <c r="AO33" s="23"/>
      <c r="AP33" s="14"/>
      <c r="AQ33" s="23"/>
      <c r="AR33" s="23"/>
      <c r="AS33" s="23"/>
      <c r="AT33" s="23"/>
      <c r="AU33" s="23"/>
      <c r="AV33" s="23"/>
      <c r="AW33" s="23"/>
      <c r="AX33" s="23"/>
      <c r="AY33" s="23"/>
      <c r="AZ33" s="23"/>
      <c r="BA33" s="23"/>
      <c r="BB33" s="23"/>
      <c r="BC33" s="23"/>
      <c r="BD33" s="23"/>
      <c r="BE33" s="23"/>
      <c r="BF33" s="32"/>
      <c r="BG33" s="23"/>
    </row>
    <row r="34" spans="1:59" s="161" customFormat="1" ht="12" customHeight="1" thickBot="1">
      <c r="A34" s="153"/>
      <c r="B34" s="1599" t="s">
        <v>33</v>
      </c>
      <c r="C34" s="163" t="s">
        <v>33</v>
      </c>
      <c r="D34" s="163"/>
      <c r="E34" s="73"/>
      <c r="F34" s="163"/>
      <c r="G34" s="163"/>
      <c r="H34" s="73"/>
      <c r="I34" s="163"/>
      <c r="J34" s="893">
        <v>35</v>
      </c>
      <c r="K34" s="166" t="s">
        <v>28</v>
      </c>
      <c r="L34" s="166"/>
      <c r="M34" s="167" t="s">
        <v>33</v>
      </c>
      <c r="N34" s="168" t="s">
        <v>33</v>
      </c>
      <c r="O34" s="168"/>
      <c r="P34" s="169" t="s">
        <v>33</v>
      </c>
      <c r="Q34" s="170"/>
      <c r="R34" s="1314" t="s">
        <v>33</v>
      </c>
      <c r="S34" s="159" t="s">
        <v>33</v>
      </c>
      <c r="T34" s="159"/>
      <c r="U34" s="160"/>
      <c r="V34" s="159"/>
      <c r="W34" s="159"/>
      <c r="X34" s="160"/>
      <c r="Y34" s="159"/>
      <c r="Z34" s="154"/>
      <c r="AC34" s="670"/>
      <c r="AF34" s="670"/>
      <c r="AG34" s="1319"/>
      <c r="AH34" s="154"/>
      <c r="AK34" s="670"/>
      <c r="AN34" s="670"/>
      <c r="AO34" s="23"/>
      <c r="AP34" s="14"/>
      <c r="AQ34" s="23"/>
      <c r="AR34" s="23"/>
      <c r="AS34" s="23"/>
      <c r="AT34" s="23"/>
      <c r="AU34" s="23"/>
      <c r="AV34" s="23"/>
      <c r="AW34" s="23"/>
      <c r="AX34" s="23"/>
      <c r="AY34" s="23"/>
      <c r="AZ34" s="23"/>
      <c r="BA34" s="23"/>
      <c r="BB34" s="23"/>
      <c r="BC34" s="23"/>
      <c r="BD34" s="23"/>
      <c r="BE34" s="23"/>
      <c r="BF34" s="32"/>
      <c r="BG34" s="23"/>
    </row>
    <row r="35" spans="1:59" s="161" customFormat="1" ht="12" customHeight="1" thickBot="1">
      <c r="A35" s="153">
        <v>11</v>
      </c>
      <c r="B35" s="1598" t="s">
        <v>33</v>
      </c>
      <c r="C35" s="159" t="s">
        <v>33</v>
      </c>
      <c r="D35" s="159"/>
      <c r="E35" s="160"/>
      <c r="F35" s="159"/>
      <c r="G35" s="159"/>
      <c r="H35" s="160"/>
      <c r="I35" s="159"/>
      <c r="J35" s="1341" t="s">
        <v>442</v>
      </c>
      <c r="K35" s="211" t="s">
        <v>407</v>
      </c>
      <c r="L35" s="181"/>
      <c r="M35" s="684"/>
      <c r="N35" s="181"/>
      <c r="O35" s="181"/>
      <c r="P35" s="684"/>
      <c r="Q35" s="181"/>
      <c r="R35" s="205"/>
      <c r="S35" s="1067" t="s">
        <v>33</v>
      </c>
      <c r="T35" s="1067"/>
      <c r="U35" s="1082"/>
      <c r="V35" s="1067"/>
      <c r="W35" s="1067"/>
      <c r="X35" s="1082"/>
      <c r="Y35" s="1583"/>
      <c r="Z35" s="921"/>
      <c r="AC35" s="670"/>
      <c r="AF35" s="670"/>
      <c r="AG35" s="1319"/>
      <c r="AH35" s="154"/>
      <c r="AK35" s="670"/>
      <c r="AN35" s="670"/>
      <c r="AO35" s="23"/>
      <c r="AP35" s="14"/>
      <c r="AQ35" s="23"/>
      <c r="AR35" s="23"/>
      <c r="AS35" s="23"/>
      <c r="AT35" s="23"/>
      <c r="AU35" s="23"/>
      <c r="AV35" s="23"/>
      <c r="AW35" s="23"/>
      <c r="AX35" s="23"/>
      <c r="AY35" s="23"/>
      <c r="AZ35" s="23"/>
      <c r="BA35" s="23"/>
      <c r="BB35" s="23"/>
      <c r="BC35" s="23"/>
      <c r="BD35" s="23"/>
      <c r="BE35" s="23"/>
      <c r="BF35" s="32"/>
      <c r="BG35" s="23"/>
    </row>
    <row r="36" spans="1:59" s="161" customFormat="1" ht="12" customHeight="1">
      <c r="A36" s="153"/>
      <c r="B36" s="1599" t="s">
        <v>33</v>
      </c>
      <c r="C36" s="163" t="s">
        <v>33</v>
      </c>
      <c r="D36" s="163"/>
      <c r="E36" s="73"/>
      <c r="F36" s="163"/>
      <c r="G36" s="163"/>
      <c r="H36" s="73"/>
      <c r="I36" s="163"/>
      <c r="J36" s="921"/>
      <c r="K36" s="181"/>
      <c r="L36" s="181"/>
      <c r="M36" s="684"/>
      <c r="N36" s="181"/>
      <c r="O36" s="181"/>
      <c r="P36" s="684"/>
      <c r="Q36" s="181"/>
      <c r="R36" s="921"/>
      <c r="S36" s="901" t="s">
        <v>33</v>
      </c>
      <c r="T36" s="901"/>
      <c r="U36" s="1087"/>
      <c r="V36" s="901"/>
      <c r="W36" s="901"/>
      <c r="X36" s="1087"/>
      <c r="Y36" s="901"/>
      <c r="Z36" s="921"/>
      <c r="AC36" s="670"/>
      <c r="AF36" s="670"/>
      <c r="AG36" s="1319"/>
      <c r="AH36" s="154"/>
      <c r="AK36" s="670"/>
      <c r="AN36" s="670"/>
      <c r="AO36" s="23"/>
      <c r="AP36" s="14"/>
      <c r="AQ36" s="23"/>
      <c r="AR36" s="23"/>
      <c r="AS36" s="23"/>
      <c r="AT36" s="23"/>
      <c r="AU36" s="23"/>
      <c r="AV36" s="23"/>
      <c r="AW36" s="23"/>
      <c r="AX36" s="23"/>
      <c r="AY36" s="23"/>
      <c r="AZ36" s="23"/>
      <c r="BA36" s="23"/>
      <c r="BB36" s="23"/>
      <c r="BC36" s="23"/>
      <c r="BD36" s="23"/>
      <c r="BE36" s="23"/>
      <c r="BF36" s="32"/>
      <c r="BG36" s="23"/>
    </row>
    <row r="37" spans="1:59" s="161" customFormat="1" ht="12" customHeight="1" thickBot="1">
      <c r="A37" s="153"/>
      <c r="B37" s="890">
        <v>6</v>
      </c>
      <c r="C37" s="166" t="s">
        <v>28</v>
      </c>
      <c r="D37" s="166"/>
      <c r="E37" s="167" t="s">
        <v>33</v>
      </c>
      <c r="F37" s="168" t="s">
        <v>33</v>
      </c>
      <c r="G37" s="168"/>
      <c r="H37" s="169" t="s">
        <v>33</v>
      </c>
      <c r="I37" s="170"/>
      <c r="J37" s="1314" t="s">
        <v>33</v>
      </c>
      <c r="K37" s="159" t="s">
        <v>33</v>
      </c>
      <c r="L37" s="159"/>
      <c r="M37" s="160"/>
      <c r="N37" s="159"/>
      <c r="O37" s="159"/>
      <c r="P37" s="160"/>
      <c r="Q37" s="1318"/>
      <c r="R37" s="921"/>
      <c r="U37" s="670"/>
      <c r="X37" s="670"/>
      <c r="Y37" s="1319"/>
      <c r="Z37" s="154"/>
      <c r="AC37" s="670"/>
      <c r="AF37" s="670"/>
      <c r="AG37" s="1319"/>
      <c r="AH37" s="154"/>
      <c r="AK37" s="670"/>
      <c r="AN37" s="670"/>
      <c r="AO37" s="23"/>
      <c r="AP37" s="14"/>
      <c r="AQ37" s="23"/>
      <c r="AR37" s="23"/>
      <c r="AS37" s="23"/>
      <c r="AT37" s="23"/>
      <c r="AU37" s="23"/>
      <c r="AV37" s="23"/>
      <c r="AW37" s="23"/>
      <c r="AX37" s="23"/>
      <c r="AY37" s="23"/>
      <c r="AZ37" s="23"/>
      <c r="BA37" s="23"/>
      <c r="BB37" s="23"/>
      <c r="BC37" s="23"/>
      <c r="BD37" s="23"/>
      <c r="BE37" s="23"/>
      <c r="BF37" s="32"/>
      <c r="BG37" s="23"/>
    </row>
    <row r="38" spans="1:59" s="161" customFormat="1" ht="12" customHeight="1">
      <c r="A38" s="153"/>
      <c r="B38" s="1600"/>
      <c r="C38" s="181"/>
      <c r="D38" s="181"/>
      <c r="E38" s="684"/>
      <c r="F38" s="181"/>
      <c r="G38" s="181"/>
      <c r="H38" s="684"/>
      <c r="I38" s="181"/>
      <c r="J38" s="1313">
        <v>12</v>
      </c>
      <c r="K38" s="1067" t="s">
        <v>33</v>
      </c>
      <c r="L38" s="1067"/>
      <c r="M38" s="1082"/>
      <c r="N38" s="1067"/>
      <c r="O38" s="1067"/>
      <c r="P38" s="1082"/>
      <c r="Q38" s="1067"/>
      <c r="R38" s="154"/>
      <c r="U38" s="670"/>
      <c r="X38" s="670"/>
      <c r="Y38" s="1319"/>
      <c r="Z38" s="154"/>
      <c r="AC38" s="670"/>
      <c r="AF38" s="670"/>
      <c r="AG38" s="1319"/>
      <c r="AH38" s="154"/>
      <c r="AK38" s="670"/>
      <c r="AN38" s="670"/>
      <c r="AO38" s="23"/>
      <c r="AP38" s="14"/>
      <c r="AQ38" s="23"/>
      <c r="AR38" s="23"/>
      <c r="AS38" s="23"/>
      <c r="AT38" s="23"/>
      <c r="AU38" s="23"/>
      <c r="AV38" s="23"/>
      <c r="AW38" s="23"/>
      <c r="AX38" s="23"/>
      <c r="AY38" s="23"/>
      <c r="AZ38" s="23"/>
      <c r="BA38" s="23"/>
      <c r="BB38" s="23"/>
      <c r="BC38" s="23"/>
      <c r="BD38" s="23"/>
      <c r="BE38" s="23"/>
      <c r="BF38" s="32"/>
      <c r="BG38" s="23"/>
    </row>
    <row r="39" spans="1:59" s="161" customFormat="1" ht="12" customHeight="1" thickBot="1">
      <c r="A39" s="1316">
        <v>12</v>
      </c>
      <c r="B39" s="1598" t="s">
        <v>33</v>
      </c>
      <c r="C39" s="159" t="s">
        <v>33</v>
      </c>
      <c r="D39" s="159"/>
      <c r="E39" s="160"/>
      <c r="F39" s="159"/>
      <c r="G39" s="159"/>
      <c r="H39" s="160"/>
      <c r="I39" s="159"/>
      <c r="J39" s="921"/>
      <c r="K39" s="901" t="s">
        <v>33</v>
      </c>
      <c r="L39" s="901"/>
      <c r="M39" s="1087"/>
      <c r="N39" s="901"/>
      <c r="O39" s="901"/>
      <c r="P39" s="1087"/>
      <c r="Q39" s="901"/>
      <c r="R39" s="180"/>
      <c r="U39" s="670"/>
      <c r="X39" s="670"/>
      <c r="Y39" s="1319"/>
      <c r="Z39" s="154"/>
      <c r="AA39" s="186"/>
      <c r="AB39" s="186"/>
      <c r="AC39" s="187"/>
      <c r="AD39" s="186"/>
      <c r="AE39" s="186"/>
      <c r="AF39" s="187"/>
      <c r="AG39" s="1319"/>
      <c r="AH39" s="154"/>
      <c r="AK39" s="670"/>
      <c r="AN39" s="670"/>
      <c r="AO39" s="23"/>
      <c r="AP39" s="14"/>
      <c r="AQ39" s="23"/>
      <c r="AR39" s="23"/>
      <c r="AS39" s="23"/>
      <c r="AT39" s="23"/>
      <c r="AU39" s="23"/>
      <c r="AV39" s="23"/>
      <c r="AW39" s="23"/>
      <c r="AX39" s="23"/>
      <c r="AY39" s="23"/>
      <c r="AZ39" s="23"/>
      <c r="BA39" s="23"/>
      <c r="BB39" s="23"/>
      <c r="BC39" s="23"/>
      <c r="BD39" s="23"/>
      <c r="BE39" s="23"/>
      <c r="BF39" s="32"/>
      <c r="BG39" s="23"/>
    </row>
    <row r="40" spans="1:59" s="161" customFormat="1" ht="12" customHeight="1" thickBot="1">
      <c r="A40" s="153"/>
      <c r="B40" s="1599" t="s">
        <v>33</v>
      </c>
      <c r="C40" s="163" t="s">
        <v>33</v>
      </c>
      <c r="D40" s="163"/>
      <c r="E40" s="73"/>
      <c r="F40" s="163"/>
      <c r="G40" s="163"/>
      <c r="H40" s="73"/>
      <c r="I40" s="163"/>
      <c r="J40" s="154"/>
      <c r="M40" s="670"/>
      <c r="P40" s="670"/>
      <c r="R40" s="893">
        <v>50</v>
      </c>
      <c r="S40" s="166" t="s">
        <v>28</v>
      </c>
      <c r="T40" s="166"/>
      <c r="U40" s="167" t="s">
        <v>33</v>
      </c>
      <c r="V40" s="168" t="s">
        <v>33</v>
      </c>
      <c r="W40" s="168"/>
      <c r="X40" s="169" t="s">
        <v>33</v>
      </c>
      <c r="Y40" s="170"/>
      <c r="Z40" s="1314" t="s">
        <v>33</v>
      </c>
      <c r="AA40" s="159" t="s">
        <v>33</v>
      </c>
      <c r="AB40" s="159"/>
      <c r="AC40" s="160"/>
      <c r="AD40" s="159"/>
      <c r="AE40" s="159"/>
      <c r="AF40" s="160"/>
      <c r="AG40" s="1318"/>
      <c r="AH40" s="921"/>
      <c r="AK40" s="670"/>
      <c r="AN40" s="670"/>
      <c r="AO40" s="23"/>
      <c r="AP40" s="14"/>
      <c r="AQ40" s="23"/>
      <c r="AR40" s="23"/>
      <c r="AS40" s="23"/>
      <c r="AT40" s="23"/>
      <c r="AU40" s="23"/>
      <c r="AV40" s="23"/>
      <c r="AW40" s="23"/>
      <c r="AX40" s="23"/>
      <c r="AY40" s="23"/>
      <c r="AZ40" s="23"/>
      <c r="BA40" s="23"/>
      <c r="BB40" s="23"/>
      <c r="BC40" s="23"/>
      <c r="BD40" s="23"/>
      <c r="BE40" s="23"/>
      <c r="BF40" s="32"/>
      <c r="BG40" s="23"/>
    </row>
    <row r="41" spans="1:59" s="161" customFormat="1" ht="12" customHeight="1" thickBot="1">
      <c r="A41" s="1316">
        <v>13</v>
      </c>
      <c r="B41" s="1598" t="s">
        <v>33</v>
      </c>
      <c r="C41" s="159" t="s">
        <v>33</v>
      </c>
      <c r="D41" s="159"/>
      <c r="E41" s="160"/>
      <c r="F41" s="159"/>
      <c r="G41" s="159"/>
      <c r="H41" s="160"/>
      <c r="I41" s="159"/>
      <c r="J41" s="154"/>
      <c r="M41" s="670"/>
      <c r="P41" s="670"/>
      <c r="R41" s="1341" t="s">
        <v>442</v>
      </c>
      <c r="S41" s="211" t="s">
        <v>445</v>
      </c>
      <c r="U41" s="670"/>
      <c r="X41" s="670"/>
      <c r="Y41" s="1319"/>
      <c r="Z41" s="1313">
        <v>16</v>
      </c>
      <c r="AA41" s="1067" t="s">
        <v>33</v>
      </c>
      <c r="AB41" s="1067"/>
      <c r="AC41" s="1082"/>
      <c r="AD41" s="1067"/>
      <c r="AE41" s="1067"/>
      <c r="AF41" s="1082"/>
      <c r="AG41" s="1067"/>
      <c r="AH41" s="154"/>
      <c r="AI41" s="23"/>
      <c r="AJ41" s="23"/>
      <c r="AK41" s="46"/>
      <c r="AL41" s="23"/>
      <c r="AM41" s="23"/>
      <c r="AN41" s="46"/>
      <c r="AO41" s="23"/>
      <c r="AP41" s="14"/>
      <c r="AQ41" s="23"/>
      <c r="AR41" s="23"/>
      <c r="AS41" s="23"/>
      <c r="AT41" s="23"/>
      <c r="AU41" s="23"/>
      <c r="AV41" s="23"/>
      <c r="AW41" s="23"/>
      <c r="AX41" s="23"/>
      <c r="AY41" s="23"/>
      <c r="AZ41" s="23"/>
      <c r="BA41" s="23"/>
      <c r="BB41" s="23"/>
      <c r="BC41" s="23"/>
      <c r="BD41" s="23"/>
      <c r="BE41" s="23"/>
      <c r="BF41" s="32"/>
      <c r="BG41" s="23"/>
    </row>
    <row r="42" spans="1:59" s="161" customFormat="1" ht="12" customHeight="1">
      <c r="A42" s="153"/>
      <c r="B42" s="1599" t="s">
        <v>33</v>
      </c>
      <c r="C42" s="163" t="s">
        <v>33</v>
      </c>
      <c r="D42" s="163"/>
      <c r="E42" s="73"/>
      <c r="F42" s="163"/>
      <c r="G42" s="163"/>
      <c r="H42" s="73"/>
      <c r="I42" s="163"/>
      <c r="J42" s="1313">
        <v>13</v>
      </c>
      <c r="M42" s="670"/>
      <c r="P42" s="670"/>
      <c r="R42" s="154"/>
      <c r="U42" s="670"/>
      <c r="X42" s="670"/>
      <c r="Y42" s="1319"/>
      <c r="Z42" s="921"/>
      <c r="AA42" s="901" t="s">
        <v>33</v>
      </c>
      <c r="AB42" s="901"/>
      <c r="AC42" s="1087"/>
      <c r="AD42" s="901"/>
      <c r="AE42" s="901"/>
      <c r="AF42" s="1087"/>
      <c r="AG42" s="901"/>
      <c r="AH42" s="180"/>
      <c r="AI42" s="47"/>
      <c r="AJ42" s="47"/>
      <c r="AK42" s="59"/>
      <c r="AL42" s="47"/>
      <c r="AM42" s="47"/>
      <c r="AN42" s="59"/>
      <c r="AO42" s="23"/>
      <c r="AP42" s="14"/>
      <c r="AQ42" s="23"/>
      <c r="AR42" s="23"/>
      <c r="AS42" s="23"/>
      <c r="AT42" s="23"/>
      <c r="AU42" s="23"/>
      <c r="AV42" s="23"/>
      <c r="AW42" s="23"/>
      <c r="AX42" s="23"/>
      <c r="AY42" s="23"/>
      <c r="AZ42" s="23"/>
      <c r="BA42" s="23"/>
      <c r="BB42" s="23"/>
      <c r="BC42" s="23"/>
      <c r="BD42" s="23"/>
      <c r="BE42" s="23"/>
      <c r="BF42" s="11"/>
      <c r="BG42" s="23"/>
    </row>
    <row r="43" spans="1:59" s="161" customFormat="1" ht="12" customHeight="1" thickBot="1">
      <c r="A43" s="153"/>
      <c r="B43" s="890">
        <v>7</v>
      </c>
      <c r="C43" s="166" t="s">
        <v>28</v>
      </c>
      <c r="D43" s="166"/>
      <c r="E43" s="167" t="s">
        <v>33</v>
      </c>
      <c r="F43" s="168" t="s">
        <v>33</v>
      </c>
      <c r="G43" s="168"/>
      <c r="H43" s="169" t="s">
        <v>33</v>
      </c>
      <c r="I43" s="170"/>
      <c r="J43" s="1314" t="s">
        <v>33</v>
      </c>
      <c r="K43" s="159" t="s">
        <v>33</v>
      </c>
      <c r="L43" s="159"/>
      <c r="M43" s="160"/>
      <c r="N43" s="159"/>
      <c r="O43" s="159"/>
      <c r="P43" s="160"/>
      <c r="Q43" s="159"/>
      <c r="R43" s="154"/>
      <c r="U43" s="670"/>
      <c r="X43" s="670"/>
      <c r="Y43" s="1319"/>
      <c r="Z43" s="154"/>
      <c r="AC43" s="670"/>
      <c r="AF43" s="670"/>
      <c r="AH43" s="154"/>
      <c r="AK43" s="670"/>
      <c r="AN43" s="670"/>
      <c r="AO43" s="23"/>
      <c r="AP43" s="14"/>
      <c r="AQ43" s="23"/>
      <c r="AR43" s="23"/>
      <c r="AS43" s="23"/>
      <c r="AT43" s="23"/>
      <c r="AU43" s="23"/>
      <c r="AV43" s="23"/>
      <c r="AW43" s="23"/>
      <c r="AX43" s="23"/>
      <c r="AY43" s="23"/>
      <c r="AZ43" s="23"/>
      <c r="BA43" s="23"/>
      <c r="BB43" s="23"/>
      <c r="BC43" s="23"/>
      <c r="BD43" s="23"/>
      <c r="BE43" s="23"/>
      <c r="BF43" s="32"/>
      <c r="BG43" s="23"/>
    </row>
    <row r="44" spans="1:59" s="161" customFormat="1" ht="12" customHeight="1">
      <c r="A44" s="153"/>
      <c r="B44" s="1600"/>
      <c r="C44" s="181"/>
      <c r="D44" s="181"/>
      <c r="E44" s="684"/>
      <c r="F44" s="181"/>
      <c r="G44" s="181"/>
      <c r="H44" s="684"/>
      <c r="I44" s="181"/>
      <c r="J44" s="205"/>
      <c r="K44" s="1067" t="s">
        <v>33</v>
      </c>
      <c r="L44" s="1067"/>
      <c r="M44" s="1082"/>
      <c r="N44" s="1067"/>
      <c r="O44" s="1067"/>
      <c r="P44" s="1082"/>
      <c r="Q44" s="1583"/>
      <c r="R44" s="921"/>
      <c r="U44" s="670"/>
      <c r="X44" s="670"/>
      <c r="Y44" s="1319"/>
      <c r="Z44" s="154"/>
      <c r="AC44" s="670"/>
      <c r="AF44" s="670"/>
      <c r="AK44" s="670"/>
      <c r="AN44" s="670"/>
      <c r="AP44" s="14"/>
      <c r="AQ44" s="23"/>
      <c r="AR44" s="23"/>
      <c r="AS44" s="23"/>
      <c r="AT44" s="23"/>
      <c r="AU44" s="23"/>
      <c r="AV44" s="23"/>
      <c r="AW44" s="23"/>
      <c r="AX44" s="23"/>
      <c r="AY44" s="23"/>
      <c r="AZ44" s="23"/>
      <c r="BA44" s="23"/>
      <c r="BB44" s="23"/>
      <c r="BC44" s="23"/>
      <c r="BD44" s="23"/>
      <c r="BE44" s="23"/>
      <c r="BF44" s="32"/>
    </row>
    <row r="45" spans="1:59" s="161" customFormat="1" ht="12" customHeight="1" thickBot="1">
      <c r="A45" s="153">
        <v>14</v>
      </c>
      <c r="B45" s="1598" t="s">
        <v>33</v>
      </c>
      <c r="C45" s="159" t="s">
        <v>33</v>
      </c>
      <c r="D45" s="159"/>
      <c r="E45" s="160"/>
      <c r="F45" s="159"/>
      <c r="G45" s="159"/>
      <c r="H45" s="160"/>
      <c r="I45" s="159"/>
      <c r="J45" s="921"/>
      <c r="K45" s="901" t="s">
        <v>33</v>
      </c>
      <c r="L45" s="901"/>
      <c r="M45" s="1087"/>
      <c r="N45" s="901"/>
      <c r="O45" s="901"/>
      <c r="P45" s="1087"/>
      <c r="Q45" s="1584"/>
      <c r="R45" s="921"/>
      <c r="S45" s="186"/>
      <c r="T45" s="186"/>
      <c r="U45" s="187"/>
      <c r="V45" s="186"/>
      <c r="W45" s="186"/>
      <c r="X45" s="187"/>
      <c r="Y45" s="1319"/>
      <c r="Z45" s="154"/>
      <c r="AC45" s="670"/>
      <c r="AF45" s="670"/>
      <c r="AK45" s="670"/>
      <c r="AN45" s="670"/>
      <c r="AP45" s="14"/>
      <c r="AQ45" s="23"/>
      <c r="AR45" s="23"/>
      <c r="AS45" s="23"/>
      <c r="AT45" s="23"/>
      <c r="AU45" s="23"/>
      <c r="AV45" s="23"/>
      <c r="AW45" s="23"/>
      <c r="AX45" s="23"/>
      <c r="AY45" s="23"/>
      <c r="AZ45" s="23"/>
      <c r="BA45" s="23"/>
      <c r="BB45" s="23"/>
      <c r="BC45" s="23"/>
      <c r="BD45" s="23"/>
      <c r="BE45" s="23"/>
      <c r="BF45" s="32"/>
      <c r="BG45" s="1324"/>
    </row>
    <row r="46" spans="1:59" s="161" customFormat="1" ht="12" customHeight="1" thickBot="1">
      <c r="A46" s="153"/>
      <c r="B46" s="1599" t="s">
        <v>33</v>
      </c>
      <c r="C46" s="163" t="s">
        <v>33</v>
      </c>
      <c r="D46" s="163"/>
      <c r="E46" s="73"/>
      <c r="F46" s="163"/>
      <c r="G46" s="163"/>
      <c r="H46" s="73"/>
      <c r="I46" s="163"/>
      <c r="J46" s="893">
        <v>36</v>
      </c>
      <c r="K46" s="166" t="s">
        <v>28</v>
      </c>
      <c r="L46" s="166"/>
      <c r="M46" s="167" t="s">
        <v>33</v>
      </c>
      <c r="N46" s="168" t="s">
        <v>33</v>
      </c>
      <c r="O46" s="168"/>
      <c r="P46" s="169" t="s">
        <v>33</v>
      </c>
      <c r="Q46" s="170"/>
      <c r="R46" s="1314" t="s">
        <v>33</v>
      </c>
      <c r="S46" s="159" t="s">
        <v>33</v>
      </c>
      <c r="T46" s="159"/>
      <c r="U46" s="160"/>
      <c r="V46" s="159"/>
      <c r="W46" s="159"/>
      <c r="X46" s="160"/>
      <c r="Y46" s="1318"/>
      <c r="Z46" s="921"/>
      <c r="AC46" s="670"/>
      <c r="AF46" s="670"/>
      <c r="AK46" s="670"/>
      <c r="AN46" s="670"/>
      <c r="AP46" s="14"/>
      <c r="AQ46" s="23"/>
      <c r="AR46" s="23"/>
      <c r="AS46" s="23"/>
      <c r="AT46" s="23"/>
      <c r="AU46" s="23"/>
      <c r="AV46" s="23"/>
      <c r="AW46" s="23"/>
      <c r="AX46" s="23"/>
      <c r="AY46" s="23"/>
      <c r="AZ46" s="23"/>
      <c r="BA46" s="23"/>
      <c r="BB46" s="23"/>
      <c r="BC46" s="23"/>
      <c r="BD46" s="23"/>
      <c r="BE46" s="23"/>
      <c r="BF46" s="32"/>
      <c r="BG46" s="1324"/>
    </row>
    <row r="47" spans="1:59" s="161" customFormat="1" ht="12" customHeight="1" thickBot="1">
      <c r="A47" s="153">
        <v>15</v>
      </c>
      <c r="B47" s="1598" t="s">
        <v>33</v>
      </c>
      <c r="C47" s="159" t="s">
        <v>33</v>
      </c>
      <c r="D47" s="159"/>
      <c r="E47" s="160"/>
      <c r="F47" s="159"/>
      <c r="G47" s="159"/>
      <c r="H47" s="160"/>
      <c r="I47" s="159"/>
      <c r="J47" s="1341" t="s">
        <v>442</v>
      </c>
      <c r="K47" s="211" t="s">
        <v>409</v>
      </c>
      <c r="L47" s="181"/>
      <c r="M47" s="684"/>
      <c r="N47" s="181"/>
      <c r="O47" s="181"/>
      <c r="P47" s="684"/>
      <c r="Q47" s="181"/>
      <c r="R47" s="1313">
        <v>16</v>
      </c>
      <c r="S47" s="1067" t="s">
        <v>33</v>
      </c>
      <c r="T47" s="1067"/>
      <c r="U47" s="1082"/>
      <c r="V47" s="1067"/>
      <c r="W47" s="1067"/>
      <c r="X47" s="1082"/>
      <c r="Y47" s="1067"/>
      <c r="Z47" s="154"/>
      <c r="AC47" s="670"/>
      <c r="AF47" s="670"/>
      <c r="AK47" s="670"/>
      <c r="AN47" s="670"/>
      <c r="AP47" s="14"/>
      <c r="AQ47" s="23"/>
      <c r="AR47" s="23"/>
      <c r="AS47" s="23"/>
      <c r="AT47" s="23"/>
      <c r="AU47" s="23"/>
      <c r="AV47" s="23"/>
      <c r="AW47" s="23"/>
      <c r="AX47" s="23"/>
      <c r="AY47" s="23"/>
      <c r="AZ47" s="23"/>
      <c r="BA47" s="23"/>
      <c r="BB47" s="23"/>
      <c r="BC47" s="23"/>
      <c r="BD47" s="23"/>
      <c r="BE47" s="23"/>
      <c r="BF47" s="32"/>
      <c r="BG47" s="1055"/>
    </row>
    <row r="48" spans="1:59" s="161" customFormat="1" ht="12" customHeight="1">
      <c r="A48" s="153"/>
      <c r="B48" s="1599" t="s">
        <v>33</v>
      </c>
      <c r="C48" s="163" t="s">
        <v>33</v>
      </c>
      <c r="D48" s="163"/>
      <c r="E48" s="73"/>
      <c r="F48" s="163"/>
      <c r="G48" s="163"/>
      <c r="H48" s="73"/>
      <c r="I48" s="163"/>
      <c r="J48" s="921"/>
      <c r="K48" s="181"/>
      <c r="L48" s="181"/>
      <c r="M48" s="684"/>
      <c r="N48" s="181"/>
      <c r="O48" s="181"/>
      <c r="P48" s="684"/>
      <c r="Q48" s="181"/>
      <c r="R48" s="921"/>
      <c r="S48" s="901" t="s">
        <v>33</v>
      </c>
      <c r="T48" s="901"/>
      <c r="U48" s="1087"/>
      <c r="V48" s="901"/>
      <c r="W48" s="901"/>
      <c r="X48" s="1087"/>
      <c r="Y48" s="901"/>
      <c r="Z48" s="180"/>
      <c r="AC48" s="670"/>
      <c r="AF48" s="670"/>
      <c r="AK48" s="670"/>
      <c r="AN48" s="670"/>
      <c r="AP48" s="14"/>
      <c r="AQ48" s="23"/>
      <c r="AR48" s="23"/>
      <c r="AS48" s="23"/>
      <c r="AT48" s="23"/>
      <c r="AU48" s="23"/>
      <c r="AV48" s="23"/>
      <c r="AW48" s="23"/>
      <c r="AX48" s="23"/>
      <c r="AY48" s="23"/>
      <c r="AZ48" s="23"/>
      <c r="BA48" s="23"/>
      <c r="BB48" s="23"/>
      <c r="BC48" s="23"/>
      <c r="BD48" s="23"/>
      <c r="BE48" s="23"/>
      <c r="BF48" s="32"/>
      <c r="BG48" s="1055"/>
    </row>
    <row r="49" spans="1:59" s="161" customFormat="1" ht="12" customHeight="1" thickBot="1">
      <c r="A49" s="153"/>
      <c r="B49" s="890">
        <v>8</v>
      </c>
      <c r="C49" s="166" t="s">
        <v>28</v>
      </c>
      <c r="D49" s="166"/>
      <c r="E49" s="167" t="s">
        <v>33</v>
      </c>
      <c r="F49" s="168" t="s">
        <v>33</v>
      </c>
      <c r="G49" s="168"/>
      <c r="H49" s="169" t="s">
        <v>33</v>
      </c>
      <c r="I49" s="170"/>
      <c r="J49" s="1314" t="s">
        <v>33</v>
      </c>
      <c r="K49" s="159" t="s">
        <v>33</v>
      </c>
      <c r="L49" s="159"/>
      <c r="M49" s="160"/>
      <c r="N49" s="159"/>
      <c r="O49" s="159"/>
      <c r="P49" s="160"/>
      <c r="Q49" s="1318"/>
      <c r="R49" s="921"/>
      <c r="U49" s="670"/>
      <c r="X49" s="670"/>
      <c r="Z49" s="154"/>
      <c r="AC49" s="670"/>
      <c r="AF49" s="670"/>
      <c r="AK49" s="670"/>
      <c r="AN49" s="670"/>
      <c r="AP49" s="14"/>
      <c r="AQ49" s="23"/>
      <c r="AR49" s="23"/>
      <c r="AS49" s="23"/>
      <c r="AT49" s="23"/>
      <c r="AU49" s="23"/>
      <c r="AV49" s="23"/>
      <c r="AW49" s="23"/>
      <c r="AX49" s="23"/>
      <c r="AY49" s="23"/>
      <c r="AZ49" s="23"/>
      <c r="BA49" s="23"/>
      <c r="BB49" s="23"/>
      <c r="BC49" s="23"/>
      <c r="BD49" s="23"/>
      <c r="BE49" s="23"/>
      <c r="BF49" s="32"/>
      <c r="BG49" s="1055"/>
    </row>
    <row r="50" spans="1:59" s="161" customFormat="1" ht="12" customHeight="1">
      <c r="A50" s="153"/>
      <c r="B50" s="1600"/>
      <c r="C50" s="181"/>
      <c r="D50" s="181"/>
      <c r="E50" s="684"/>
      <c r="F50" s="181"/>
      <c r="G50" s="181"/>
      <c r="H50" s="684"/>
      <c r="I50" s="181"/>
      <c r="J50" s="1313">
        <v>16</v>
      </c>
      <c r="K50" s="1067" t="s">
        <v>33</v>
      </c>
      <c r="L50" s="1067"/>
      <c r="M50" s="1082"/>
      <c r="N50" s="1067"/>
      <c r="O50" s="1067"/>
      <c r="P50" s="1082"/>
      <c r="Q50" s="1067"/>
      <c r="R50" s="154"/>
      <c r="U50" s="670"/>
      <c r="X50" s="670"/>
      <c r="Z50" s="154"/>
      <c r="AC50" s="670"/>
      <c r="AF50" s="670"/>
      <c r="AK50" s="670"/>
      <c r="AN50" s="670"/>
      <c r="AP50" s="14"/>
      <c r="AQ50" s="23"/>
      <c r="AR50" s="23"/>
      <c r="AS50" s="23"/>
      <c r="AT50" s="23"/>
      <c r="AU50" s="23"/>
      <c r="AV50" s="23"/>
      <c r="AW50" s="23"/>
      <c r="AX50" s="23"/>
      <c r="AY50" s="23"/>
      <c r="AZ50" s="23"/>
      <c r="BA50" s="23"/>
      <c r="BB50" s="23"/>
      <c r="BC50" s="23"/>
      <c r="BD50" s="23"/>
      <c r="BE50" s="23"/>
      <c r="BF50" s="32"/>
      <c r="BG50" s="1076"/>
    </row>
    <row r="51" spans="1:59" s="161" customFormat="1" ht="12" customHeight="1" thickBot="1">
      <c r="A51" s="1321">
        <v>16</v>
      </c>
      <c r="B51" s="1598" t="s">
        <v>33</v>
      </c>
      <c r="C51" s="159" t="s">
        <v>33</v>
      </c>
      <c r="D51" s="159"/>
      <c r="E51" s="160"/>
      <c r="F51" s="159"/>
      <c r="G51" s="159"/>
      <c r="H51" s="160"/>
      <c r="I51" s="159"/>
      <c r="J51" s="921"/>
      <c r="K51" s="901" t="s">
        <v>33</v>
      </c>
      <c r="L51" s="901"/>
      <c r="M51" s="1087"/>
      <c r="N51" s="901"/>
      <c r="O51" s="901"/>
      <c r="P51" s="1087"/>
      <c r="Q51" s="901"/>
      <c r="R51" s="180"/>
      <c r="U51" s="670"/>
      <c r="X51" s="670"/>
      <c r="Z51" s="154"/>
      <c r="AC51" s="670"/>
      <c r="AF51" s="670"/>
      <c r="AK51" s="670"/>
      <c r="AN51" s="670"/>
      <c r="AP51" s="1313">
        <v>1</v>
      </c>
      <c r="AQ51" s="23"/>
      <c r="AR51" s="23"/>
      <c r="AS51" s="23"/>
      <c r="AT51" s="23"/>
      <c r="AU51" s="23"/>
      <c r="AV51" s="23"/>
      <c r="AW51" s="23"/>
      <c r="AX51" s="23"/>
      <c r="AY51" s="23"/>
      <c r="AZ51" s="23"/>
      <c r="BA51" s="23"/>
      <c r="BB51" s="23"/>
      <c r="BC51" s="23"/>
      <c r="BD51" s="23"/>
      <c r="BE51" s="23"/>
      <c r="BF51" s="32"/>
      <c r="BG51" s="1076"/>
    </row>
    <row r="52" spans="1:59" s="161" customFormat="1" ht="12" customHeight="1" thickBot="1">
      <c r="A52" s="153"/>
      <c r="B52" s="1599" t="s">
        <v>33</v>
      </c>
      <c r="C52" s="163" t="s">
        <v>33</v>
      </c>
      <c r="D52" s="163"/>
      <c r="E52" s="73"/>
      <c r="F52" s="163"/>
      <c r="G52" s="163"/>
      <c r="H52" s="73"/>
      <c r="I52" s="163"/>
      <c r="J52" s="154"/>
      <c r="M52" s="670"/>
      <c r="P52" s="670"/>
      <c r="R52" s="154"/>
      <c r="U52" s="670"/>
      <c r="X52" s="670"/>
      <c r="Z52" s="154"/>
      <c r="AC52" s="670"/>
      <c r="AF52" s="670"/>
      <c r="AH52" s="893">
        <v>61</v>
      </c>
      <c r="AI52" s="166" t="s">
        <v>28</v>
      </c>
      <c r="AJ52" s="166"/>
      <c r="AK52" s="167" t="s">
        <v>33</v>
      </c>
      <c r="AL52" s="168" t="s">
        <v>33</v>
      </c>
      <c r="AM52" s="168"/>
      <c r="AN52" s="169" t="s">
        <v>33</v>
      </c>
      <c r="AO52" s="170"/>
      <c r="AP52" s="1314" t="s">
        <v>33</v>
      </c>
      <c r="AQ52" s="159" t="s">
        <v>33</v>
      </c>
      <c r="AR52" s="159"/>
      <c r="AS52" s="159"/>
      <c r="AT52" s="159"/>
      <c r="AU52" s="159"/>
      <c r="AV52" s="159"/>
      <c r="AW52" s="159"/>
      <c r="AX52" s="1322"/>
      <c r="AY52" s="1322"/>
      <c r="AZ52" s="1322"/>
      <c r="BA52" s="1322"/>
      <c r="BB52" s="1322"/>
      <c r="BC52" s="1322"/>
      <c r="BD52" s="1322"/>
      <c r="BE52" s="1322"/>
      <c r="BF52" s="11"/>
      <c r="BG52" s="47"/>
    </row>
    <row r="53" spans="1:59" s="161" customFormat="1" ht="12" customHeight="1" thickBot="1">
      <c r="A53" s="1321">
        <v>17</v>
      </c>
      <c r="B53" s="1598" t="s">
        <v>33</v>
      </c>
      <c r="C53" s="159" t="s">
        <v>33</v>
      </c>
      <c r="D53" s="159"/>
      <c r="E53" s="160"/>
      <c r="F53" s="159"/>
      <c r="G53" s="159"/>
      <c r="H53" s="160"/>
      <c r="I53" s="159"/>
      <c r="J53" s="154"/>
      <c r="M53" s="670"/>
      <c r="P53" s="670"/>
      <c r="R53" s="154"/>
      <c r="U53" s="670"/>
      <c r="X53" s="670"/>
      <c r="Z53" s="154"/>
      <c r="AC53" s="670"/>
      <c r="AF53" s="670"/>
      <c r="AH53" s="1341" t="s">
        <v>442</v>
      </c>
      <c r="AI53" s="211" t="s">
        <v>446</v>
      </c>
      <c r="AK53" s="670"/>
      <c r="AN53" s="670"/>
      <c r="AP53" s="205"/>
      <c r="AQ53" s="1067" t="s">
        <v>33</v>
      </c>
      <c r="AR53" s="1067"/>
      <c r="AS53" s="1067"/>
      <c r="AT53" s="1067"/>
      <c r="AU53" s="1067"/>
      <c r="AV53" s="1067"/>
      <c r="AW53" s="1583"/>
      <c r="AX53" s="1323"/>
      <c r="AY53" s="188"/>
      <c r="AZ53" s="188"/>
      <c r="BA53" s="188"/>
      <c r="BB53" s="188"/>
      <c r="BC53" s="188"/>
      <c r="BD53" s="188"/>
      <c r="BE53" s="188"/>
      <c r="BF53" s="32"/>
      <c r="BG53" s="155"/>
    </row>
    <row r="54" spans="1:59" s="161" customFormat="1" ht="12" customHeight="1">
      <c r="A54" s="153"/>
      <c r="B54" s="1599" t="s">
        <v>33</v>
      </c>
      <c r="C54" s="163" t="s">
        <v>33</v>
      </c>
      <c r="D54" s="163"/>
      <c r="E54" s="73"/>
      <c r="F54" s="163"/>
      <c r="G54" s="163"/>
      <c r="H54" s="73"/>
      <c r="I54" s="163"/>
      <c r="J54" s="1313">
        <v>17</v>
      </c>
      <c r="M54" s="670"/>
      <c r="P54" s="670"/>
      <c r="R54" s="154"/>
      <c r="U54" s="670"/>
      <c r="X54" s="670"/>
      <c r="Z54" s="154"/>
      <c r="AC54" s="670"/>
      <c r="AF54" s="670"/>
      <c r="AH54" s="154"/>
      <c r="AK54" s="670"/>
      <c r="AN54" s="670"/>
      <c r="AP54" s="921"/>
      <c r="AQ54" s="901" t="s">
        <v>33</v>
      </c>
      <c r="AR54" s="901"/>
      <c r="AS54" s="901"/>
      <c r="AT54" s="901"/>
      <c r="AU54" s="901"/>
      <c r="AV54" s="901"/>
      <c r="AW54" s="901"/>
      <c r="AX54" s="1323"/>
      <c r="AY54" s="188"/>
      <c r="AZ54" s="188"/>
      <c r="BA54" s="188"/>
      <c r="BB54" s="188"/>
      <c r="BC54" s="188"/>
      <c r="BD54" s="188"/>
      <c r="BE54" s="188"/>
      <c r="BF54" s="156"/>
      <c r="BG54" s="155"/>
    </row>
    <row r="55" spans="1:59" s="161" customFormat="1" ht="12" customHeight="1" thickBot="1">
      <c r="A55" s="153"/>
      <c r="B55" s="890">
        <v>9</v>
      </c>
      <c r="C55" s="166" t="s">
        <v>28</v>
      </c>
      <c r="D55" s="166"/>
      <c r="E55" s="167" t="s">
        <v>33</v>
      </c>
      <c r="F55" s="168" t="s">
        <v>33</v>
      </c>
      <c r="G55" s="168"/>
      <c r="H55" s="169" t="s">
        <v>33</v>
      </c>
      <c r="I55" s="170"/>
      <c r="J55" s="1314" t="s">
        <v>33</v>
      </c>
      <c r="K55" s="159" t="s">
        <v>33</v>
      </c>
      <c r="L55" s="159"/>
      <c r="M55" s="160"/>
      <c r="N55" s="159"/>
      <c r="O55" s="159"/>
      <c r="P55" s="160"/>
      <c r="Q55" s="159"/>
      <c r="R55" s="154"/>
      <c r="U55" s="670"/>
      <c r="X55" s="670"/>
      <c r="Z55" s="154"/>
      <c r="AC55" s="670"/>
      <c r="AF55" s="670"/>
      <c r="AH55" s="154"/>
      <c r="AK55" s="670"/>
      <c r="AN55" s="670"/>
      <c r="AP55" s="205"/>
      <c r="AX55" s="14"/>
      <c r="BF55" s="156"/>
      <c r="BG55" s="155"/>
    </row>
    <row r="56" spans="1:59" s="161" customFormat="1" ht="12" customHeight="1">
      <c r="A56" s="153"/>
      <c r="B56" s="1600"/>
      <c r="C56" s="181"/>
      <c r="D56" s="181"/>
      <c r="E56" s="684"/>
      <c r="F56" s="181"/>
      <c r="G56" s="181"/>
      <c r="H56" s="684"/>
      <c r="I56" s="181"/>
      <c r="J56" s="205"/>
      <c r="K56" s="1067" t="s">
        <v>33</v>
      </c>
      <c r="L56" s="1067"/>
      <c r="M56" s="1082"/>
      <c r="N56" s="1067"/>
      <c r="O56" s="1067"/>
      <c r="P56" s="1082"/>
      <c r="Q56" s="1583"/>
      <c r="R56" s="921"/>
      <c r="U56" s="670"/>
      <c r="X56" s="670"/>
      <c r="Z56" s="154"/>
      <c r="AC56" s="670"/>
      <c r="AF56" s="670"/>
      <c r="AH56" s="154"/>
      <c r="AK56" s="670"/>
      <c r="AN56" s="670"/>
      <c r="AP56" s="205"/>
      <c r="AX56" s="14"/>
      <c r="BF56" s="156"/>
      <c r="BG56" s="155"/>
    </row>
    <row r="57" spans="1:59" s="161" customFormat="1" ht="12" customHeight="1" thickBot="1">
      <c r="A57" s="153">
        <v>18</v>
      </c>
      <c r="B57" s="1598" t="s">
        <v>33</v>
      </c>
      <c r="C57" s="159" t="s">
        <v>33</v>
      </c>
      <c r="D57" s="159"/>
      <c r="E57" s="160"/>
      <c r="F57" s="159"/>
      <c r="G57" s="159"/>
      <c r="H57" s="160"/>
      <c r="I57" s="159"/>
      <c r="J57" s="921"/>
      <c r="K57" s="901" t="s">
        <v>33</v>
      </c>
      <c r="L57" s="901"/>
      <c r="M57" s="1087"/>
      <c r="N57" s="901"/>
      <c r="O57" s="901"/>
      <c r="P57" s="1087"/>
      <c r="Q57" s="1584"/>
      <c r="R57" s="1313">
        <v>17</v>
      </c>
      <c r="U57" s="670"/>
      <c r="X57" s="670"/>
      <c r="Z57" s="154"/>
      <c r="AC57" s="670"/>
      <c r="AF57" s="670"/>
      <c r="AH57" s="154"/>
      <c r="AK57" s="670"/>
      <c r="AN57" s="670"/>
      <c r="AP57" s="205"/>
      <c r="AX57" s="14"/>
      <c r="BF57" s="156"/>
      <c r="BG57" s="155"/>
    </row>
    <row r="58" spans="1:59" s="161" customFormat="1" ht="12" customHeight="1" thickBot="1">
      <c r="A58" s="153"/>
      <c r="B58" s="1599" t="s">
        <v>33</v>
      </c>
      <c r="C58" s="163" t="s">
        <v>33</v>
      </c>
      <c r="D58" s="163"/>
      <c r="E58" s="73"/>
      <c r="F58" s="163"/>
      <c r="G58" s="163"/>
      <c r="H58" s="73"/>
      <c r="I58" s="163"/>
      <c r="J58" s="893">
        <v>37</v>
      </c>
      <c r="K58" s="166" t="s">
        <v>28</v>
      </c>
      <c r="L58" s="166"/>
      <c r="M58" s="167" t="s">
        <v>33</v>
      </c>
      <c r="N58" s="168" t="s">
        <v>33</v>
      </c>
      <c r="O58" s="168"/>
      <c r="P58" s="169" t="s">
        <v>33</v>
      </c>
      <c r="Q58" s="170"/>
      <c r="R58" s="1314" t="s">
        <v>33</v>
      </c>
      <c r="S58" s="159" t="s">
        <v>33</v>
      </c>
      <c r="T58" s="159"/>
      <c r="U58" s="160"/>
      <c r="V58" s="159"/>
      <c r="W58" s="159"/>
      <c r="X58" s="160"/>
      <c r="Y58" s="159"/>
      <c r="Z58" s="154"/>
      <c r="AC58" s="670"/>
      <c r="AF58" s="670"/>
      <c r="AH58" s="154"/>
      <c r="AK58" s="670"/>
      <c r="AN58" s="670"/>
      <c r="AP58" s="205"/>
      <c r="AX58" s="14"/>
      <c r="BF58" s="156"/>
      <c r="BG58" s="155"/>
    </row>
    <row r="59" spans="1:59" s="161" customFormat="1" ht="12" customHeight="1" thickBot="1">
      <c r="A59" s="153">
        <v>19</v>
      </c>
      <c r="B59" s="1598" t="s">
        <v>33</v>
      </c>
      <c r="C59" s="159" t="s">
        <v>33</v>
      </c>
      <c r="D59" s="159"/>
      <c r="E59" s="160"/>
      <c r="F59" s="159"/>
      <c r="G59" s="159"/>
      <c r="H59" s="160"/>
      <c r="I59" s="159"/>
      <c r="J59" s="1341" t="s">
        <v>442</v>
      </c>
      <c r="K59" s="211" t="s">
        <v>404</v>
      </c>
      <c r="L59" s="181"/>
      <c r="M59" s="684"/>
      <c r="N59" s="181"/>
      <c r="O59" s="181"/>
      <c r="P59" s="684"/>
      <c r="Q59" s="181"/>
      <c r="R59" s="205"/>
      <c r="S59" s="1067" t="s">
        <v>33</v>
      </c>
      <c r="T59" s="1067"/>
      <c r="U59" s="1082"/>
      <c r="V59" s="1067"/>
      <c r="W59" s="1067"/>
      <c r="X59" s="1082"/>
      <c r="Y59" s="1583"/>
      <c r="Z59" s="921"/>
      <c r="AC59" s="670"/>
      <c r="AF59" s="670"/>
      <c r="AH59" s="154"/>
      <c r="AK59" s="670"/>
      <c r="AN59" s="670"/>
      <c r="AP59" s="205"/>
      <c r="AX59" s="14"/>
      <c r="BF59" s="156"/>
      <c r="BG59" s="155"/>
    </row>
    <row r="60" spans="1:59" s="161" customFormat="1" ht="12" customHeight="1">
      <c r="A60" s="153"/>
      <c r="B60" s="1599" t="s">
        <v>33</v>
      </c>
      <c r="C60" s="163" t="s">
        <v>33</v>
      </c>
      <c r="D60" s="163"/>
      <c r="E60" s="73"/>
      <c r="F60" s="163"/>
      <c r="G60" s="163"/>
      <c r="H60" s="73"/>
      <c r="I60" s="163"/>
      <c r="J60" s="921"/>
      <c r="K60" s="181"/>
      <c r="L60" s="181"/>
      <c r="M60" s="684"/>
      <c r="N60" s="181"/>
      <c r="O60" s="181"/>
      <c r="P60" s="684"/>
      <c r="Q60" s="181"/>
      <c r="R60" s="921"/>
      <c r="S60" s="901" t="s">
        <v>33</v>
      </c>
      <c r="T60" s="901"/>
      <c r="U60" s="1087"/>
      <c r="V60" s="901"/>
      <c r="W60" s="901"/>
      <c r="X60" s="1087"/>
      <c r="Y60" s="901"/>
      <c r="Z60" s="921"/>
      <c r="AC60" s="670"/>
      <c r="AF60" s="670"/>
      <c r="AH60" s="154"/>
      <c r="AK60" s="670"/>
      <c r="AN60" s="670"/>
      <c r="AP60" s="205"/>
      <c r="AX60" s="14"/>
      <c r="BF60" s="156"/>
      <c r="BG60" s="155"/>
    </row>
    <row r="61" spans="1:59" s="161" customFormat="1" ht="12" customHeight="1" thickBot="1">
      <c r="A61" s="153"/>
      <c r="B61" s="890">
        <v>10</v>
      </c>
      <c r="C61" s="166" t="s">
        <v>28</v>
      </c>
      <c r="D61" s="166"/>
      <c r="E61" s="167" t="s">
        <v>33</v>
      </c>
      <c r="F61" s="168" t="s">
        <v>33</v>
      </c>
      <c r="G61" s="168"/>
      <c r="H61" s="169" t="s">
        <v>33</v>
      </c>
      <c r="I61" s="170"/>
      <c r="J61" s="1314" t="s">
        <v>33</v>
      </c>
      <c r="K61" s="159" t="s">
        <v>33</v>
      </c>
      <c r="L61" s="159"/>
      <c r="M61" s="160"/>
      <c r="N61" s="159"/>
      <c r="O61" s="159"/>
      <c r="P61" s="160"/>
      <c r="Q61" s="1318"/>
      <c r="R61" s="921"/>
      <c r="U61" s="670"/>
      <c r="X61" s="670"/>
      <c r="Y61" s="1319"/>
      <c r="Z61" s="154"/>
      <c r="AC61" s="670"/>
      <c r="AF61" s="670"/>
      <c r="AH61" s="154"/>
      <c r="AK61" s="670"/>
      <c r="AN61" s="670"/>
      <c r="AP61" s="205"/>
      <c r="AX61" s="14"/>
      <c r="BF61" s="156"/>
      <c r="BG61" s="155"/>
    </row>
    <row r="62" spans="1:59" s="161" customFormat="1" ht="12" customHeight="1">
      <c r="A62" s="153"/>
      <c r="B62" s="1600"/>
      <c r="C62" s="181"/>
      <c r="D62" s="181"/>
      <c r="E62" s="684"/>
      <c r="F62" s="181"/>
      <c r="G62" s="181"/>
      <c r="H62" s="684"/>
      <c r="I62" s="181"/>
      <c r="J62" s="1313">
        <v>20</v>
      </c>
      <c r="K62" s="1067" t="s">
        <v>33</v>
      </c>
      <c r="L62" s="1067"/>
      <c r="M62" s="1082"/>
      <c r="N62" s="1067"/>
      <c r="O62" s="1067"/>
      <c r="P62" s="1082"/>
      <c r="Q62" s="1067"/>
      <c r="R62" s="154"/>
      <c r="U62" s="670"/>
      <c r="X62" s="670"/>
      <c r="Y62" s="1319"/>
      <c r="Z62" s="154"/>
      <c r="AC62" s="670"/>
      <c r="AF62" s="670"/>
      <c r="AH62" s="154"/>
      <c r="AK62" s="670"/>
      <c r="AN62" s="670"/>
      <c r="AP62" s="205"/>
      <c r="AX62" s="14"/>
      <c r="BF62" s="156"/>
      <c r="BG62" s="155"/>
    </row>
    <row r="63" spans="1:59" s="161" customFormat="1" ht="12" customHeight="1" thickBot="1">
      <c r="A63" s="1316">
        <v>20</v>
      </c>
      <c r="B63" s="1598" t="s">
        <v>33</v>
      </c>
      <c r="C63" s="159" t="s">
        <v>33</v>
      </c>
      <c r="D63" s="159"/>
      <c r="E63" s="160"/>
      <c r="F63" s="159"/>
      <c r="G63" s="159"/>
      <c r="H63" s="160"/>
      <c r="I63" s="159"/>
      <c r="J63" s="921"/>
      <c r="K63" s="901" t="s">
        <v>33</v>
      </c>
      <c r="L63" s="901"/>
      <c r="M63" s="1087"/>
      <c r="N63" s="901"/>
      <c r="O63" s="901"/>
      <c r="P63" s="1087"/>
      <c r="Q63" s="901"/>
      <c r="R63" s="180"/>
      <c r="U63" s="670"/>
      <c r="X63" s="670"/>
      <c r="Y63" s="1319"/>
      <c r="Z63" s="1313">
        <v>17</v>
      </c>
      <c r="AC63" s="670"/>
      <c r="AF63" s="670"/>
      <c r="AH63" s="154"/>
      <c r="AK63" s="670"/>
      <c r="AN63" s="670"/>
      <c r="AP63" s="205"/>
      <c r="AX63" s="1323"/>
      <c r="BF63" s="156"/>
      <c r="BG63" s="155"/>
    </row>
    <row r="64" spans="1:59" s="161" customFormat="1" ht="12" customHeight="1" thickBot="1">
      <c r="A64" s="153"/>
      <c r="B64" s="1599" t="s">
        <v>33</v>
      </c>
      <c r="C64" s="163" t="s">
        <v>33</v>
      </c>
      <c r="D64" s="163"/>
      <c r="E64" s="73"/>
      <c r="F64" s="163"/>
      <c r="G64" s="163"/>
      <c r="H64" s="73"/>
      <c r="I64" s="163"/>
      <c r="J64" s="154"/>
      <c r="M64" s="670"/>
      <c r="P64" s="670"/>
      <c r="R64" s="893">
        <v>51</v>
      </c>
      <c r="S64" s="166" t="s">
        <v>28</v>
      </c>
      <c r="T64" s="166"/>
      <c r="U64" s="167" t="s">
        <v>33</v>
      </c>
      <c r="V64" s="168" t="s">
        <v>33</v>
      </c>
      <c r="W64" s="168"/>
      <c r="X64" s="169" t="s">
        <v>33</v>
      </c>
      <c r="Y64" s="170"/>
      <c r="Z64" s="1314" t="s">
        <v>33</v>
      </c>
      <c r="AA64" s="159" t="s">
        <v>33</v>
      </c>
      <c r="AB64" s="159"/>
      <c r="AC64" s="160"/>
      <c r="AD64" s="159"/>
      <c r="AE64" s="159"/>
      <c r="AF64" s="160"/>
      <c r="AG64" s="159"/>
      <c r="AH64" s="154"/>
      <c r="AK64" s="670"/>
      <c r="AN64" s="670"/>
      <c r="AP64" s="205"/>
      <c r="AX64" s="1323"/>
      <c r="BF64" s="156"/>
      <c r="BG64" s="155"/>
    </row>
    <row r="65" spans="1:59" s="161" customFormat="1" ht="12" customHeight="1" thickBot="1">
      <c r="A65" s="1316">
        <v>21</v>
      </c>
      <c r="B65" s="1598" t="s">
        <v>33</v>
      </c>
      <c r="C65" s="159" t="s">
        <v>33</v>
      </c>
      <c r="D65" s="159"/>
      <c r="E65" s="160"/>
      <c r="F65" s="159"/>
      <c r="G65" s="159"/>
      <c r="H65" s="160"/>
      <c r="I65" s="159"/>
      <c r="J65" s="154"/>
      <c r="M65" s="670"/>
      <c r="P65" s="670"/>
      <c r="R65" s="1341" t="s">
        <v>442</v>
      </c>
      <c r="S65" s="211" t="s">
        <v>447</v>
      </c>
      <c r="U65" s="670"/>
      <c r="X65" s="670"/>
      <c r="Y65" s="1319"/>
      <c r="Z65" s="205"/>
      <c r="AA65" s="1067" t="s">
        <v>33</v>
      </c>
      <c r="AB65" s="1067"/>
      <c r="AC65" s="1082"/>
      <c r="AD65" s="1067"/>
      <c r="AE65" s="1067"/>
      <c r="AF65" s="1082"/>
      <c r="AG65" s="1583"/>
      <c r="AH65" s="921"/>
      <c r="AK65" s="670"/>
      <c r="AN65" s="670"/>
      <c r="AP65" s="205"/>
      <c r="AX65" s="14"/>
      <c r="BF65" s="156"/>
      <c r="BG65" s="155"/>
    </row>
    <row r="66" spans="1:59" s="161" customFormat="1" ht="12" customHeight="1">
      <c r="A66" s="153"/>
      <c r="B66" s="1599" t="s">
        <v>33</v>
      </c>
      <c r="C66" s="163" t="s">
        <v>33</v>
      </c>
      <c r="D66" s="163"/>
      <c r="E66" s="73"/>
      <c r="F66" s="163"/>
      <c r="G66" s="163"/>
      <c r="H66" s="73"/>
      <c r="I66" s="163"/>
      <c r="J66" s="1313">
        <v>21</v>
      </c>
      <c r="M66" s="670"/>
      <c r="P66" s="670"/>
      <c r="R66" s="154"/>
      <c r="U66" s="670"/>
      <c r="X66" s="670"/>
      <c r="Y66" s="1319"/>
      <c r="Z66" s="921"/>
      <c r="AA66" s="901" t="s">
        <v>33</v>
      </c>
      <c r="AB66" s="901"/>
      <c r="AC66" s="1087"/>
      <c r="AD66" s="901"/>
      <c r="AE66" s="901"/>
      <c r="AF66" s="1087"/>
      <c r="AG66" s="901"/>
      <c r="AH66" s="921"/>
      <c r="AK66" s="670"/>
      <c r="AN66" s="670"/>
      <c r="AP66" s="205"/>
      <c r="AX66" s="14"/>
      <c r="BF66" s="156"/>
      <c r="BG66" s="155"/>
    </row>
    <row r="67" spans="1:59" s="161" customFormat="1" ht="12" customHeight="1" thickBot="1">
      <c r="A67" s="153"/>
      <c r="B67" s="890">
        <v>11</v>
      </c>
      <c r="C67" s="166" t="s">
        <v>28</v>
      </c>
      <c r="D67" s="166"/>
      <c r="E67" s="167" t="s">
        <v>33</v>
      </c>
      <c r="F67" s="168" t="s">
        <v>33</v>
      </c>
      <c r="G67" s="168"/>
      <c r="H67" s="169" t="s">
        <v>33</v>
      </c>
      <c r="I67" s="170"/>
      <c r="J67" s="1314" t="s">
        <v>33</v>
      </c>
      <c r="K67" s="159" t="s">
        <v>33</v>
      </c>
      <c r="L67" s="159"/>
      <c r="M67" s="160"/>
      <c r="N67" s="159"/>
      <c r="O67" s="159"/>
      <c r="P67" s="160"/>
      <c r="Q67" s="159"/>
      <c r="R67" s="154"/>
      <c r="U67" s="670"/>
      <c r="X67" s="670"/>
      <c r="Y67" s="1319"/>
      <c r="Z67" s="154"/>
      <c r="AC67" s="670"/>
      <c r="AF67" s="670"/>
      <c r="AG67" s="1319"/>
      <c r="AH67" s="154"/>
      <c r="AK67" s="670"/>
      <c r="AN67" s="670"/>
      <c r="AP67" s="205"/>
      <c r="AX67" s="14"/>
      <c r="BF67" s="156"/>
      <c r="BG67" s="155"/>
    </row>
    <row r="68" spans="1:59" ht="12" customHeight="1">
      <c r="A68" s="153"/>
      <c r="B68" s="1600"/>
      <c r="C68" s="181"/>
      <c r="D68" s="181"/>
      <c r="E68" s="684"/>
      <c r="F68" s="181"/>
      <c r="G68" s="181"/>
      <c r="H68" s="684"/>
      <c r="I68" s="181"/>
      <c r="J68" s="205"/>
      <c r="K68" s="1067" t="s">
        <v>33</v>
      </c>
      <c r="L68" s="1067"/>
      <c r="M68" s="1082"/>
      <c r="N68" s="1067"/>
      <c r="O68" s="1067"/>
      <c r="P68" s="1082"/>
      <c r="Q68" s="1583"/>
      <c r="R68" s="921"/>
      <c r="S68" s="161"/>
      <c r="T68" s="161"/>
      <c r="U68" s="670"/>
      <c r="V68" s="161"/>
      <c r="W68" s="161"/>
      <c r="X68" s="670"/>
      <c r="Y68" s="1319"/>
      <c r="Z68" s="154"/>
      <c r="AA68" s="161"/>
      <c r="AB68" s="161"/>
      <c r="AC68" s="670"/>
      <c r="AD68" s="161"/>
      <c r="AE68" s="161"/>
      <c r="AF68" s="670"/>
      <c r="AG68" s="1319"/>
      <c r="AH68" s="154"/>
      <c r="AI68" s="161"/>
      <c r="AJ68" s="161"/>
      <c r="AK68" s="670"/>
      <c r="AL68" s="161"/>
      <c r="AM68" s="161"/>
      <c r="AN68" s="670"/>
      <c r="AO68" s="161"/>
      <c r="AP68" s="205"/>
      <c r="AQ68" s="161"/>
      <c r="AR68" s="161"/>
      <c r="AS68" s="161"/>
      <c r="AT68" s="161"/>
      <c r="AU68" s="161"/>
      <c r="AV68" s="161"/>
      <c r="AW68" s="161"/>
      <c r="AX68" s="14"/>
      <c r="AY68" s="161"/>
      <c r="AZ68" s="161"/>
      <c r="BA68" s="161"/>
      <c r="BB68" s="161"/>
      <c r="BC68" s="161"/>
      <c r="BD68" s="161"/>
      <c r="BE68" s="161"/>
    </row>
    <row r="69" spans="1:59" ht="12" customHeight="1" thickBot="1">
      <c r="A69" s="153">
        <v>22</v>
      </c>
      <c r="B69" s="1598" t="s">
        <v>33</v>
      </c>
      <c r="C69" s="159" t="s">
        <v>33</v>
      </c>
      <c r="D69" s="159"/>
      <c r="E69" s="160"/>
      <c r="F69" s="159"/>
      <c r="G69" s="159"/>
      <c r="H69" s="160"/>
      <c r="I69" s="159"/>
      <c r="J69" s="921"/>
      <c r="K69" s="901" t="s">
        <v>33</v>
      </c>
      <c r="L69" s="901"/>
      <c r="M69" s="1087"/>
      <c r="N69" s="901"/>
      <c r="O69" s="901"/>
      <c r="P69" s="1087"/>
      <c r="Q69" s="1584"/>
      <c r="R69" s="921"/>
      <c r="S69" s="186"/>
      <c r="T69" s="186"/>
      <c r="U69" s="187"/>
      <c r="V69" s="186"/>
      <c r="W69" s="186"/>
      <c r="X69" s="187"/>
      <c r="Y69" s="1319"/>
      <c r="Z69" s="154"/>
      <c r="AA69" s="161"/>
      <c r="AB69" s="161"/>
      <c r="AC69" s="670"/>
      <c r="AD69" s="161"/>
      <c r="AE69" s="161"/>
      <c r="AF69" s="670"/>
      <c r="AG69" s="1319"/>
      <c r="AH69" s="154"/>
      <c r="AI69" s="161"/>
      <c r="AJ69" s="161"/>
      <c r="AK69" s="670"/>
      <c r="AL69" s="161"/>
      <c r="AM69" s="161"/>
      <c r="AN69" s="670"/>
      <c r="AO69" s="161"/>
      <c r="AP69" s="205"/>
      <c r="AQ69" s="161"/>
      <c r="AR69" s="161"/>
      <c r="AS69" s="161"/>
      <c r="AT69" s="161"/>
      <c r="AU69" s="161"/>
      <c r="AV69" s="161"/>
      <c r="AW69" s="161"/>
      <c r="AX69" s="14"/>
      <c r="AY69" s="161"/>
      <c r="AZ69" s="161"/>
      <c r="BA69" s="161"/>
      <c r="BB69" s="161"/>
      <c r="BC69" s="161"/>
      <c r="BD69" s="161"/>
      <c r="BE69" s="161"/>
    </row>
    <row r="70" spans="1:59" ht="12" customHeight="1" thickBot="1">
      <c r="A70" s="153"/>
      <c r="B70" s="1599" t="s">
        <v>33</v>
      </c>
      <c r="C70" s="163" t="s">
        <v>33</v>
      </c>
      <c r="D70" s="163"/>
      <c r="E70" s="73"/>
      <c r="F70" s="163"/>
      <c r="G70" s="163"/>
      <c r="H70" s="73"/>
      <c r="I70" s="163"/>
      <c r="J70" s="893">
        <v>38</v>
      </c>
      <c r="K70" s="166" t="s">
        <v>28</v>
      </c>
      <c r="L70" s="166"/>
      <c r="M70" s="167" t="s">
        <v>33</v>
      </c>
      <c r="N70" s="168" t="s">
        <v>33</v>
      </c>
      <c r="O70" s="168"/>
      <c r="P70" s="169" t="s">
        <v>33</v>
      </c>
      <c r="Q70" s="170"/>
      <c r="R70" s="1314" t="s">
        <v>33</v>
      </c>
      <c r="S70" s="159" t="s">
        <v>33</v>
      </c>
      <c r="T70" s="159"/>
      <c r="U70" s="160"/>
      <c r="V70" s="159"/>
      <c r="W70" s="159"/>
      <c r="X70" s="160"/>
      <c r="Y70" s="1318"/>
      <c r="Z70" s="921"/>
      <c r="AA70" s="161"/>
      <c r="AB70" s="161"/>
      <c r="AC70" s="670"/>
      <c r="AD70" s="161"/>
      <c r="AE70" s="161"/>
      <c r="AF70" s="670"/>
      <c r="AG70" s="1319"/>
      <c r="AH70" s="154"/>
      <c r="AI70" s="161"/>
      <c r="AJ70" s="161"/>
      <c r="AK70" s="670"/>
      <c r="AL70" s="161"/>
      <c r="AM70" s="161"/>
      <c r="AN70" s="670"/>
      <c r="AO70" s="161"/>
      <c r="AP70" s="205"/>
      <c r="AQ70" s="161"/>
      <c r="AR70" s="161"/>
      <c r="AS70" s="161"/>
      <c r="AT70" s="161"/>
      <c r="AU70" s="161"/>
      <c r="AV70" s="161"/>
      <c r="AW70" s="161"/>
      <c r="AX70" s="14"/>
      <c r="AY70" s="161"/>
      <c r="AZ70" s="161"/>
      <c r="BA70" s="161"/>
      <c r="BB70" s="161"/>
      <c r="BC70" s="161"/>
      <c r="BD70" s="161"/>
      <c r="BE70" s="161"/>
    </row>
    <row r="71" spans="1:59" ht="12" customHeight="1" thickBot="1">
      <c r="A71" s="153">
        <v>23</v>
      </c>
      <c r="B71" s="1598" t="s">
        <v>33</v>
      </c>
      <c r="C71" s="159" t="s">
        <v>33</v>
      </c>
      <c r="D71" s="159"/>
      <c r="E71" s="160"/>
      <c r="F71" s="159"/>
      <c r="G71" s="159"/>
      <c r="H71" s="160"/>
      <c r="I71" s="159"/>
      <c r="J71" s="1341" t="s">
        <v>442</v>
      </c>
      <c r="K71" s="211" t="s">
        <v>408</v>
      </c>
      <c r="L71" s="181"/>
      <c r="M71" s="684"/>
      <c r="N71" s="181"/>
      <c r="O71" s="181"/>
      <c r="P71" s="684"/>
      <c r="Q71" s="181"/>
      <c r="R71" s="1313">
        <v>24</v>
      </c>
      <c r="S71" s="1067" t="s">
        <v>33</v>
      </c>
      <c r="T71" s="1067"/>
      <c r="U71" s="1082"/>
      <c r="V71" s="1067"/>
      <c r="W71" s="1067"/>
      <c r="X71" s="1082"/>
      <c r="Y71" s="1067"/>
      <c r="Z71" s="154"/>
      <c r="AA71" s="161"/>
      <c r="AB71" s="161"/>
      <c r="AC71" s="670"/>
      <c r="AD71" s="161"/>
      <c r="AE71" s="161"/>
      <c r="AF71" s="670"/>
      <c r="AG71" s="1319"/>
      <c r="AH71" s="154"/>
      <c r="AI71" s="161"/>
      <c r="AJ71" s="161"/>
      <c r="AK71" s="670"/>
      <c r="AL71" s="161"/>
      <c r="AM71" s="161"/>
      <c r="AN71" s="670"/>
      <c r="AO71" s="161"/>
      <c r="AP71" s="205"/>
      <c r="AQ71" s="161"/>
      <c r="AR71" s="161"/>
      <c r="AS71" s="161"/>
      <c r="AT71" s="161"/>
      <c r="AU71" s="161"/>
      <c r="AV71" s="161"/>
      <c r="AW71" s="161"/>
      <c r="AX71" s="14"/>
      <c r="AY71" s="161"/>
      <c r="AZ71" s="161"/>
      <c r="BA71" s="161"/>
      <c r="BB71" s="161"/>
      <c r="BC71" s="161"/>
      <c r="BD71" s="161"/>
      <c r="BE71" s="161"/>
    </row>
    <row r="72" spans="1:59" ht="12" customHeight="1">
      <c r="A72" s="153"/>
      <c r="B72" s="1599" t="s">
        <v>33</v>
      </c>
      <c r="C72" s="163" t="s">
        <v>33</v>
      </c>
      <c r="D72" s="163"/>
      <c r="E72" s="73"/>
      <c r="F72" s="163"/>
      <c r="G72" s="163"/>
      <c r="H72" s="73"/>
      <c r="I72" s="163"/>
      <c r="J72" s="921"/>
      <c r="K72" s="181"/>
      <c r="L72" s="181"/>
      <c r="M72" s="684"/>
      <c r="N72" s="181"/>
      <c r="O72" s="181"/>
      <c r="P72" s="684"/>
      <c r="Q72" s="181"/>
      <c r="R72" s="921"/>
      <c r="S72" s="901" t="s">
        <v>33</v>
      </c>
      <c r="T72" s="901"/>
      <c r="U72" s="1087"/>
      <c r="V72" s="901"/>
      <c r="W72" s="901"/>
      <c r="X72" s="1087"/>
      <c r="Y72" s="901"/>
      <c r="Z72" s="180"/>
      <c r="AA72" s="161"/>
      <c r="AB72" s="161"/>
      <c r="AC72" s="670"/>
      <c r="AD72" s="161"/>
      <c r="AE72" s="161"/>
      <c r="AF72" s="670"/>
      <c r="AG72" s="1319"/>
      <c r="AH72" s="154"/>
      <c r="AI72" s="161"/>
      <c r="AJ72" s="161"/>
      <c r="AK72" s="670"/>
      <c r="AL72" s="161"/>
      <c r="AM72" s="161"/>
      <c r="AN72" s="670"/>
      <c r="AO72" s="161"/>
      <c r="AP72" s="205"/>
      <c r="AQ72" s="161"/>
      <c r="AR72" s="161"/>
      <c r="AS72" s="161"/>
      <c r="AT72" s="161"/>
      <c r="AU72" s="161"/>
      <c r="AV72" s="161"/>
      <c r="AW72" s="161"/>
      <c r="AX72" s="14"/>
      <c r="AY72" s="161"/>
      <c r="AZ72" s="161"/>
      <c r="BA72" s="161"/>
      <c r="BB72" s="161"/>
      <c r="BC72" s="161"/>
      <c r="BD72" s="161"/>
      <c r="BE72" s="161"/>
    </row>
    <row r="73" spans="1:59" ht="12" customHeight="1" thickBot="1">
      <c r="A73" s="153"/>
      <c r="B73" s="890">
        <v>12</v>
      </c>
      <c r="C73" s="166" t="s">
        <v>28</v>
      </c>
      <c r="D73" s="166"/>
      <c r="E73" s="167" t="s">
        <v>33</v>
      </c>
      <c r="F73" s="168" t="s">
        <v>33</v>
      </c>
      <c r="G73" s="168"/>
      <c r="H73" s="169" t="s">
        <v>33</v>
      </c>
      <c r="I73" s="170"/>
      <c r="J73" s="1314" t="s">
        <v>33</v>
      </c>
      <c r="K73" s="159" t="s">
        <v>33</v>
      </c>
      <c r="L73" s="159"/>
      <c r="M73" s="160"/>
      <c r="N73" s="159"/>
      <c r="O73" s="159"/>
      <c r="P73" s="160"/>
      <c r="Q73" s="1318"/>
      <c r="R73" s="921"/>
      <c r="S73" s="161"/>
      <c r="T73" s="161"/>
      <c r="U73" s="670"/>
      <c r="V73" s="161"/>
      <c r="W73" s="161"/>
      <c r="X73" s="670"/>
      <c r="Y73" s="161"/>
      <c r="Z73" s="154"/>
      <c r="AA73" s="161"/>
      <c r="AB73" s="161"/>
      <c r="AC73" s="670"/>
      <c r="AD73" s="161"/>
      <c r="AE73" s="161"/>
      <c r="AF73" s="670"/>
      <c r="AG73" s="1319"/>
      <c r="AH73" s="154"/>
      <c r="AI73" s="161"/>
      <c r="AJ73" s="161"/>
      <c r="AK73" s="670"/>
      <c r="AL73" s="161"/>
      <c r="AM73" s="161"/>
      <c r="AN73" s="670"/>
      <c r="AO73" s="161"/>
      <c r="AP73" s="205"/>
      <c r="AQ73" s="161"/>
      <c r="AR73" s="161"/>
      <c r="AS73" s="161"/>
      <c r="AT73" s="161"/>
      <c r="AU73" s="161"/>
      <c r="AV73" s="161"/>
      <c r="AW73" s="161"/>
      <c r="AX73" s="1323"/>
      <c r="AY73" s="161"/>
      <c r="AZ73" s="161"/>
      <c r="BA73" s="161"/>
      <c r="BB73" s="161"/>
      <c r="BC73" s="161"/>
      <c r="BD73" s="161"/>
      <c r="BE73" s="161"/>
    </row>
    <row r="74" spans="1:59" ht="12" customHeight="1">
      <c r="A74" s="153"/>
      <c r="B74" s="890"/>
      <c r="C74" s="181"/>
      <c r="D74" s="181"/>
      <c r="E74" s="684"/>
      <c r="F74" s="181"/>
      <c r="G74" s="181"/>
      <c r="H74" s="684"/>
      <c r="I74" s="181"/>
      <c r="J74" s="1313">
        <v>24</v>
      </c>
      <c r="K74" s="1067" t="s">
        <v>33</v>
      </c>
      <c r="L74" s="1067"/>
      <c r="M74" s="1082"/>
      <c r="N74" s="1067"/>
      <c r="O74" s="1067"/>
      <c r="P74" s="1082"/>
      <c r="Q74" s="1067"/>
      <c r="R74" s="154"/>
      <c r="S74" s="161"/>
      <c r="T74" s="161"/>
      <c r="U74" s="670"/>
      <c r="V74" s="161"/>
      <c r="W74" s="161"/>
      <c r="X74" s="670"/>
      <c r="Y74" s="161"/>
      <c r="Z74" s="154"/>
      <c r="AA74" s="161"/>
      <c r="AB74" s="161"/>
      <c r="AC74" s="670"/>
      <c r="AD74" s="161"/>
      <c r="AE74" s="161"/>
      <c r="AF74" s="670"/>
      <c r="AG74" s="1319"/>
      <c r="AH74" s="154"/>
      <c r="AI74" s="161"/>
      <c r="AJ74" s="161"/>
      <c r="AK74" s="670"/>
      <c r="AL74" s="161"/>
      <c r="AM74" s="161"/>
      <c r="AN74" s="670"/>
      <c r="AO74" s="161"/>
      <c r="AP74" s="205"/>
      <c r="AQ74" s="161"/>
      <c r="AR74" s="161"/>
      <c r="AS74" s="161"/>
      <c r="AT74" s="161"/>
      <c r="AU74" s="161"/>
      <c r="AV74" s="161"/>
      <c r="AW74" s="161"/>
      <c r="AX74" s="1323"/>
      <c r="AY74" s="161"/>
      <c r="AZ74" s="161"/>
      <c r="BA74" s="161"/>
      <c r="BB74" s="161"/>
      <c r="BC74" s="161"/>
      <c r="BD74" s="161"/>
      <c r="BE74" s="161"/>
    </row>
    <row r="75" spans="1:59" ht="12" customHeight="1" thickBot="1">
      <c r="A75" s="1320">
        <v>24</v>
      </c>
      <c r="B75" s="1598" t="s">
        <v>33</v>
      </c>
      <c r="C75" s="159" t="s">
        <v>33</v>
      </c>
      <c r="D75" s="159"/>
      <c r="E75" s="160"/>
      <c r="F75" s="159"/>
      <c r="G75" s="159"/>
      <c r="H75" s="160"/>
      <c r="I75" s="159"/>
      <c r="J75" s="921"/>
      <c r="K75" s="901" t="s">
        <v>33</v>
      </c>
      <c r="L75" s="901"/>
      <c r="M75" s="1087"/>
      <c r="N75" s="901"/>
      <c r="O75" s="901"/>
      <c r="P75" s="1087"/>
      <c r="Q75" s="901"/>
      <c r="R75" s="180"/>
      <c r="S75" s="161"/>
      <c r="T75" s="161"/>
      <c r="U75" s="670"/>
      <c r="V75" s="161"/>
      <c r="W75" s="161"/>
      <c r="X75" s="670"/>
      <c r="Y75" s="161"/>
      <c r="Z75" s="154"/>
      <c r="AA75" s="161"/>
      <c r="AB75" s="161"/>
      <c r="AC75" s="670"/>
      <c r="AD75" s="161"/>
      <c r="AE75" s="161"/>
      <c r="AF75" s="670"/>
      <c r="AG75" s="1319"/>
      <c r="AH75" s="154"/>
      <c r="AI75" s="161"/>
      <c r="AJ75" s="161"/>
      <c r="AK75" s="670"/>
      <c r="AL75" s="161"/>
      <c r="AM75" s="161"/>
      <c r="AN75" s="670"/>
      <c r="AO75" s="161"/>
      <c r="AP75" s="205"/>
      <c r="AQ75" s="161"/>
      <c r="AR75" s="161"/>
      <c r="AS75" s="161"/>
      <c r="AT75" s="161"/>
      <c r="AU75" s="161"/>
      <c r="AV75" s="161"/>
      <c r="AW75" s="161"/>
      <c r="AX75" s="14"/>
      <c r="AY75" s="161"/>
      <c r="AZ75" s="161"/>
      <c r="BA75" s="161"/>
      <c r="BB75" s="161"/>
      <c r="BC75" s="161"/>
      <c r="BD75" s="161"/>
      <c r="BE75" s="161"/>
    </row>
    <row r="76" spans="1:59" ht="12" customHeight="1" thickBot="1">
      <c r="A76" s="153"/>
      <c r="B76" s="1582" t="s">
        <v>33</v>
      </c>
      <c r="C76" s="163" t="s">
        <v>33</v>
      </c>
      <c r="D76" s="163"/>
      <c r="E76" s="73"/>
      <c r="F76" s="163"/>
      <c r="G76" s="163"/>
      <c r="H76" s="73"/>
      <c r="I76" s="163"/>
      <c r="J76" s="154"/>
      <c r="K76" s="161"/>
      <c r="L76" s="161"/>
      <c r="M76" s="670"/>
      <c r="N76" s="161"/>
      <c r="O76" s="161"/>
      <c r="P76" s="670"/>
      <c r="Q76" s="161"/>
      <c r="R76" s="154"/>
      <c r="S76" s="153"/>
      <c r="T76" s="153"/>
      <c r="U76" s="153"/>
      <c r="V76" s="153"/>
      <c r="W76" s="153"/>
      <c r="X76" s="153"/>
      <c r="Y76" s="161"/>
      <c r="Z76" s="893">
        <v>58</v>
      </c>
      <c r="AA76" s="166" t="s">
        <v>28</v>
      </c>
      <c r="AB76" s="166"/>
      <c r="AC76" s="167" t="s">
        <v>33</v>
      </c>
      <c r="AD76" s="168" t="s">
        <v>33</v>
      </c>
      <c r="AE76" s="168"/>
      <c r="AF76" s="169" t="s">
        <v>33</v>
      </c>
      <c r="AG76" s="170"/>
      <c r="AH76" s="1314" t="s">
        <v>33</v>
      </c>
      <c r="AI76" s="159" t="s">
        <v>33</v>
      </c>
      <c r="AJ76" s="159"/>
      <c r="AK76" s="160"/>
      <c r="AL76" s="159"/>
      <c r="AM76" s="159"/>
      <c r="AN76" s="160"/>
      <c r="AO76" s="1318"/>
      <c r="AP76" s="1326"/>
      <c r="AQ76" s="1322"/>
      <c r="AR76" s="1322"/>
      <c r="AS76" s="1322"/>
      <c r="AT76" s="1322"/>
      <c r="AU76" s="1322"/>
      <c r="AV76" s="1322"/>
      <c r="AW76" s="1322"/>
      <c r="AX76" s="14"/>
      <c r="AY76" s="1322"/>
      <c r="AZ76" s="1322"/>
      <c r="BA76" s="1322"/>
      <c r="BB76" s="1322"/>
      <c r="BC76" s="1322"/>
      <c r="BD76" s="1322"/>
      <c r="BE76" s="1322"/>
    </row>
    <row r="77" spans="1:59" ht="12" customHeight="1" thickBot="1">
      <c r="A77" s="1320">
        <v>25</v>
      </c>
      <c r="B77" s="1598" t="s">
        <v>33</v>
      </c>
      <c r="C77" s="159" t="s">
        <v>33</v>
      </c>
      <c r="D77" s="159"/>
      <c r="E77" s="160"/>
      <c r="F77" s="159"/>
      <c r="G77" s="159"/>
      <c r="H77" s="160"/>
      <c r="I77" s="159"/>
      <c r="J77" s="154"/>
      <c r="K77" s="161"/>
      <c r="L77" s="161"/>
      <c r="M77" s="670"/>
      <c r="N77" s="161"/>
      <c r="O77" s="161"/>
      <c r="P77" s="670"/>
      <c r="Q77" s="161"/>
      <c r="R77" s="154"/>
      <c r="S77" s="161"/>
      <c r="T77" s="161"/>
      <c r="U77" s="670"/>
      <c r="V77" s="161"/>
      <c r="W77" s="161"/>
      <c r="X77" s="670"/>
      <c r="Y77" s="161"/>
      <c r="Z77" s="1341" t="s">
        <v>442</v>
      </c>
      <c r="AA77" s="211" t="s">
        <v>448</v>
      </c>
      <c r="AB77" s="161"/>
      <c r="AC77" s="670"/>
      <c r="AD77" s="161"/>
      <c r="AE77" s="161"/>
      <c r="AF77" s="670"/>
      <c r="AG77" s="1319"/>
      <c r="AH77" s="1313">
        <v>32</v>
      </c>
      <c r="AI77" s="1067" t="s">
        <v>33</v>
      </c>
      <c r="AJ77" s="1067"/>
      <c r="AK77" s="1082"/>
      <c r="AL77" s="1067"/>
      <c r="AM77" s="1067"/>
      <c r="AN77" s="1082"/>
      <c r="AO77" s="1067"/>
      <c r="AP77" s="188"/>
      <c r="AQ77" s="188"/>
      <c r="AR77" s="188"/>
      <c r="AS77" s="188"/>
      <c r="AT77" s="188"/>
      <c r="AU77" s="188"/>
      <c r="AV77" s="188"/>
      <c r="AW77" s="188"/>
      <c r="AX77" s="14"/>
      <c r="AY77" s="188"/>
      <c r="AZ77" s="188"/>
      <c r="BA77" s="188"/>
      <c r="BB77" s="188"/>
      <c r="BC77" s="188"/>
      <c r="BD77" s="188"/>
      <c r="BE77" s="188"/>
    </row>
    <row r="78" spans="1:59" ht="12" customHeight="1">
      <c r="A78" s="153"/>
      <c r="B78" s="1582" t="s">
        <v>33</v>
      </c>
      <c r="C78" s="163" t="s">
        <v>33</v>
      </c>
      <c r="D78" s="163"/>
      <c r="E78" s="73"/>
      <c r="F78" s="163"/>
      <c r="G78" s="163"/>
      <c r="H78" s="73"/>
      <c r="I78" s="163"/>
      <c r="J78" s="1313">
        <v>25</v>
      </c>
      <c r="K78" s="161"/>
      <c r="L78" s="161"/>
      <c r="M78" s="670"/>
      <c r="N78" s="161"/>
      <c r="O78" s="161"/>
      <c r="P78" s="670"/>
      <c r="Q78" s="161"/>
      <c r="R78" s="154"/>
      <c r="S78" s="161"/>
      <c r="T78" s="161"/>
      <c r="U78" s="670"/>
      <c r="V78" s="161"/>
      <c r="W78" s="161"/>
      <c r="X78" s="670"/>
      <c r="Y78" s="161"/>
      <c r="Z78" s="154"/>
      <c r="AA78" s="161"/>
      <c r="AB78" s="161"/>
      <c r="AC78" s="670"/>
      <c r="AD78" s="161"/>
      <c r="AE78" s="161"/>
      <c r="AF78" s="670"/>
      <c r="AG78" s="1319"/>
      <c r="AH78" s="921"/>
      <c r="AI78" s="901" t="s">
        <v>33</v>
      </c>
      <c r="AJ78" s="901"/>
      <c r="AK78" s="1087"/>
      <c r="AL78" s="901"/>
      <c r="AM78" s="901"/>
      <c r="AN78" s="1087"/>
      <c r="AO78" s="901"/>
      <c r="AP78" s="188"/>
      <c r="AQ78" s="188"/>
      <c r="AR78" s="188"/>
      <c r="AS78" s="188"/>
      <c r="AT78" s="188"/>
      <c r="AU78" s="188"/>
      <c r="AV78" s="188"/>
      <c r="AW78" s="188"/>
      <c r="AX78" s="14"/>
      <c r="AY78" s="188"/>
      <c r="AZ78" s="188"/>
      <c r="BA78" s="188"/>
      <c r="BB78" s="188"/>
      <c r="BC78" s="188"/>
      <c r="BD78" s="188"/>
      <c r="BE78" s="188"/>
    </row>
    <row r="79" spans="1:59" ht="12" customHeight="1" thickBot="1">
      <c r="A79" s="153"/>
      <c r="B79" s="890">
        <v>13</v>
      </c>
      <c r="C79" s="166" t="s">
        <v>28</v>
      </c>
      <c r="D79" s="166"/>
      <c r="E79" s="167" t="s">
        <v>33</v>
      </c>
      <c r="F79" s="168" t="s">
        <v>33</v>
      </c>
      <c r="G79" s="168"/>
      <c r="H79" s="169" t="s">
        <v>33</v>
      </c>
      <c r="I79" s="170"/>
      <c r="J79" s="1314" t="s">
        <v>33</v>
      </c>
      <c r="K79" s="159" t="s">
        <v>33</v>
      </c>
      <c r="L79" s="159"/>
      <c r="M79" s="160"/>
      <c r="N79" s="159"/>
      <c r="O79" s="159"/>
      <c r="P79" s="160"/>
      <c r="Q79" s="159"/>
      <c r="R79" s="154"/>
      <c r="S79" s="161"/>
      <c r="T79" s="161"/>
      <c r="U79" s="670"/>
      <c r="V79" s="161"/>
      <c r="W79" s="161"/>
      <c r="X79" s="670"/>
      <c r="Y79" s="161"/>
      <c r="Z79" s="154"/>
      <c r="AA79" s="161"/>
      <c r="AB79" s="161"/>
      <c r="AC79" s="670"/>
      <c r="AD79" s="161"/>
      <c r="AE79" s="161"/>
      <c r="AF79" s="670"/>
      <c r="AG79" s="1319"/>
      <c r="AH79" s="154"/>
      <c r="AI79" s="161"/>
      <c r="AJ79" s="161"/>
      <c r="AK79" s="670"/>
      <c r="AL79" s="161"/>
      <c r="AM79" s="161"/>
      <c r="AN79" s="670"/>
      <c r="AO79" s="23"/>
      <c r="AP79" s="23"/>
      <c r="AQ79" s="23"/>
      <c r="AR79" s="23"/>
      <c r="AS79" s="23"/>
      <c r="AT79" s="23"/>
      <c r="AU79" s="23"/>
      <c r="AV79" s="23"/>
      <c r="AW79" s="23"/>
      <c r="AX79" s="14"/>
      <c r="AY79" s="23"/>
      <c r="AZ79" s="23"/>
      <c r="BA79" s="23"/>
      <c r="BB79" s="23"/>
      <c r="BC79" s="23"/>
      <c r="BD79" s="23"/>
      <c r="BE79" s="23"/>
    </row>
    <row r="80" spans="1:59" ht="12" customHeight="1">
      <c r="A80" s="153"/>
      <c r="B80" s="1600"/>
      <c r="C80" s="181"/>
      <c r="D80" s="181"/>
      <c r="E80" s="684"/>
      <c r="F80" s="181"/>
      <c r="G80" s="181"/>
      <c r="H80" s="684"/>
      <c r="I80" s="181"/>
      <c r="J80" s="205"/>
      <c r="K80" s="1067" t="s">
        <v>33</v>
      </c>
      <c r="L80" s="1067"/>
      <c r="M80" s="1082"/>
      <c r="N80" s="1067"/>
      <c r="O80" s="1067"/>
      <c r="P80" s="1082"/>
      <c r="Q80" s="1583"/>
      <c r="R80" s="921"/>
      <c r="S80" s="161"/>
      <c r="T80" s="161"/>
      <c r="U80" s="670"/>
      <c r="V80" s="161"/>
      <c r="W80" s="161"/>
      <c r="X80" s="670"/>
      <c r="Y80" s="161"/>
      <c r="Z80" s="154"/>
      <c r="AA80" s="161"/>
      <c r="AB80" s="161"/>
      <c r="AC80" s="670"/>
      <c r="AD80" s="161"/>
      <c r="AE80" s="161"/>
      <c r="AF80" s="670"/>
      <c r="AG80" s="1319"/>
      <c r="AH80" s="154"/>
      <c r="AI80" s="161"/>
      <c r="AJ80" s="161"/>
      <c r="AK80" s="670"/>
      <c r="AL80" s="161"/>
      <c r="AM80" s="161"/>
      <c r="AN80" s="670"/>
      <c r="AO80" s="23"/>
      <c r="AP80" s="23"/>
      <c r="AQ80" s="23"/>
      <c r="AR80" s="23"/>
      <c r="AS80" s="23"/>
      <c r="AT80" s="23"/>
      <c r="AU80" s="23"/>
      <c r="AV80" s="23"/>
      <c r="AW80" s="23"/>
      <c r="AX80" s="14"/>
      <c r="AY80" s="23"/>
      <c r="AZ80" s="23"/>
      <c r="BA80" s="23"/>
      <c r="BB80" s="23"/>
      <c r="BC80" s="23"/>
      <c r="BD80" s="23"/>
      <c r="BE80" s="23"/>
    </row>
    <row r="81" spans="1:57" ht="12" customHeight="1" thickBot="1">
      <c r="A81" s="153">
        <v>26</v>
      </c>
      <c r="B81" s="1598" t="s">
        <v>33</v>
      </c>
      <c r="C81" s="159" t="s">
        <v>33</v>
      </c>
      <c r="D81" s="159"/>
      <c r="E81" s="160"/>
      <c r="F81" s="159"/>
      <c r="G81" s="159"/>
      <c r="H81" s="160"/>
      <c r="I81" s="159"/>
      <c r="J81" s="921"/>
      <c r="K81" s="901" t="s">
        <v>33</v>
      </c>
      <c r="L81" s="901"/>
      <c r="M81" s="1087"/>
      <c r="N81" s="901"/>
      <c r="O81" s="901"/>
      <c r="P81" s="1087"/>
      <c r="Q81" s="1584"/>
      <c r="R81" s="1313">
        <v>25</v>
      </c>
      <c r="S81" s="186"/>
      <c r="T81" s="186"/>
      <c r="U81" s="187"/>
      <c r="V81" s="186"/>
      <c r="W81" s="186"/>
      <c r="X81" s="187"/>
      <c r="Y81" s="161"/>
      <c r="Z81" s="154"/>
      <c r="AA81" s="161"/>
      <c r="AB81" s="161"/>
      <c r="AC81" s="670"/>
      <c r="AD81" s="161"/>
      <c r="AE81" s="161"/>
      <c r="AF81" s="670"/>
      <c r="AG81" s="1319"/>
      <c r="AH81" s="154"/>
      <c r="AI81" s="161"/>
      <c r="AJ81" s="161"/>
      <c r="AK81" s="670"/>
      <c r="AL81" s="161"/>
      <c r="AM81" s="161"/>
      <c r="AN81" s="670"/>
      <c r="AO81" s="23"/>
      <c r="AP81" s="23"/>
      <c r="AQ81" s="23"/>
      <c r="AR81" s="23"/>
      <c r="AS81" s="23"/>
      <c r="AT81" s="23"/>
      <c r="AU81" s="23"/>
      <c r="AV81" s="23"/>
      <c r="AW81" s="23"/>
      <c r="AX81" s="14"/>
      <c r="AY81" s="23"/>
      <c r="AZ81" s="23"/>
      <c r="BA81" s="23"/>
      <c r="BB81" s="23"/>
      <c r="BC81" s="23"/>
      <c r="BD81" s="23"/>
      <c r="BE81" s="23"/>
    </row>
    <row r="82" spans="1:57" ht="12" customHeight="1" thickBot="1">
      <c r="A82" s="153"/>
      <c r="B82" s="1582" t="s">
        <v>33</v>
      </c>
      <c r="C82" s="163" t="s">
        <v>33</v>
      </c>
      <c r="D82" s="163"/>
      <c r="E82" s="73"/>
      <c r="F82" s="163"/>
      <c r="G82" s="163"/>
      <c r="H82" s="73"/>
      <c r="I82" s="163"/>
      <c r="J82" s="893">
        <v>39</v>
      </c>
      <c r="K82" s="166" t="s">
        <v>28</v>
      </c>
      <c r="L82" s="166"/>
      <c r="M82" s="167" t="s">
        <v>33</v>
      </c>
      <c r="N82" s="168" t="s">
        <v>33</v>
      </c>
      <c r="O82" s="168"/>
      <c r="P82" s="169" t="s">
        <v>33</v>
      </c>
      <c r="Q82" s="170"/>
      <c r="R82" s="1314" t="s">
        <v>33</v>
      </c>
      <c r="S82" s="159" t="s">
        <v>33</v>
      </c>
      <c r="T82" s="159"/>
      <c r="U82" s="160"/>
      <c r="V82" s="159"/>
      <c r="W82" s="159"/>
      <c r="X82" s="160"/>
      <c r="Y82" s="159"/>
      <c r="Z82" s="154"/>
      <c r="AA82" s="161"/>
      <c r="AB82" s="161"/>
      <c r="AC82" s="670"/>
      <c r="AD82" s="161"/>
      <c r="AE82" s="161"/>
      <c r="AF82" s="670"/>
      <c r="AG82" s="1319"/>
      <c r="AH82" s="154"/>
      <c r="AI82" s="161"/>
      <c r="AJ82" s="161"/>
      <c r="AK82" s="670"/>
      <c r="AL82" s="161"/>
      <c r="AM82" s="161"/>
      <c r="AN82" s="670"/>
      <c r="AO82" s="23"/>
      <c r="AP82" s="23"/>
      <c r="AQ82" s="23"/>
      <c r="AR82" s="23"/>
      <c r="AS82" s="23"/>
      <c r="AT82" s="23"/>
      <c r="AU82" s="23"/>
      <c r="AV82" s="23"/>
      <c r="AW82" s="23"/>
      <c r="AX82" s="14"/>
      <c r="AY82" s="23"/>
      <c r="AZ82" s="23"/>
      <c r="BA82" s="23"/>
      <c r="BB82" s="23"/>
      <c r="BC82" s="23"/>
      <c r="BD82" s="23"/>
      <c r="BE82" s="23"/>
    </row>
    <row r="83" spans="1:57" ht="12" customHeight="1" thickBot="1">
      <c r="A83" s="153">
        <v>27</v>
      </c>
      <c r="B83" s="1598" t="s">
        <v>33</v>
      </c>
      <c r="C83" s="159" t="s">
        <v>33</v>
      </c>
      <c r="D83" s="159"/>
      <c r="E83" s="160"/>
      <c r="F83" s="159"/>
      <c r="G83" s="159"/>
      <c r="H83" s="160"/>
      <c r="I83" s="159"/>
      <c r="J83" s="1341" t="s">
        <v>442</v>
      </c>
      <c r="K83" s="211" t="s">
        <v>406</v>
      </c>
      <c r="L83" s="181"/>
      <c r="M83" s="684"/>
      <c r="N83" s="181"/>
      <c r="O83" s="181"/>
      <c r="P83" s="684"/>
      <c r="Q83" s="181"/>
      <c r="R83" s="205"/>
      <c r="S83" s="1067" t="s">
        <v>33</v>
      </c>
      <c r="T83" s="1067"/>
      <c r="U83" s="1082"/>
      <c r="V83" s="1067"/>
      <c r="W83" s="1067"/>
      <c r="X83" s="1082"/>
      <c r="Y83" s="1583"/>
      <c r="Z83" s="921"/>
      <c r="AA83" s="161"/>
      <c r="AB83" s="161"/>
      <c r="AC83" s="670"/>
      <c r="AD83" s="161"/>
      <c r="AE83" s="161"/>
      <c r="AF83" s="670"/>
      <c r="AG83" s="1319"/>
      <c r="AH83" s="154"/>
      <c r="AI83" s="161"/>
      <c r="AJ83" s="161"/>
      <c r="AK83" s="670"/>
      <c r="AL83" s="161"/>
      <c r="AM83" s="161"/>
      <c r="AN83" s="670"/>
      <c r="AO83" s="23"/>
      <c r="AP83" s="23"/>
      <c r="AQ83" s="23"/>
      <c r="AR83" s="23"/>
      <c r="AS83" s="23"/>
      <c r="AT83" s="23"/>
      <c r="AU83" s="23"/>
      <c r="AV83" s="23"/>
      <c r="AW83" s="23"/>
      <c r="AX83" s="1323"/>
      <c r="AY83" s="23"/>
      <c r="AZ83" s="23"/>
      <c r="BA83" s="23"/>
      <c r="BB83" s="23"/>
      <c r="BC83" s="23"/>
      <c r="BD83" s="23"/>
      <c r="BE83" s="23"/>
    </row>
    <row r="84" spans="1:57" ht="12" customHeight="1">
      <c r="A84" s="153"/>
      <c r="B84" s="1582" t="s">
        <v>33</v>
      </c>
      <c r="C84" s="163" t="s">
        <v>33</v>
      </c>
      <c r="D84" s="163"/>
      <c r="E84" s="73"/>
      <c r="F84" s="163"/>
      <c r="G84" s="163"/>
      <c r="H84" s="73"/>
      <c r="I84" s="163"/>
      <c r="J84" s="921"/>
      <c r="K84" s="181"/>
      <c r="L84" s="181"/>
      <c r="M84" s="684"/>
      <c r="N84" s="181"/>
      <c r="O84" s="181"/>
      <c r="P84" s="684"/>
      <c r="Q84" s="181"/>
      <c r="R84" s="921"/>
      <c r="S84" s="901" t="s">
        <v>33</v>
      </c>
      <c r="T84" s="901"/>
      <c r="U84" s="1087"/>
      <c r="V84" s="901"/>
      <c r="W84" s="901"/>
      <c r="X84" s="1087"/>
      <c r="Y84" s="901"/>
      <c r="Z84" s="921"/>
      <c r="AA84" s="161"/>
      <c r="AB84" s="161"/>
      <c r="AC84" s="670"/>
      <c r="AD84" s="161"/>
      <c r="AE84" s="161"/>
      <c r="AF84" s="670"/>
      <c r="AG84" s="1319"/>
      <c r="AH84" s="154"/>
      <c r="AI84" s="161"/>
      <c r="AJ84" s="161"/>
      <c r="AK84" s="670"/>
      <c r="AL84" s="161"/>
      <c r="AM84" s="161"/>
      <c r="AN84" s="670"/>
      <c r="AO84" s="23"/>
      <c r="AP84" s="23"/>
      <c r="AQ84" s="23"/>
      <c r="AR84" s="23"/>
      <c r="AS84" s="23"/>
      <c r="AT84" s="23"/>
      <c r="AU84" s="23"/>
      <c r="AV84" s="23"/>
      <c r="AW84" s="23"/>
      <c r="AX84" s="1323"/>
      <c r="AY84" s="23"/>
      <c r="AZ84" s="23"/>
      <c r="BA84" s="23"/>
      <c r="BB84" s="23"/>
      <c r="BC84" s="23"/>
      <c r="BD84" s="23"/>
      <c r="BE84" s="23"/>
    </row>
    <row r="85" spans="1:57" ht="12" customHeight="1" thickBot="1">
      <c r="A85" s="153"/>
      <c r="B85" s="890">
        <v>14</v>
      </c>
      <c r="C85" s="166" t="s">
        <v>28</v>
      </c>
      <c r="D85" s="166"/>
      <c r="E85" s="167" t="s">
        <v>33</v>
      </c>
      <c r="F85" s="168" t="s">
        <v>33</v>
      </c>
      <c r="G85" s="168"/>
      <c r="H85" s="169" t="s">
        <v>33</v>
      </c>
      <c r="I85" s="170"/>
      <c r="J85" s="1314" t="s">
        <v>33</v>
      </c>
      <c r="K85" s="159" t="s">
        <v>33</v>
      </c>
      <c r="L85" s="159"/>
      <c r="M85" s="160"/>
      <c r="N85" s="159"/>
      <c r="O85" s="159"/>
      <c r="P85" s="160"/>
      <c r="Q85" s="1318"/>
      <c r="R85" s="921"/>
      <c r="S85" s="161"/>
      <c r="T85" s="161"/>
      <c r="U85" s="670"/>
      <c r="V85" s="161"/>
      <c r="W85" s="161"/>
      <c r="X85" s="670"/>
      <c r="Y85" s="1319"/>
      <c r="Z85" s="154"/>
      <c r="AA85" s="161"/>
      <c r="AB85" s="161"/>
      <c r="AC85" s="670"/>
      <c r="AD85" s="161"/>
      <c r="AE85" s="161"/>
      <c r="AF85" s="670"/>
      <c r="AG85" s="1319"/>
      <c r="AH85" s="154"/>
      <c r="AI85" s="161"/>
      <c r="AJ85" s="161"/>
      <c r="AK85" s="670"/>
      <c r="AL85" s="161"/>
      <c r="AM85" s="161"/>
      <c r="AN85" s="670"/>
      <c r="AO85" s="23"/>
      <c r="AP85" s="23"/>
      <c r="AQ85" s="23"/>
      <c r="AR85" s="23"/>
      <c r="AS85" s="23"/>
      <c r="AT85" s="23"/>
      <c r="AU85" s="23"/>
      <c r="AV85" s="23"/>
      <c r="AW85" s="23"/>
      <c r="AX85" s="14"/>
      <c r="AY85" s="23"/>
      <c r="AZ85" s="23"/>
      <c r="BA85" s="23"/>
      <c r="BB85" s="23"/>
      <c r="BC85" s="23"/>
      <c r="BD85" s="23"/>
      <c r="BE85" s="23"/>
    </row>
    <row r="86" spans="1:57" ht="12" customHeight="1">
      <c r="A86" s="153"/>
      <c r="B86" s="1600"/>
      <c r="C86" s="181"/>
      <c r="D86" s="181"/>
      <c r="E86" s="684"/>
      <c r="F86" s="181"/>
      <c r="G86" s="181"/>
      <c r="H86" s="684"/>
      <c r="I86" s="181"/>
      <c r="J86" s="1313">
        <v>28</v>
      </c>
      <c r="K86" s="1067" t="s">
        <v>33</v>
      </c>
      <c r="L86" s="1067"/>
      <c r="M86" s="1082"/>
      <c r="N86" s="1067"/>
      <c r="O86" s="1067"/>
      <c r="P86" s="1082"/>
      <c r="Q86" s="1067"/>
      <c r="R86" s="154"/>
      <c r="S86" s="161"/>
      <c r="T86" s="161"/>
      <c r="U86" s="670"/>
      <c r="V86" s="161"/>
      <c r="W86" s="161"/>
      <c r="X86" s="670"/>
      <c r="Y86" s="1319"/>
      <c r="Z86" s="154"/>
      <c r="AA86" s="161"/>
      <c r="AB86" s="161"/>
      <c r="AC86" s="670"/>
      <c r="AD86" s="161"/>
      <c r="AE86" s="161"/>
      <c r="AF86" s="670"/>
      <c r="AG86" s="1319"/>
      <c r="AH86" s="154"/>
      <c r="AI86" s="161"/>
      <c r="AJ86" s="161"/>
      <c r="AK86" s="670"/>
      <c r="AL86" s="161"/>
      <c r="AM86" s="161"/>
      <c r="AN86" s="670"/>
      <c r="AO86" s="23"/>
      <c r="AP86" s="23"/>
      <c r="AQ86" s="23"/>
      <c r="AR86" s="23"/>
      <c r="AS86" s="23"/>
      <c r="AT86" s="23"/>
      <c r="AU86" s="23"/>
      <c r="AV86" s="23"/>
      <c r="AW86" s="23"/>
      <c r="AX86" s="14"/>
      <c r="AY86" s="23"/>
      <c r="AZ86" s="23"/>
      <c r="BA86" s="23"/>
      <c r="BB86" s="23"/>
      <c r="BC86" s="23"/>
      <c r="BD86" s="23"/>
      <c r="BE86" s="23"/>
    </row>
    <row r="87" spans="1:57" ht="12" customHeight="1" thickBot="1">
      <c r="A87" s="1316">
        <v>28</v>
      </c>
      <c r="B87" s="1598" t="s">
        <v>33</v>
      </c>
      <c r="C87" s="159" t="s">
        <v>33</v>
      </c>
      <c r="D87" s="159"/>
      <c r="E87" s="160"/>
      <c r="F87" s="159"/>
      <c r="G87" s="159"/>
      <c r="H87" s="160"/>
      <c r="I87" s="159"/>
      <c r="J87" s="921"/>
      <c r="K87" s="901" t="s">
        <v>33</v>
      </c>
      <c r="L87" s="901"/>
      <c r="M87" s="1087"/>
      <c r="N87" s="901"/>
      <c r="O87" s="901"/>
      <c r="P87" s="1087"/>
      <c r="Q87" s="901"/>
      <c r="R87" s="180"/>
      <c r="S87" s="161"/>
      <c r="T87" s="161"/>
      <c r="U87" s="670"/>
      <c r="V87" s="161"/>
      <c r="W87" s="161"/>
      <c r="X87" s="670"/>
      <c r="Y87" s="1319"/>
      <c r="Z87" s="154"/>
      <c r="AA87" s="186"/>
      <c r="AB87" s="186"/>
      <c r="AC87" s="187"/>
      <c r="AD87" s="186"/>
      <c r="AE87" s="186"/>
      <c r="AF87" s="187"/>
      <c r="AG87" s="1319"/>
      <c r="AH87" s="154"/>
      <c r="AI87" s="161"/>
      <c r="AJ87" s="161"/>
      <c r="AK87" s="670"/>
      <c r="AL87" s="161"/>
      <c r="AM87" s="161"/>
      <c r="AN87" s="670"/>
      <c r="AO87" s="23"/>
      <c r="AP87" s="23"/>
      <c r="AQ87" s="23"/>
      <c r="AR87" s="23"/>
      <c r="AS87" s="23"/>
      <c r="AT87" s="23"/>
      <c r="AU87" s="23"/>
      <c r="AV87" s="23"/>
      <c r="AW87" s="23"/>
      <c r="AX87" s="14"/>
      <c r="AY87" s="23"/>
      <c r="AZ87" s="23"/>
      <c r="BA87" s="23"/>
      <c r="BB87" s="23"/>
      <c r="BC87" s="23"/>
      <c r="BD87" s="23"/>
      <c r="BE87" s="23"/>
    </row>
    <row r="88" spans="1:57" ht="12" customHeight="1" thickBot="1">
      <c r="A88" s="153"/>
      <c r="B88" s="1582" t="s">
        <v>33</v>
      </c>
      <c r="C88" s="163" t="s">
        <v>33</v>
      </c>
      <c r="D88" s="163"/>
      <c r="E88" s="73"/>
      <c r="F88" s="163"/>
      <c r="G88" s="163"/>
      <c r="H88" s="73"/>
      <c r="I88" s="163"/>
      <c r="J88" s="154"/>
      <c r="K88" s="161"/>
      <c r="L88" s="161"/>
      <c r="M88" s="670"/>
      <c r="N88" s="161"/>
      <c r="O88" s="161"/>
      <c r="P88" s="670"/>
      <c r="Q88" s="161"/>
      <c r="R88" s="893">
        <v>52</v>
      </c>
      <c r="S88" s="166" t="s">
        <v>28</v>
      </c>
      <c r="T88" s="166"/>
      <c r="U88" s="167" t="s">
        <v>33</v>
      </c>
      <c r="V88" s="168" t="s">
        <v>33</v>
      </c>
      <c r="W88" s="168"/>
      <c r="X88" s="169" t="s">
        <v>33</v>
      </c>
      <c r="Y88" s="170"/>
      <c r="Z88" s="1314" t="s">
        <v>33</v>
      </c>
      <c r="AA88" s="159" t="s">
        <v>33</v>
      </c>
      <c r="AB88" s="159"/>
      <c r="AC88" s="160"/>
      <c r="AD88" s="159"/>
      <c r="AE88" s="159"/>
      <c r="AF88" s="160"/>
      <c r="AG88" s="1318"/>
      <c r="AH88" s="921"/>
      <c r="AI88" s="161"/>
      <c r="AJ88" s="161"/>
      <c r="AK88" s="670"/>
      <c r="AL88" s="161"/>
      <c r="AM88" s="161"/>
      <c r="AN88" s="670"/>
      <c r="AO88" s="23"/>
      <c r="AP88" s="23"/>
      <c r="AQ88" s="23"/>
      <c r="AR88" s="23"/>
      <c r="AS88" s="23"/>
      <c r="AT88" s="23"/>
      <c r="AU88" s="23"/>
      <c r="AV88" s="23"/>
      <c r="AW88" s="23"/>
      <c r="AX88" s="14"/>
      <c r="AY88" s="23"/>
      <c r="AZ88" s="23"/>
      <c r="BA88" s="23"/>
      <c r="BB88" s="23"/>
      <c r="BC88" s="23"/>
      <c r="BD88" s="23"/>
      <c r="BE88" s="23"/>
    </row>
    <row r="89" spans="1:57" ht="12" customHeight="1" thickBot="1">
      <c r="A89" s="1316">
        <v>29</v>
      </c>
      <c r="B89" s="1598" t="s">
        <v>33</v>
      </c>
      <c r="C89" s="159" t="s">
        <v>33</v>
      </c>
      <c r="D89" s="159"/>
      <c r="E89" s="160"/>
      <c r="F89" s="159"/>
      <c r="G89" s="159"/>
      <c r="H89" s="160"/>
      <c r="I89" s="159"/>
      <c r="J89" s="154"/>
      <c r="K89" s="161"/>
      <c r="L89" s="161"/>
      <c r="M89" s="670"/>
      <c r="N89" s="161"/>
      <c r="O89" s="161"/>
      <c r="P89" s="670"/>
      <c r="Q89" s="161"/>
      <c r="R89" s="1341" t="s">
        <v>442</v>
      </c>
      <c r="S89" s="211" t="s">
        <v>449</v>
      </c>
      <c r="T89" s="161"/>
      <c r="U89" s="670"/>
      <c r="V89" s="161"/>
      <c r="W89" s="161"/>
      <c r="X89" s="670"/>
      <c r="Y89" s="1319"/>
      <c r="Z89" s="1313">
        <v>32</v>
      </c>
      <c r="AA89" s="1067" t="s">
        <v>33</v>
      </c>
      <c r="AB89" s="1067"/>
      <c r="AC89" s="1082"/>
      <c r="AD89" s="1067"/>
      <c r="AE89" s="1067"/>
      <c r="AF89" s="1082"/>
      <c r="AG89" s="1067"/>
      <c r="AH89" s="154"/>
      <c r="AI89" s="23"/>
      <c r="AJ89" s="23"/>
      <c r="AK89" s="46"/>
      <c r="AL89" s="23"/>
      <c r="AM89" s="23"/>
      <c r="AN89" s="46"/>
      <c r="AO89" s="23"/>
      <c r="AP89" s="23"/>
      <c r="AQ89" s="23"/>
      <c r="AR89" s="23"/>
      <c r="AS89" s="23"/>
      <c r="AT89" s="23"/>
      <c r="AU89" s="23"/>
      <c r="AV89" s="23"/>
      <c r="AW89" s="23"/>
      <c r="AX89" s="14"/>
      <c r="AY89" s="23"/>
      <c r="AZ89" s="23"/>
      <c r="BA89" s="23"/>
      <c r="BB89" s="23"/>
      <c r="BC89" s="23"/>
      <c r="BD89" s="23"/>
      <c r="BE89" s="23"/>
    </row>
    <row r="90" spans="1:57" ht="12" customHeight="1">
      <c r="A90" s="153"/>
      <c r="B90" s="1582" t="s">
        <v>33</v>
      </c>
      <c r="C90" s="163" t="s">
        <v>33</v>
      </c>
      <c r="D90" s="163"/>
      <c r="E90" s="73"/>
      <c r="F90" s="163"/>
      <c r="G90" s="163"/>
      <c r="H90" s="73"/>
      <c r="I90" s="163"/>
      <c r="J90" s="1313">
        <v>29</v>
      </c>
      <c r="K90" s="161"/>
      <c r="L90" s="161"/>
      <c r="M90" s="670"/>
      <c r="N90" s="161"/>
      <c r="O90" s="161"/>
      <c r="P90" s="670"/>
      <c r="Q90" s="161"/>
      <c r="R90" s="154"/>
      <c r="S90" s="161"/>
      <c r="T90" s="161"/>
      <c r="U90" s="670"/>
      <c r="V90" s="161"/>
      <c r="W90" s="161"/>
      <c r="X90" s="670"/>
      <c r="Y90" s="1319"/>
      <c r="Z90" s="921"/>
      <c r="AA90" s="901" t="s">
        <v>33</v>
      </c>
      <c r="AB90" s="901"/>
      <c r="AC90" s="1087"/>
      <c r="AD90" s="901"/>
      <c r="AE90" s="901"/>
      <c r="AF90" s="1087"/>
      <c r="AG90" s="901"/>
      <c r="AH90" s="180"/>
      <c r="AI90" s="47"/>
      <c r="AJ90" s="47"/>
      <c r="AK90" s="59"/>
      <c r="AL90" s="47"/>
      <c r="AM90" s="47"/>
      <c r="AN90" s="59"/>
      <c r="AO90" s="23"/>
      <c r="AP90" s="23"/>
      <c r="AQ90" s="23"/>
      <c r="AR90" s="23"/>
      <c r="AS90" s="23"/>
      <c r="AT90" s="23"/>
      <c r="AU90" s="23"/>
      <c r="AV90" s="23"/>
      <c r="AW90" s="23"/>
      <c r="AX90" s="14"/>
      <c r="AY90" s="23"/>
      <c r="AZ90" s="23"/>
      <c r="BA90" s="23"/>
      <c r="BB90" s="23"/>
      <c r="BC90" s="23"/>
      <c r="BD90" s="23"/>
      <c r="BE90" s="23"/>
    </row>
    <row r="91" spans="1:57" ht="12" customHeight="1" thickBot="1">
      <c r="A91" s="153"/>
      <c r="B91" s="890">
        <v>15</v>
      </c>
      <c r="C91" s="166" t="s">
        <v>28</v>
      </c>
      <c r="D91" s="166"/>
      <c r="E91" s="167" t="s">
        <v>33</v>
      </c>
      <c r="F91" s="168" t="s">
        <v>33</v>
      </c>
      <c r="G91" s="168"/>
      <c r="H91" s="169" t="s">
        <v>33</v>
      </c>
      <c r="I91" s="170"/>
      <c r="J91" s="1314" t="s">
        <v>33</v>
      </c>
      <c r="K91" s="159" t="s">
        <v>33</v>
      </c>
      <c r="L91" s="159"/>
      <c r="M91" s="160"/>
      <c r="N91" s="159"/>
      <c r="O91" s="159"/>
      <c r="P91" s="160"/>
      <c r="Q91" s="159"/>
      <c r="R91" s="154"/>
      <c r="S91" s="161"/>
      <c r="T91" s="161"/>
      <c r="U91" s="670"/>
      <c r="V91" s="161"/>
      <c r="W91" s="161"/>
      <c r="X91" s="670"/>
      <c r="Y91" s="1319"/>
      <c r="Z91" s="154"/>
      <c r="AA91" s="161"/>
      <c r="AB91" s="161"/>
      <c r="AC91" s="670"/>
      <c r="AD91" s="161"/>
      <c r="AE91" s="161"/>
      <c r="AF91" s="670"/>
      <c r="AG91" s="161"/>
      <c r="AH91" s="154"/>
      <c r="AI91" s="161"/>
      <c r="AJ91" s="161"/>
      <c r="AK91" s="670"/>
      <c r="AL91" s="161"/>
      <c r="AM91" s="161"/>
      <c r="AN91" s="670"/>
      <c r="AO91" s="23"/>
      <c r="AP91" s="23"/>
      <c r="AQ91" s="23"/>
      <c r="AR91" s="23"/>
      <c r="AS91" s="23"/>
      <c r="AT91" s="23"/>
      <c r="AU91" s="23"/>
      <c r="AV91" s="23"/>
      <c r="AW91" s="23"/>
      <c r="AX91" s="14"/>
      <c r="AY91" s="23"/>
      <c r="AZ91" s="23"/>
      <c r="BA91" s="23"/>
      <c r="BB91" s="23"/>
      <c r="BC91" s="23"/>
      <c r="BD91" s="23"/>
      <c r="BE91" s="23"/>
    </row>
    <row r="92" spans="1:57" ht="12" customHeight="1">
      <c r="A92" s="153"/>
      <c r="B92" s="1600"/>
      <c r="C92" s="181"/>
      <c r="D92" s="181"/>
      <c r="E92" s="684"/>
      <c r="F92" s="181"/>
      <c r="G92" s="181"/>
      <c r="H92" s="684"/>
      <c r="I92" s="181"/>
      <c r="J92" s="205"/>
      <c r="K92" s="1067" t="s">
        <v>33</v>
      </c>
      <c r="L92" s="1067"/>
      <c r="M92" s="1082"/>
      <c r="N92" s="1067"/>
      <c r="O92" s="1067"/>
      <c r="P92" s="1082"/>
      <c r="Q92" s="1583"/>
      <c r="R92" s="921"/>
      <c r="S92" s="161"/>
      <c r="T92" s="161"/>
      <c r="U92" s="670"/>
      <c r="V92" s="161"/>
      <c r="W92" s="161"/>
      <c r="X92" s="670"/>
      <c r="Y92" s="1319"/>
      <c r="Z92" s="154"/>
      <c r="AA92" s="161"/>
      <c r="AB92" s="161"/>
      <c r="AC92" s="670"/>
      <c r="AD92" s="161"/>
      <c r="AE92" s="161"/>
      <c r="AF92" s="670"/>
      <c r="AG92" s="161"/>
      <c r="AH92" s="154"/>
      <c r="AI92" s="161"/>
      <c r="AJ92" s="161"/>
      <c r="AK92" s="670"/>
      <c r="AL92" s="161"/>
      <c r="AM92" s="161"/>
      <c r="AN92" s="670"/>
      <c r="AO92" s="23"/>
      <c r="AP92" s="23"/>
      <c r="AQ92" s="23"/>
      <c r="AR92" s="23"/>
      <c r="AS92" s="161"/>
      <c r="AT92" s="161"/>
      <c r="AU92" s="161"/>
      <c r="AV92" s="161"/>
      <c r="AW92" s="161"/>
      <c r="AX92" s="14"/>
      <c r="AY92" s="161"/>
      <c r="AZ92" s="161"/>
      <c r="BA92" s="161"/>
      <c r="BB92" s="161"/>
      <c r="BC92" s="161"/>
      <c r="BD92" s="161"/>
      <c r="BE92" s="161"/>
    </row>
    <row r="93" spans="1:57" ht="12" customHeight="1" thickBot="1">
      <c r="A93" s="153">
        <v>30</v>
      </c>
      <c r="B93" s="1598" t="s">
        <v>33</v>
      </c>
      <c r="C93" s="159" t="s">
        <v>33</v>
      </c>
      <c r="D93" s="159"/>
      <c r="E93" s="160"/>
      <c r="F93" s="159"/>
      <c r="G93" s="159"/>
      <c r="H93" s="160"/>
      <c r="I93" s="159"/>
      <c r="J93" s="921"/>
      <c r="K93" s="901" t="s">
        <v>33</v>
      </c>
      <c r="L93" s="901"/>
      <c r="M93" s="1087"/>
      <c r="N93" s="901"/>
      <c r="O93" s="901"/>
      <c r="P93" s="1087"/>
      <c r="Q93" s="1584"/>
      <c r="R93" s="921"/>
      <c r="S93" s="186"/>
      <c r="T93" s="186"/>
      <c r="U93" s="187"/>
      <c r="V93" s="186"/>
      <c r="W93" s="186"/>
      <c r="X93" s="187"/>
      <c r="Y93" s="1319"/>
      <c r="Z93" s="154"/>
      <c r="AA93" s="161"/>
      <c r="AB93" s="161"/>
      <c r="AC93" s="670"/>
      <c r="AD93" s="161"/>
      <c r="AE93" s="161"/>
      <c r="AF93" s="670"/>
      <c r="AG93" s="161"/>
      <c r="AH93" s="154"/>
      <c r="AI93" s="161"/>
      <c r="AJ93" s="161"/>
      <c r="AK93" s="670"/>
      <c r="AL93" s="161"/>
      <c r="AM93" s="161"/>
      <c r="AN93" s="670"/>
      <c r="AO93" s="23"/>
      <c r="AP93" s="23"/>
      <c r="AQ93" s="23"/>
      <c r="AR93" s="23"/>
      <c r="AS93" s="181"/>
      <c r="AT93" s="181"/>
      <c r="AU93" s="181"/>
      <c r="AV93" s="181"/>
      <c r="AW93" s="181"/>
      <c r="AX93" s="1323"/>
      <c r="AY93" s="181"/>
      <c r="AZ93" s="181"/>
      <c r="BA93" s="181"/>
      <c r="BB93" s="181"/>
      <c r="BC93" s="181"/>
      <c r="BD93" s="181"/>
      <c r="BE93" s="181"/>
    </row>
    <row r="94" spans="1:57" ht="12" customHeight="1" thickBot="1">
      <c r="A94" s="153"/>
      <c r="B94" s="1582" t="s">
        <v>33</v>
      </c>
      <c r="C94" s="163" t="s">
        <v>33</v>
      </c>
      <c r="D94" s="163"/>
      <c r="E94" s="73"/>
      <c r="F94" s="163"/>
      <c r="G94" s="163"/>
      <c r="H94" s="73"/>
      <c r="I94" s="163"/>
      <c r="J94" s="893">
        <v>40</v>
      </c>
      <c r="K94" s="166" t="s">
        <v>28</v>
      </c>
      <c r="L94" s="166"/>
      <c r="M94" s="167" t="s">
        <v>33</v>
      </c>
      <c r="N94" s="168" t="s">
        <v>33</v>
      </c>
      <c r="O94" s="168"/>
      <c r="P94" s="169" t="s">
        <v>33</v>
      </c>
      <c r="Q94" s="170"/>
      <c r="R94" s="1314" t="s">
        <v>33</v>
      </c>
      <c r="S94" s="159" t="s">
        <v>33</v>
      </c>
      <c r="T94" s="159"/>
      <c r="U94" s="160"/>
      <c r="V94" s="159"/>
      <c r="W94" s="159"/>
      <c r="X94" s="160"/>
      <c r="Y94" s="1318"/>
      <c r="Z94" s="921"/>
      <c r="AA94" s="161"/>
      <c r="AB94" s="161"/>
      <c r="AC94" s="670"/>
      <c r="AD94" s="161"/>
      <c r="AE94" s="161"/>
      <c r="AF94" s="670"/>
      <c r="AG94" s="161"/>
      <c r="AH94" s="154"/>
      <c r="AI94" s="161"/>
      <c r="AJ94" s="161"/>
      <c r="AK94" s="670"/>
      <c r="AL94" s="161"/>
      <c r="AM94" s="161"/>
      <c r="AN94" s="670"/>
      <c r="AO94" s="23"/>
      <c r="AP94" s="23"/>
      <c r="AQ94" s="23"/>
      <c r="AR94" s="23"/>
      <c r="AS94" s="181"/>
      <c r="AT94" s="181"/>
      <c r="AU94" s="181"/>
      <c r="AV94" s="181"/>
      <c r="AW94" s="181"/>
      <c r="AX94" s="1323"/>
      <c r="AY94" s="181"/>
      <c r="AZ94" s="181"/>
      <c r="BA94" s="181"/>
      <c r="BB94" s="181"/>
      <c r="BC94" s="181"/>
      <c r="BD94" s="181"/>
      <c r="BE94" s="181"/>
    </row>
    <row r="95" spans="1:57" ht="12" customHeight="1" thickBot="1">
      <c r="A95" s="153">
        <v>31</v>
      </c>
      <c r="B95" s="1598" t="s">
        <v>33</v>
      </c>
      <c r="C95" s="159" t="s">
        <v>33</v>
      </c>
      <c r="D95" s="159"/>
      <c r="E95" s="160"/>
      <c r="F95" s="159"/>
      <c r="G95" s="159"/>
      <c r="H95" s="160"/>
      <c r="I95" s="159"/>
      <c r="J95" s="1341" t="s">
        <v>442</v>
      </c>
      <c r="K95" s="211" t="s">
        <v>435</v>
      </c>
      <c r="L95" s="181"/>
      <c r="M95" s="684"/>
      <c r="N95" s="181"/>
      <c r="O95" s="181"/>
      <c r="P95" s="684"/>
      <c r="Q95" s="181"/>
      <c r="R95" s="1313">
        <v>32</v>
      </c>
      <c r="S95" s="1067" t="s">
        <v>33</v>
      </c>
      <c r="T95" s="1067"/>
      <c r="U95" s="1082"/>
      <c r="V95" s="1067"/>
      <c r="W95" s="1067"/>
      <c r="X95" s="1082"/>
      <c r="Y95" s="1067"/>
      <c r="Z95" s="154"/>
      <c r="AA95" s="161"/>
      <c r="AB95" s="161"/>
      <c r="AC95" s="670"/>
      <c r="AD95" s="161"/>
      <c r="AE95" s="161"/>
      <c r="AF95" s="670"/>
      <c r="AG95" s="161"/>
      <c r="AH95" s="154"/>
      <c r="AI95" s="161"/>
      <c r="AJ95" s="161"/>
      <c r="AK95" s="670"/>
      <c r="AL95" s="161"/>
      <c r="AM95" s="161"/>
      <c r="AN95" s="670"/>
      <c r="AO95" s="23"/>
      <c r="AP95" s="23"/>
      <c r="AQ95" s="23"/>
      <c r="AR95" s="23"/>
      <c r="AS95" s="181"/>
      <c r="AT95" s="181"/>
      <c r="AU95" s="181"/>
      <c r="AV95" s="181"/>
      <c r="AW95" s="181"/>
      <c r="AX95" s="14"/>
      <c r="AY95" s="181"/>
      <c r="AZ95" s="181"/>
      <c r="BA95" s="181"/>
      <c r="BB95" s="181"/>
      <c r="BC95" s="181"/>
      <c r="BD95" s="181"/>
      <c r="BE95" s="181"/>
    </row>
    <row r="96" spans="1:57" ht="12" customHeight="1">
      <c r="A96" s="153"/>
      <c r="B96" s="1582" t="s">
        <v>33</v>
      </c>
      <c r="C96" s="163" t="s">
        <v>33</v>
      </c>
      <c r="D96" s="163"/>
      <c r="E96" s="73"/>
      <c r="F96" s="163"/>
      <c r="G96" s="163"/>
      <c r="H96" s="73"/>
      <c r="I96" s="688"/>
      <c r="J96" s="180"/>
      <c r="K96" s="181"/>
      <c r="L96" s="181"/>
      <c r="M96" s="684"/>
      <c r="N96" s="181"/>
      <c r="O96" s="181"/>
      <c r="P96" s="684"/>
      <c r="Q96" s="181"/>
      <c r="R96" s="921"/>
      <c r="S96" s="901" t="s">
        <v>33</v>
      </c>
      <c r="T96" s="901"/>
      <c r="U96" s="1087"/>
      <c r="V96" s="901"/>
      <c r="W96" s="901"/>
      <c r="X96" s="1087"/>
      <c r="Y96" s="901"/>
      <c r="Z96" s="180"/>
      <c r="AA96" s="161"/>
      <c r="AB96" s="161"/>
      <c r="AC96" s="670"/>
      <c r="AD96" s="161"/>
      <c r="AE96" s="161"/>
      <c r="AF96" s="670"/>
      <c r="AG96" s="161"/>
      <c r="AH96" s="154"/>
      <c r="AI96" s="161"/>
      <c r="AJ96" s="161"/>
      <c r="AK96" s="670"/>
      <c r="AL96" s="161"/>
      <c r="AM96" s="161"/>
      <c r="AN96" s="670"/>
      <c r="AO96" s="23"/>
      <c r="AP96" s="23"/>
      <c r="AQ96" s="23"/>
      <c r="AR96" s="23"/>
      <c r="AS96" s="181"/>
      <c r="AT96" s="181"/>
      <c r="AU96" s="181"/>
      <c r="AV96" s="181"/>
      <c r="AW96" s="181"/>
      <c r="AX96" s="14"/>
      <c r="AY96" s="181"/>
      <c r="AZ96" s="181"/>
      <c r="BA96" s="181"/>
      <c r="BB96" s="181"/>
      <c r="BC96" s="181"/>
      <c r="BD96" s="181"/>
      <c r="BE96" s="181"/>
    </row>
    <row r="97" spans="1:58" ht="12" customHeight="1" thickBot="1">
      <c r="A97" s="153"/>
      <c r="B97" s="890">
        <v>16</v>
      </c>
      <c r="C97" s="166" t="s">
        <v>28</v>
      </c>
      <c r="D97" s="166"/>
      <c r="E97" s="167" t="s">
        <v>33</v>
      </c>
      <c r="F97" s="168" t="s">
        <v>33</v>
      </c>
      <c r="G97" s="168"/>
      <c r="H97" s="169" t="s">
        <v>33</v>
      </c>
      <c r="I97" s="1332"/>
      <c r="J97" s="1598" t="s">
        <v>33</v>
      </c>
      <c r="K97" s="159" t="s">
        <v>33</v>
      </c>
      <c r="L97" s="159"/>
      <c r="M97" s="160"/>
      <c r="N97" s="159"/>
      <c r="O97" s="159"/>
      <c r="P97" s="160"/>
      <c r="Q97" s="1318"/>
      <c r="R97" s="921"/>
      <c r="S97" s="161"/>
      <c r="T97" s="161"/>
      <c r="U97" s="670"/>
      <c r="V97" s="161"/>
      <c r="W97" s="161"/>
      <c r="X97" s="670"/>
      <c r="Y97" s="161"/>
      <c r="Z97" s="154"/>
      <c r="AA97" s="161"/>
      <c r="AB97" s="161"/>
      <c r="AC97" s="670"/>
      <c r="AD97" s="161"/>
      <c r="AE97" s="161"/>
      <c r="AF97" s="670"/>
      <c r="AG97" s="161"/>
      <c r="AH97" s="154"/>
      <c r="AI97" s="161"/>
      <c r="AJ97" s="161"/>
      <c r="AK97" s="670"/>
      <c r="AL97" s="161"/>
      <c r="AM97" s="161"/>
      <c r="AN97" s="670"/>
      <c r="AO97" s="23"/>
      <c r="AP97" s="23"/>
      <c r="AQ97" s="23"/>
      <c r="AR97" s="23"/>
      <c r="AS97" s="181"/>
      <c r="AT97" s="181"/>
      <c r="AU97" s="181"/>
      <c r="AV97" s="181"/>
      <c r="AW97" s="181"/>
      <c r="AX97" s="14"/>
      <c r="AY97" s="181"/>
      <c r="AZ97" s="181"/>
      <c r="BA97" s="181"/>
      <c r="BB97" s="181"/>
      <c r="BC97" s="181"/>
      <c r="BD97" s="181"/>
      <c r="BE97" s="181"/>
    </row>
    <row r="98" spans="1:58" ht="12" customHeight="1">
      <c r="A98" s="153"/>
      <c r="B98" s="1600"/>
      <c r="C98" s="181"/>
      <c r="D98" s="181"/>
      <c r="E98" s="684"/>
      <c r="F98" s="181"/>
      <c r="G98" s="181"/>
      <c r="H98" s="684"/>
      <c r="I98" s="654"/>
      <c r="J98" s="149">
        <v>32</v>
      </c>
      <c r="K98" s="1067" t="s">
        <v>33</v>
      </c>
      <c r="L98" s="1067"/>
      <c r="M98" s="1082"/>
      <c r="N98" s="1067"/>
      <c r="O98" s="1067"/>
      <c r="P98" s="1082"/>
      <c r="Q98" s="1067"/>
      <c r="R98" s="154"/>
      <c r="S98" s="161"/>
      <c r="T98" s="161"/>
      <c r="U98" s="670"/>
      <c r="V98" s="161"/>
      <c r="W98" s="161"/>
      <c r="X98" s="670"/>
      <c r="Y98" s="161"/>
      <c r="Z98" s="154"/>
      <c r="AA98" s="161"/>
      <c r="AB98" s="161"/>
      <c r="AC98" s="670"/>
      <c r="AD98" s="161"/>
      <c r="AE98" s="161"/>
      <c r="AF98" s="670"/>
      <c r="AG98" s="161"/>
      <c r="AH98" s="154"/>
      <c r="AI98" s="161"/>
      <c r="AJ98" s="161"/>
      <c r="AK98" s="670"/>
      <c r="AL98" s="161"/>
      <c r="AM98" s="161"/>
      <c r="AN98" s="670"/>
      <c r="AO98" s="23"/>
      <c r="AP98" s="23"/>
      <c r="AQ98" s="23"/>
      <c r="AR98" s="23"/>
      <c r="AS98" s="181"/>
      <c r="AT98" s="181"/>
      <c r="AU98" s="181"/>
      <c r="AV98" s="181"/>
      <c r="AW98" s="181"/>
      <c r="AX98" s="14"/>
      <c r="AY98" s="181"/>
      <c r="AZ98" s="181"/>
      <c r="BA98" s="181"/>
      <c r="BB98" s="181"/>
      <c r="BC98" s="181"/>
      <c r="BD98" s="181"/>
      <c r="BE98" s="181"/>
    </row>
    <row r="99" spans="1:58" ht="12" customHeight="1" thickBot="1">
      <c r="A99" s="1325">
        <v>32</v>
      </c>
      <c r="B99" s="1598" t="s">
        <v>33</v>
      </c>
      <c r="C99" s="159" t="s">
        <v>33</v>
      </c>
      <c r="D99" s="159"/>
      <c r="E99" s="160"/>
      <c r="F99" s="159"/>
      <c r="G99" s="159"/>
      <c r="H99" s="160"/>
      <c r="I99" s="1380"/>
      <c r="J99" s="180"/>
      <c r="K99" s="901" t="s">
        <v>33</v>
      </c>
      <c r="L99" s="901"/>
      <c r="M99" s="1087"/>
      <c r="N99" s="901"/>
      <c r="O99" s="901"/>
      <c r="P99" s="1087"/>
      <c r="Q99" s="901"/>
      <c r="R99" s="180"/>
      <c r="S99" s="161"/>
      <c r="T99" s="161"/>
      <c r="U99" s="670"/>
      <c r="V99" s="161"/>
      <c r="W99" s="161"/>
      <c r="X99" s="670"/>
      <c r="Y99" s="161"/>
      <c r="Z99" s="154"/>
      <c r="AA99" s="161"/>
      <c r="AB99" s="161"/>
      <c r="AC99" s="670"/>
      <c r="AD99" s="161"/>
      <c r="AE99" s="161"/>
      <c r="AF99" s="670"/>
      <c r="AG99" s="161"/>
      <c r="AH99" s="154"/>
      <c r="AI99" s="161"/>
      <c r="AJ99" s="161"/>
      <c r="AK99" s="670"/>
      <c r="AL99" s="161"/>
      <c r="AM99" s="161"/>
      <c r="AN99" s="670"/>
      <c r="AO99" s="23"/>
      <c r="AP99" s="23"/>
      <c r="AQ99" s="23"/>
      <c r="AR99" s="23"/>
      <c r="AS99" s="181"/>
      <c r="AT99" s="181"/>
      <c r="AU99" s="181"/>
      <c r="AV99" s="181"/>
      <c r="AW99" s="181"/>
      <c r="AX99" s="1313">
        <v>1</v>
      </c>
      <c r="AY99" s="181"/>
      <c r="AZ99" s="181"/>
      <c r="BA99" s="181"/>
      <c r="BB99" s="181"/>
      <c r="BC99" s="181"/>
      <c r="BD99" s="181"/>
      <c r="BE99" s="181"/>
    </row>
    <row r="100" spans="1:58" ht="12" customHeight="1" thickBot="1">
      <c r="A100" s="153"/>
      <c r="B100" s="1582" t="s">
        <v>33</v>
      </c>
      <c r="C100" s="163" t="s">
        <v>33</v>
      </c>
      <c r="D100" s="163"/>
      <c r="E100" s="73"/>
      <c r="F100" s="163"/>
      <c r="G100" s="163"/>
      <c r="H100" s="73"/>
      <c r="I100" s="163"/>
      <c r="J100" s="154"/>
      <c r="K100" s="161"/>
      <c r="L100" s="161"/>
      <c r="M100" s="670"/>
      <c r="N100" s="161"/>
      <c r="O100" s="161"/>
      <c r="P100" s="670"/>
      <c r="Q100" s="161"/>
      <c r="R100" s="154"/>
      <c r="S100" s="161"/>
      <c r="T100" s="161"/>
      <c r="U100" s="670"/>
      <c r="V100" s="161"/>
      <c r="W100" s="161"/>
      <c r="X100" s="670"/>
      <c r="Y100" s="161"/>
      <c r="Z100" s="154"/>
      <c r="AA100" s="161"/>
      <c r="AB100" s="161"/>
      <c r="AC100" s="670"/>
      <c r="AD100" s="161"/>
      <c r="AE100" s="161"/>
      <c r="AF100" s="670"/>
      <c r="AG100" s="161"/>
      <c r="AH100" s="154"/>
      <c r="AI100" s="161"/>
      <c r="AJ100" s="161"/>
      <c r="AK100" s="670"/>
      <c r="AL100" s="161"/>
      <c r="AM100" s="161"/>
      <c r="AN100" s="670"/>
      <c r="AO100" s="23"/>
      <c r="AP100" s="893">
        <v>63</v>
      </c>
      <c r="AQ100" s="166" t="s">
        <v>28</v>
      </c>
      <c r="AR100" s="166"/>
      <c r="AS100" s="1601" t="s">
        <v>33</v>
      </c>
      <c r="AT100" s="168" t="s">
        <v>33</v>
      </c>
      <c r="AU100" s="168"/>
      <c r="AV100" s="1602" t="s">
        <v>33</v>
      </c>
      <c r="AW100" s="170"/>
      <c r="AX100" s="1314" t="s">
        <v>33</v>
      </c>
      <c r="AY100" s="159" t="s">
        <v>33</v>
      </c>
      <c r="AZ100" s="159"/>
      <c r="BA100" s="159"/>
      <c r="BB100" s="159"/>
      <c r="BC100" s="159"/>
      <c r="BD100" s="159"/>
      <c r="BE100" s="159"/>
      <c r="BF100" s="11"/>
    </row>
    <row r="101" spans="1:58" ht="12" customHeight="1" thickBot="1">
      <c r="A101" s="1325">
        <v>33</v>
      </c>
      <c r="B101" s="1598" t="s">
        <v>33</v>
      </c>
      <c r="C101" s="159" t="s">
        <v>33</v>
      </c>
      <c r="D101" s="159"/>
      <c r="E101" s="160"/>
      <c r="F101" s="159"/>
      <c r="G101" s="159"/>
      <c r="H101" s="160"/>
      <c r="I101" s="159"/>
      <c r="J101" s="154"/>
      <c r="K101" s="161"/>
      <c r="L101" s="161"/>
      <c r="M101" s="670"/>
      <c r="N101" s="161"/>
      <c r="O101" s="161"/>
      <c r="P101" s="670"/>
      <c r="Q101" s="161"/>
      <c r="R101" s="154"/>
      <c r="S101" s="161"/>
      <c r="T101" s="161"/>
      <c r="U101" s="670"/>
      <c r="V101" s="161"/>
      <c r="W101" s="161"/>
      <c r="X101" s="670"/>
      <c r="Y101" s="161"/>
      <c r="Z101" s="154"/>
      <c r="AA101" s="161"/>
      <c r="AB101" s="161"/>
      <c r="AC101" s="670"/>
      <c r="AD101" s="161"/>
      <c r="AE101" s="161"/>
      <c r="AF101" s="670"/>
      <c r="AG101" s="161"/>
      <c r="AH101" s="154"/>
      <c r="AI101" s="161"/>
      <c r="AJ101" s="161"/>
      <c r="AK101" s="670"/>
      <c r="AL101" s="161"/>
      <c r="AM101" s="161"/>
      <c r="AN101" s="670"/>
      <c r="AO101" s="161"/>
      <c r="AP101" s="1341" t="s">
        <v>442</v>
      </c>
      <c r="AQ101" s="211" t="s">
        <v>450</v>
      </c>
      <c r="AR101" s="161"/>
      <c r="AS101" s="161"/>
      <c r="AT101" s="161"/>
      <c r="AU101" s="161"/>
      <c r="AV101" s="161"/>
      <c r="AW101" s="161"/>
      <c r="AX101" s="205"/>
      <c r="AY101" s="901" t="s">
        <v>33</v>
      </c>
      <c r="AZ101" s="901"/>
      <c r="BA101" s="901"/>
      <c r="BB101" s="901"/>
      <c r="BC101" s="901"/>
      <c r="BD101" s="901"/>
      <c r="BE101" s="1587"/>
      <c r="BF101" s="154"/>
    </row>
    <row r="102" spans="1:58" ht="12" customHeight="1">
      <c r="A102" s="153"/>
      <c r="B102" s="1582" t="s">
        <v>33</v>
      </c>
      <c r="C102" s="163" t="s">
        <v>33</v>
      </c>
      <c r="D102" s="163"/>
      <c r="E102" s="73"/>
      <c r="F102" s="163"/>
      <c r="G102" s="163"/>
      <c r="H102" s="73"/>
      <c r="I102" s="688"/>
      <c r="J102" s="149">
        <v>33</v>
      </c>
      <c r="K102" s="161"/>
      <c r="L102" s="161"/>
      <c r="M102" s="670"/>
      <c r="N102" s="161"/>
      <c r="O102" s="161"/>
      <c r="P102" s="670"/>
      <c r="Q102" s="161"/>
      <c r="R102" s="154"/>
      <c r="S102" s="161"/>
      <c r="T102" s="161"/>
      <c r="U102" s="670"/>
      <c r="V102" s="161"/>
      <c r="W102" s="161"/>
      <c r="X102" s="670"/>
      <c r="Y102" s="161"/>
      <c r="Z102" s="154"/>
      <c r="AA102" s="197"/>
      <c r="AB102" s="198"/>
      <c r="AC102" s="200"/>
      <c r="AD102" s="199"/>
      <c r="AE102" s="199"/>
      <c r="AF102" s="200"/>
      <c r="AG102" s="199"/>
      <c r="AH102" s="198"/>
      <c r="AI102" s="199"/>
      <c r="AJ102" s="199"/>
      <c r="AK102" s="200"/>
      <c r="AL102" s="16"/>
      <c r="AM102" s="16"/>
      <c r="AN102" s="69"/>
      <c r="AO102" s="16"/>
      <c r="AP102" s="201"/>
      <c r="AQ102" s="161"/>
      <c r="AR102" s="161"/>
      <c r="AS102" s="161"/>
      <c r="AT102" s="161"/>
      <c r="AU102" s="161"/>
      <c r="AV102" s="161"/>
      <c r="AW102" s="161"/>
      <c r="AX102" s="921"/>
      <c r="AY102" s="901" t="s">
        <v>33</v>
      </c>
      <c r="AZ102" s="901"/>
      <c r="BA102" s="901"/>
      <c r="BB102" s="901"/>
      <c r="BC102" s="901"/>
      <c r="BD102" s="901"/>
      <c r="BE102" s="1588"/>
      <c r="BF102" s="154"/>
    </row>
    <row r="103" spans="1:58" ht="12" customHeight="1" thickBot="1">
      <c r="A103" s="153"/>
      <c r="B103" s="890">
        <v>17</v>
      </c>
      <c r="C103" s="166" t="s">
        <v>28</v>
      </c>
      <c r="D103" s="166"/>
      <c r="E103" s="167" t="s">
        <v>33</v>
      </c>
      <c r="F103" s="168" t="s">
        <v>33</v>
      </c>
      <c r="G103" s="168"/>
      <c r="H103" s="169" t="s">
        <v>33</v>
      </c>
      <c r="I103" s="1332"/>
      <c r="J103" s="1598" t="s">
        <v>33</v>
      </c>
      <c r="K103" s="159" t="s">
        <v>33</v>
      </c>
      <c r="L103" s="159"/>
      <c r="M103" s="160"/>
      <c r="N103" s="159"/>
      <c r="O103" s="159"/>
      <c r="P103" s="160"/>
      <c r="Q103" s="159"/>
      <c r="R103" s="154"/>
      <c r="S103" s="161"/>
      <c r="T103" s="161"/>
      <c r="U103" s="670"/>
      <c r="V103" s="161"/>
      <c r="W103" s="161"/>
      <c r="X103" s="670"/>
      <c r="Y103" s="161"/>
      <c r="Z103" s="154"/>
      <c r="AA103" s="148" t="s">
        <v>32</v>
      </c>
      <c r="AB103" s="202"/>
      <c r="AC103" s="212"/>
      <c r="AD103" s="527"/>
      <c r="AE103" s="1719"/>
      <c r="AF103" s="1719"/>
      <c r="AG103" s="1719"/>
      <c r="AH103" s="1719"/>
      <c r="AI103" s="1719"/>
      <c r="AJ103" s="1719"/>
      <c r="AK103" s="1719"/>
      <c r="AL103" s="1719"/>
      <c r="AM103" s="1719"/>
      <c r="AN103" s="1719"/>
      <c r="AO103" s="1719"/>
      <c r="AP103" s="1720"/>
      <c r="AQ103" s="161"/>
      <c r="AR103" s="161"/>
      <c r="AS103" s="161"/>
      <c r="AT103" s="161"/>
      <c r="AU103" s="161"/>
      <c r="AV103" s="161"/>
      <c r="AW103" s="161"/>
      <c r="AX103" s="1323"/>
      <c r="AY103" s="161"/>
      <c r="AZ103" s="161"/>
      <c r="BA103" s="161"/>
      <c r="BB103" s="161"/>
      <c r="BC103" s="161"/>
      <c r="BD103" s="161"/>
      <c r="BE103" s="654"/>
      <c r="BF103" s="154"/>
    </row>
    <row r="104" spans="1:58" ht="12" customHeight="1">
      <c r="A104" s="153"/>
      <c r="B104" s="1600"/>
      <c r="C104" s="181"/>
      <c r="D104" s="181"/>
      <c r="E104" s="684"/>
      <c r="F104" s="181"/>
      <c r="G104" s="181"/>
      <c r="H104" s="684"/>
      <c r="I104" s="654"/>
      <c r="J104" s="181"/>
      <c r="K104" s="1067" t="s">
        <v>33</v>
      </c>
      <c r="L104" s="1067"/>
      <c r="M104" s="1082"/>
      <c r="N104" s="1067"/>
      <c r="O104" s="1067"/>
      <c r="P104" s="1082"/>
      <c r="Q104" s="1583"/>
      <c r="R104" s="921"/>
      <c r="S104" s="161"/>
      <c r="T104" s="161"/>
      <c r="U104" s="670"/>
      <c r="V104" s="161"/>
      <c r="W104" s="161"/>
      <c r="X104" s="670"/>
      <c r="Y104" s="161"/>
      <c r="Z104" s="154"/>
      <c r="AA104" s="205"/>
      <c r="AB104" s="202"/>
      <c r="AC104" s="212"/>
      <c r="AD104" s="10"/>
      <c r="AE104" s="10"/>
      <c r="AF104" s="12"/>
      <c r="AG104" s="10"/>
      <c r="AH104" s="206"/>
      <c r="AI104" s="207"/>
      <c r="AJ104" s="207"/>
      <c r="AK104" s="213"/>
      <c r="AL104" s="208"/>
      <c r="AM104" s="208"/>
      <c r="AN104" s="213"/>
      <c r="AO104" s="208"/>
      <c r="AP104" s="209"/>
      <c r="AQ104" s="161"/>
      <c r="AR104" s="161"/>
      <c r="AS104" s="161"/>
      <c r="AT104" s="161"/>
      <c r="AU104" s="161"/>
      <c r="AV104" s="161"/>
      <c r="AW104" s="161"/>
      <c r="AX104" s="1323"/>
      <c r="AY104" s="161"/>
      <c r="AZ104" s="161"/>
      <c r="BA104" s="161"/>
      <c r="BB104" s="161"/>
      <c r="BC104" s="161"/>
      <c r="BD104" s="161"/>
      <c r="BE104" s="654"/>
      <c r="BF104" s="154"/>
    </row>
    <row r="105" spans="1:58" ht="12" customHeight="1" thickBot="1">
      <c r="A105" s="153">
        <v>34</v>
      </c>
      <c r="B105" s="1598" t="s">
        <v>33</v>
      </c>
      <c r="C105" s="159" t="s">
        <v>33</v>
      </c>
      <c r="D105" s="159"/>
      <c r="E105" s="160"/>
      <c r="F105" s="159"/>
      <c r="G105" s="159"/>
      <c r="H105" s="160"/>
      <c r="I105" s="1380"/>
      <c r="J105" s="180"/>
      <c r="K105" s="901" t="s">
        <v>33</v>
      </c>
      <c r="L105" s="901"/>
      <c r="M105" s="1087"/>
      <c r="N105" s="901"/>
      <c r="O105" s="901"/>
      <c r="P105" s="1087"/>
      <c r="Q105" s="1584"/>
      <c r="R105" s="1313">
        <v>33</v>
      </c>
      <c r="S105" s="161"/>
      <c r="T105" s="161"/>
      <c r="U105" s="670"/>
      <c r="V105" s="161"/>
      <c r="W105" s="161"/>
      <c r="X105" s="670"/>
      <c r="Y105" s="161"/>
      <c r="Z105" s="154"/>
      <c r="AA105" s="210" t="s">
        <v>31</v>
      </c>
      <c r="AB105" s="202"/>
      <c r="AC105" s="212"/>
      <c r="AD105" s="10"/>
      <c r="AE105" s="1710"/>
      <c r="AF105" s="1710"/>
      <c r="AG105" s="1710"/>
      <c r="AH105" s="1710"/>
      <c r="AI105" s="1710"/>
      <c r="AJ105" s="1710"/>
      <c r="AK105" s="1710"/>
      <c r="AL105" s="1710"/>
      <c r="AM105" s="1710"/>
      <c r="AN105" s="1710"/>
      <c r="AO105" s="1710"/>
      <c r="AP105" s="1711"/>
      <c r="AQ105" s="161"/>
      <c r="AR105" s="161"/>
      <c r="AS105" s="161"/>
      <c r="AT105" s="161"/>
      <c r="AU105" s="161"/>
      <c r="AV105" s="161"/>
      <c r="AW105" s="161"/>
      <c r="AX105" s="14"/>
      <c r="AY105" s="161"/>
      <c r="AZ105" s="161"/>
      <c r="BA105" s="161"/>
      <c r="BB105" s="161"/>
      <c r="BC105" s="161"/>
      <c r="BD105" s="161"/>
      <c r="BE105" s="654"/>
      <c r="BF105" s="154"/>
    </row>
    <row r="106" spans="1:58" ht="12" customHeight="1" thickBot="1">
      <c r="A106" s="153"/>
      <c r="B106" s="1582" t="s">
        <v>33</v>
      </c>
      <c r="C106" s="163" t="s">
        <v>33</v>
      </c>
      <c r="D106" s="163"/>
      <c r="E106" s="73"/>
      <c r="F106" s="163"/>
      <c r="G106" s="163"/>
      <c r="H106" s="73"/>
      <c r="I106" s="163"/>
      <c r="J106" s="893">
        <v>41</v>
      </c>
      <c r="K106" s="166" t="s">
        <v>28</v>
      </c>
      <c r="L106" s="166"/>
      <c r="M106" s="167" t="s">
        <v>33</v>
      </c>
      <c r="N106" s="168" t="s">
        <v>33</v>
      </c>
      <c r="O106" s="168"/>
      <c r="P106" s="169" t="s">
        <v>33</v>
      </c>
      <c r="Q106" s="170"/>
      <c r="R106" s="1314" t="s">
        <v>33</v>
      </c>
      <c r="S106" s="159" t="s">
        <v>33</v>
      </c>
      <c r="T106" s="159"/>
      <c r="U106" s="160"/>
      <c r="V106" s="159"/>
      <c r="W106" s="159"/>
      <c r="X106" s="160"/>
      <c r="Y106" s="159"/>
      <c r="Z106" s="154"/>
      <c r="AA106" s="148"/>
      <c r="AB106" s="202"/>
      <c r="AC106" s="212"/>
      <c r="AD106" s="203"/>
      <c r="AE106" s="203"/>
      <c r="AF106" s="212"/>
      <c r="AG106" s="203"/>
      <c r="AH106" s="206"/>
      <c r="AI106" s="203"/>
      <c r="AJ106" s="203"/>
      <c r="AK106" s="212"/>
      <c r="AL106" s="10"/>
      <c r="AM106" s="10"/>
      <c r="AN106" s="12"/>
      <c r="AO106" s="10"/>
      <c r="AP106" s="209"/>
      <c r="AQ106" s="161"/>
      <c r="AR106" s="161"/>
      <c r="AS106" s="161"/>
      <c r="AT106" s="161"/>
      <c r="AU106" s="161"/>
      <c r="AV106" s="161"/>
      <c r="AW106" s="161"/>
      <c r="AX106" s="14"/>
      <c r="AY106" s="161"/>
      <c r="AZ106" s="161"/>
      <c r="BA106" s="161"/>
      <c r="BB106" s="161"/>
      <c r="BC106" s="161"/>
      <c r="BD106" s="161"/>
      <c r="BE106" s="654"/>
      <c r="BF106" s="154"/>
    </row>
    <row r="107" spans="1:58" ht="12" customHeight="1" thickBot="1">
      <c r="A107" s="153">
        <v>35</v>
      </c>
      <c r="B107" s="1598" t="s">
        <v>33</v>
      </c>
      <c r="C107" s="159" t="s">
        <v>33</v>
      </c>
      <c r="D107" s="159"/>
      <c r="E107" s="160"/>
      <c r="F107" s="159"/>
      <c r="G107" s="159"/>
      <c r="H107" s="160"/>
      <c r="I107" s="159"/>
      <c r="J107" s="1341" t="s">
        <v>442</v>
      </c>
      <c r="K107" s="211" t="s">
        <v>429</v>
      </c>
      <c r="L107" s="181"/>
      <c r="M107" s="684"/>
      <c r="N107" s="181"/>
      <c r="O107" s="181"/>
      <c r="P107" s="684"/>
      <c r="Q107" s="181"/>
      <c r="R107" s="205"/>
      <c r="S107" s="1067" t="s">
        <v>33</v>
      </c>
      <c r="T107" s="1067"/>
      <c r="U107" s="1082"/>
      <c r="V107" s="1067"/>
      <c r="W107" s="1067"/>
      <c r="X107" s="1082"/>
      <c r="Y107" s="1583"/>
      <c r="Z107" s="921"/>
      <c r="AA107" s="148" t="s">
        <v>30</v>
      </c>
      <c r="AB107" s="206"/>
      <c r="AC107" s="213"/>
      <c r="AD107" s="208"/>
      <c r="AE107" s="1712" t="s">
        <v>381</v>
      </c>
      <c r="AF107" s="1712"/>
      <c r="AG107" s="1712"/>
      <c r="AH107" s="1712"/>
      <c r="AI107" s="1712"/>
      <c r="AJ107" s="1712"/>
      <c r="AK107" s="1712"/>
      <c r="AL107" s="1712"/>
      <c r="AM107" s="1712"/>
      <c r="AN107" s="1712"/>
      <c r="AO107" s="1712"/>
      <c r="AP107" s="1713"/>
      <c r="AQ107" s="161"/>
      <c r="AR107" s="161"/>
      <c r="AS107" s="161"/>
      <c r="AT107" s="161"/>
      <c r="AU107" s="161"/>
      <c r="AV107" s="161"/>
      <c r="AW107" s="161"/>
      <c r="AX107" s="14"/>
      <c r="AY107" s="161"/>
      <c r="AZ107" s="161"/>
      <c r="BA107" s="161"/>
      <c r="BB107" s="161"/>
      <c r="BC107" s="161"/>
      <c r="BD107" s="161"/>
      <c r="BE107" s="654"/>
      <c r="BF107" s="154"/>
    </row>
    <row r="108" spans="1:58" ht="12" customHeight="1" thickBot="1">
      <c r="A108" s="153"/>
      <c r="B108" s="1582" t="s">
        <v>33</v>
      </c>
      <c r="C108" s="163" t="s">
        <v>33</v>
      </c>
      <c r="D108" s="163"/>
      <c r="E108" s="73"/>
      <c r="F108" s="163"/>
      <c r="G108" s="163"/>
      <c r="H108" s="73"/>
      <c r="I108" s="163"/>
      <c r="J108" s="921"/>
      <c r="K108" s="181"/>
      <c r="L108" s="181"/>
      <c r="M108" s="684"/>
      <c r="N108" s="181"/>
      <c r="O108" s="181"/>
      <c r="P108" s="684"/>
      <c r="Q108" s="181"/>
      <c r="R108" s="921"/>
      <c r="S108" s="901" t="s">
        <v>33</v>
      </c>
      <c r="T108" s="901"/>
      <c r="U108" s="1087"/>
      <c r="V108" s="901"/>
      <c r="W108" s="901"/>
      <c r="X108" s="1087"/>
      <c r="Y108" s="901"/>
      <c r="Z108" s="921"/>
      <c r="AA108" s="214"/>
      <c r="AB108" s="215"/>
      <c r="AC108" s="217"/>
      <c r="AD108" s="216"/>
      <c r="AE108" s="216"/>
      <c r="AF108" s="217"/>
      <c r="AG108" s="216"/>
      <c r="AH108" s="215"/>
      <c r="AI108" s="216"/>
      <c r="AJ108" s="216"/>
      <c r="AK108" s="217"/>
      <c r="AL108" s="6"/>
      <c r="AM108" s="6"/>
      <c r="AN108" s="70"/>
      <c r="AO108" s="6"/>
      <c r="AP108" s="218"/>
      <c r="AQ108" s="161"/>
      <c r="AR108" s="161"/>
      <c r="AS108" s="161"/>
      <c r="AT108" s="161"/>
      <c r="AU108" s="161"/>
      <c r="AV108" s="161"/>
      <c r="AW108" s="161"/>
      <c r="AX108" s="14"/>
      <c r="AY108" s="161"/>
      <c r="AZ108" s="161"/>
      <c r="BA108" s="161"/>
      <c r="BB108" s="161"/>
      <c r="BC108" s="161"/>
      <c r="BD108" s="161"/>
      <c r="BE108" s="654"/>
      <c r="BF108" s="154"/>
    </row>
    <row r="109" spans="1:58" ht="12" customHeight="1" thickBot="1">
      <c r="A109" s="153"/>
      <c r="B109" s="890">
        <v>18</v>
      </c>
      <c r="C109" s="166" t="s">
        <v>28</v>
      </c>
      <c r="D109" s="166"/>
      <c r="E109" s="167" t="s">
        <v>33</v>
      </c>
      <c r="F109" s="168" t="s">
        <v>33</v>
      </c>
      <c r="G109" s="168"/>
      <c r="H109" s="169" t="s">
        <v>33</v>
      </c>
      <c r="I109" s="170"/>
      <c r="J109" s="1314" t="s">
        <v>33</v>
      </c>
      <c r="K109" s="159" t="s">
        <v>33</v>
      </c>
      <c r="L109" s="159"/>
      <c r="M109" s="160"/>
      <c r="N109" s="159"/>
      <c r="O109" s="159"/>
      <c r="P109" s="160"/>
      <c r="Q109" s="1318"/>
      <c r="R109" s="921"/>
      <c r="S109" s="161"/>
      <c r="T109" s="161"/>
      <c r="U109" s="670"/>
      <c r="V109" s="161"/>
      <c r="W109" s="161"/>
      <c r="X109" s="670"/>
      <c r="Y109" s="1319"/>
      <c r="Z109" s="154"/>
      <c r="AA109" s="161"/>
      <c r="AB109" s="161"/>
      <c r="AC109" s="670"/>
      <c r="AD109" s="161"/>
      <c r="AE109" s="161"/>
      <c r="AF109" s="670"/>
      <c r="AG109" s="161"/>
      <c r="AH109" s="161"/>
      <c r="AI109" s="161"/>
      <c r="AJ109" s="161"/>
      <c r="AK109" s="670"/>
      <c r="AL109" s="161"/>
      <c r="AM109" s="161"/>
      <c r="AN109" s="670"/>
      <c r="AO109" s="161"/>
      <c r="AP109" s="161"/>
      <c r="AQ109" s="161"/>
      <c r="AR109" s="161"/>
      <c r="AS109" s="161"/>
      <c r="AT109" s="161"/>
      <c r="AU109" s="161"/>
      <c r="AV109" s="161"/>
      <c r="AW109" s="161"/>
      <c r="AX109" s="14"/>
      <c r="AY109" s="161"/>
      <c r="AZ109" s="161"/>
      <c r="BA109" s="161"/>
      <c r="BB109" s="161"/>
      <c r="BC109" s="161"/>
      <c r="BD109" s="161"/>
      <c r="BE109" s="654"/>
      <c r="BF109" s="154"/>
    </row>
    <row r="110" spans="1:58" ht="12" customHeight="1">
      <c r="A110" s="153"/>
      <c r="B110" s="1600"/>
      <c r="C110" s="181"/>
      <c r="D110" s="181"/>
      <c r="E110" s="684"/>
      <c r="F110" s="181"/>
      <c r="G110" s="181"/>
      <c r="H110" s="684"/>
      <c r="I110" s="181"/>
      <c r="J110" s="1313">
        <v>36</v>
      </c>
      <c r="K110" s="1067" t="s">
        <v>33</v>
      </c>
      <c r="L110" s="1067"/>
      <c r="M110" s="1082"/>
      <c r="N110" s="1067"/>
      <c r="O110" s="1067"/>
      <c r="P110" s="1082"/>
      <c r="Q110" s="1067"/>
      <c r="R110" s="154"/>
      <c r="S110" s="161"/>
      <c r="T110" s="161"/>
      <c r="U110" s="670"/>
      <c r="V110" s="161"/>
      <c r="W110" s="161"/>
      <c r="X110" s="670"/>
      <c r="Y110" s="1319"/>
      <c r="Z110" s="154"/>
      <c r="AA110" s="161"/>
      <c r="AB110" s="161"/>
      <c r="AC110" s="670"/>
      <c r="AD110" s="161"/>
      <c r="AE110" s="161"/>
      <c r="AF110" s="670"/>
      <c r="AG110" s="161"/>
      <c r="AH110" s="154"/>
      <c r="AI110" s="161"/>
      <c r="AJ110" s="161"/>
      <c r="AK110" s="670"/>
      <c r="AL110" s="161" t="s">
        <v>162</v>
      </c>
      <c r="AM110" s="161"/>
      <c r="AN110" s="670"/>
      <c r="AO110" s="161"/>
      <c r="AP110" s="161"/>
      <c r="AQ110" s="161"/>
      <c r="AR110" s="161"/>
      <c r="AS110" s="161"/>
      <c r="AT110" s="161"/>
      <c r="AU110" s="161"/>
      <c r="AV110" s="161"/>
      <c r="AW110" s="161"/>
      <c r="AX110" s="14"/>
      <c r="AY110" s="161"/>
      <c r="AZ110" s="161"/>
      <c r="BA110" s="161"/>
      <c r="BB110" s="161"/>
      <c r="BC110" s="161"/>
      <c r="BD110" s="161"/>
      <c r="BE110" s="654"/>
      <c r="BF110" s="154"/>
    </row>
    <row r="111" spans="1:58" ht="12" customHeight="1" thickBot="1">
      <c r="A111" s="1316">
        <v>36</v>
      </c>
      <c r="B111" s="1598" t="s">
        <v>33</v>
      </c>
      <c r="C111" s="159" t="s">
        <v>33</v>
      </c>
      <c r="D111" s="159"/>
      <c r="E111" s="160"/>
      <c r="F111" s="159"/>
      <c r="G111" s="159"/>
      <c r="H111" s="160"/>
      <c r="I111" s="159"/>
      <c r="J111" s="921"/>
      <c r="K111" s="901" t="s">
        <v>33</v>
      </c>
      <c r="L111" s="901"/>
      <c r="M111" s="1087"/>
      <c r="N111" s="901"/>
      <c r="O111" s="901"/>
      <c r="P111" s="1087"/>
      <c r="Q111" s="901"/>
      <c r="R111" s="180"/>
      <c r="S111" s="161"/>
      <c r="T111" s="161"/>
      <c r="U111" s="670"/>
      <c r="V111" s="161"/>
      <c r="W111" s="161"/>
      <c r="X111" s="670"/>
      <c r="Y111" s="1319"/>
      <c r="Z111" s="1313">
        <v>33</v>
      </c>
      <c r="AA111" s="161"/>
      <c r="AB111" s="161"/>
      <c r="AC111" s="670"/>
      <c r="AD111" s="161"/>
      <c r="AE111" s="161"/>
      <c r="AF111" s="670"/>
      <c r="AG111" s="161"/>
      <c r="AH111" s="154"/>
      <c r="AI111" s="161"/>
      <c r="AJ111" s="161"/>
      <c r="AK111" s="670"/>
      <c r="AL111" s="161"/>
      <c r="AM111" s="161"/>
      <c r="AN111" s="670"/>
      <c r="AO111" s="161"/>
      <c r="AP111" s="161"/>
      <c r="AQ111" s="161"/>
      <c r="AR111" s="161"/>
      <c r="AS111" s="161"/>
      <c r="AT111" s="161"/>
      <c r="AU111" s="161"/>
      <c r="AV111" s="161"/>
      <c r="AW111" s="161"/>
      <c r="AX111" s="14"/>
      <c r="AY111" s="161"/>
      <c r="AZ111" s="161"/>
      <c r="BA111" s="161"/>
      <c r="BB111" s="161"/>
      <c r="BC111" s="161"/>
      <c r="BD111" s="161"/>
      <c r="BE111" s="654"/>
      <c r="BF111" s="154"/>
    </row>
    <row r="112" spans="1:58" ht="12" customHeight="1" thickBot="1">
      <c r="A112" s="153"/>
      <c r="B112" s="1582" t="s">
        <v>33</v>
      </c>
      <c r="C112" s="163" t="s">
        <v>33</v>
      </c>
      <c r="D112" s="163"/>
      <c r="E112" s="73"/>
      <c r="F112" s="163"/>
      <c r="G112" s="163"/>
      <c r="H112" s="73"/>
      <c r="I112" s="163"/>
      <c r="J112" s="154"/>
      <c r="K112" s="161"/>
      <c r="L112" s="161"/>
      <c r="M112" s="670"/>
      <c r="N112" s="161"/>
      <c r="O112" s="161"/>
      <c r="P112" s="670"/>
      <c r="Q112" s="161"/>
      <c r="R112" s="893">
        <v>53</v>
      </c>
      <c r="S112" s="166" t="s">
        <v>28</v>
      </c>
      <c r="T112" s="166"/>
      <c r="U112" s="167" t="s">
        <v>33</v>
      </c>
      <c r="V112" s="168" t="s">
        <v>33</v>
      </c>
      <c r="W112" s="168"/>
      <c r="X112" s="169" t="s">
        <v>33</v>
      </c>
      <c r="Y112" s="170"/>
      <c r="Z112" s="1314" t="s">
        <v>33</v>
      </c>
      <c r="AA112" s="159" t="s">
        <v>33</v>
      </c>
      <c r="AB112" s="159"/>
      <c r="AC112" s="160"/>
      <c r="AD112" s="159"/>
      <c r="AE112" s="159"/>
      <c r="AF112" s="160"/>
      <c r="AG112" s="159"/>
      <c r="AH112" s="154"/>
      <c r="AI112" s="161"/>
      <c r="AJ112" s="161"/>
      <c r="AK112" s="670"/>
      <c r="AL112" s="161"/>
      <c r="AM112" s="161"/>
      <c r="AN112" s="670"/>
      <c r="AO112" s="161"/>
      <c r="AP112" s="161"/>
      <c r="AQ112" s="161"/>
      <c r="AR112" s="161"/>
      <c r="AS112" s="161"/>
      <c r="AT112" s="161"/>
      <c r="AU112" s="161"/>
      <c r="AV112" s="161"/>
      <c r="AW112" s="161"/>
      <c r="AX112" s="14"/>
      <c r="AY112" s="161"/>
      <c r="AZ112" s="161"/>
      <c r="BA112" s="161"/>
      <c r="BB112" s="161"/>
      <c r="BC112" s="161"/>
      <c r="BD112" s="161"/>
      <c r="BE112" s="654"/>
      <c r="BF112" s="154"/>
    </row>
    <row r="113" spans="1:58" ht="12" customHeight="1" thickBot="1">
      <c r="A113" s="1316">
        <v>37</v>
      </c>
      <c r="B113" s="1598" t="s">
        <v>33</v>
      </c>
      <c r="C113" s="159" t="s">
        <v>33</v>
      </c>
      <c r="D113" s="159"/>
      <c r="E113" s="160"/>
      <c r="F113" s="159"/>
      <c r="G113" s="159"/>
      <c r="H113" s="160"/>
      <c r="I113" s="159"/>
      <c r="J113" s="154"/>
      <c r="K113" s="161"/>
      <c r="L113" s="161"/>
      <c r="M113" s="670"/>
      <c r="N113" s="161"/>
      <c r="O113" s="161"/>
      <c r="P113" s="670"/>
      <c r="Q113" s="161"/>
      <c r="R113" s="1341" t="s">
        <v>442</v>
      </c>
      <c r="S113" s="211" t="s">
        <v>451</v>
      </c>
      <c r="T113" s="161"/>
      <c r="U113" s="670"/>
      <c r="V113" s="161"/>
      <c r="W113" s="161"/>
      <c r="X113" s="670"/>
      <c r="Y113" s="1319"/>
      <c r="Z113" s="205"/>
      <c r="AA113" s="1067" t="s">
        <v>33</v>
      </c>
      <c r="AB113" s="1067"/>
      <c r="AC113" s="1082"/>
      <c r="AD113" s="1067"/>
      <c r="AE113" s="1067"/>
      <c r="AF113" s="1082"/>
      <c r="AG113" s="1583"/>
      <c r="AH113" s="921"/>
      <c r="AI113" s="161"/>
      <c r="AJ113" s="161"/>
      <c r="AK113" s="670"/>
      <c r="AL113" s="161"/>
      <c r="AM113" s="161"/>
      <c r="AN113" s="670"/>
      <c r="AO113" s="161"/>
      <c r="AP113" s="161"/>
      <c r="AQ113" s="161"/>
      <c r="AR113" s="161"/>
      <c r="AS113" s="161"/>
      <c r="AT113" s="161"/>
      <c r="AU113" s="161"/>
      <c r="AV113" s="161"/>
      <c r="AW113" s="161"/>
      <c r="AX113" s="1323"/>
      <c r="AY113" s="161"/>
      <c r="AZ113" s="161"/>
      <c r="BA113" s="161"/>
      <c r="BB113" s="161"/>
      <c r="BC113" s="161"/>
      <c r="BD113" s="161"/>
      <c r="BE113" s="654"/>
      <c r="BF113" s="154"/>
    </row>
    <row r="114" spans="1:58" ht="12" customHeight="1">
      <c r="A114" s="153"/>
      <c r="B114" s="1582" t="s">
        <v>33</v>
      </c>
      <c r="C114" s="163" t="s">
        <v>33</v>
      </c>
      <c r="D114" s="163"/>
      <c r="E114" s="73"/>
      <c r="F114" s="163"/>
      <c r="G114" s="163"/>
      <c r="H114" s="73"/>
      <c r="I114" s="163"/>
      <c r="J114" s="1313">
        <v>37</v>
      </c>
      <c r="K114" s="161"/>
      <c r="L114" s="161"/>
      <c r="M114" s="670"/>
      <c r="N114" s="161"/>
      <c r="O114" s="161"/>
      <c r="P114" s="670"/>
      <c r="Q114" s="161"/>
      <c r="R114" s="154"/>
      <c r="S114" s="161"/>
      <c r="T114" s="161"/>
      <c r="U114" s="670"/>
      <c r="V114" s="161"/>
      <c r="W114" s="161"/>
      <c r="X114" s="670"/>
      <c r="Y114" s="1319"/>
      <c r="Z114" s="921"/>
      <c r="AA114" s="901" t="s">
        <v>33</v>
      </c>
      <c r="AB114" s="901"/>
      <c r="AC114" s="1087"/>
      <c r="AD114" s="901"/>
      <c r="AE114" s="901"/>
      <c r="AF114" s="1087"/>
      <c r="AG114" s="901"/>
      <c r="AH114" s="921"/>
      <c r="AI114" s="161"/>
      <c r="AJ114" s="161"/>
      <c r="AK114" s="670"/>
      <c r="AL114" s="161"/>
      <c r="AM114" s="161"/>
      <c r="AN114" s="670"/>
      <c r="AO114" s="161"/>
      <c r="AP114" s="161"/>
      <c r="AQ114" s="161"/>
      <c r="AR114" s="161"/>
      <c r="AS114" s="161"/>
      <c r="AT114" s="161"/>
      <c r="AU114" s="161"/>
      <c r="AV114" s="161"/>
      <c r="AW114" s="161"/>
      <c r="AX114" s="1323"/>
      <c r="AY114" s="161"/>
      <c r="AZ114" s="161"/>
      <c r="BA114" s="161"/>
      <c r="BB114" s="161"/>
      <c r="BC114" s="161"/>
      <c r="BD114" s="161"/>
      <c r="BE114" s="654"/>
      <c r="BF114" s="154"/>
    </row>
    <row r="115" spans="1:58" ht="12" customHeight="1" thickBot="1">
      <c r="A115" s="153"/>
      <c r="B115" s="890">
        <v>19</v>
      </c>
      <c r="C115" s="166" t="s">
        <v>28</v>
      </c>
      <c r="D115" s="166"/>
      <c r="E115" s="167" t="s">
        <v>33</v>
      </c>
      <c r="F115" s="168" t="s">
        <v>33</v>
      </c>
      <c r="G115" s="168"/>
      <c r="H115" s="169" t="s">
        <v>33</v>
      </c>
      <c r="I115" s="170"/>
      <c r="J115" s="1314" t="s">
        <v>33</v>
      </c>
      <c r="K115" s="159" t="s">
        <v>33</v>
      </c>
      <c r="L115" s="159"/>
      <c r="M115" s="160"/>
      <c r="N115" s="159"/>
      <c r="O115" s="159"/>
      <c r="P115" s="160"/>
      <c r="Q115" s="159"/>
      <c r="R115" s="154"/>
      <c r="S115" s="161"/>
      <c r="T115" s="161"/>
      <c r="U115" s="670"/>
      <c r="V115" s="161"/>
      <c r="W115" s="161"/>
      <c r="X115" s="670"/>
      <c r="Y115" s="1319"/>
      <c r="Z115" s="154"/>
      <c r="AA115" s="161"/>
      <c r="AB115" s="161"/>
      <c r="AC115" s="670"/>
      <c r="AD115" s="161"/>
      <c r="AE115" s="161"/>
      <c r="AF115" s="670"/>
      <c r="AG115" s="1319"/>
      <c r="AH115" s="154"/>
      <c r="AI115" s="161"/>
      <c r="AJ115" s="161"/>
      <c r="AK115" s="670"/>
      <c r="AL115" s="161"/>
      <c r="AM115" s="161"/>
      <c r="AN115" s="670"/>
      <c r="AO115" s="161"/>
      <c r="AP115" s="161"/>
      <c r="AQ115" s="161"/>
      <c r="AR115" s="161"/>
      <c r="AS115" s="161"/>
      <c r="AT115" s="161"/>
      <c r="AU115" s="161"/>
      <c r="AV115" s="161"/>
      <c r="AW115" s="161"/>
      <c r="AX115" s="14"/>
      <c r="AY115" s="161"/>
      <c r="AZ115" s="161"/>
      <c r="BA115" s="161"/>
      <c r="BB115" s="161"/>
      <c r="BC115" s="161"/>
      <c r="BD115" s="161"/>
      <c r="BE115" s="654"/>
      <c r="BF115" s="154"/>
    </row>
    <row r="116" spans="1:58" ht="12" customHeight="1">
      <c r="A116" s="153"/>
      <c r="B116" s="1600"/>
      <c r="C116" s="181"/>
      <c r="D116" s="181"/>
      <c r="E116" s="684"/>
      <c r="F116" s="181"/>
      <c r="G116" s="181"/>
      <c r="H116" s="684"/>
      <c r="I116" s="181"/>
      <c r="J116" s="205"/>
      <c r="K116" s="1067" t="s">
        <v>33</v>
      </c>
      <c r="L116" s="1067"/>
      <c r="M116" s="1082"/>
      <c r="N116" s="1067"/>
      <c r="O116" s="1067"/>
      <c r="P116" s="1082"/>
      <c r="Q116" s="1583"/>
      <c r="R116" s="921"/>
      <c r="S116" s="161"/>
      <c r="T116" s="161"/>
      <c r="U116" s="670"/>
      <c r="V116" s="161"/>
      <c r="W116" s="161"/>
      <c r="X116" s="670"/>
      <c r="Y116" s="1319"/>
      <c r="Z116" s="154"/>
      <c r="AA116" s="161"/>
      <c r="AB116" s="161"/>
      <c r="AC116" s="670"/>
      <c r="AD116" s="161"/>
      <c r="AE116" s="161"/>
      <c r="AF116" s="670"/>
      <c r="AG116" s="1319"/>
      <c r="AH116" s="154"/>
      <c r="AI116" s="161"/>
      <c r="AJ116" s="161"/>
      <c r="AK116" s="670"/>
      <c r="AL116" s="161"/>
      <c r="AM116" s="161"/>
      <c r="AN116" s="670"/>
      <c r="AO116" s="161"/>
      <c r="AP116" s="161"/>
      <c r="AQ116" s="161"/>
      <c r="AR116" s="161"/>
      <c r="AS116" s="161"/>
      <c r="AT116" s="161"/>
      <c r="AU116" s="161"/>
      <c r="AV116" s="161"/>
      <c r="AW116" s="161"/>
      <c r="AX116" s="14"/>
      <c r="AY116" s="161"/>
      <c r="AZ116" s="161"/>
      <c r="BA116" s="161"/>
      <c r="BB116" s="161"/>
      <c r="BC116" s="161"/>
      <c r="BD116" s="161"/>
      <c r="BE116" s="654"/>
      <c r="BF116" s="154"/>
    </row>
    <row r="117" spans="1:58" ht="12" customHeight="1" thickBot="1">
      <c r="A117" s="153">
        <v>38</v>
      </c>
      <c r="B117" s="1598" t="s">
        <v>33</v>
      </c>
      <c r="C117" s="159" t="s">
        <v>33</v>
      </c>
      <c r="D117" s="159"/>
      <c r="E117" s="160"/>
      <c r="F117" s="159"/>
      <c r="G117" s="159"/>
      <c r="H117" s="160"/>
      <c r="I117" s="159"/>
      <c r="J117" s="921"/>
      <c r="K117" s="901" t="s">
        <v>33</v>
      </c>
      <c r="L117" s="901"/>
      <c r="M117" s="1087"/>
      <c r="N117" s="901"/>
      <c r="O117" s="901"/>
      <c r="P117" s="1087"/>
      <c r="Q117" s="1584"/>
      <c r="R117" s="921"/>
      <c r="S117" s="186"/>
      <c r="T117" s="186"/>
      <c r="U117" s="187"/>
      <c r="V117" s="186"/>
      <c r="W117" s="186"/>
      <c r="X117" s="187"/>
      <c r="Y117" s="1319"/>
      <c r="Z117" s="154"/>
      <c r="AA117" s="161"/>
      <c r="AB117" s="161"/>
      <c r="AC117" s="670"/>
      <c r="AD117" s="161"/>
      <c r="AE117" s="161"/>
      <c r="AF117" s="670"/>
      <c r="AG117" s="1319"/>
      <c r="AH117" s="154"/>
      <c r="AI117" s="161"/>
      <c r="AJ117" s="161"/>
      <c r="AK117" s="670"/>
      <c r="AL117" s="161"/>
      <c r="AM117" s="161"/>
      <c r="AN117" s="670"/>
      <c r="AO117" s="161"/>
      <c r="AP117" s="161"/>
      <c r="AQ117" s="161"/>
      <c r="AR117" s="161"/>
      <c r="AS117" s="161"/>
      <c r="AT117" s="161"/>
      <c r="AU117" s="161"/>
      <c r="AV117" s="161"/>
      <c r="AW117" s="161"/>
      <c r="AX117" s="14"/>
      <c r="AY117" s="161"/>
      <c r="AZ117" s="161"/>
      <c r="BA117" s="161"/>
      <c r="BB117" s="161"/>
      <c r="BC117" s="161"/>
      <c r="BD117" s="161"/>
      <c r="BE117" s="654"/>
      <c r="BF117" s="154"/>
    </row>
    <row r="118" spans="1:58" ht="12" customHeight="1" thickBot="1">
      <c r="A118" s="153"/>
      <c r="B118" s="1582" t="s">
        <v>33</v>
      </c>
      <c r="C118" s="163" t="s">
        <v>33</v>
      </c>
      <c r="D118" s="163"/>
      <c r="E118" s="73"/>
      <c r="F118" s="163"/>
      <c r="G118" s="163"/>
      <c r="H118" s="73"/>
      <c r="I118" s="163"/>
      <c r="J118" s="893">
        <v>42</v>
      </c>
      <c r="K118" s="166" t="s">
        <v>28</v>
      </c>
      <c r="L118" s="166"/>
      <c r="M118" s="167" t="s">
        <v>33</v>
      </c>
      <c r="N118" s="168" t="s">
        <v>33</v>
      </c>
      <c r="O118" s="168"/>
      <c r="P118" s="169" t="s">
        <v>33</v>
      </c>
      <c r="Q118" s="170"/>
      <c r="R118" s="1314" t="s">
        <v>33</v>
      </c>
      <c r="S118" s="159" t="s">
        <v>33</v>
      </c>
      <c r="T118" s="159"/>
      <c r="U118" s="160"/>
      <c r="V118" s="159"/>
      <c r="W118" s="159"/>
      <c r="X118" s="160"/>
      <c r="Y118" s="1318"/>
      <c r="Z118" s="921"/>
      <c r="AA118" s="161"/>
      <c r="AB118" s="161"/>
      <c r="AC118" s="670"/>
      <c r="AD118" s="161"/>
      <c r="AE118" s="161"/>
      <c r="AF118" s="670"/>
      <c r="AG118" s="1319"/>
      <c r="AH118" s="154"/>
      <c r="AI118" s="161"/>
      <c r="AJ118" s="161"/>
      <c r="AK118" s="670"/>
      <c r="AL118" s="161"/>
      <c r="AM118" s="161"/>
      <c r="AN118" s="670"/>
      <c r="AO118" s="161"/>
      <c r="AP118" s="161"/>
      <c r="AQ118" s="161"/>
      <c r="AR118" s="161"/>
      <c r="AS118" s="161"/>
      <c r="AT118" s="161"/>
      <c r="AU118" s="161"/>
      <c r="AV118" s="161"/>
      <c r="AW118" s="161"/>
      <c r="AX118" s="14"/>
      <c r="AY118" s="161"/>
      <c r="AZ118" s="161"/>
      <c r="BA118" s="161"/>
      <c r="BB118" s="161"/>
      <c r="BC118" s="161"/>
      <c r="BD118" s="161"/>
      <c r="BE118" s="654"/>
      <c r="BF118" s="154"/>
    </row>
    <row r="119" spans="1:58" ht="12" customHeight="1" thickBot="1">
      <c r="A119" s="153">
        <v>39</v>
      </c>
      <c r="B119" s="1598" t="s">
        <v>33</v>
      </c>
      <c r="C119" s="159" t="s">
        <v>33</v>
      </c>
      <c r="D119" s="159"/>
      <c r="E119" s="160"/>
      <c r="F119" s="159"/>
      <c r="G119" s="159"/>
      <c r="H119" s="160"/>
      <c r="I119" s="159"/>
      <c r="J119" s="1341" t="s">
        <v>442</v>
      </c>
      <c r="K119" s="211" t="s">
        <v>12</v>
      </c>
      <c r="L119" s="181"/>
      <c r="M119" s="684"/>
      <c r="N119" s="181"/>
      <c r="O119" s="181"/>
      <c r="P119" s="684"/>
      <c r="Q119" s="181"/>
      <c r="R119" s="1313">
        <v>40</v>
      </c>
      <c r="S119" s="1067" t="s">
        <v>33</v>
      </c>
      <c r="T119" s="1067"/>
      <c r="U119" s="1082"/>
      <c r="V119" s="1067"/>
      <c r="W119" s="1067"/>
      <c r="X119" s="1082"/>
      <c r="Y119" s="1067"/>
      <c r="Z119" s="154"/>
      <c r="AA119" s="161"/>
      <c r="AB119" s="161"/>
      <c r="AC119" s="670"/>
      <c r="AD119" s="161"/>
      <c r="AE119" s="161"/>
      <c r="AF119" s="670"/>
      <c r="AG119" s="1319"/>
      <c r="AH119" s="154"/>
      <c r="AI119" s="161"/>
      <c r="AJ119" s="161"/>
      <c r="AK119" s="670"/>
      <c r="AL119" s="161"/>
      <c r="AM119" s="161"/>
      <c r="AN119" s="670"/>
      <c r="AO119" s="161"/>
      <c r="AP119" s="161"/>
      <c r="AQ119" s="161"/>
      <c r="AR119" s="161"/>
      <c r="AS119" s="161"/>
      <c r="AT119" s="161"/>
      <c r="AU119" s="161"/>
      <c r="AV119" s="161"/>
      <c r="AW119" s="161"/>
      <c r="AX119" s="14"/>
      <c r="AY119" s="161"/>
      <c r="AZ119" s="161"/>
      <c r="BA119" s="161"/>
      <c r="BB119" s="161"/>
      <c r="BC119" s="161"/>
      <c r="BD119" s="161"/>
      <c r="BE119" s="654"/>
      <c r="BF119" s="154"/>
    </row>
    <row r="120" spans="1:58" ht="12" customHeight="1">
      <c r="A120" s="153"/>
      <c r="B120" s="1582" t="s">
        <v>33</v>
      </c>
      <c r="C120" s="163" t="s">
        <v>33</v>
      </c>
      <c r="D120" s="163"/>
      <c r="E120" s="73"/>
      <c r="F120" s="163"/>
      <c r="G120" s="163"/>
      <c r="H120" s="73"/>
      <c r="I120" s="163"/>
      <c r="J120" s="921"/>
      <c r="K120" s="181"/>
      <c r="L120" s="181"/>
      <c r="M120" s="684"/>
      <c r="N120" s="181"/>
      <c r="O120" s="181"/>
      <c r="P120" s="684"/>
      <c r="Q120" s="181"/>
      <c r="R120" s="921"/>
      <c r="S120" s="901" t="s">
        <v>33</v>
      </c>
      <c r="T120" s="901"/>
      <c r="U120" s="1087"/>
      <c r="V120" s="901"/>
      <c r="W120" s="901"/>
      <c r="X120" s="1087"/>
      <c r="Y120" s="901"/>
      <c r="Z120" s="180"/>
      <c r="AA120" s="161"/>
      <c r="AB120" s="161"/>
      <c r="AC120" s="670"/>
      <c r="AD120" s="161"/>
      <c r="AE120" s="161"/>
      <c r="AF120" s="670"/>
      <c r="AG120" s="1319"/>
      <c r="AH120" s="154"/>
      <c r="AI120" s="161"/>
      <c r="AJ120" s="161"/>
      <c r="AK120" s="670"/>
      <c r="AL120" s="161"/>
      <c r="AM120" s="161"/>
      <c r="AN120" s="670"/>
      <c r="AO120" s="161"/>
      <c r="AP120" s="161"/>
      <c r="AQ120" s="161"/>
      <c r="AR120" s="161"/>
      <c r="AS120" s="161"/>
      <c r="AT120" s="161"/>
      <c r="AU120" s="161"/>
      <c r="AV120" s="161"/>
      <c r="AW120" s="161"/>
      <c r="AX120" s="14"/>
      <c r="AY120" s="161"/>
      <c r="AZ120" s="161"/>
      <c r="BA120" s="161"/>
      <c r="BB120" s="161"/>
      <c r="BC120" s="161"/>
      <c r="BD120" s="161"/>
      <c r="BE120" s="654"/>
      <c r="BF120" s="154"/>
    </row>
    <row r="121" spans="1:58" ht="12" customHeight="1" thickBot="1">
      <c r="A121" s="153"/>
      <c r="B121" s="890">
        <v>20</v>
      </c>
      <c r="C121" s="166" t="s">
        <v>28</v>
      </c>
      <c r="D121" s="166"/>
      <c r="E121" s="167" t="s">
        <v>33</v>
      </c>
      <c r="F121" s="168" t="s">
        <v>33</v>
      </c>
      <c r="G121" s="168"/>
      <c r="H121" s="169" t="s">
        <v>33</v>
      </c>
      <c r="I121" s="170"/>
      <c r="J121" s="1314" t="s">
        <v>33</v>
      </c>
      <c r="K121" s="159" t="s">
        <v>33</v>
      </c>
      <c r="L121" s="159"/>
      <c r="M121" s="160"/>
      <c r="N121" s="159"/>
      <c r="O121" s="159"/>
      <c r="P121" s="160"/>
      <c r="Q121" s="1318"/>
      <c r="R121" s="921"/>
      <c r="S121" s="161"/>
      <c r="T121" s="161"/>
      <c r="U121" s="670"/>
      <c r="V121" s="161"/>
      <c r="W121" s="161"/>
      <c r="X121" s="670"/>
      <c r="Y121" s="161"/>
      <c r="Z121" s="154"/>
      <c r="AA121" s="161"/>
      <c r="AB121" s="161"/>
      <c r="AC121" s="670"/>
      <c r="AD121" s="161"/>
      <c r="AE121" s="161"/>
      <c r="AF121" s="670"/>
      <c r="AG121" s="1319"/>
      <c r="AH121" s="154"/>
      <c r="AI121" s="161"/>
      <c r="AJ121" s="161"/>
      <c r="AK121" s="670"/>
      <c r="AL121" s="161"/>
      <c r="AM121" s="161"/>
      <c r="AN121" s="670"/>
      <c r="AO121" s="161"/>
      <c r="AP121" s="161"/>
      <c r="AQ121" s="161"/>
      <c r="AR121" s="161"/>
      <c r="AS121" s="161"/>
      <c r="AT121" s="161"/>
      <c r="AU121" s="161"/>
      <c r="AV121" s="161"/>
      <c r="AW121" s="161"/>
      <c r="AX121" s="14"/>
      <c r="AY121" s="161"/>
      <c r="AZ121" s="161"/>
      <c r="BA121" s="161"/>
      <c r="BB121" s="161"/>
      <c r="BC121" s="161"/>
      <c r="BD121" s="161"/>
      <c r="BE121" s="654"/>
      <c r="BF121" s="154"/>
    </row>
    <row r="122" spans="1:58" ht="12" customHeight="1">
      <c r="A122" s="153"/>
      <c r="B122" s="1600"/>
      <c r="C122" s="181"/>
      <c r="D122" s="181"/>
      <c r="E122" s="684"/>
      <c r="F122" s="181"/>
      <c r="G122" s="181"/>
      <c r="H122" s="684"/>
      <c r="I122" s="181"/>
      <c r="J122" s="1313">
        <v>40</v>
      </c>
      <c r="K122" s="1067" t="s">
        <v>33</v>
      </c>
      <c r="L122" s="1067"/>
      <c r="M122" s="1082"/>
      <c r="N122" s="1067"/>
      <c r="O122" s="1067"/>
      <c r="P122" s="1082"/>
      <c r="Q122" s="1067"/>
      <c r="R122" s="154"/>
      <c r="S122" s="161"/>
      <c r="T122" s="161"/>
      <c r="U122" s="670"/>
      <c r="V122" s="161"/>
      <c r="W122" s="161"/>
      <c r="X122" s="670"/>
      <c r="Y122" s="161"/>
      <c r="Z122" s="154"/>
      <c r="AA122" s="161"/>
      <c r="AB122" s="161"/>
      <c r="AC122" s="670"/>
      <c r="AD122" s="161"/>
      <c r="AE122" s="161"/>
      <c r="AF122" s="670"/>
      <c r="AG122" s="1319"/>
      <c r="AH122" s="154"/>
      <c r="AI122" s="161"/>
      <c r="AJ122" s="161"/>
      <c r="AK122" s="670"/>
      <c r="AL122" s="161"/>
      <c r="AM122" s="161"/>
      <c r="AN122" s="670"/>
      <c r="AO122" s="161"/>
      <c r="AP122" s="161"/>
      <c r="AQ122" s="161"/>
      <c r="AR122" s="161"/>
      <c r="AS122" s="161"/>
      <c r="AT122" s="161"/>
      <c r="AU122" s="161"/>
      <c r="AV122" s="161"/>
      <c r="AW122" s="161"/>
      <c r="AX122" s="14"/>
      <c r="AY122" s="161"/>
      <c r="AZ122" s="161"/>
      <c r="BA122" s="161"/>
      <c r="BB122" s="161"/>
      <c r="BC122" s="161"/>
      <c r="BD122" s="161"/>
      <c r="BE122" s="654"/>
      <c r="BF122" s="154"/>
    </row>
    <row r="123" spans="1:58" ht="12" customHeight="1" thickBot="1">
      <c r="A123" s="1320">
        <v>40</v>
      </c>
      <c r="B123" s="1598" t="s">
        <v>33</v>
      </c>
      <c r="C123" s="159" t="s">
        <v>33</v>
      </c>
      <c r="D123" s="159"/>
      <c r="E123" s="160"/>
      <c r="F123" s="159"/>
      <c r="G123" s="159"/>
      <c r="H123" s="160"/>
      <c r="I123" s="159"/>
      <c r="J123" s="921"/>
      <c r="K123" s="901" t="s">
        <v>33</v>
      </c>
      <c r="L123" s="901"/>
      <c r="M123" s="1087"/>
      <c r="N123" s="901"/>
      <c r="O123" s="901"/>
      <c r="P123" s="1087"/>
      <c r="Q123" s="901"/>
      <c r="R123" s="180"/>
      <c r="S123" s="161"/>
      <c r="T123" s="161"/>
      <c r="U123" s="670"/>
      <c r="V123" s="161"/>
      <c r="W123" s="161"/>
      <c r="X123" s="670"/>
      <c r="Y123" s="161"/>
      <c r="Z123" s="154"/>
      <c r="AA123" s="161"/>
      <c r="AB123" s="161"/>
      <c r="AC123" s="670"/>
      <c r="AD123" s="161"/>
      <c r="AE123" s="161"/>
      <c r="AF123" s="670"/>
      <c r="AG123" s="1319"/>
      <c r="AH123" s="1313">
        <v>33</v>
      </c>
      <c r="AI123" s="161"/>
      <c r="AJ123" s="161"/>
      <c r="AK123" s="670"/>
      <c r="AL123" s="161"/>
      <c r="AM123" s="161"/>
      <c r="AN123" s="670"/>
      <c r="AO123" s="161"/>
      <c r="AP123" s="161"/>
      <c r="AQ123" s="161"/>
      <c r="AR123" s="161"/>
      <c r="AS123" s="161"/>
      <c r="AT123" s="161"/>
      <c r="AU123" s="161"/>
      <c r="AV123" s="161"/>
      <c r="AW123" s="161"/>
      <c r="AX123" s="1323"/>
      <c r="AY123" s="161"/>
      <c r="AZ123" s="161"/>
      <c r="BA123" s="161"/>
      <c r="BB123" s="161"/>
      <c r="BC123" s="161"/>
      <c r="BD123" s="161"/>
      <c r="BE123" s="654"/>
      <c r="BF123" s="154"/>
    </row>
    <row r="124" spans="1:58" ht="12" customHeight="1" thickBot="1">
      <c r="A124" s="153"/>
      <c r="B124" s="1582" t="s">
        <v>33</v>
      </c>
      <c r="C124" s="163" t="s">
        <v>33</v>
      </c>
      <c r="D124" s="163"/>
      <c r="E124" s="73"/>
      <c r="F124" s="163"/>
      <c r="G124" s="163"/>
      <c r="H124" s="73"/>
      <c r="I124" s="163"/>
      <c r="J124" s="154"/>
      <c r="K124" s="161"/>
      <c r="L124" s="161"/>
      <c r="M124" s="670"/>
      <c r="N124" s="161"/>
      <c r="O124" s="161"/>
      <c r="P124" s="670"/>
      <c r="Q124" s="161"/>
      <c r="R124" s="154"/>
      <c r="S124" s="153"/>
      <c r="T124" s="153"/>
      <c r="U124" s="153"/>
      <c r="V124" s="153"/>
      <c r="W124" s="153"/>
      <c r="X124" s="153"/>
      <c r="Y124" s="161"/>
      <c r="Z124" s="893">
        <v>59</v>
      </c>
      <c r="AA124" s="166" t="s">
        <v>28</v>
      </c>
      <c r="AB124" s="166"/>
      <c r="AC124" s="167" t="s">
        <v>33</v>
      </c>
      <c r="AD124" s="168" t="s">
        <v>33</v>
      </c>
      <c r="AE124" s="168"/>
      <c r="AF124" s="169" t="s">
        <v>33</v>
      </c>
      <c r="AG124" s="170"/>
      <c r="AH124" s="1314" t="s">
        <v>33</v>
      </c>
      <c r="AI124" s="159" t="s">
        <v>33</v>
      </c>
      <c r="AJ124" s="159"/>
      <c r="AK124" s="160"/>
      <c r="AL124" s="159"/>
      <c r="AM124" s="159"/>
      <c r="AN124" s="160"/>
      <c r="AO124" s="159"/>
      <c r="AP124" s="1322"/>
      <c r="AQ124" s="1322"/>
      <c r="AR124" s="1322"/>
      <c r="AS124" s="1322"/>
      <c r="AT124" s="1322"/>
      <c r="AU124" s="1322"/>
      <c r="AV124" s="1322"/>
      <c r="AW124" s="1322"/>
      <c r="AX124" s="1323"/>
      <c r="AY124" s="1322"/>
      <c r="AZ124" s="1322"/>
      <c r="BA124" s="1322"/>
      <c r="BB124" s="1322"/>
      <c r="BC124" s="1322"/>
      <c r="BD124" s="1322"/>
      <c r="BE124" s="1603"/>
      <c r="BF124" s="161"/>
    </row>
    <row r="125" spans="1:58" ht="12" customHeight="1" thickBot="1">
      <c r="A125" s="1320">
        <v>41</v>
      </c>
      <c r="B125" s="1598" t="s">
        <v>33</v>
      </c>
      <c r="C125" s="159" t="s">
        <v>33</v>
      </c>
      <c r="D125" s="159"/>
      <c r="E125" s="160"/>
      <c r="F125" s="159"/>
      <c r="G125" s="159"/>
      <c r="H125" s="160"/>
      <c r="I125" s="159"/>
      <c r="J125" s="154"/>
      <c r="K125" s="161"/>
      <c r="L125" s="161"/>
      <c r="M125" s="670"/>
      <c r="N125" s="161"/>
      <c r="O125" s="161"/>
      <c r="P125" s="670"/>
      <c r="Q125" s="161"/>
      <c r="R125" s="154"/>
      <c r="S125" s="161"/>
      <c r="T125" s="161"/>
      <c r="U125" s="670"/>
      <c r="V125" s="161"/>
      <c r="W125" s="161"/>
      <c r="X125" s="670"/>
      <c r="Y125" s="161"/>
      <c r="Z125" s="1341" t="s">
        <v>442</v>
      </c>
      <c r="AA125" s="211" t="s">
        <v>452</v>
      </c>
      <c r="AB125" s="161"/>
      <c r="AC125" s="670"/>
      <c r="AD125" s="161"/>
      <c r="AE125" s="161"/>
      <c r="AF125" s="670"/>
      <c r="AG125" s="1319"/>
      <c r="AH125" s="205"/>
      <c r="AI125" s="1067" t="s">
        <v>33</v>
      </c>
      <c r="AJ125" s="1067"/>
      <c r="AK125" s="1082"/>
      <c r="AL125" s="1067"/>
      <c r="AM125" s="1067"/>
      <c r="AN125" s="1082"/>
      <c r="AO125" s="1583"/>
      <c r="AP125" s="1323"/>
      <c r="AQ125" s="188"/>
      <c r="AR125" s="188"/>
      <c r="AS125" s="188"/>
      <c r="AT125" s="188"/>
      <c r="AU125" s="188"/>
      <c r="AV125" s="188"/>
      <c r="AW125" s="188"/>
      <c r="AX125" s="14"/>
      <c r="AY125" s="188"/>
      <c r="AZ125" s="188"/>
      <c r="BA125" s="188"/>
      <c r="BB125" s="188"/>
      <c r="BC125" s="188"/>
      <c r="BD125" s="188"/>
      <c r="BE125" s="1604"/>
      <c r="BF125" s="32"/>
    </row>
    <row r="126" spans="1:58" ht="12" customHeight="1">
      <c r="A126" s="153"/>
      <c r="B126" s="1582" t="s">
        <v>33</v>
      </c>
      <c r="C126" s="163" t="s">
        <v>33</v>
      </c>
      <c r="D126" s="163"/>
      <c r="E126" s="73"/>
      <c r="F126" s="163"/>
      <c r="G126" s="163"/>
      <c r="H126" s="73"/>
      <c r="I126" s="163"/>
      <c r="J126" s="1313">
        <v>41</v>
      </c>
      <c r="K126" s="161"/>
      <c r="L126" s="161"/>
      <c r="M126" s="670"/>
      <c r="N126" s="161"/>
      <c r="O126" s="161"/>
      <c r="P126" s="670"/>
      <c r="Q126" s="161"/>
      <c r="R126" s="154"/>
      <c r="S126" s="161"/>
      <c r="T126" s="161"/>
      <c r="U126" s="670"/>
      <c r="V126" s="161"/>
      <c r="W126" s="161"/>
      <c r="X126" s="670"/>
      <c r="Y126" s="161"/>
      <c r="Z126" s="154"/>
      <c r="AA126" s="161"/>
      <c r="AB126" s="161"/>
      <c r="AC126" s="670"/>
      <c r="AD126" s="161"/>
      <c r="AE126" s="161"/>
      <c r="AF126" s="670"/>
      <c r="AG126" s="1319"/>
      <c r="AH126" s="921"/>
      <c r="AI126" s="901" t="s">
        <v>33</v>
      </c>
      <c r="AJ126" s="901"/>
      <c r="AK126" s="1087"/>
      <c r="AL126" s="901"/>
      <c r="AM126" s="901"/>
      <c r="AN126" s="1087"/>
      <c r="AO126" s="901"/>
      <c r="AP126" s="1323"/>
      <c r="AQ126" s="188"/>
      <c r="AR126" s="188"/>
      <c r="AS126" s="188"/>
      <c r="AT126" s="188"/>
      <c r="AU126" s="188"/>
      <c r="AV126" s="188"/>
      <c r="AW126" s="188"/>
      <c r="AX126" s="14"/>
      <c r="AY126" s="188"/>
      <c r="AZ126" s="188"/>
      <c r="BA126" s="188"/>
      <c r="BB126" s="188"/>
      <c r="BC126" s="188"/>
      <c r="BD126" s="188"/>
      <c r="BE126" s="1604"/>
      <c r="BF126" s="32"/>
    </row>
    <row r="127" spans="1:58" ht="12" customHeight="1" thickBot="1">
      <c r="A127" s="153"/>
      <c r="B127" s="890">
        <v>21</v>
      </c>
      <c r="C127" s="166" t="s">
        <v>28</v>
      </c>
      <c r="D127" s="166"/>
      <c r="E127" s="167" t="s">
        <v>33</v>
      </c>
      <c r="F127" s="168" t="s">
        <v>33</v>
      </c>
      <c r="G127" s="168"/>
      <c r="H127" s="169" t="s">
        <v>33</v>
      </c>
      <c r="I127" s="170"/>
      <c r="J127" s="1314" t="s">
        <v>33</v>
      </c>
      <c r="K127" s="159" t="s">
        <v>33</v>
      </c>
      <c r="L127" s="159"/>
      <c r="M127" s="160"/>
      <c r="N127" s="159"/>
      <c r="O127" s="159"/>
      <c r="P127" s="160"/>
      <c r="Q127" s="159"/>
      <c r="R127" s="154"/>
      <c r="S127" s="161"/>
      <c r="T127" s="161"/>
      <c r="U127" s="670"/>
      <c r="V127" s="161"/>
      <c r="W127" s="161"/>
      <c r="X127" s="670"/>
      <c r="Y127" s="161"/>
      <c r="Z127" s="154"/>
      <c r="AA127" s="161"/>
      <c r="AB127" s="161"/>
      <c r="AC127" s="670"/>
      <c r="AD127" s="161"/>
      <c r="AE127" s="161"/>
      <c r="AF127" s="670"/>
      <c r="AG127" s="1319"/>
      <c r="AH127" s="154"/>
      <c r="AI127" s="161"/>
      <c r="AJ127" s="161"/>
      <c r="AK127" s="670"/>
      <c r="AL127" s="161"/>
      <c r="AM127" s="161"/>
      <c r="AN127" s="670"/>
      <c r="AO127" s="23"/>
      <c r="AP127" s="14"/>
      <c r="AQ127" s="23"/>
      <c r="AR127" s="23"/>
      <c r="AS127" s="23"/>
      <c r="AT127" s="23"/>
      <c r="AU127" s="23"/>
      <c r="AV127" s="23"/>
      <c r="AW127" s="23"/>
      <c r="AX127" s="14"/>
      <c r="AY127" s="23"/>
      <c r="AZ127" s="23"/>
      <c r="BA127" s="23"/>
      <c r="BB127" s="23"/>
      <c r="BC127" s="23"/>
      <c r="BD127" s="23"/>
      <c r="BE127" s="71"/>
      <c r="BF127" s="32"/>
    </row>
    <row r="128" spans="1:58" ht="12" customHeight="1">
      <c r="A128" s="153"/>
      <c r="B128" s="1600"/>
      <c r="C128" s="181"/>
      <c r="D128" s="181"/>
      <c r="E128" s="684"/>
      <c r="F128" s="181"/>
      <c r="G128" s="181"/>
      <c r="H128" s="684"/>
      <c r="I128" s="181"/>
      <c r="J128" s="205"/>
      <c r="K128" s="1067" t="s">
        <v>33</v>
      </c>
      <c r="L128" s="1067"/>
      <c r="M128" s="1082"/>
      <c r="N128" s="1067"/>
      <c r="O128" s="1067"/>
      <c r="P128" s="1082"/>
      <c r="Q128" s="1583"/>
      <c r="R128" s="921"/>
      <c r="S128" s="161"/>
      <c r="T128" s="161"/>
      <c r="U128" s="670"/>
      <c r="V128" s="161"/>
      <c r="W128" s="161"/>
      <c r="X128" s="670"/>
      <c r="Y128" s="161"/>
      <c r="Z128" s="154"/>
      <c r="AA128" s="161"/>
      <c r="AB128" s="161"/>
      <c r="AC128" s="670"/>
      <c r="AD128" s="161"/>
      <c r="AE128" s="161"/>
      <c r="AF128" s="670"/>
      <c r="AG128" s="1319"/>
      <c r="AH128" s="154"/>
      <c r="AI128" s="161"/>
      <c r="AJ128" s="161"/>
      <c r="AK128" s="670"/>
      <c r="AL128" s="161"/>
      <c r="AM128" s="161"/>
      <c r="AN128" s="670"/>
      <c r="AO128" s="23"/>
      <c r="AP128" s="14"/>
      <c r="AQ128" s="23"/>
      <c r="AR128" s="23"/>
      <c r="AS128" s="23"/>
      <c r="AT128" s="23"/>
      <c r="AU128" s="23"/>
      <c r="AV128" s="23"/>
      <c r="AW128" s="23"/>
      <c r="AX128" s="14"/>
      <c r="AY128" s="23"/>
      <c r="AZ128" s="23"/>
      <c r="BA128" s="23"/>
      <c r="BB128" s="23"/>
      <c r="BC128" s="23"/>
      <c r="BD128" s="23"/>
      <c r="BE128" s="71"/>
      <c r="BF128" s="32"/>
    </row>
    <row r="129" spans="1:66" ht="12" customHeight="1" thickBot="1">
      <c r="A129" s="153">
        <v>42</v>
      </c>
      <c r="B129" s="1598" t="s">
        <v>33</v>
      </c>
      <c r="C129" s="159" t="s">
        <v>33</v>
      </c>
      <c r="D129" s="159"/>
      <c r="E129" s="160"/>
      <c r="F129" s="159"/>
      <c r="G129" s="159"/>
      <c r="H129" s="160"/>
      <c r="I129" s="159"/>
      <c r="J129" s="921"/>
      <c r="K129" s="901" t="s">
        <v>33</v>
      </c>
      <c r="L129" s="901"/>
      <c r="M129" s="1087"/>
      <c r="N129" s="901"/>
      <c r="O129" s="901"/>
      <c r="P129" s="1087"/>
      <c r="Q129" s="1584"/>
      <c r="R129" s="1313">
        <v>41</v>
      </c>
      <c r="S129" s="186"/>
      <c r="T129" s="186"/>
      <c r="U129" s="187"/>
      <c r="V129" s="186"/>
      <c r="W129" s="186"/>
      <c r="X129" s="187"/>
      <c r="Y129" s="161"/>
      <c r="Z129" s="154"/>
      <c r="AA129" s="161"/>
      <c r="AB129" s="161"/>
      <c r="AC129" s="670"/>
      <c r="AD129" s="161"/>
      <c r="AE129" s="161"/>
      <c r="AF129" s="670"/>
      <c r="AG129" s="1319"/>
      <c r="AH129" s="154"/>
      <c r="AI129" s="161"/>
      <c r="AJ129" s="161"/>
      <c r="AK129" s="670"/>
      <c r="AL129" s="161"/>
      <c r="AM129" s="161"/>
      <c r="AN129" s="670"/>
      <c r="AO129" s="23"/>
      <c r="AP129" s="14"/>
      <c r="AQ129" s="23"/>
      <c r="AR129" s="23"/>
      <c r="AS129" s="23"/>
      <c r="AT129" s="23"/>
      <c r="AU129" s="23"/>
      <c r="AV129" s="23"/>
      <c r="AW129" s="23"/>
      <c r="AX129" s="14"/>
      <c r="AY129" s="23"/>
      <c r="AZ129" s="23"/>
      <c r="BA129" s="23"/>
      <c r="BB129" s="23"/>
      <c r="BC129" s="23"/>
      <c r="BD129" s="23"/>
      <c r="BE129" s="71"/>
      <c r="BF129" s="32"/>
    </row>
    <row r="130" spans="1:66" ht="12" customHeight="1" thickBot="1">
      <c r="A130" s="153"/>
      <c r="B130" s="1582" t="s">
        <v>33</v>
      </c>
      <c r="C130" s="163" t="s">
        <v>33</v>
      </c>
      <c r="D130" s="163"/>
      <c r="E130" s="73"/>
      <c r="F130" s="163"/>
      <c r="G130" s="163"/>
      <c r="H130" s="73"/>
      <c r="I130" s="163"/>
      <c r="J130" s="893">
        <v>43</v>
      </c>
      <c r="K130" s="166" t="s">
        <v>28</v>
      </c>
      <c r="L130" s="166"/>
      <c r="M130" s="167" t="s">
        <v>33</v>
      </c>
      <c r="N130" s="168" t="s">
        <v>33</v>
      </c>
      <c r="O130" s="168"/>
      <c r="P130" s="169" t="s">
        <v>33</v>
      </c>
      <c r="Q130" s="170"/>
      <c r="R130" s="1314" t="s">
        <v>33</v>
      </c>
      <c r="S130" s="159" t="s">
        <v>33</v>
      </c>
      <c r="T130" s="159"/>
      <c r="U130" s="160"/>
      <c r="V130" s="159"/>
      <c r="W130" s="159"/>
      <c r="X130" s="160"/>
      <c r="Y130" s="159"/>
      <c r="Z130" s="154"/>
      <c r="AA130" s="161"/>
      <c r="AB130" s="161"/>
      <c r="AC130" s="670"/>
      <c r="AD130" s="161"/>
      <c r="AE130" s="161"/>
      <c r="AF130" s="670"/>
      <c r="AG130" s="1319"/>
      <c r="AH130" s="154"/>
      <c r="AI130" s="161"/>
      <c r="AJ130" s="161"/>
      <c r="AK130" s="670"/>
      <c r="AL130" s="161"/>
      <c r="AM130" s="161"/>
      <c r="AN130" s="670"/>
      <c r="AO130" s="23"/>
      <c r="AP130" s="14"/>
      <c r="AQ130" s="23"/>
      <c r="AR130" s="23"/>
      <c r="AS130" s="23"/>
      <c r="AT130" s="23"/>
      <c r="AU130" s="23"/>
      <c r="AV130" s="23"/>
      <c r="AW130" s="23"/>
      <c r="AX130" s="14"/>
      <c r="AY130" s="23"/>
      <c r="AZ130" s="23"/>
      <c r="BA130" s="23"/>
      <c r="BB130" s="23"/>
      <c r="BC130" s="23"/>
      <c r="BD130" s="23"/>
      <c r="BE130" s="71"/>
      <c r="BF130" s="32"/>
    </row>
    <row r="131" spans="1:66" ht="12" customHeight="1" thickBot="1">
      <c r="A131" s="153">
        <v>43</v>
      </c>
      <c r="B131" s="1598" t="s">
        <v>33</v>
      </c>
      <c r="C131" s="159" t="s">
        <v>33</v>
      </c>
      <c r="D131" s="159"/>
      <c r="E131" s="160"/>
      <c r="F131" s="159"/>
      <c r="G131" s="159"/>
      <c r="H131" s="160"/>
      <c r="I131" s="159"/>
      <c r="J131" s="1341" t="s">
        <v>442</v>
      </c>
      <c r="K131" s="211" t="s">
        <v>432</v>
      </c>
      <c r="L131" s="181"/>
      <c r="M131" s="684"/>
      <c r="N131" s="181"/>
      <c r="O131" s="181"/>
      <c r="P131" s="684"/>
      <c r="Q131" s="181"/>
      <c r="R131" s="205"/>
      <c r="S131" s="1067" t="s">
        <v>33</v>
      </c>
      <c r="T131" s="1067"/>
      <c r="U131" s="1082"/>
      <c r="V131" s="1067"/>
      <c r="W131" s="1067"/>
      <c r="X131" s="1082"/>
      <c r="Y131" s="1583"/>
      <c r="Z131" s="921"/>
      <c r="AA131" s="161"/>
      <c r="AB131" s="161"/>
      <c r="AC131" s="670"/>
      <c r="AD131" s="161"/>
      <c r="AE131" s="161"/>
      <c r="AF131" s="670"/>
      <c r="AG131" s="1319"/>
      <c r="AH131" s="154"/>
      <c r="AI131" s="161"/>
      <c r="AJ131" s="161"/>
      <c r="AK131" s="670"/>
      <c r="AL131" s="161"/>
      <c r="AM131" s="161"/>
      <c r="AN131" s="670"/>
      <c r="AO131" s="23"/>
      <c r="AP131" s="14"/>
      <c r="AQ131" s="23"/>
      <c r="AR131" s="23"/>
      <c r="AS131" s="23"/>
      <c r="AT131" s="23"/>
      <c r="AU131" s="23"/>
      <c r="AV131" s="23"/>
      <c r="AW131" s="23"/>
      <c r="AX131" s="14"/>
      <c r="AY131" s="23"/>
      <c r="AZ131" s="23"/>
      <c r="BA131" s="23"/>
      <c r="BB131" s="23"/>
      <c r="BC131" s="23"/>
      <c r="BD131" s="23"/>
      <c r="BE131" s="71"/>
      <c r="BF131" s="32"/>
    </row>
    <row r="132" spans="1:66" ht="12" customHeight="1">
      <c r="A132" s="153"/>
      <c r="B132" s="1582" t="s">
        <v>33</v>
      </c>
      <c r="C132" s="163" t="s">
        <v>33</v>
      </c>
      <c r="D132" s="163"/>
      <c r="E132" s="73"/>
      <c r="F132" s="163"/>
      <c r="G132" s="163"/>
      <c r="H132" s="73"/>
      <c r="I132" s="163"/>
      <c r="J132" s="921"/>
      <c r="K132" s="181"/>
      <c r="L132" s="181"/>
      <c r="M132" s="684"/>
      <c r="N132" s="181"/>
      <c r="O132" s="181"/>
      <c r="P132" s="684"/>
      <c r="Q132" s="181"/>
      <c r="R132" s="921"/>
      <c r="S132" s="901" t="s">
        <v>33</v>
      </c>
      <c r="T132" s="901"/>
      <c r="U132" s="1087"/>
      <c r="V132" s="901"/>
      <c r="W132" s="901"/>
      <c r="X132" s="1087"/>
      <c r="Y132" s="901"/>
      <c r="Z132" s="921"/>
      <c r="AA132" s="161"/>
      <c r="AB132" s="161"/>
      <c r="AC132" s="670"/>
      <c r="AD132" s="161"/>
      <c r="AE132" s="161"/>
      <c r="AF132" s="670"/>
      <c r="AG132" s="1319"/>
      <c r="AH132" s="154"/>
      <c r="AI132" s="161"/>
      <c r="AJ132" s="161"/>
      <c r="AK132" s="670"/>
      <c r="AL132" s="161"/>
      <c r="AM132" s="161"/>
      <c r="AN132" s="670"/>
      <c r="AO132" s="23"/>
      <c r="AP132" s="14"/>
      <c r="AQ132" s="23"/>
      <c r="AR132" s="23"/>
      <c r="AS132" s="23"/>
      <c r="AT132" s="23"/>
      <c r="AU132" s="23"/>
      <c r="AV132" s="23"/>
      <c r="AW132" s="23"/>
      <c r="AX132" s="14"/>
      <c r="AY132" s="23"/>
      <c r="AZ132" s="23"/>
      <c r="BA132" s="23"/>
      <c r="BB132" s="23"/>
      <c r="BC132" s="23"/>
      <c r="BD132" s="23"/>
      <c r="BE132" s="71"/>
      <c r="BF132" s="32"/>
    </row>
    <row r="133" spans="1:66" ht="12" customHeight="1" thickBot="1">
      <c r="A133" s="153"/>
      <c r="B133" s="890">
        <v>22</v>
      </c>
      <c r="C133" s="166" t="s">
        <v>28</v>
      </c>
      <c r="D133" s="166"/>
      <c r="E133" s="167" t="s">
        <v>33</v>
      </c>
      <c r="F133" s="168" t="s">
        <v>33</v>
      </c>
      <c r="G133" s="168"/>
      <c r="H133" s="169" t="s">
        <v>33</v>
      </c>
      <c r="I133" s="170"/>
      <c r="J133" s="1314" t="s">
        <v>33</v>
      </c>
      <c r="K133" s="159" t="s">
        <v>33</v>
      </c>
      <c r="L133" s="159"/>
      <c r="M133" s="160"/>
      <c r="N133" s="159"/>
      <c r="O133" s="159"/>
      <c r="P133" s="160"/>
      <c r="Q133" s="1318"/>
      <c r="R133" s="921"/>
      <c r="S133" s="161"/>
      <c r="T133" s="161"/>
      <c r="U133" s="670"/>
      <c r="V133" s="161"/>
      <c r="W133" s="161"/>
      <c r="X133" s="670"/>
      <c r="Y133" s="1319"/>
      <c r="Z133" s="154"/>
      <c r="AA133" s="161"/>
      <c r="AB133" s="161"/>
      <c r="AC133" s="670"/>
      <c r="AD133" s="161"/>
      <c r="AE133" s="161"/>
      <c r="AF133" s="670"/>
      <c r="AG133" s="1319"/>
      <c r="AH133" s="154"/>
      <c r="AI133" s="161"/>
      <c r="AJ133" s="161"/>
      <c r="AK133" s="670"/>
      <c r="AL133" s="161"/>
      <c r="AM133" s="161"/>
      <c r="AN133" s="670"/>
      <c r="AO133" s="23"/>
      <c r="AP133" s="14"/>
      <c r="AQ133" s="23"/>
      <c r="AR133" s="23"/>
      <c r="AS133" s="23"/>
      <c r="AT133" s="23"/>
      <c r="AU133" s="23"/>
      <c r="AV133" s="23"/>
      <c r="AW133" s="23"/>
      <c r="AX133" s="1323"/>
      <c r="AY133" s="23"/>
      <c r="AZ133" s="23"/>
      <c r="BA133" s="23"/>
      <c r="BB133" s="23"/>
      <c r="BC133" s="23"/>
      <c r="BD133" s="23"/>
      <c r="BE133" s="71"/>
      <c r="BF133" s="32"/>
    </row>
    <row r="134" spans="1:66" ht="12" customHeight="1">
      <c r="A134" s="153"/>
      <c r="B134" s="1600"/>
      <c r="C134" s="181"/>
      <c r="D134" s="181"/>
      <c r="E134" s="684"/>
      <c r="F134" s="181"/>
      <c r="G134" s="181"/>
      <c r="H134" s="684"/>
      <c r="I134" s="181"/>
      <c r="J134" s="1313">
        <v>44</v>
      </c>
      <c r="K134" s="1067" t="s">
        <v>33</v>
      </c>
      <c r="L134" s="1067"/>
      <c r="M134" s="1082"/>
      <c r="N134" s="1067"/>
      <c r="O134" s="1067"/>
      <c r="P134" s="1082"/>
      <c r="Q134" s="1067"/>
      <c r="R134" s="154"/>
      <c r="S134" s="161"/>
      <c r="T134" s="161"/>
      <c r="U134" s="670"/>
      <c r="V134" s="161"/>
      <c r="W134" s="161"/>
      <c r="X134" s="670"/>
      <c r="Y134" s="1319"/>
      <c r="Z134" s="154"/>
      <c r="AA134" s="161"/>
      <c r="AB134" s="161"/>
      <c r="AC134" s="670"/>
      <c r="AD134" s="161"/>
      <c r="AE134" s="161"/>
      <c r="AF134" s="670"/>
      <c r="AG134" s="1319"/>
      <c r="AH134" s="154"/>
      <c r="AI134" s="161"/>
      <c r="AJ134" s="161"/>
      <c r="AK134" s="670"/>
      <c r="AL134" s="161"/>
      <c r="AM134" s="161"/>
      <c r="AN134" s="670"/>
      <c r="AO134" s="23"/>
      <c r="AP134" s="14"/>
      <c r="AQ134" s="23"/>
      <c r="AR134" s="23"/>
      <c r="AS134" s="23"/>
      <c r="AT134" s="23"/>
      <c r="AU134" s="23"/>
      <c r="AV134" s="23"/>
      <c r="AW134" s="23"/>
      <c r="AX134" s="1323"/>
      <c r="AY134" s="23"/>
      <c r="AZ134" s="23"/>
      <c r="BA134" s="23"/>
      <c r="BB134" s="23"/>
      <c r="BC134" s="23"/>
      <c r="BD134" s="23"/>
      <c r="BE134" s="71"/>
      <c r="BF134" s="32"/>
    </row>
    <row r="135" spans="1:66" ht="12" customHeight="1" thickBot="1">
      <c r="A135" s="1316">
        <v>44</v>
      </c>
      <c r="B135" s="1598" t="s">
        <v>33</v>
      </c>
      <c r="C135" s="159" t="s">
        <v>33</v>
      </c>
      <c r="D135" s="159"/>
      <c r="E135" s="160"/>
      <c r="F135" s="159"/>
      <c r="G135" s="159"/>
      <c r="H135" s="160"/>
      <c r="I135" s="159"/>
      <c r="J135" s="921"/>
      <c r="K135" s="901" t="s">
        <v>33</v>
      </c>
      <c r="L135" s="901"/>
      <c r="M135" s="1087"/>
      <c r="N135" s="901"/>
      <c r="O135" s="901"/>
      <c r="P135" s="1087"/>
      <c r="Q135" s="901"/>
      <c r="R135" s="180"/>
      <c r="S135" s="161"/>
      <c r="T135" s="161"/>
      <c r="U135" s="670"/>
      <c r="V135" s="161"/>
      <c r="W135" s="161"/>
      <c r="X135" s="670"/>
      <c r="Y135" s="1319"/>
      <c r="Z135" s="154"/>
      <c r="AA135" s="186"/>
      <c r="AB135" s="186"/>
      <c r="AC135" s="187"/>
      <c r="AD135" s="186"/>
      <c r="AE135" s="186"/>
      <c r="AF135" s="187"/>
      <c r="AG135" s="1319"/>
      <c r="AH135" s="154"/>
      <c r="AI135" s="161"/>
      <c r="AJ135" s="161"/>
      <c r="AK135" s="670"/>
      <c r="AL135" s="161"/>
      <c r="AM135" s="161"/>
      <c r="AN135" s="670"/>
      <c r="AO135" s="23"/>
      <c r="AP135" s="14"/>
      <c r="AQ135" s="23"/>
      <c r="AR135" s="23"/>
      <c r="AS135" s="23"/>
      <c r="AT135" s="23"/>
      <c r="AU135" s="23"/>
      <c r="AV135" s="23"/>
      <c r="AW135" s="23"/>
      <c r="AX135" s="14"/>
      <c r="AY135" s="23"/>
      <c r="AZ135" s="23"/>
      <c r="BA135" s="23"/>
      <c r="BB135" s="23"/>
      <c r="BC135" s="23"/>
      <c r="BD135" s="23"/>
      <c r="BE135" s="71"/>
      <c r="BF135" s="32"/>
    </row>
    <row r="136" spans="1:66" ht="12" customHeight="1" thickBot="1">
      <c r="A136" s="153"/>
      <c r="B136" s="1582" t="s">
        <v>33</v>
      </c>
      <c r="C136" s="163" t="s">
        <v>33</v>
      </c>
      <c r="D136" s="163"/>
      <c r="E136" s="73"/>
      <c r="F136" s="163"/>
      <c r="G136" s="163"/>
      <c r="H136" s="73"/>
      <c r="I136" s="163"/>
      <c r="J136" s="154"/>
      <c r="K136" s="161"/>
      <c r="L136" s="161"/>
      <c r="M136" s="670"/>
      <c r="N136" s="161"/>
      <c r="O136" s="161"/>
      <c r="P136" s="670"/>
      <c r="Q136" s="161"/>
      <c r="R136" s="893">
        <v>54</v>
      </c>
      <c r="S136" s="166" t="s">
        <v>28</v>
      </c>
      <c r="T136" s="166"/>
      <c r="U136" s="167" t="s">
        <v>33</v>
      </c>
      <c r="V136" s="168" t="s">
        <v>33</v>
      </c>
      <c r="W136" s="168"/>
      <c r="X136" s="169" t="s">
        <v>33</v>
      </c>
      <c r="Y136" s="170"/>
      <c r="Z136" s="1314" t="s">
        <v>33</v>
      </c>
      <c r="AA136" s="159" t="s">
        <v>33</v>
      </c>
      <c r="AB136" s="159"/>
      <c r="AC136" s="160"/>
      <c r="AD136" s="159"/>
      <c r="AE136" s="159"/>
      <c r="AF136" s="160"/>
      <c r="AG136" s="1318"/>
      <c r="AH136" s="921"/>
      <c r="AI136" s="161"/>
      <c r="AJ136" s="161"/>
      <c r="AK136" s="670"/>
      <c r="AL136" s="161"/>
      <c r="AM136" s="161"/>
      <c r="AN136" s="670"/>
      <c r="AO136" s="23"/>
      <c r="AP136" s="14"/>
      <c r="AQ136" s="23"/>
      <c r="AR136" s="23"/>
      <c r="AS136" s="23"/>
      <c r="AT136" s="23"/>
      <c r="AU136" s="23"/>
      <c r="AV136" s="23"/>
      <c r="AW136" s="23"/>
      <c r="AX136" s="14"/>
      <c r="AY136" s="23"/>
      <c r="AZ136" s="23"/>
      <c r="BA136" s="23"/>
      <c r="BB136" s="23"/>
      <c r="BC136" s="23"/>
      <c r="BD136" s="23"/>
      <c r="BE136" s="71"/>
      <c r="BF136" s="32"/>
    </row>
    <row r="137" spans="1:66" ht="12" customHeight="1" thickBot="1">
      <c r="A137" s="1316">
        <v>45</v>
      </c>
      <c r="B137" s="1598" t="s">
        <v>33</v>
      </c>
      <c r="C137" s="159" t="s">
        <v>33</v>
      </c>
      <c r="D137" s="159"/>
      <c r="E137" s="160"/>
      <c r="F137" s="159"/>
      <c r="G137" s="159"/>
      <c r="H137" s="160"/>
      <c r="I137" s="159"/>
      <c r="J137" s="154"/>
      <c r="K137" s="161"/>
      <c r="L137" s="161"/>
      <c r="M137" s="670"/>
      <c r="N137" s="161"/>
      <c r="O137" s="161"/>
      <c r="P137" s="670"/>
      <c r="Q137" s="161"/>
      <c r="R137" s="1341" t="s">
        <v>442</v>
      </c>
      <c r="S137" s="211" t="s">
        <v>453</v>
      </c>
      <c r="T137" s="161"/>
      <c r="U137" s="670"/>
      <c r="V137" s="161"/>
      <c r="W137" s="161"/>
      <c r="X137" s="670"/>
      <c r="Y137" s="1319"/>
      <c r="Z137" s="1313">
        <v>48</v>
      </c>
      <c r="AA137" s="1067" t="s">
        <v>33</v>
      </c>
      <c r="AB137" s="1067"/>
      <c r="AC137" s="1082"/>
      <c r="AD137" s="1067"/>
      <c r="AE137" s="1067"/>
      <c r="AF137" s="1082"/>
      <c r="AG137" s="1067"/>
      <c r="AH137" s="154"/>
      <c r="AI137" s="23"/>
      <c r="AJ137" s="23"/>
      <c r="AK137" s="46"/>
      <c r="AL137" s="23"/>
      <c r="AM137" s="23"/>
      <c r="AN137" s="46"/>
      <c r="AO137" s="23"/>
      <c r="AP137" s="14"/>
      <c r="AQ137" s="23"/>
      <c r="AR137" s="23"/>
      <c r="AS137" s="23"/>
      <c r="AT137" s="23"/>
      <c r="AU137" s="23"/>
      <c r="AV137" s="23"/>
      <c r="AW137" s="23"/>
      <c r="AX137" s="14"/>
      <c r="AY137" s="23"/>
      <c r="AZ137" s="23"/>
      <c r="BA137" s="23"/>
      <c r="BB137" s="23"/>
      <c r="BC137" s="23"/>
      <c r="BD137" s="23"/>
      <c r="BE137" s="71"/>
      <c r="BF137" s="32"/>
    </row>
    <row r="138" spans="1:66" ht="12" customHeight="1">
      <c r="A138" s="153"/>
      <c r="B138" s="1582" t="s">
        <v>33</v>
      </c>
      <c r="C138" s="163" t="s">
        <v>33</v>
      </c>
      <c r="D138" s="163"/>
      <c r="E138" s="73"/>
      <c r="F138" s="163"/>
      <c r="G138" s="163"/>
      <c r="H138" s="73"/>
      <c r="I138" s="163"/>
      <c r="J138" s="1313">
        <v>45</v>
      </c>
      <c r="K138" s="161"/>
      <c r="L138" s="161"/>
      <c r="M138" s="670"/>
      <c r="N138" s="161"/>
      <c r="O138" s="161"/>
      <c r="P138" s="670"/>
      <c r="Q138" s="161"/>
      <c r="R138" s="154"/>
      <c r="S138" s="161"/>
      <c r="T138" s="161"/>
      <c r="U138" s="670"/>
      <c r="V138" s="161"/>
      <c r="W138" s="161"/>
      <c r="X138" s="670"/>
      <c r="Y138" s="1319"/>
      <c r="Z138" s="921"/>
      <c r="AA138" s="901" t="s">
        <v>33</v>
      </c>
      <c r="AB138" s="901"/>
      <c r="AC138" s="1087"/>
      <c r="AD138" s="901"/>
      <c r="AE138" s="901"/>
      <c r="AF138" s="1087"/>
      <c r="AG138" s="901"/>
      <c r="AH138" s="180"/>
      <c r="AI138" s="47"/>
      <c r="AJ138" s="47"/>
      <c r="AK138" s="59"/>
      <c r="AL138" s="47"/>
      <c r="AM138" s="47"/>
      <c r="AN138" s="59"/>
      <c r="AO138" s="23"/>
      <c r="AP138" s="14"/>
      <c r="AQ138" s="23"/>
      <c r="AR138" s="23"/>
      <c r="AS138" s="23"/>
      <c r="AT138" s="23"/>
      <c r="AU138" s="23"/>
      <c r="AV138" s="23"/>
      <c r="AW138" s="23"/>
      <c r="AX138" s="14"/>
      <c r="AY138" s="23"/>
      <c r="AZ138" s="23"/>
      <c r="BA138" s="23"/>
      <c r="BB138" s="23"/>
      <c r="BC138" s="23"/>
      <c r="BD138" s="23"/>
      <c r="BE138" s="71"/>
      <c r="BF138" s="32"/>
    </row>
    <row r="139" spans="1:66" ht="12" customHeight="1" thickBot="1">
      <c r="A139" s="153"/>
      <c r="B139" s="890">
        <v>23</v>
      </c>
      <c r="C139" s="166" t="s">
        <v>28</v>
      </c>
      <c r="D139" s="166"/>
      <c r="E139" s="167" t="s">
        <v>33</v>
      </c>
      <c r="F139" s="168" t="s">
        <v>33</v>
      </c>
      <c r="G139" s="168"/>
      <c r="H139" s="169" t="s">
        <v>33</v>
      </c>
      <c r="I139" s="170"/>
      <c r="J139" s="1314" t="s">
        <v>33</v>
      </c>
      <c r="K139" s="159" t="s">
        <v>33</v>
      </c>
      <c r="L139" s="159"/>
      <c r="M139" s="160"/>
      <c r="N139" s="159"/>
      <c r="O139" s="159"/>
      <c r="P139" s="160"/>
      <c r="Q139" s="159"/>
      <c r="R139" s="154"/>
      <c r="S139" s="161"/>
      <c r="T139" s="161"/>
      <c r="U139" s="670"/>
      <c r="V139" s="161"/>
      <c r="W139" s="161"/>
      <c r="X139" s="670"/>
      <c r="Y139" s="1319"/>
      <c r="Z139" s="154"/>
      <c r="AA139" s="161"/>
      <c r="AB139" s="161"/>
      <c r="AC139" s="670"/>
      <c r="AD139" s="161"/>
      <c r="AE139" s="161"/>
      <c r="AF139" s="670"/>
      <c r="AG139" s="161"/>
      <c r="AH139" s="154"/>
      <c r="AI139" s="161"/>
      <c r="AJ139" s="161"/>
      <c r="AK139" s="670"/>
      <c r="AL139" s="161"/>
      <c r="AM139" s="161"/>
      <c r="AN139" s="670"/>
      <c r="AO139" s="23"/>
      <c r="AP139" s="14"/>
      <c r="AQ139" s="23"/>
      <c r="AR139" s="23"/>
      <c r="AS139" s="23"/>
      <c r="AT139" s="23"/>
      <c r="AU139" s="23"/>
      <c r="AV139" s="23"/>
      <c r="AW139" s="23"/>
      <c r="AX139" s="1605"/>
      <c r="AY139" s="23"/>
      <c r="AZ139" s="23"/>
      <c r="BA139" s="23"/>
      <c r="BB139" s="23"/>
      <c r="BC139" s="23"/>
      <c r="BD139" s="23"/>
      <c r="BE139" s="71"/>
      <c r="BF139" s="11"/>
    </row>
    <row r="140" spans="1:66" ht="12" customHeight="1">
      <c r="A140" s="153"/>
      <c r="B140" s="1600"/>
      <c r="C140" s="181"/>
      <c r="D140" s="181"/>
      <c r="E140" s="684"/>
      <c r="F140" s="181"/>
      <c r="G140" s="181"/>
      <c r="H140" s="684"/>
      <c r="I140" s="181"/>
      <c r="J140" s="205"/>
      <c r="K140" s="1067" t="s">
        <v>33</v>
      </c>
      <c r="L140" s="1067"/>
      <c r="M140" s="1082"/>
      <c r="N140" s="1067"/>
      <c r="O140" s="1067"/>
      <c r="P140" s="1082"/>
      <c r="Q140" s="1583"/>
      <c r="R140" s="921"/>
      <c r="S140" s="161"/>
      <c r="T140" s="161"/>
      <c r="U140" s="670"/>
      <c r="V140" s="161"/>
      <c r="W140" s="161"/>
      <c r="X140" s="670"/>
      <c r="Y140" s="1319"/>
      <c r="Z140" s="154"/>
      <c r="AA140" s="161"/>
      <c r="AB140" s="161"/>
      <c r="AC140" s="670"/>
      <c r="AD140" s="161"/>
      <c r="AE140" s="161"/>
      <c r="AF140" s="670"/>
      <c r="AG140" s="161"/>
      <c r="AH140" s="161"/>
      <c r="AI140" s="161"/>
      <c r="AJ140" s="161"/>
      <c r="AK140" s="670"/>
      <c r="AL140" s="161"/>
      <c r="AM140" s="161"/>
      <c r="AN140" s="670"/>
      <c r="AO140" s="161"/>
      <c r="AP140" s="14"/>
      <c r="AQ140" s="23"/>
      <c r="AR140" s="23"/>
      <c r="AS140" s="23"/>
      <c r="AT140" s="23"/>
      <c r="AU140" s="23"/>
      <c r="AV140" s="23"/>
      <c r="AW140" s="23"/>
      <c r="AX140" s="1605">
        <v>64</v>
      </c>
      <c r="AY140" s="166" t="s">
        <v>28</v>
      </c>
      <c r="AZ140" s="166"/>
      <c r="BA140" s="1601" t="s">
        <v>33</v>
      </c>
      <c r="BB140" s="23"/>
      <c r="BC140" s="23"/>
      <c r="BD140" s="23"/>
      <c r="BE140" s="71"/>
      <c r="BF140" s="158" t="s">
        <v>33</v>
      </c>
      <c r="BG140" s="159" t="s">
        <v>33</v>
      </c>
      <c r="BH140" s="159"/>
      <c r="BI140" s="160"/>
      <c r="BJ140" s="159"/>
      <c r="BK140" s="159"/>
      <c r="BL140" s="159"/>
      <c r="BM140" s="159"/>
      <c r="BN140" s="1345" t="s">
        <v>27</v>
      </c>
    </row>
    <row r="141" spans="1:66" ht="12" customHeight="1" thickBot="1">
      <c r="A141" s="153">
        <v>46</v>
      </c>
      <c r="B141" s="1598" t="s">
        <v>33</v>
      </c>
      <c r="C141" s="159" t="s">
        <v>33</v>
      </c>
      <c r="D141" s="159"/>
      <c r="E141" s="160"/>
      <c r="F141" s="159"/>
      <c r="G141" s="159"/>
      <c r="H141" s="160"/>
      <c r="I141" s="159"/>
      <c r="J141" s="921"/>
      <c r="K141" s="901" t="s">
        <v>33</v>
      </c>
      <c r="L141" s="901"/>
      <c r="M141" s="1087"/>
      <c r="N141" s="901"/>
      <c r="O141" s="901"/>
      <c r="P141" s="1087"/>
      <c r="Q141" s="1584"/>
      <c r="R141" s="921"/>
      <c r="S141" s="186"/>
      <c r="T141" s="186"/>
      <c r="U141" s="187"/>
      <c r="V141" s="186"/>
      <c r="W141" s="186"/>
      <c r="X141" s="187"/>
      <c r="Y141" s="1319"/>
      <c r="Z141" s="154"/>
      <c r="AA141" s="161"/>
      <c r="AB141" s="161"/>
      <c r="AC141" s="670"/>
      <c r="AD141" s="161"/>
      <c r="AE141" s="161"/>
      <c r="AF141" s="670"/>
      <c r="AG141" s="161"/>
      <c r="AH141" s="161"/>
      <c r="AI141" s="161"/>
      <c r="AJ141" s="161"/>
      <c r="AK141" s="670"/>
      <c r="AL141" s="161"/>
      <c r="AM141" s="161"/>
      <c r="AN141" s="670"/>
      <c r="AO141" s="161"/>
      <c r="AP141" s="14"/>
      <c r="AQ141" s="23"/>
      <c r="AR141" s="23"/>
      <c r="AS141" s="23"/>
      <c r="AT141" s="23"/>
      <c r="AU141" s="23"/>
      <c r="AV141" s="23"/>
      <c r="AW141" s="23"/>
      <c r="AX141" s="14"/>
      <c r="AY141" s="23"/>
      <c r="AZ141" s="23"/>
      <c r="BA141" s="23"/>
      <c r="BB141" s="23"/>
      <c r="BC141" s="23"/>
      <c r="BD141" s="23"/>
      <c r="BE141" s="71"/>
      <c r="BF141" s="181"/>
      <c r="BG141" s="901" t="s">
        <v>33</v>
      </c>
      <c r="BH141" s="1606"/>
      <c r="BI141" s="73"/>
      <c r="BJ141" s="1606"/>
      <c r="BK141" s="1606"/>
      <c r="BL141" s="901"/>
      <c r="BM141" s="1067"/>
      <c r="BN141" s="695"/>
    </row>
    <row r="142" spans="1:66" ht="12" customHeight="1" thickBot="1">
      <c r="A142" s="153"/>
      <c r="B142" s="1582" t="s">
        <v>33</v>
      </c>
      <c r="C142" s="163" t="s">
        <v>33</v>
      </c>
      <c r="D142" s="163"/>
      <c r="E142" s="73"/>
      <c r="F142" s="163"/>
      <c r="G142" s="163"/>
      <c r="H142" s="73"/>
      <c r="I142" s="163"/>
      <c r="J142" s="893">
        <v>44</v>
      </c>
      <c r="K142" s="166" t="s">
        <v>28</v>
      </c>
      <c r="L142" s="166"/>
      <c r="M142" s="167" t="s">
        <v>33</v>
      </c>
      <c r="N142" s="168" t="s">
        <v>33</v>
      </c>
      <c r="O142" s="168"/>
      <c r="P142" s="169" t="s">
        <v>33</v>
      </c>
      <c r="Q142" s="170"/>
      <c r="R142" s="1314" t="s">
        <v>33</v>
      </c>
      <c r="S142" s="159" t="s">
        <v>33</v>
      </c>
      <c r="T142" s="159"/>
      <c r="U142" s="160"/>
      <c r="V142" s="159"/>
      <c r="W142" s="159"/>
      <c r="X142" s="160"/>
      <c r="Y142" s="1318"/>
      <c r="Z142" s="921"/>
      <c r="AA142" s="161"/>
      <c r="AB142" s="161"/>
      <c r="AC142" s="670"/>
      <c r="AD142" s="161"/>
      <c r="AE142" s="161"/>
      <c r="AF142" s="670"/>
      <c r="AG142" s="161"/>
      <c r="AH142" s="161"/>
      <c r="AI142" s="161"/>
      <c r="AJ142" s="161"/>
      <c r="AK142" s="670"/>
      <c r="AL142" s="161"/>
      <c r="AM142" s="161"/>
      <c r="AN142" s="670"/>
      <c r="AO142" s="161"/>
      <c r="AP142" s="14"/>
      <c r="AQ142" s="23"/>
      <c r="AR142" s="23"/>
      <c r="AS142" s="23"/>
      <c r="AT142" s="23"/>
      <c r="AU142" s="23"/>
      <c r="AV142" s="23"/>
      <c r="AW142" s="23"/>
      <c r="AX142" s="14"/>
      <c r="AY142" s="23"/>
      <c r="AZ142" s="23"/>
      <c r="BA142" s="23"/>
      <c r="BB142" s="23"/>
      <c r="BC142" s="23"/>
      <c r="BD142" s="23"/>
      <c r="BE142" s="71"/>
      <c r="BF142" s="527"/>
      <c r="BG142" s="901" t="s">
        <v>33</v>
      </c>
      <c r="BH142" s="1607"/>
      <c r="BI142" s="1608"/>
      <c r="BJ142" s="1607"/>
      <c r="BK142" s="1607"/>
    </row>
    <row r="143" spans="1:66" ht="12" customHeight="1" thickBot="1">
      <c r="A143" s="153">
        <v>47</v>
      </c>
      <c r="B143" s="1598" t="s">
        <v>33</v>
      </c>
      <c r="C143" s="159" t="s">
        <v>33</v>
      </c>
      <c r="D143" s="159"/>
      <c r="E143" s="160"/>
      <c r="F143" s="159"/>
      <c r="G143" s="159"/>
      <c r="H143" s="160"/>
      <c r="I143" s="159"/>
      <c r="J143" s="1341" t="s">
        <v>442</v>
      </c>
      <c r="K143" s="211" t="s">
        <v>434</v>
      </c>
      <c r="L143" s="181"/>
      <c r="M143" s="684"/>
      <c r="N143" s="181"/>
      <c r="O143" s="181"/>
      <c r="P143" s="684"/>
      <c r="Q143" s="181"/>
      <c r="R143" s="1313">
        <v>48</v>
      </c>
      <c r="S143" s="1067" t="s">
        <v>33</v>
      </c>
      <c r="T143" s="1067"/>
      <c r="U143" s="1082"/>
      <c r="V143" s="1067"/>
      <c r="W143" s="1067"/>
      <c r="X143" s="1082"/>
      <c r="Y143" s="1067"/>
      <c r="Z143" s="154"/>
      <c r="AA143" s="161"/>
      <c r="AB143" s="161"/>
      <c r="AC143" s="670"/>
      <c r="AD143" s="161"/>
      <c r="AE143" s="161"/>
      <c r="AF143" s="670"/>
      <c r="AG143" s="161"/>
      <c r="AH143" s="161"/>
      <c r="AI143" s="161"/>
      <c r="AJ143" s="161"/>
      <c r="AK143" s="670"/>
      <c r="AL143" s="161"/>
      <c r="AM143" s="161"/>
      <c r="AN143" s="670"/>
      <c r="AO143" s="161"/>
      <c r="AP143" s="14"/>
      <c r="AQ143" s="23"/>
      <c r="AR143" s="23"/>
      <c r="AS143" s="23"/>
      <c r="AT143" s="23"/>
      <c r="AU143" s="23"/>
      <c r="AV143" s="23"/>
      <c r="AW143" s="23"/>
      <c r="AX143" s="1323"/>
      <c r="AY143" s="23"/>
      <c r="AZ143" s="23"/>
      <c r="BA143" s="23"/>
      <c r="BB143" s="23"/>
      <c r="BC143" s="23"/>
      <c r="BD143" s="23"/>
      <c r="BE143" s="71"/>
      <c r="BF143" s="32"/>
    </row>
    <row r="144" spans="1:66" ht="12" customHeight="1">
      <c r="A144" s="153"/>
      <c r="B144" s="1582" t="s">
        <v>33</v>
      </c>
      <c r="C144" s="163" t="s">
        <v>33</v>
      </c>
      <c r="D144" s="163"/>
      <c r="E144" s="73"/>
      <c r="F144" s="163"/>
      <c r="G144" s="163"/>
      <c r="H144" s="73"/>
      <c r="I144" s="163"/>
      <c r="J144" s="921"/>
      <c r="K144" s="181"/>
      <c r="L144" s="181"/>
      <c r="M144" s="684"/>
      <c r="N144" s="181"/>
      <c r="O144" s="181"/>
      <c r="P144" s="684"/>
      <c r="Q144" s="181"/>
      <c r="R144" s="921"/>
      <c r="S144" s="901" t="s">
        <v>33</v>
      </c>
      <c r="T144" s="901"/>
      <c r="U144" s="1087"/>
      <c r="V144" s="901"/>
      <c r="W144" s="901"/>
      <c r="X144" s="1087"/>
      <c r="Y144" s="901"/>
      <c r="Z144" s="180"/>
      <c r="AA144" s="161"/>
      <c r="AB144" s="161"/>
      <c r="AC144" s="670"/>
      <c r="AD144" s="161"/>
      <c r="AE144" s="161"/>
      <c r="AF144" s="670"/>
      <c r="AG144" s="161"/>
      <c r="AH144" s="161"/>
      <c r="AI144" s="161"/>
      <c r="AJ144" s="161"/>
      <c r="AK144" s="670"/>
      <c r="AL144" s="161"/>
      <c r="AM144" s="161"/>
      <c r="AN144" s="670"/>
      <c r="AO144" s="161"/>
      <c r="AP144" s="14"/>
      <c r="AQ144" s="23"/>
      <c r="AR144" s="23"/>
      <c r="AS144" s="23"/>
      <c r="AT144" s="23"/>
      <c r="AU144" s="23"/>
      <c r="AV144" s="23"/>
      <c r="AW144" s="23"/>
      <c r="AX144" s="1323"/>
      <c r="AY144" s="23"/>
      <c r="AZ144" s="23"/>
      <c r="BA144" s="23"/>
      <c r="BB144" s="23"/>
      <c r="BC144" s="23"/>
      <c r="BD144" s="23"/>
      <c r="BE144" s="71"/>
      <c r="BF144" s="32"/>
    </row>
    <row r="145" spans="1:58" ht="12" customHeight="1" thickBot="1">
      <c r="A145" s="153"/>
      <c r="B145" s="890">
        <v>24</v>
      </c>
      <c r="C145" s="166" t="s">
        <v>28</v>
      </c>
      <c r="D145" s="166"/>
      <c r="E145" s="167" t="s">
        <v>33</v>
      </c>
      <c r="F145" s="168" t="s">
        <v>33</v>
      </c>
      <c r="G145" s="168"/>
      <c r="H145" s="169" t="s">
        <v>33</v>
      </c>
      <c r="I145" s="170"/>
      <c r="J145" s="1314" t="s">
        <v>33</v>
      </c>
      <c r="K145" s="159" t="s">
        <v>33</v>
      </c>
      <c r="L145" s="159"/>
      <c r="M145" s="160"/>
      <c r="N145" s="159"/>
      <c r="O145" s="159"/>
      <c r="P145" s="160"/>
      <c r="Q145" s="1318"/>
      <c r="R145" s="921"/>
      <c r="S145" s="161"/>
      <c r="T145" s="161"/>
      <c r="U145" s="670"/>
      <c r="V145" s="161"/>
      <c r="W145" s="161"/>
      <c r="X145" s="670"/>
      <c r="Y145" s="161"/>
      <c r="Z145" s="154"/>
      <c r="AA145" s="161"/>
      <c r="AB145" s="161"/>
      <c r="AC145" s="670"/>
      <c r="AD145" s="161"/>
      <c r="AE145" s="161"/>
      <c r="AF145" s="670"/>
      <c r="AG145" s="161"/>
      <c r="AH145" s="161"/>
      <c r="AI145" s="161"/>
      <c r="AJ145" s="161"/>
      <c r="AK145" s="670"/>
      <c r="AL145" s="161"/>
      <c r="AM145" s="161"/>
      <c r="AN145" s="670"/>
      <c r="AO145" s="161"/>
      <c r="AP145" s="14"/>
      <c r="AQ145" s="23"/>
      <c r="AR145" s="23"/>
      <c r="AS145" s="23"/>
      <c r="AT145" s="23"/>
      <c r="AU145" s="23"/>
      <c r="AV145" s="23"/>
      <c r="AW145" s="23"/>
      <c r="AX145" s="14"/>
      <c r="AY145" s="23"/>
      <c r="AZ145" s="23"/>
      <c r="BA145" s="23"/>
      <c r="BB145" s="23"/>
      <c r="BC145" s="23"/>
      <c r="BD145" s="23"/>
      <c r="BE145" s="71"/>
      <c r="BF145" s="32"/>
    </row>
    <row r="146" spans="1:58" ht="12" customHeight="1">
      <c r="A146" s="153"/>
      <c r="B146" s="1600"/>
      <c r="C146" s="181"/>
      <c r="D146" s="181"/>
      <c r="E146" s="684"/>
      <c r="F146" s="181"/>
      <c r="G146" s="181"/>
      <c r="H146" s="684"/>
      <c r="I146" s="181"/>
      <c r="J146" s="1313">
        <v>48</v>
      </c>
      <c r="K146" s="1067" t="s">
        <v>33</v>
      </c>
      <c r="L146" s="1067"/>
      <c r="M146" s="1082"/>
      <c r="N146" s="1067"/>
      <c r="O146" s="1067"/>
      <c r="P146" s="1082"/>
      <c r="Q146" s="1067"/>
      <c r="R146" s="154"/>
      <c r="S146" s="161"/>
      <c r="T146" s="161"/>
      <c r="U146" s="670"/>
      <c r="V146" s="161"/>
      <c r="W146" s="161"/>
      <c r="X146" s="670"/>
      <c r="Y146" s="161"/>
      <c r="Z146" s="154"/>
      <c r="AA146" s="161"/>
      <c r="AB146" s="161"/>
      <c r="AC146" s="670"/>
      <c r="AD146" s="161"/>
      <c r="AE146" s="161"/>
      <c r="AF146" s="670"/>
      <c r="AG146" s="161"/>
      <c r="AH146" s="161"/>
      <c r="AI146" s="161"/>
      <c r="AJ146" s="161"/>
      <c r="AK146" s="670"/>
      <c r="AL146" s="161"/>
      <c r="AM146" s="161"/>
      <c r="AN146" s="670"/>
      <c r="AO146" s="161"/>
      <c r="AP146" s="14"/>
      <c r="AQ146" s="23"/>
      <c r="AR146" s="23"/>
      <c r="AS146" s="23"/>
      <c r="AT146" s="23"/>
      <c r="AU146" s="23"/>
      <c r="AV146" s="23"/>
      <c r="AW146" s="23"/>
      <c r="AX146" s="14"/>
      <c r="AY146" s="23"/>
      <c r="AZ146" s="23"/>
      <c r="BA146" s="23"/>
      <c r="BB146" s="23"/>
      <c r="BC146" s="23"/>
      <c r="BD146" s="23"/>
      <c r="BE146" s="71"/>
      <c r="BF146" s="32"/>
    </row>
    <row r="147" spans="1:58" ht="12" customHeight="1" thickBot="1">
      <c r="A147" s="1321">
        <v>48</v>
      </c>
      <c r="B147" s="1598" t="s">
        <v>33</v>
      </c>
      <c r="C147" s="159" t="s">
        <v>33</v>
      </c>
      <c r="D147" s="159"/>
      <c r="E147" s="160"/>
      <c r="F147" s="159"/>
      <c r="G147" s="159"/>
      <c r="H147" s="160"/>
      <c r="I147" s="159"/>
      <c r="J147" s="921"/>
      <c r="K147" s="901" t="s">
        <v>33</v>
      </c>
      <c r="L147" s="901"/>
      <c r="M147" s="1087"/>
      <c r="N147" s="901"/>
      <c r="O147" s="901"/>
      <c r="P147" s="1087"/>
      <c r="Q147" s="901"/>
      <c r="R147" s="180"/>
      <c r="S147" s="161"/>
      <c r="T147" s="161"/>
      <c r="U147" s="670"/>
      <c r="V147" s="161"/>
      <c r="W147" s="161"/>
      <c r="X147" s="670"/>
      <c r="Y147" s="161"/>
      <c r="Z147" s="154"/>
      <c r="AA147" s="161"/>
      <c r="AB147" s="161"/>
      <c r="AC147" s="670"/>
      <c r="AD147" s="161"/>
      <c r="AE147" s="161"/>
      <c r="AF147" s="670"/>
      <c r="AG147" s="161"/>
      <c r="AH147" s="161"/>
      <c r="AI147" s="161"/>
      <c r="AJ147" s="161"/>
      <c r="AK147" s="670"/>
      <c r="AL147" s="161"/>
      <c r="AM147" s="161"/>
      <c r="AN147" s="670"/>
      <c r="AO147" s="161"/>
      <c r="AP147" s="14"/>
      <c r="AQ147" s="23"/>
      <c r="AR147" s="23"/>
      <c r="AS147" s="23"/>
      <c r="AT147" s="23"/>
      <c r="AU147" s="23"/>
      <c r="AV147" s="23"/>
      <c r="AW147" s="23"/>
      <c r="AX147" s="14"/>
      <c r="AY147" s="23"/>
      <c r="AZ147" s="23"/>
      <c r="BA147" s="23"/>
      <c r="BB147" s="23"/>
      <c r="BC147" s="23"/>
      <c r="BD147" s="23"/>
      <c r="BE147" s="71"/>
      <c r="BF147" s="32"/>
    </row>
    <row r="148" spans="1:58" ht="12" customHeight="1" thickBot="1">
      <c r="A148" s="153"/>
      <c r="B148" s="1582" t="s">
        <v>33</v>
      </c>
      <c r="C148" s="163" t="s">
        <v>33</v>
      </c>
      <c r="D148" s="163"/>
      <c r="E148" s="73"/>
      <c r="F148" s="163"/>
      <c r="G148" s="163"/>
      <c r="H148" s="73"/>
      <c r="I148" s="163"/>
      <c r="J148" s="154"/>
      <c r="K148" s="161"/>
      <c r="L148" s="161"/>
      <c r="M148" s="670"/>
      <c r="N148" s="161"/>
      <c r="O148" s="161"/>
      <c r="P148" s="670"/>
      <c r="Q148" s="161"/>
      <c r="R148" s="154"/>
      <c r="S148" s="161"/>
      <c r="T148" s="161"/>
      <c r="U148" s="670"/>
      <c r="V148" s="161"/>
      <c r="W148" s="161"/>
      <c r="X148" s="670"/>
      <c r="Y148" s="161"/>
      <c r="Z148" s="154"/>
      <c r="AA148" s="161"/>
      <c r="AB148" s="161"/>
      <c r="AC148" s="670"/>
      <c r="AD148" s="161"/>
      <c r="AE148" s="161"/>
      <c r="AF148" s="670"/>
      <c r="AG148" s="161"/>
      <c r="AH148" s="893">
        <v>62</v>
      </c>
      <c r="AI148" s="166" t="s">
        <v>28</v>
      </c>
      <c r="AJ148" s="166"/>
      <c r="AK148" s="167" t="s">
        <v>33</v>
      </c>
      <c r="AL148" s="168" t="s">
        <v>33</v>
      </c>
      <c r="AM148" s="168"/>
      <c r="AN148" s="169" t="s">
        <v>33</v>
      </c>
      <c r="AO148" s="170"/>
      <c r="AP148" s="1314" t="s">
        <v>33</v>
      </c>
      <c r="AQ148" s="159" t="s">
        <v>33</v>
      </c>
      <c r="AR148" s="159"/>
      <c r="AS148" s="159"/>
      <c r="AT148" s="159"/>
      <c r="AU148" s="159"/>
      <c r="AV148" s="159"/>
      <c r="AW148" s="1318"/>
      <c r="AX148" s="14"/>
      <c r="AY148" s="1322"/>
      <c r="AZ148" s="1322"/>
      <c r="BA148" s="1322"/>
      <c r="BB148" s="1322"/>
      <c r="BC148" s="1322"/>
      <c r="BD148" s="1322"/>
      <c r="BE148" s="1603"/>
      <c r="BF148" s="11"/>
    </row>
    <row r="149" spans="1:58" ht="12" customHeight="1" thickBot="1">
      <c r="A149" s="1321">
        <v>49</v>
      </c>
      <c r="B149" s="1598" t="s">
        <v>33</v>
      </c>
      <c r="C149" s="159" t="s">
        <v>33</v>
      </c>
      <c r="D149" s="159"/>
      <c r="E149" s="160"/>
      <c r="F149" s="159"/>
      <c r="G149" s="159"/>
      <c r="H149" s="160"/>
      <c r="I149" s="159"/>
      <c r="J149" s="154"/>
      <c r="K149" s="161"/>
      <c r="L149" s="161"/>
      <c r="M149" s="670"/>
      <c r="N149" s="161"/>
      <c r="O149" s="161"/>
      <c r="P149" s="670"/>
      <c r="Q149" s="161"/>
      <c r="R149" s="154"/>
      <c r="S149" s="161"/>
      <c r="T149" s="161"/>
      <c r="U149" s="670"/>
      <c r="V149" s="161"/>
      <c r="W149" s="161"/>
      <c r="X149" s="670"/>
      <c r="Y149" s="161"/>
      <c r="Z149" s="154"/>
      <c r="AA149" s="161"/>
      <c r="AB149" s="161"/>
      <c r="AC149" s="670"/>
      <c r="AD149" s="161"/>
      <c r="AE149" s="161"/>
      <c r="AF149" s="670"/>
      <c r="AG149" s="161"/>
      <c r="AH149" s="1341" t="s">
        <v>442</v>
      </c>
      <c r="AI149" s="211" t="s">
        <v>454</v>
      </c>
      <c r="AJ149" s="161"/>
      <c r="AK149" s="670"/>
      <c r="AL149" s="161"/>
      <c r="AM149" s="161"/>
      <c r="AN149" s="670"/>
      <c r="AO149" s="161"/>
      <c r="AP149" s="1313">
        <v>64</v>
      </c>
      <c r="AQ149" s="1067" t="s">
        <v>33</v>
      </c>
      <c r="AR149" s="1067"/>
      <c r="AS149" s="1067"/>
      <c r="AT149" s="1067"/>
      <c r="AU149" s="1067"/>
      <c r="AV149" s="1067"/>
      <c r="AW149" s="1067"/>
      <c r="AX149" s="188"/>
      <c r="AY149" s="188"/>
      <c r="AZ149" s="188"/>
      <c r="BA149" s="188"/>
      <c r="BB149" s="188"/>
      <c r="BC149" s="188"/>
      <c r="BD149" s="188"/>
      <c r="BE149" s="1604"/>
      <c r="BF149" s="32"/>
    </row>
    <row r="150" spans="1:58" ht="12" customHeight="1">
      <c r="A150" s="153"/>
      <c r="B150" s="1582" t="s">
        <v>33</v>
      </c>
      <c r="C150" s="163" t="s">
        <v>33</v>
      </c>
      <c r="D150" s="163"/>
      <c r="E150" s="73"/>
      <c r="F150" s="163"/>
      <c r="G150" s="163"/>
      <c r="H150" s="73"/>
      <c r="I150" s="163"/>
      <c r="J150" s="1313">
        <v>49</v>
      </c>
      <c r="K150" s="161"/>
      <c r="L150" s="161"/>
      <c r="M150" s="670"/>
      <c r="N150" s="161"/>
      <c r="O150" s="161"/>
      <c r="P150" s="670"/>
      <c r="Q150" s="161"/>
      <c r="R150" s="154"/>
      <c r="S150" s="161"/>
      <c r="T150" s="161"/>
      <c r="U150" s="670"/>
      <c r="V150" s="161"/>
      <c r="W150" s="161"/>
      <c r="X150" s="670"/>
      <c r="Y150" s="161"/>
      <c r="Z150" s="154"/>
      <c r="AA150" s="161"/>
      <c r="AB150" s="161"/>
      <c r="AC150" s="670"/>
      <c r="AD150" s="161"/>
      <c r="AE150" s="161"/>
      <c r="AF150" s="670"/>
      <c r="AG150" s="161"/>
      <c r="AH150" s="154"/>
      <c r="AI150" s="161"/>
      <c r="AJ150" s="161"/>
      <c r="AK150" s="670"/>
      <c r="AL150" s="161"/>
      <c r="AM150" s="161"/>
      <c r="AN150" s="670"/>
      <c r="AO150" s="161"/>
      <c r="AP150" s="921"/>
      <c r="AQ150" s="901" t="s">
        <v>33</v>
      </c>
      <c r="AR150" s="901"/>
      <c r="AS150" s="901"/>
      <c r="AT150" s="901"/>
      <c r="AU150" s="901"/>
      <c r="AV150" s="901"/>
      <c r="AW150" s="901"/>
      <c r="AX150" s="188"/>
      <c r="AY150" s="188"/>
      <c r="AZ150" s="188"/>
      <c r="BA150" s="188"/>
      <c r="BB150" s="188"/>
      <c r="BC150" s="188"/>
      <c r="BD150" s="188"/>
      <c r="BE150" s="1604"/>
    </row>
    <row r="151" spans="1:58" ht="12" customHeight="1" thickBot="1">
      <c r="A151" s="153"/>
      <c r="B151" s="890">
        <v>25</v>
      </c>
      <c r="C151" s="166" t="s">
        <v>28</v>
      </c>
      <c r="D151" s="166"/>
      <c r="E151" s="167" t="s">
        <v>33</v>
      </c>
      <c r="F151" s="168" t="s">
        <v>33</v>
      </c>
      <c r="G151" s="168"/>
      <c r="H151" s="169" t="s">
        <v>33</v>
      </c>
      <c r="I151" s="170"/>
      <c r="J151" s="1314" t="s">
        <v>33</v>
      </c>
      <c r="K151" s="159" t="s">
        <v>33</v>
      </c>
      <c r="L151" s="159"/>
      <c r="M151" s="160"/>
      <c r="N151" s="159"/>
      <c r="O151" s="159"/>
      <c r="P151" s="160"/>
      <c r="Q151" s="159"/>
      <c r="R151" s="154"/>
      <c r="S151" s="161"/>
      <c r="T151" s="161"/>
      <c r="U151" s="670"/>
      <c r="V151" s="161"/>
      <c r="W151" s="161"/>
      <c r="X151" s="670"/>
      <c r="Y151" s="161"/>
      <c r="Z151" s="154"/>
      <c r="AA151" s="161"/>
      <c r="AB151" s="161"/>
      <c r="AC151" s="670"/>
      <c r="AD151" s="161"/>
      <c r="AE151" s="161"/>
      <c r="AF151" s="670"/>
      <c r="AG151" s="161"/>
      <c r="AH151" s="154"/>
      <c r="AI151" s="161"/>
      <c r="AJ151" s="161"/>
      <c r="AK151" s="670"/>
      <c r="AL151" s="161"/>
      <c r="AM151" s="161"/>
      <c r="AN151" s="670"/>
      <c r="AO151" s="161"/>
      <c r="AP151" s="205"/>
      <c r="AQ151" s="161"/>
      <c r="AR151" s="161"/>
      <c r="AS151" s="161"/>
      <c r="AT151" s="161"/>
      <c r="AU151" s="161"/>
      <c r="AV151" s="161"/>
      <c r="AW151" s="161"/>
      <c r="AX151" s="161"/>
      <c r="AY151" s="161"/>
      <c r="AZ151" s="161"/>
      <c r="BA151" s="161"/>
      <c r="BB151" s="161"/>
      <c r="BC151" s="161"/>
      <c r="BD151" s="161"/>
      <c r="BE151" s="654"/>
    </row>
    <row r="152" spans="1:58" ht="12" customHeight="1">
      <c r="A152" s="153"/>
      <c r="B152" s="1600"/>
      <c r="C152" s="181"/>
      <c r="D152" s="181"/>
      <c r="E152" s="684"/>
      <c r="F152" s="181"/>
      <c r="G152" s="181"/>
      <c r="H152" s="684"/>
      <c r="I152" s="181"/>
      <c r="J152" s="205"/>
      <c r="K152" s="1067" t="s">
        <v>33</v>
      </c>
      <c r="L152" s="1067"/>
      <c r="M152" s="1082"/>
      <c r="N152" s="1067"/>
      <c r="O152" s="1067"/>
      <c r="P152" s="1082"/>
      <c r="Q152" s="1583"/>
      <c r="R152" s="921"/>
      <c r="S152" s="161"/>
      <c r="T152" s="161"/>
      <c r="U152" s="670"/>
      <c r="V152" s="161"/>
      <c r="W152" s="161"/>
      <c r="X152" s="670"/>
      <c r="Y152" s="161"/>
      <c r="Z152" s="154"/>
      <c r="AA152" s="161"/>
      <c r="AB152" s="161"/>
      <c r="AC152" s="670"/>
      <c r="AD152" s="161"/>
      <c r="AE152" s="161"/>
      <c r="AF152" s="670"/>
      <c r="AG152" s="161"/>
      <c r="AH152" s="154"/>
      <c r="AI152" s="161"/>
      <c r="AJ152" s="161"/>
      <c r="AK152" s="670"/>
      <c r="AL152" s="161"/>
      <c r="AM152" s="161"/>
      <c r="AN152" s="670"/>
      <c r="AO152" s="161"/>
      <c r="AP152" s="205"/>
      <c r="AQ152" s="161"/>
      <c r="AR152" s="161"/>
      <c r="AS152" s="161"/>
      <c r="AT152" s="161"/>
      <c r="AU152" s="161"/>
      <c r="AV152" s="161"/>
      <c r="AW152" s="161"/>
      <c r="AX152" s="161"/>
      <c r="AY152" s="161"/>
      <c r="AZ152" s="161"/>
      <c r="BA152" s="161"/>
      <c r="BB152" s="161"/>
      <c r="BC152" s="161"/>
      <c r="BD152" s="161"/>
      <c r="BE152" s="654"/>
    </row>
    <row r="153" spans="1:58" ht="12" customHeight="1" thickBot="1">
      <c r="A153" s="153">
        <v>50</v>
      </c>
      <c r="B153" s="1598" t="s">
        <v>33</v>
      </c>
      <c r="C153" s="159" t="s">
        <v>33</v>
      </c>
      <c r="D153" s="159"/>
      <c r="E153" s="160"/>
      <c r="F153" s="159"/>
      <c r="G153" s="159"/>
      <c r="H153" s="160"/>
      <c r="I153" s="159"/>
      <c r="J153" s="921"/>
      <c r="K153" s="901" t="s">
        <v>33</v>
      </c>
      <c r="L153" s="901"/>
      <c r="M153" s="1087"/>
      <c r="N153" s="901"/>
      <c r="O153" s="901"/>
      <c r="P153" s="1087"/>
      <c r="Q153" s="1584"/>
      <c r="R153" s="1313">
        <v>49</v>
      </c>
      <c r="S153" s="161"/>
      <c r="T153" s="161"/>
      <c r="U153" s="670"/>
      <c r="V153" s="161"/>
      <c r="W153" s="161"/>
      <c r="X153" s="670"/>
      <c r="Y153" s="161"/>
      <c r="Z153" s="154"/>
      <c r="AA153" s="161"/>
      <c r="AB153" s="161"/>
      <c r="AC153" s="670"/>
      <c r="AD153" s="161"/>
      <c r="AE153" s="161"/>
      <c r="AF153" s="670"/>
      <c r="AG153" s="161"/>
      <c r="AH153" s="154"/>
      <c r="AI153" s="161"/>
      <c r="AJ153" s="161"/>
      <c r="AK153" s="670"/>
      <c r="AL153" s="161"/>
      <c r="AM153" s="161"/>
      <c r="AN153" s="670"/>
      <c r="AO153" s="161"/>
      <c r="AP153" s="205"/>
      <c r="AQ153" s="161"/>
      <c r="AR153" s="161"/>
      <c r="AS153" s="161"/>
      <c r="AT153" s="161"/>
      <c r="AU153" s="161"/>
      <c r="AV153" s="161"/>
      <c r="AW153" s="161"/>
      <c r="AX153" s="161"/>
      <c r="AY153" s="161"/>
      <c r="AZ153" s="161"/>
      <c r="BA153" s="161"/>
      <c r="BB153" s="161"/>
      <c r="BC153" s="161"/>
      <c r="BD153" s="161"/>
      <c r="BE153" s="654"/>
    </row>
    <row r="154" spans="1:58" ht="12" customHeight="1" thickBot="1">
      <c r="A154" s="153"/>
      <c r="B154" s="1582" t="s">
        <v>33</v>
      </c>
      <c r="C154" s="163" t="s">
        <v>33</v>
      </c>
      <c r="D154" s="163"/>
      <c r="E154" s="73"/>
      <c r="F154" s="163"/>
      <c r="G154" s="163"/>
      <c r="H154" s="73"/>
      <c r="I154" s="163"/>
      <c r="J154" s="893">
        <v>45</v>
      </c>
      <c r="K154" s="166" t="s">
        <v>28</v>
      </c>
      <c r="L154" s="166"/>
      <c r="M154" s="167" t="s">
        <v>33</v>
      </c>
      <c r="N154" s="168" t="s">
        <v>33</v>
      </c>
      <c r="O154" s="168"/>
      <c r="P154" s="169" t="s">
        <v>33</v>
      </c>
      <c r="Q154" s="170"/>
      <c r="R154" s="1314" t="s">
        <v>33</v>
      </c>
      <c r="S154" s="159" t="s">
        <v>33</v>
      </c>
      <c r="T154" s="159"/>
      <c r="U154" s="160"/>
      <c r="V154" s="159"/>
      <c r="W154" s="159"/>
      <c r="X154" s="160"/>
      <c r="Y154" s="159"/>
      <c r="Z154" s="154"/>
      <c r="AA154" s="161"/>
      <c r="AB154" s="161"/>
      <c r="AC154" s="670"/>
      <c r="AD154" s="161"/>
      <c r="AE154" s="161"/>
      <c r="AF154" s="670"/>
      <c r="AG154" s="161"/>
      <c r="AH154" s="154"/>
      <c r="AI154" s="161"/>
      <c r="AJ154" s="161"/>
      <c r="AK154" s="670"/>
      <c r="AL154" s="161"/>
      <c r="AM154" s="161"/>
      <c r="AN154" s="670"/>
      <c r="AO154" s="161"/>
      <c r="AP154" s="205"/>
      <c r="AQ154" s="161"/>
      <c r="AR154" s="161"/>
      <c r="AS154" s="161"/>
      <c r="AT154" s="161"/>
      <c r="AU154" s="161"/>
      <c r="AV154" s="161"/>
      <c r="AW154" s="161"/>
      <c r="AX154" s="161"/>
      <c r="AY154" s="161"/>
      <c r="AZ154" s="161"/>
      <c r="BA154" s="161"/>
      <c r="BB154" s="161"/>
      <c r="BC154" s="161"/>
      <c r="BD154" s="161"/>
      <c r="BE154" s="654"/>
    </row>
    <row r="155" spans="1:58" ht="12" customHeight="1" thickBot="1">
      <c r="A155" s="153">
        <v>51</v>
      </c>
      <c r="B155" s="1598" t="s">
        <v>33</v>
      </c>
      <c r="C155" s="159" t="s">
        <v>33</v>
      </c>
      <c r="D155" s="159"/>
      <c r="E155" s="160"/>
      <c r="F155" s="159"/>
      <c r="G155" s="159"/>
      <c r="H155" s="160"/>
      <c r="I155" s="159"/>
      <c r="J155" s="1341" t="s">
        <v>442</v>
      </c>
      <c r="K155" s="211" t="s">
        <v>430</v>
      </c>
      <c r="L155" s="181"/>
      <c r="M155" s="684"/>
      <c r="N155" s="181"/>
      <c r="O155" s="181"/>
      <c r="P155" s="684"/>
      <c r="Q155" s="181"/>
      <c r="R155" s="205"/>
      <c r="S155" s="1067" t="s">
        <v>33</v>
      </c>
      <c r="T155" s="1067"/>
      <c r="U155" s="1082"/>
      <c r="V155" s="1067"/>
      <c r="W155" s="1067"/>
      <c r="X155" s="1082"/>
      <c r="Y155" s="1583"/>
      <c r="Z155" s="921"/>
      <c r="AA155" s="161"/>
      <c r="AB155" s="161"/>
      <c r="AC155" s="670"/>
      <c r="AD155" s="161"/>
      <c r="AE155" s="161"/>
      <c r="AF155" s="670"/>
      <c r="AG155" s="161"/>
      <c r="AH155" s="154"/>
      <c r="AI155" s="161"/>
      <c r="AJ155" s="161"/>
      <c r="AK155" s="670"/>
      <c r="AL155" s="161"/>
      <c r="AM155" s="161"/>
      <c r="AN155" s="670"/>
      <c r="AO155" s="161"/>
      <c r="AP155" s="205"/>
      <c r="AQ155" s="161"/>
      <c r="AR155" s="161"/>
      <c r="AS155" s="161"/>
      <c r="AT155" s="161"/>
      <c r="AU155" s="161"/>
      <c r="AV155" s="161"/>
      <c r="AW155" s="161"/>
      <c r="AX155" s="161"/>
      <c r="AY155" s="161"/>
      <c r="AZ155" s="161"/>
      <c r="BA155" s="161"/>
      <c r="BB155" s="161"/>
      <c r="BC155" s="161"/>
      <c r="BD155" s="161"/>
      <c r="BE155" s="654"/>
    </row>
    <row r="156" spans="1:58" ht="12" customHeight="1">
      <c r="A156" s="153"/>
      <c r="B156" s="1582" t="s">
        <v>33</v>
      </c>
      <c r="C156" s="163" t="s">
        <v>33</v>
      </c>
      <c r="D156" s="163"/>
      <c r="E156" s="73"/>
      <c r="F156" s="163"/>
      <c r="G156" s="163"/>
      <c r="H156" s="73"/>
      <c r="I156" s="163"/>
      <c r="J156" s="921"/>
      <c r="K156" s="181"/>
      <c r="L156" s="181"/>
      <c r="M156" s="684"/>
      <c r="N156" s="181"/>
      <c r="O156" s="181"/>
      <c r="P156" s="684"/>
      <c r="Q156" s="181"/>
      <c r="R156" s="921"/>
      <c r="S156" s="901" t="s">
        <v>33</v>
      </c>
      <c r="T156" s="901"/>
      <c r="U156" s="1087"/>
      <c r="V156" s="901"/>
      <c r="W156" s="901"/>
      <c r="X156" s="1087"/>
      <c r="Y156" s="901"/>
      <c r="Z156" s="921"/>
      <c r="AA156" s="161"/>
      <c r="AB156" s="161"/>
      <c r="AC156" s="670"/>
      <c r="AD156" s="161"/>
      <c r="AE156" s="161"/>
      <c r="AF156" s="670"/>
      <c r="AG156" s="161"/>
      <c r="AH156" s="154"/>
      <c r="AI156" s="161"/>
      <c r="AJ156" s="161"/>
      <c r="AK156" s="670"/>
      <c r="AL156" s="161"/>
      <c r="AM156" s="161"/>
      <c r="AN156" s="670"/>
      <c r="AO156" s="161"/>
      <c r="AP156" s="205"/>
      <c r="AQ156" s="161"/>
      <c r="AR156" s="161"/>
      <c r="AS156" s="161"/>
      <c r="AT156" s="161"/>
      <c r="AU156" s="161"/>
      <c r="AV156" s="161"/>
      <c r="AW156" s="161"/>
      <c r="AX156" s="161"/>
      <c r="AY156" s="161"/>
      <c r="AZ156" s="161"/>
      <c r="BA156" s="161"/>
      <c r="BB156" s="161"/>
      <c r="BC156" s="161"/>
      <c r="BD156" s="161"/>
      <c r="BE156" s="654"/>
    </row>
    <row r="157" spans="1:58" ht="12" customHeight="1" thickBot="1">
      <c r="A157" s="153"/>
      <c r="B157" s="890">
        <v>26</v>
      </c>
      <c r="C157" s="166" t="s">
        <v>28</v>
      </c>
      <c r="D157" s="166"/>
      <c r="E157" s="167" t="s">
        <v>33</v>
      </c>
      <c r="F157" s="168" t="s">
        <v>33</v>
      </c>
      <c r="G157" s="168"/>
      <c r="H157" s="169" t="s">
        <v>33</v>
      </c>
      <c r="I157" s="170"/>
      <c r="J157" s="1314" t="s">
        <v>33</v>
      </c>
      <c r="K157" s="159" t="s">
        <v>33</v>
      </c>
      <c r="L157" s="159"/>
      <c r="M157" s="160"/>
      <c r="N157" s="159"/>
      <c r="O157" s="159"/>
      <c r="P157" s="160"/>
      <c r="Q157" s="1318"/>
      <c r="R157" s="921"/>
      <c r="S157" s="161"/>
      <c r="T157" s="161"/>
      <c r="U157" s="670"/>
      <c r="V157" s="161"/>
      <c r="W157" s="161"/>
      <c r="X157" s="670"/>
      <c r="Y157" s="1319"/>
      <c r="Z157" s="154"/>
      <c r="AA157" s="161"/>
      <c r="AB157" s="161"/>
      <c r="AC157" s="670"/>
      <c r="AD157" s="161"/>
      <c r="AE157" s="161"/>
      <c r="AF157" s="670"/>
      <c r="AG157" s="161"/>
      <c r="AH157" s="154"/>
      <c r="AI157" s="161"/>
      <c r="AJ157" s="161"/>
      <c r="AK157" s="670"/>
      <c r="AL157" s="161"/>
      <c r="AM157" s="161"/>
      <c r="AN157" s="670"/>
      <c r="AO157" s="161"/>
      <c r="AP157" s="205"/>
      <c r="AQ157" s="161"/>
      <c r="AR157" s="161"/>
      <c r="AS157" s="161"/>
      <c r="AT157" s="161"/>
      <c r="AU157" s="161"/>
      <c r="AV157" s="161"/>
      <c r="AW157" s="161"/>
      <c r="AX157" s="161"/>
      <c r="AY157" s="161"/>
      <c r="AZ157" s="161"/>
      <c r="BA157" s="161"/>
      <c r="BB157" s="161"/>
      <c r="BC157" s="161"/>
      <c r="BD157" s="161"/>
      <c r="BE157" s="654"/>
    </row>
    <row r="158" spans="1:58" ht="12" customHeight="1">
      <c r="A158" s="153"/>
      <c r="B158" s="1600"/>
      <c r="C158" s="181"/>
      <c r="D158" s="181"/>
      <c r="E158" s="684"/>
      <c r="F158" s="181"/>
      <c r="G158" s="181"/>
      <c r="H158" s="684"/>
      <c r="I158" s="181"/>
      <c r="J158" s="1313">
        <v>52</v>
      </c>
      <c r="K158" s="1067" t="s">
        <v>33</v>
      </c>
      <c r="L158" s="1067"/>
      <c r="M158" s="1082"/>
      <c r="N158" s="1067"/>
      <c r="O158" s="1067"/>
      <c r="P158" s="1082"/>
      <c r="Q158" s="1067"/>
      <c r="R158" s="154"/>
      <c r="S158" s="161"/>
      <c r="T158" s="161"/>
      <c r="U158" s="670"/>
      <c r="V158" s="161"/>
      <c r="W158" s="161"/>
      <c r="X158" s="670"/>
      <c r="Y158" s="1319"/>
      <c r="Z158" s="154"/>
      <c r="AA158" s="161"/>
      <c r="AB158" s="161"/>
      <c r="AC158" s="670"/>
      <c r="AD158" s="161"/>
      <c r="AE158" s="161"/>
      <c r="AF158" s="670"/>
      <c r="AG158" s="161"/>
      <c r="AH158" s="154"/>
      <c r="AI158" s="161"/>
      <c r="AJ158" s="161"/>
      <c r="AK158" s="670"/>
      <c r="AL158" s="161"/>
      <c r="AM158" s="161"/>
      <c r="AN158" s="670"/>
      <c r="AO158" s="161"/>
      <c r="AP158" s="205"/>
      <c r="AQ158" s="161"/>
      <c r="AR158" s="161"/>
      <c r="AS158" s="161"/>
      <c r="AT158" s="161"/>
      <c r="AU158" s="161"/>
      <c r="AV158" s="161"/>
      <c r="AW158" s="161"/>
      <c r="AX158" s="161"/>
      <c r="AY158" s="161"/>
      <c r="AZ158" s="161"/>
      <c r="BA158" s="161"/>
      <c r="BB158" s="161"/>
      <c r="BC158" s="161"/>
      <c r="BD158" s="161"/>
      <c r="BE158" s="654"/>
    </row>
    <row r="159" spans="1:58" ht="12" customHeight="1" thickBot="1">
      <c r="A159" s="1316">
        <v>52</v>
      </c>
      <c r="B159" s="1598" t="s">
        <v>33</v>
      </c>
      <c r="C159" s="159" t="s">
        <v>33</v>
      </c>
      <c r="D159" s="159"/>
      <c r="E159" s="160"/>
      <c r="F159" s="159"/>
      <c r="G159" s="159"/>
      <c r="H159" s="160"/>
      <c r="I159" s="159"/>
      <c r="J159" s="921"/>
      <c r="K159" s="901" t="s">
        <v>33</v>
      </c>
      <c r="L159" s="901"/>
      <c r="M159" s="1087"/>
      <c r="N159" s="901"/>
      <c r="O159" s="901"/>
      <c r="P159" s="1087"/>
      <c r="Q159" s="901"/>
      <c r="R159" s="180"/>
      <c r="S159" s="161"/>
      <c r="T159" s="161"/>
      <c r="U159" s="670"/>
      <c r="V159" s="161"/>
      <c r="W159" s="161"/>
      <c r="X159" s="670"/>
      <c r="Y159" s="1319"/>
      <c r="Z159" s="1313">
        <v>49</v>
      </c>
      <c r="AA159" s="161"/>
      <c r="AB159" s="161"/>
      <c r="AC159" s="670"/>
      <c r="AD159" s="161"/>
      <c r="AE159" s="161"/>
      <c r="AF159" s="670"/>
      <c r="AG159" s="161"/>
      <c r="AH159" s="154"/>
      <c r="AI159" s="161"/>
      <c r="AJ159" s="161"/>
      <c r="AK159" s="670"/>
      <c r="AL159" s="161"/>
      <c r="AM159" s="161"/>
      <c r="AN159" s="670"/>
      <c r="AO159" s="161"/>
      <c r="AP159" s="205"/>
      <c r="AQ159" s="161"/>
      <c r="AR159" s="161"/>
      <c r="AS159" s="161"/>
      <c r="AT159" s="161"/>
      <c r="AU159" s="161"/>
      <c r="AV159" s="161"/>
      <c r="AW159" s="161"/>
      <c r="AX159" s="161"/>
      <c r="AY159" s="161"/>
      <c r="AZ159" s="161"/>
      <c r="BA159" s="161"/>
      <c r="BB159" s="161"/>
      <c r="BC159" s="161"/>
      <c r="BD159" s="161"/>
      <c r="BE159" s="654"/>
    </row>
    <row r="160" spans="1:58" ht="12" customHeight="1" thickBot="1">
      <c r="A160" s="153"/>
      <c r="B160" s="1582" t="s">
        <v>33</v>
      </c>
      <c r="C160" s="163" t="s">
        <v>33</v>
      </c>
      <c r="D160" s="163"/>
      <c r="E160" s="73"/>
      <c r="F160" s="163"/>
      <c r="G160" s="163"/>
      <c r="H160" s="73"/>
      <c r="I160" s="163"/>
      <c r="J160" s="154"/>
      <c r="K160" s="161"/>
      <c r="L160" s="161"/>
      <c r="M160" s="670"/>
      <c r="N160" s="161"/>
      <c r="O160" s="161"/>
      <c r="P160" s="670"/>
      <c r="Q160" s="161"/>
      <c r="R160" s="893">
        <v>55</v>
      </c>
      <c r="S160" s="166" t="s">
        <v>28</v>
      </c>
      <c r="T160" s="166"/>
      <c r="U160" s="167" t="s">
        <v>33</v>
      </c>
      <c r="V160" s="168" t="s">
        <v>33</v>
      </c>
      <c r="W160" s="168"/>
      <c r="X160" s="169" t="s">
        <v>33</v>
      </c>
      <c r="Y160" s="170"/>
      <c r="Z160" s="1314" t="s">
        <v>33</v>
      </c>
      <c r="AA160" s="159" t="s">
        <v>33</v>
      </c>
      <c r="AB160" s="159"/>
      <c r="AC160" s="160"/>
      <c r="AD160" s="159"/>
      <c r="AE160" s="159"/>
      <c r="AF160" s="160"/>
      <c r="AG160" s="159"/>
      <c r="AH160" s="154"/>
      <c r="AI160" s="161"/>
      <c r="AJ160" s="161"/>
      <c r="AK160" s="670"/>
      <c r="AL160" s="161"/>
      <c r="AM160" s="161"/>
      <c r="AN160" s="670"/>
      <c r="AO160" s="161"/>
      <c r="AP160" s="205"/>
      <c r="AQ160" s="161"/>
      <c r="AR160" s="161"/>
      <c r="AS160" s="161"/>
      <c r="AT160" s="161"/>
      <c r="AU160" s="161"/>
      <c r="AV160" s="161"/>
      <c r="AW160" s="161"/>
      <c r="AX160" s="161"/>
      <c r="AY160" s="161"/>
      <c r="AZ160" s="161"/>
      <c r="BA160" s="161"/>
      <c r="BB160" s="161"/>
      <c r="BC160" s="161"/>
      <c r="BD160" s="161"/>
      <c r="BE160" s="654"/>
    </row>
    <row r="161" spans="1:57" ht="12" customHeight="1" thickBot="1">
      <c r="A161" s="1316">
        <v>53</v>
      </c>
      <c r="B161" s="1598" t="s">
        <v>33</v>
      </c>
      <c r="C161" s="159" t="s">
        <v>33</v>
      </c>
      <c r="D161" s="159"/>
      <c r="E161" s="160"/>
      <c r="F161" s="159"/>
      <c r="G161" s="159"/>
      <c r="H161" s="160"/>
      <c r="I161" s="159"/>
      <c r="J161" s="154"/>
      <c r="K161" s="161"/>
      <c r="L161" s="161"/>
      <c r="M161" s="670"/>
      <c r="N161" s="161"/>
      <c r="O161" s="161"/>
      <c r="P161" s="670"/>
      <c r="Q161" s="161"/>
      <c r="R161" s="1341" t="s">
        <v>442</v>
      </c>
      <c r="S161" s="211" t="s">
        <v>455</v>
      </c>
      <c r="T161" s="161"/>
      <c r="U161" s="670"/>
      <c r="V161" s="161"/>
      <c r="W161" s="161"/>
      <c r="X161" s="670"/>
      <c r="Y161" s="1319"/>
      <c r="Z161" s="205"/>
      <c r="AA161" s="1067" t="s">
        <v>33</v>
      </c>
      <c r="AB161" s="1067"/>
      <c r="AC161" s="1082"/>
      <c r="AD161" s="1067"/>
      <c r="AE161" s="1067"/>
      <c r="AF161" s="1082"/>
      <c r="AG161" s="1583"/>
      <c r="AH161" s="921"/>
      <c r="AI161" s="161"/>
      <c r="AJ161" s="161"/>
      <c r="AK161" s="670"/>
      <c r="AL161" s="161"/>
      <c r="AM161" s="161"/>
      <c r="AN161" s="670"/>
      <c r="AO161" s="161"/>
      <c r="AP161" s="205"/>
      <c r="AQ161" s="161"/>
      <c r="AR161" s="161"/>
      <c r="AS161" s="161"/>
      <c r="AT161" s="161"/>
      <c r="AU161" s="161"/>
      <c r="AV161" s="161"/>
      <c r="AW161" s="161"/>
      <c r="AX161" s="161"/>
      <c r="AY161" s="161"/>
      <c r="AZ161" s="161"/>
      <c r="BA161" s="161"/>
      <c r="BB161" s="161"/>
      <c r="BC161" s="161"/>
      <c r="BD161" s="161"/>
      <c r="BE161" s="654"/>
    </row>
    <row r="162" spans="1:57" ht="12" customHeight="1">
      <c r="A162" s="153"/>
      <c r="B162" s="1582" t="s">
        <v>33</v>
      </c>
      <c r="C162" s="163" t="s">
        <v>33</v>
      </c>
      <c r="D162" s="163"/>
      <c r="E162" s="73"/>
      <c r="F162" s="163"/>
      <c r="G162" s="163"/>
      <c r="H162" s="73"/>
      <c r="I162" s="163"/>
      <c r="J162" s="1313">
        <v>53</v>
      </c>
      <c r="K162" s="161"/>
      <c r="L162" s="161"/>
      <c r="M162" s="670"/>
      <c r="N162" s="161"/>
      <c r="O162" s="161"/>
      <c r="P162" s="670"/>
      <c r="Q162" s="161"/>
      <c r="R162" s="154"/>
      <c r="S162" s="161"/>
      <c r="T162" s="161"/>
      <c r="U162" s="670"/>
      <c r="V162" s="161"/>
      <c r="W162" s="161"/>
      <c r="X162" s="670"/>
      <c r="Y162" s="1319"/>
      <c r="Z162" s="921"/>
      <c r="AA162" s="901" t="s">
        <v>33</v>
      </c>
      <c r="AB162" s="901"/>
      <c r="AC162" s="1087"/>
      <c r="AD162" s="901"/>
      <c r="AE162" s="901"/>
      <c r="AF162" s="1087"/>
      <c r="AG162" s="901"/>
      <c r="AH162" s="921"/>
      <c r="AI162" s="161"/>
      <c r="AJ162" s="161"/>
      <c r="AK162" s="670"/>
      <c r="AL162" s="161"/>
      <c r="AM162" s="161"/>
      <c r="AN162" s="670"/>
      <c r="AO162" s="161"/>
      <c r="AP162" s="205"/>
      <c r="AQ162" s="161"/>
      <c r="AR162" s="161"/>
      <c r="AS162" s="161"/>
      <c r="AT162" s="161"/>
      <c r="AU162" s="161"/>
      <c r="AV162" s="161"/>
      <c r="AW162" s="161"/>
      <c r="AX162" s="161"/>
      <c r="AY162" s="161"/>
      <c r="AZ162" s="161"/>
      <c r="BA162" s="161"/>
      <c r="BB162" s="161"/>
      <c r="BC162" s="161"/>
      <c r="BD162" s="161"/>
      <c r="BE162" s="654"/>
    </row>
    <row r="163" spans="1:57" ht="12" customHeight="1" thickBot="1">
      <c r="A163" s="153"/>
      <c r="B163" s="890">
        <v>27</v>
      </c>
      <c r="C163" s="166" t="s">
        <v>28</v>
      </c>
      <c r="D163" s="166"/>
      <c r="E163" s="167" t="s">
        <v>33</v>
      </c>
      <c r="F163" s="168" t="s">
        <v>33</v>
      </c>
      <c r="G163" s="168"/>
      <c r="H163" s="169" t="s">
        <v>33</v>
      </c>
      <c r="I163" s="170"/>
      <c r="J163" s="1314" t="s">
        <v>33</v>
      </c>
      <c r="K163" s="159" t="s">
        <v>33</v>
      </c>
      <c r="L163" s="159"/>
      <c r="M163" s="160"/>
      <c r="N163" s="159"/>
      <c r="O163" s="159"/>
      <c r="P163" s="160"/>
      <c r="Q163" s="159"/>
      <c r="R163" s="154"/>
      <c r="S163" s="161"/>
      <c r="T163" s="161"/>
      <c r="U163" s="670"/>
      <c r="V163" s="161"/>
      <c r="W163" s="161"/>
      <c r="X163" s="670"/>
      <c r="Y163" s="1319"/>
      <c r="Z163" s="154"/>
      <c r="AA163" s="161"/>
      <c r="AB163" s="161"/>
      <c r="AC163" s="670"/>
      <c r="AD163" s="161"/>
      <c r="AE163" s="161"/>
      <c r="AF163" s="670"/>
      <c r="AG163" s="1319"/>
      <c r="AH163" s="154"/>
      <c r="AI163" s="161"/>
      <c r="AJ163" s="161"/>
      <c r="AK163" s="670"/>
      <c r="AL163" s="161"/>
      <c r="AM163" s="161"/>
      <c r="AN163" s="670"/>
      <c r="AO163" s="161"/>
      <c r="AP163" s="205"/>
      <c r="AQ163" s="161"/>
      <c r="AR163" s="161"/>
      <c r="AS163" s="161"/>
      <c r="AT163" s="161"/>
      <c r="AU163" s="161"/>
      <c r="AV163" s="161"/>
      <c r="AW163" s="161"/>
      <c r="AX163" s="161"/>
      <c r="AY163" s="161"/>
      <c r="AZ163" s="161"/>
      <c r="BA163" s="161"/>
      <c r="BB163" s="161"/>
      <c r="BC163" s="161"/>
      <c r="BD163" s="161"/>
      <c r="BE163" s="654"/>
    </row>
    <row r="164" spans="1:57" ht="12" customHeight="1">
      <c r="A164" s="153"/>
      <c r="B164" s="1600"/>
      <c r="C164" s="181"/>
      <c r="D164" s="181"/>
      <c r="E164" s="684"/>
      <c r="F164" s="181"/>
      <c r="G164" s="181"/>
      <c r="H164" s="684"/>
      <c r="I164" s="181"/>
      <c r="J164" s="205"/>
      <c r="K164" s="1067" t="s">
        <v>33</v>
      </c>
      <c r="L164" s="1067"/>
      <c r="M164" s="1082"/>
      <c r="N164" s="1067"/>
      <c r="O164" s="1067"/>
      <c r="P164" s="1082"/>
      <c r="Q164" s="1583"/>
      <c r="R164" s="921"/>
      <c r="S164" s="161"/>
      <c r="T164" s="161"/>
      <c r="U164" s="670"/>
      <c r="V164" s="161"/>
      <c r="W164" s="161"/>
      <c r="X164" s="670"/>
      <c r="Y164" s="1319"/>
      <c r="Z164" s="154"/>
      <c r="AA164" s="161"/>
      <c r="AB164" s="161"/>
      <c r="AC164" s="670"/>
      <c r="AD164" s="161"/>
      <c r="AE164" s="161"/>
      <c r="AF164" s="670"/>
      <c r="AG164" s="1319"/>
      <c r="AH164" s="154"/>
      <c r="AI164" s="161"/>
      <c r="AJ164" s="161"/>
      <c r="AK164" s="670"/>
      <c r="AL164" s="161"/>
      <c r="AM164" s="161"/>
      <c r="AN164" s="670"/>
      <c r="AO164" s="161"/>
      <c r="AP164" s="205"/>
      <c r="AQ164" s="161"/>
      <c r="AR164" s="161"/>
      <c r="AS164" s="161"/>
      <c r="AT164" s="161"/>
      <c r="AU164" s="161"/>
      <c r="AV164" s="161"/>
      <c r="AW164" s="161"/>
      <c r="AX164" s="161"/>
      <c r="AY164" s="161"/>
      <c r="AZ164" s="161"/>
      <c r="BA164" s="161"/>
      <c r="BB164" s="161"/>
      <c r="BC164" s="161"/>
      <c r="BD164" s="161"/>
      <c r="BE164" s="654"/>
    </row>
    <row r="165" spans="1:57" ht="12" customHeight="1" thickBot="1">
      <c r="A165" s="153">
        <v>54</v>
      </c>
      <c r="B165" s="1598" t="s">
        <v>33</v>
      </c>
      <c r="C165" s="159" t="s">
        <v>33</v>
      </c>
      <c r="D165" s="159"/>
      <c r="E165" s="160"/>
      <c r="F165" s="159"/>
      <c r="G165" s="159"/>
      <c r="H165" s="160"/>
      <c r="I165" s="159"/>
      <c r="J165" s="921"/>
      <c r="K165" s="901" t="s">
        <v>33</v>
      </c>
      <c r="L165" s="901"/>
      <c r="M165" s="1087"/>
      <c r="N165" s="901"/>
      <c r="O165" s="901"/>
      <c r="P165" s="1087"/>
      <c r="Q165" s="1584"/>
      <c r="R165" s="921"/>
      <c r="S165" s="186"/>
      <c r="T165" s="186"/>
      <c r="U165" s="187"/>
      <c r="V165" s="186"/>
      <c r="W165" s="186"/>
      <c r="X165" s="187"/>
      <c r="Y165" s="1319"/>
      <c r="Z165" s="154"/>
      <c r="AA165" s="161"/>
      <c r="AB165" s="161"/>
      <c r="AC165" s="670"/>
      <c r="AD165" s="161"/>
      <c r="AE165" s="161"/>
      <c r="AF165" s="670"/>
      <c r="AG165" s="1319"/>
      <c r="AH165" s="154"/>
      <c r="AI165" s="161"/>
      <c r="AJ165" s="161"/>
      <c r="AK165" s="670"/>
      <c r="AL165" s="161"/>
      <c r="AM165" s="161"/>
      <c r="AN165" s="670"/>
      <c r="AO165" s="161"/>
      <c r="AP165" s="205"/>
      <c r="AQ165" s="161"/>
      <c r="AR165" s="161"/>
      <c r="AS165" s="161"/>
      <c r="AT165" s="161"/>
      <c r="AU165" s="161"/>
      <c r="AV165" s="161"/>
      <c r="AW165" s="161"/>
      <c r="AX165" s="161"/>
      <c r="AY165" s="161"/>
      <c r="AZ165" s="161"/>
      <c r="BA165" s="161"/>
      <c r="BB165" s="161"/>
      <c r="BC165" s="161"/>
      <c r="BD165" s="161"/>
      <c r="BE165" s="654"/>
    </row>
    <row r="166" spans="1:57" ht="12" customHeight="1" thickBot="1">
      <c r="A166" s="153"/>
      <c r="B166" s="1582" t="s">
        <v>33</v>
      </c>
      <c r="C166" s="163" t="s">
        <v>33</v>
      </c>
      <c r="D166" s="163"/>
      <c r="E166" s="73"/>
      <c r="F166" s="163"/>
      <c r="G166" s="163"/>
      <c r="H166" s="73"/>
      <c r="I166" s="163"/>
      <c r="J166" s="893">
        <v>46</v>
      </c>
      <c r="K166" s="166" t="s">
        <v>28</v>
      </c>
      <c r="L166" s="166"/>
      <c r="M166" s="167" t="s">
        <v>33</v>
      </c>
      <c r="N166" s="168" t="s">
        <v>33</v>
      </c>
      <c r="O166" s="168"/>
      <c r="P166" s="169" t="s">
        <v>33</v>
      </c>
      <c r="Q166" s="170"/>
      <c r="R166" s="1314" t="s">
        <v>33</v>
      </c>
      <c r="S166" s="159" t="s">
        <v>33</v>
      </c>
      <c r="T166" s="159"/>
      <c r="U166" s="160"/>
      <c r="V166" s="159"/>
      <c r="W166" s="159"/>
      <c r="X166" s="160"/>
      <c r="Y166" s="1318"/>
      <c r="Z166" s="921"/>
      <c r="AA166" s="161"/>
      <c r="AB166" s="161"/>
      <c r="AC166" s="670"/>
      <c r="AD166" s="161"/>
      <c r="AE166" s="161"/>
      <c r="AF166" s="670"/>
      <c r="AG166" s="1319"/>
      <c r="AH166" s="154"/>
      <c r="AI166" s="161"/>
      <c r="AJ166" s="161"/>
      <c r="AK166" s="670"/>
      <c r="AL166" s="161"/>
      <c r="AM166" s="161"/>
      <c r="AN166" s="670"/>
      <c r="AO166" s="161"/>
      <c r="AP166" s="205"/>
      <c r="AQ166" s="161"/>
      <c r="AR166" s="161"/>
      <c r="AS166" s="161"/>
      <c r="AT166" s="161"/>
      <c r="AU166" s="161"/>
      <c r="AV166" s="161"/>
      <c r="AW166" s="161"/>
      <c r="AX166" s="161"/>
      <c r="AY166" s="161"/>
      <c r="AZ166" s="161"/>
      <c r="BA166" s="161"/>
      <c r="BB166" s="161"/>
      <c r="BC166" s="161"/>
      <c r="BD166" s="161"/>
      <c r="BE166" s="654"/>
    </row>
    <row r="167" spans="1:57" ht="12" customHeight="1" thickBot="1">
      <c r="A167" s="153">
        <v>55</v>
      </c>
      <c r="B167" s="1598" t="s">
        <v>33</v>
      </c>
      <c r="C167" s="159" t="s">
        <v>33</v>
      </c>
      <c r="D167" s="159"/>
      <c r="E167" s="160"/>
      <c r="F167" s="159"/>
      <c r="G167" s="159"/>
      <c r="H167" s="160"/>
      <c r="I167" s="159"/>
      <c r="J167" s="1341" t="s">
        <v>442</v>
      </c>
      <c r="K167" s="211" t="s">
        <v>433</v>
      </c>
      <c r="L167" s="181"/>
      <c r="M167" s="684"/>
      <c r="N167" s="181"/>
      <c r="O167" s="181"/>
      <c r="P167" s="684"/>
      <c r="Q167" s="181"/>
      <c r="R167" s="1313">
        <v>56</v>
      </c>
      <c r="S167" s="1067" t="s">
        <v>33</v>
      </c>
      <c r="T167" s="1067"/>
      <c r="U167" s="1082"/>
      <c r="V167" s="1067"/>
      <c r="W167" s="1067"/>
      <c r="X167" s="1082"/>
      <c r="Y167" s="1067"/>
      <c r="Z167" s="154"/>
      <c r="AA167" s="161"/>
      <c r="AB167" s="161"/>
      <c r="AC167" s="670"/>
      <c r="AD167" s="161"/>
      <c r="AE167" s="161"/>
      <c r="AF167" s="670"/>
      <c r="AG167" s="1319"/>
      <c r="AH167" s="154"/>
      <c r="AI167" s="161"/>
      <c r="AJ167" s="161"/>
      <c r="AK167" s="670"/>
      <c r="AL167" s="161"/>
      <c r="AM167" s="161"/>
      <c r="AN167" s="670"/>
      <c r="AO167" s="161"/>
      <c r="AP167" s="205"/>
      <c r="AQ167" s="161"/>
      <c r="AR167" s="161"/>
      <c r="AS167" s="161"/>
      <c r="AT167" s="161"/>
      <c r="AU167" s="161"/>
      <c r="AV167" s="161"/>
      <c r="AW167" s="161"/>
      <c r="AX167" s="161"/>
      <c r="AY167" s="161"/>
      <c r="AZ167" s="161"/>
      <c r="BA167" s="161"/>
      <c r="BB167" s="161"/>
      <c r="BC167" s="161"/>
      <c r="BD167" s="161"/>
      <c r="BE167" s="654"/>
    </row>
    <row r="168" spans="1:57" ht="12" customHeight="1">
      <c r="A168" s="153"/>
      <c r="B168" s="1582" t="s">
        <v>33</v>
      </c>
      <c r="C168" s="163" t="s">
        <v>33</v>
      </c>
      <c r="D168" s="163"/>
      <c r="E168" s="73"/>
      <c r="F168" s="163"/>
      <c r="G168" s="163"/>
      <c r="H168" s="73"/>
      <c r="I168" s="163"/>
      <c r="J168" s="921"/>
      <c r="K168" s="181"/>
      <c r="L168" s="181"/>
      <c r="M168" s="684"/>
      <c r="N168" s="181"/>
      <c r="O168" s="181"/>
      <c r="P168" s="684"/>
      <c r="Q168" s="181"/>
      <c r="R168" s="921"/>
      <c r="S168" s="901" t="s">
        <v>33</v>
      </c>
      <c r="T168" s="901"/>
      <c r="U168" s="1087"/>
      <c r="V168" s="901"/>
      <c r="W168" s="901"/>
      <c r="X168" s="1087"/>
      <c r="Y168" s="901"/>
      <c r="Z168" s="180"/>
      <c r="AA168" s="161"/>
      <c r="AB168" s="161"/>
      <c r="AC168" s="670"/>
      <c r="AD168" s="161"/>
      <c r="AE168" s="161"/>
      <c r="AF168" s="670"/>
      <c r="AG168" s="1319"/>
      <c r="AH168" s="154"/>
      <c r="AI168" s="161"/>
      <c r="AJ168" s="161"/>
      <c r="AK168" s="670"/>
      <c r="AL168" s="161"/>
      <c r="AM168" s="161"/>
      <c r="AN168" s="670"/>
      <c r="AO168" s="161"/>
      <c r="AP168" s="205"/>
      <c r="AQ168" s="161"/>
      <c r="AR168" s="161"/>
      <c r="AS168" s="161"/>
      <c r="AT168" s="161"/>
      <c r="AU168" s="161"/>
      <c r="AV168" s="161"/>
      <c r="AW168" s="161"/>
      <c r="AX168" s="161"/>
      <c r="AY168" s="161"/>
      <c r="AZ168" s="161"/>
      <c r="BA168" s="161"/>
      <c r="BB168" s="161"/>
      <c r="BC168" s="161"/>
      <c r="BD168" s="161"/>
      <c r="BE168" s="654"/>
    </row>
    <row r="169" spans="1:57" ht="12" customHeight="1" thickBot="1">
      <c r="A169" s="153"/>
      <c r="B169" s="890">
        <v>28</v>
      </c>
      <c r="C169" s="166" t="s">
        <v>28</v>
      </c>
      <c r="D169" s="166"/>
      <c r="E169" s="167" t="s">
        <v>33</v>
      </c>
      <c r="F169" s="168" t="s">
        <v>33</v>
      </c>
      <c r="G169" s="168"/>
      <c r="H169" s="169" t="s">
        <v>33</v>
      </c>
      <c r="I169" s="170"/>
      <c r="J169" s="1314" t="s">
        <v>33</v>
      </c>
      <c r="K169" s="159" t="s">
        <v>33</v>
      </c>
      <c r="L169" s="159"/>
      <c r="M169" s="160"/>
      <c r="N169" s="159"/>
      <c r="O169" s="159"/>
      <c r="P169" s="160"/>
      <c r="Q169" s="1318"/>
      <c r="R169" s="921"/>
      <c r="S169" s="161"/>
      <c r="T169" s="161"/>
      <c r="U169" s="670"/>
      <c r="V169" s="161"/>
      <c r="W169" s="161"/>
      <c r="X169" s="670"/>
      <c r="Y169" s="161"/>
      <c r="Z169" s="154"/>
      <c r="AA169" s="161"/>
      <c r="AB169" s="161"/>
      <c r="AC169" s="670"/>
      <c r="AD169" s="161"/>
      <c r="AE169" s="161"/>
      <c r="AF169" s="670"/>
      <c r="AG169" s="1319"/>
      <c r="AH169" s="154"/>
      <c r="AI169" s="161"/>
      <c r="AJ169" s="161"/>
      <c r="AK169" s="670"/>
      <c r="AL169" s="161"/>
      <c r="AM169" s="161"/>
      <c r="AN169" s="670"/>
      <c r="AO169" s="161"/>
      <c r="AP169" s="205"/>
      <c r="AQ169" s="161"/>
      <c r="AR169" s="161"/>
      <c r="AS169" s="161"/>
      <c r="AT169" s="161"/>
      <c r="AU169" s="161"/>
      <c r="AV169" s="161"/>
      <c r="AW169" s="161"/>
      <c r="AX169" s="161"/>
      <c r="AY169" s="161"/>
      <c r="AZ169" s="161"/>
      <c r="BA169" s="161"/>
      <c r="BB169" s="161"/>
      <c r="BC169" s="161"/>
      <c r="BD169" s="161"/>
      <c r="BE169" s="654"/>
    </row>
    <row r="170" spans="1:57" ht="12" customHeight="1">
      <c r="A170" s="153"/>
      <c r="B170" s="1600"/>
      <c r="C170" s="181"/>
      <c r="D170" s="181"/>
      <c r="E170" s="684"/>
      <c r="F170" s="181"/>
      <c r="G170" s="181"/>
      <c r="H170" s="684"/>
      <c r="I170" s="181"/>
      <c r="J170" s="1313">
        <v>56</v>
      </c>
      <c r="K170" s="1067" t="s">
        <v>33</v>
      </c>
      <c r="L170" s="1067"/>
      <c r="M170" s="1082"/>
      <c r="N170" s="1067"/>
      <c r="O170" s="1067"/>
      <c r="P170" s="1082"/>
      <c r="Q170" s="1067"/>
      <c r="R170" s="154"/>
      <c r="S170" s="161"/>
      <c r="T170" s="161"/>
      <c r="U170" s="670"/>
      <c r="V170" s="161"/>
      <c r="W170" s="161"/>
      <c r="X170" s="670"/>
      <c r="Y170" s="161"/>
      <c r="Z170" s="154"/>
      <c r="AA170" s="161"/>
      <c r="AB170" s="161"/>
      <c r="AC170" s="670"/>
      <c r="AD170" s="161"/>
      <c r="AE170" s="161"/>
      <c r="AF170" s="670"/>
      <c r="AG170" s="1319"/>
      <c r="AH170" s="154"/>
      <c r="AI170" s="161"/>
      <c r="AJ170" s="161"/>
      <c r="AK170" s="670"/>
      <c r="AL170" s="161"/>
      <c r="AM170" s="161"/>
      <c r="AN170" s="670"/>
      <c r="AO170" s="161"/>
      <c r="AP170" s="205"/>
      <c r="AQ170" s="161"/>
      <c r="AR170" s="161"/>
      <c r="AS170" s="161"/>
      <c r="AT170" s="161"/>
      <c r="AU170" s="161"/>
      <c r="AV170" s="161"/>
      <c r="AW170" s="161"/>
      <c r="AX170" s="161"/>
      <c r="AY170" s="161"/>
      <c r="AZ170" s="161"/>
      <c r="BA170" s="161"/>
      <c r="BB170" s="161"/>
      <c r="BC170" s="161"/>
      <c r="BD170" s="161"/>
      <c r="BE170" s="654"/>
    </row>
    <row r="171" spans="1:57" ht="12" customHeight="1" thickBot="1">
      <c r="A171" s="1320">
        <v>56</v>
      </c>
      <c r="B171" s="1598" t="s">
        <v>33</v>
      </c>
      <c r="C171" s="159" t="s">
        <v>33</v>
      </c>
      <c r="D171" s="159"/>
      <c r="E171" s="160"/>
      <c r="F171" s="159"/>
      <c r="G171" s="159"/>
      <c r="H171" s="160"/>
      <c r="I171" s="159"/>
      <c r="J171" s="921"/>
      <c r="K171" s="901" t="s">
        <v>33</v>
      </c>
      <c r="L171" s="901"/>
      <c r="M171" s="1087"/>
      <c r="N171" s="901"/>
      <c r="O171" s="901"/>
      <c r="P171" s="1087"/>
      <c r="Q171" s="901"/>
      <c r="R171" s="180"/>
      <c r="S171" s="161"/>
      <c r="T171" s="161"/>
      <c r="U171" s="670"/>
      <c r="V171" s="161"/>
      <c r="W171" s="161"/>
      <c r="X171" s="670"/>
      <c r="Y171" s="161"/>
      <c r="Z171" s="154"/>
      <c r="AA171" s="161"/>
      <c r="AB171" s="161"/>
      <c r="AC171" s="670"/>
      <c r="AD171" s="161"/>
      <c r="AE171" s="161"/>
      <c r="AF171" s="670"/>
      <c r="AG171" s="1319"/>
      <c r="AH171" s="1313"/>
      <c r="AI171" s="161"/>
      <c r="AJ171" s="161"/>
      <c r="AK171" s="670"/>
      <c r="AL171" s="161"/>
      <c r="AM171" s="161"/>
      <c r="AN171" s="670"/>
      <c r="AO171" s="161"/>
      <c r="AP171" s="205"/>
      <c r="AQ171" s="161"/>
      <c r="AR171" s="161"/>
      <c r="AS171" s="161"/>
      <c r="AT171" s="161"/>
      <c r="AU171" s="161"/>
      <c r="AV171" s="161"/>
      <c r="AW171" s="161"/>
      <c r="AX171" s="161"/>
      <c r="AY171" s="161"/>
      <c r="AZ171" s="161"/>
      <c r="BA171" s="161"/>
      <c r="BB171" s="161"/>
      <c r="BC171" s="161"/>
      <c r="BD171" s="161"/>
      <c r="BE171" s="654"/>
    </row>
    <row r="172" spans="1:57" ht="12" customHeight="1" thickBot="1">
      <c r="A172" s="153"/>
      <c r="B172" s="1582" t="s">
        <v>33</v>
      </c>
      <c r="C172" s="163" t="s">
        <v>33</v>
      </c>
      <c r="D172" s="163"/>
      <c r="E172" s="73"/>
      <c r="F172" s="163"/>
      <c r="G172" s="163"/>
      <c r="H172" s="73"/>
      <c r="I172" s="163"/>
      <c r="J172" s="154"/>
      <c r="K172" s="161"/>
      <c r="L172" s="161"/>
      <c r="M172" s="670"/>
      <c r="N172" s="161"/>
      <c r="O172" s="161"/>
      <c r="P172" s="670"/>
      <c r="Q172" s="161"/>
      <c r="R172" s="154"/>
      <c r="S172" s="153"/>
      <c r="T172" s="153"/>
      <c r="U172" s="153"/>
      <c r="V172" s="153"/>
      <c r="W172" s="153"/>
      <c r="X172" s="153"/>
      <c r="Y172" s="161"/>
      <c r="Z172" s="893">
        <v>60</v>
      </c>
      <c r="AA172" s="166" t="s">
        <v>28</v>
      </c>
      <c r="AB172" s="166"/>
      <c r="AC172" s="167" t="s">
        <v>33</v>
      </c>
      <c r="AD172" s="168" t="s">
        <v>33</v>
      </c>
      <c r="AE172" s="168"/>
      <c r="AF172" s="169" t="s">
        <v>33</v>
      </c>
      <c r="AG172" s="170"/>
      <c r="AH172" s="1314" t="s">
        <v>33</v>
      </c>
      <c r="AI172" s="159" t="s">
        <v>33</v>
      </c>
      <c r="AJ172" s="159"/>
      <c r="AK172" s="160"/>
      <c r="AL172" s="159"/>
      <c r="AM172" s="159"/>
      <c r="AN172" s="160"/>
      <c r="AO172" s="1318"/>
      <c r="AP172" s="1326"/>
      <c r="AQ172" s="1322"/>
      <c r="AR172" s="1322"/>
      <c r="AS172" s="1322"/>
      <c r="AT172" s="1322"/>
      <c r="AU172" s="1322"/>
      <c r="AV172" s="1322"/>
      <c r="AW172" s="1322"/>
      <c r="AX172" s="1322"/>
      <c r="AY172" s="1322"/>
      <c r="AZ172" s="1322"/>
      <c r="BA172" s="1322"/>
      <c r="BB172" s="1322"/>
      <c r="BC172" s="1322"/>
      <c r="BD172" s="1322"/>
      <c r="BE172" s="1603"/>
    </row>
    <row r="173" spans="1:57" ht="12" customHeight="1" thickBot="1">
      <c r="A173" s="1320">
        <v>57</v>
      </c>
      <c r="B173" s="1598" t="s">
        <v>33</v>
      </c>
      <c r="C173" s="159" t="s">
        <v>33</v>
      </c>
      <c r="D173" s="159"/>
      <c r="E173" s="160"/>
      <c r="F173" s="159"/>
      <c r="G173" s="159"/>
      <c r="H173" s="160"/>
      <c r="I173" s="159"/>
      <c r="J173" s="154"/>
      <c r="K173" s="161"/>
      <c r="L173" s="161"/>
      <c r="M173" s="670"/>
      <c r="N173" s="161"/>
      <c r="O173" s="161"/>
      <c r="P173" s="670"/>
      <c r="Q173" s="161"/>
      <c r="R173" s="154"/>
      <c r="S173" s="161"/>
      <c r="T173" s="161"/>
      <c r="U173" s="670"/>
      <c r="V173" s="161"/>
      <c r="W173" s="161"/>
      <c r="X173" s="670"/>
      <c r="Y173" s="161"/>
      <c r="Z173" s="1341" t="s">
        <v>442</v>
      </c>
      <c r="AA173" s="211" t="s">
        <v>456</v>
      </c>
      <c r="AB173" s="161"/>
      <c r="AC173" s="670"/>
      <c r="AD173" s="161"/>
      <c r="AE173" s="161"/>
      <c r="AF173" s="670"/>
      <c r="AG173" s="1319"/>
      <c r="AH173" s="1313">
        <v>64</v>
      </c>
      <c r="AI173" s="1067" t="s">
        <v>33</v>
      </c>
      <c r="AJ173" s="1067"/>
      <c r="AK173" s="1082"/>
      <c r="AL173" s="1067"/>
      <c r="AM173" s="1067"/>
      <c r="AN173" s="1082"/>
      <c r="AO173" s="1067"/>
      <c r="AP173" s="188"/>
      <c r="AQ173" s="188"/>
      <c r="AR173" s="188"/>
      <c r="AS173" s="188"/>
      <c r="AT173" s="188"/>
      <c r="AU173" s="188"/>
      <c r="AV173" s="188"/>
      <c r="AW173" s="188"/>
      <c r="AX173" s="188"/>
      <c r="AY173" s="188"/>
      <c r="AZ173" s="188"/>
      <c r="BA173" s="188"/>
      <c r="BB173" s="188"/>
      <c r="BC173" s="188"/>
      <c r="BD173" s="188"/>
      <c r="BE173" s="1604"/>
    </row>
    <row r="174" spans="1:57" ht="12" customHeight="1">
      <c r="A174" s="153"/>
      <c r="B174" s="1582" t="s">
        <v>33</v>
      </c>
      <c r="C174" s="163" t="s">
        <v>33</v>
      </c>
      <c r="D174" s="163"/>
      <c r="E174" s="73"/>
      <c r="F174" s="163"/>
      <c r="G174" s="163"/>
      <c r="H174" s="73"/>
      <c r="I174" s="163"/>
      <c r="J174" s="1313">
        <v>57</v>
      </c>
      <c r="K174" s="161"/>
      <c r="L174" s="161"/>
      <c r="M174" s="670"/>
      <c r="N174" s="161"/>
      <c r="O174" s="161"/>
      <c r="P174" s="670"/>
      <c r="Q174" s="161"/>
      <c r="R174" s="154"/>
      <c r="S174" s="161"/>
      <c r="T174" s="161"/>
      <c r="U174" s="670"/>
      <c r="V174" s="161"/>
      <c r="W174" s="161"/>
      <c r="X174" s="670"/>
      <c r="Y174" s="161"/>
      <c r="Z174" s="154"/>
      <c r="AA174" s="161"/>
      <c r="AB174" s="161"/>
      <c r="AC174" s="670"/>
      <c r="AD174" s="161"/>
      <c r="AE174" s="161"/>
      <c r="AF174" s="670"/>
      <c r="AG174" s="1319"/>
      <c r="AH174" s="921"/>
      <c r="AI174" s="901" t="s">
        <v>33</v>
      </c>
      <c r="AJ174" s="901"/>
      <c r="AK174" s="1087"/>
      <c r="AL174" s="901"/>
      <c r="AM174" s="901"/>
      <c r="AN174" s="1087"/>
      <c r="AO174" s="901"/>
      <c r="AP174" s="188"/>
      <c r="AQ174" s="188"/>
      <c r="AR174" s="188"/>
      <c r="AS174" s="188"/>
      <c r="AT174" s="188"/>
      <c r="AU174" s="188"/>
      <c r="AV174" s="188"/>
      <c r="AW174" s="188"/>
      <c r="AX174" s="188"/>
      <c r="AY174" s="188"/>
      <c r="AZ174" s="188"/>
      <c r="BA174" s="188"/>
      <c r="BB174" s="188"/>
      <c r="BC174" s="188"/>
      <c r="BD174" s="188"/>
      <c r="BE174" s="1604"/>
    </row>
    <row r="175" spans="1:57" ht="12" customHeight="1" thickBot="1">
      <c r="A175" s="153"/>
      <c r="B175" s="890">
        <v>29</v>
      </c>
      <c r="C175" s="166" t="s">
        <v>28</v>
      </c>
      <c r="D175" s="166"/>
      <c r="E175" s="167" t="s">
        <v>33</v>
      </c>
      <c r="F175" s="168" t="s">
        <v>33</v>
      </c>
      <c r="G175" s="168"/>
      <c r="H175" s="169" t="s">
        <v>33</v>
      </c>
      <c r="I175" s="170"/>
      <c r="J175" s="1314" t="s">
        <v>33</v>
      </c>
      <c r="K175" s="159" t="s">
        <v>33</v>
      </c>
      <c r="L175" s="159"/>
      <c r="M175" s="160"/>
      <c r="N175" s="159"/>
      <c r="O175" s="159"/>
      <c r="P175" s="160"/>
      <c r="Q175" s="159"/>
      <c r="R175" s="154"/>
      <c r="S175" s="161"/>
      <c r="T175" s="161"/>
      <c r="U175" s="670"/>
      <c r="V175" s="161"/>
      <c r="W175" s="161"/>
      <c r="X175" s="670"/>
      <c r="Y175" s="161"/>
      <c r="Z175" s="154"/>
      <c r="AA175" s="161"/>
      <c r="AB175" s="161"/>
      <c r="AC175" s="670"/>
      <c r="AD175" s="161"/>
      <c r="AE175" s="161"/>
      <c r="AF175" s="670"/>
      <c r="AG175" s="1319"/>
      <c r="AH175" s="154"/>
      <c r="AI175" s="161"/>
      <c r="AJ175" s="161"/>
      <c r="AK175" s="670"/>
      <c r="AL175" s="161"/>
      <c r="AM175" s="161"/>
      <c r="AN175" s="670"/>
      <c r="AO175" s="23"/>
      <c r="AP175" s="23"/>
      <c r="AQ175" s="23"/>
      <c r="AR175" s="23"/>
      <c r="AS175" s="23"/>
      <c r="AT175" s="23"/>
      <c r="AU175" s="23"/>
      <c r="AV175" s="23"/>
      <c r="AW175" s="23"/>
      <c r="AX175" s="23"/>
      <c r="AY175" s="23"/>
      <c r="AZ175" s="23"/>
      <c r="BA175" s="23"/>
      <c r="BB175" s="23"/>
      <c r="BC175" s="23"/>
      <c r="BD175" s="23"/>
      <c r="BE175" s="71"/>
    </row>
    <row r="176" spans="1:57" ht="12" customHeight="1">
      <c r="A176" s="153"/>
      <c r="B176" s="1600"/>
      <c r="C176" s="181"/>
      <c r="D176" s="181"/>
      <c r="E176" s="684"/>
      <c r="F176" s="181"/>
      <c r="G176" s="181"/>
      <c r="H176" s="684"/>
      <c r="I176" s="181"/>
      <c r="J176" s="205"/>
      <c r="K176" s="1067" t="s">
        <v>33</v>
      </c>
      <c r="L176" s="1067"/>
      <c r="M176" s="1082"/>
      <c r="N176" s="1067"/>
      <c r="O176" s="1067"/>
      <c r="P176" s="1082"/>
      <c r="Q176" s="1583"/>
      <c r="R176" s="921"/>
      <c r="S176" s="161"/>
      <c r="T176" s="161"/>
      <c r="U176" s="670"/>
      <c r="V176" s="161"/>
      <c r="W176" s="161"/>
      <c r="X176" s="670"/>
      <c r="Y176" s="161"/>
      <c r="Z176" s="154"/>
      <c r="AA176" s="161"/>
      <c r="AB176" s="161"/>
      <c r="AC176" s="670"/>
      <c r="AD176" s="161"/>
      <c r="AE176" s="161"/>
      <c r="AF176" s="670"/>
      <c r="AG176" s="1319"/>
      <c r="AH176" s="154"/>
      <c r="AI176" s="161"/>
      <c r="AJ176" s="161"/>
      <c r="AK176" s="670"/>
      <c r="AL176" s="161"/>
      <c r="AM176" s="161"/>
      <c r="AN176" s="670"/>
      <c r="AO176" s="23"/>
      <c r="AP176" s="23"/>
      <c r="AQ176" s="23"/>
      <c r="AR176" s="23"/>
      <c r="AS176" s="23"/>
      <c r="AT176" s="23"/>
      <c r="AU176" s="23"/>
      <c r="AV176" s="23"/>
      <c r="AW176" s="23"/>
      <c r="AX176" s="23"/>
      <c r="AY176" s="23"/>
      <c r="AZ176" s="23"/>
      <c r="BA176" s="23"/>
      <c r="BB176" s="23"/>
      <c r="BC176" s="23"/>
      <c r="BD176" s="23"/>
      <c r="BE176" s="71"/>
    </row>
    <row r="177" spans="1:66" ht="12" customHeight="1" thickBot="1">
      <c r="A177" s="153">
        <v>58</v>
      </c>
      <c r="B177" s="1598" t="s">
        <v>33</v>
      </c>
      <c r="C177" s="159" t="s">
        <v>33</v>
      </c>
      <c r="D177" s="159"/>
      <c r="E177" s="160"/>
      <c r="F177" s="159"/>
      <c r="G177" s="159"/>
      <c r="H177" s="160"/>
      <c r="I177" s="159"/>
      <c r="J177" s="921"/>
      <c r="K177" s="901" t="s">
        <v>33</v>
      </c>
      <c r="L177" s="901"/>
      <c r="M177" s="1087"/>
      <c r="N177" s="901"/>
      <c r="O177" s="901"/>
      <c r="P177" s="1087"/>
      <c r="Q177" s="1584"/>
      <c r="R177" s="1313">
        <v>57</v>
      </c>
      <c r="S177" s="186"/>
      <c r="T177" s="186"/>
      <c r="U177" s="187"/>
      <c r="V177" s="186"/>
      <c r="W177" s="186"/>
      <c r="X177" s="187"/>
      <c r="Y177" s="161"/>
      <c r="Z177" s="154"/>
      <c r="AA177" s="161"/>
      <c r="AB177" s="161"/>
      <c r="AC177" s="670"/>
      <c r="AD177" s="161"/>
      <c r="AE177" s="161"/>
      <c r="AF177" s="670"/>
      <c r="AG177" s="1319"/>
      <c r="AH177" s="154"/>
      <c r="AI177" s="161"/>
      <c r="AJ177" s="161"/>
      <c r="AK177" s="670"/>
      <c r="AL177" s="161"/>
      <c r="AM177" s="161"/>
      <c r="AN177" s="670"/>
      <c r="AO177" s="23"/>
      <c r="AP177" s="23"/>
      <c r="AQ177" s="23"/>
      <c r="AR177" s="23"/>
      <c r="AS177" s="23"/>
      <c r="AT177" s="23"/>
      <c r="AU177" s="23"/>
      <c r="AV177" s="23"/>
      <c r="AW177" s="23"/>
      <c r="AX177" s="23"/>
      <c r="AY177" s="23"/>
      <c r="AZ177" s="23"/>
      <c r="BA177" s="23"/>
      <c r="BB177" s="23"/>
      <c r="BC177" s="23"/>
      <c r="BD177" s="23"/>
      <c r="BE177" s="71"/>
    </row>
    <row r="178" spans="1:66" ht="12" customHeight="1" thickBot="1">
      <c r="A178" s="153"/>
      <c r="B178" s="1582" t="s">
        <v>33</v>
      </c>
      <c r="C178" s="163" t="s">
        <v>33</v>
      </c>
      <c r="D178" s="163"/>
      <c r="E178" s="73"/>
      <c r="F178" s="163"/>
      <c r="G178" s="163"/>
      <c r="H178" s="73"/>
      <c r="I178" s="163"/>
      <c r="J178" s="893">
        <v>47</v>
      </c>
      <c r="K178" s="166" t="s">
        <v>28</v>
      </c>
      <c r="L178" s="166"/>
      <c r="M178" s="167" t="s">
        <v>33</v>
      </c>
      <c r="N178" s="168" t="s">
        <v>33</v>
      </c>
      <c r="O178" s="168"/>
      <c r="P178" s="169" t="s">
        <v>33</v>
      </c>
      <c r="Q178" s="170"/>
      <c r="R178" s="1314" t="s">
        <v>33</v>
      </c>
      <c r="S178" s="159" t="s">
        <v>33</v>
      </c>
      <c r="T178" s="159"/>
      <c r="U178" s="160"/>
      <c r="V178" s="159"/>
      <c r="W178" s="159"/>
      <c r="X178" s="160"/>
      <c r="Y178" s="159"/>
      <c r="Z178" s="154"/>
      <c r="AA178" s="161"/>
      <c r="AB178" s="161"/>
      <c r="AC178" s="670"/>
      <c r="AD178" s="161"/>
      <c r="AE178" s="161"/>
      <c r="AF178" s="670"/>
      <c r="AG178" s="1319"/>
      <c r="AH178" s="154"/>
      <c r="AI178" s="161"/>
      <c r="AJ178" s="161"/>
      <c r="AK178" s="670"/>
      <c r="AL178" s="161"/>
      <c r="AM178" s="161"/>
      <c r="AN178" s="670"/>
      <c r="AO178" s="23"/>
      <c r="AP178" s="23"/>
      <c r="AQ178" s="23"/>
      <c r="AR178" s="23"/>
      <c r="AS178" s="23"/>
      <c r="AT178" s="23"/>
      <c r="AU178" s="23"/>
      <c r="AV178" s="23"/>
      <c r="AW178" s="23"/>
      <c r="AX178" s="23"/>
      <c r="AY178" s="23"/>
      <c r="AZ178" s="23"/>
      <c r="BA178" s="23"/>
      <c r="BB178" s="23"/>
      <c r="BC178" s="23"/>
      <c r="BD178" s="23"/>
      <c r="BE178" s="71"/>
    </row>
    <row r="179" spans="1:66" ht="12" customHeight="1" thickBot="1">
      <c r="A179" s="153">
        <v>59</v>
      </c>
      <c r="B179" s="1598" t="s">
        <v>33</v>
      </c>
      <c r="C179" s="159" t="s">
        <v>33</v>
      </c>
      <c r="D179" s="159"/>
      <c r="E179" s="160"/>
      <c r="F179" s="159"/>
      <c r="G179" s="159"/>
      <c r="H179" s="160"/>
      <c r="I179" s="159"/>
      <c r="J179" s="1341" t="s">
        <v>442</v>
      </c>
      <c r="K179" s="211" t="s">
        <v>431</v>
      </c>
      <c r="L179" s="181"/>
      <c r="M179" s="684"/>
      <c r="N179" s="181"/>
      <c r="O179" s="181"/>
      <c r="P179" s="684"/>
      <c r="Q179" s="181"/>
      <c r="R179" s="205"/>
      <c r="S179" s="1067" t="s">
        <v>33</v>
      </c>
      <c r="T179" s="1067"/>
      <c r="U179" s="1082"/>
      <c r="V179" s="1067"/>
      <c r="W179" s="1067"/>
      <c r="X179" s="1082"/>
      <c r="Y179" s="1583"/>
      <c r="Z179" s="921"/>
      <c r="AA179" s="161"/>
      <c r="AB179" s="161"/>
      <c r="AC179" s="670"/>
      <c r="AD179" s="161"/>
      <c r="AE179" s="161"/>
      <c r="AF179" s="670"/>
      <c r="AG179" s="1319"/>
      <c r="AH179" s="154"/>
      <c r="AI179" s="161"/>
      <c r="AJ179" s="161"/>
      <c r="AK179" s="670"/>
      <c r="AL179" s="161"/>
      <c r="AM179" s="161"/>
      <c r="AN179" s="670"/>
      <c r="AO179" s="23"/>
      <c r="AP179" s="23"/>
      <c r="AQ179" s="23"/>
      <c r="AR179" s="23"/>
      <c r="AS179" s="23"/>
      <c r="AT179" s="23"/>
      <c r="AU179" s="23"/>
      <c r="AV179" s="23"/>
      <c r="AW179" s="23"/>
      <c r="AX179" s="23"/>
      <c r="AY179" s="23"/>
      <c r="AZ179" s="23"/>
      <c r="BA179" s="23"/>
      <c r="BB179" s="23"/>
      <c r="BC179" s="23"/>
      <c r="BD179" s="23"/>
      <c r="BE179" s="71"/>
    </row>
    <row r="180" spans="1:66" ht="12" customHeight="1" thickBot="1">
      <c r="A180" s="153"/>
      <c r="B180" s="1582" t="s">
        <v>33</v>
      </c>
      <c r="C180" s="163" t="s">
        <v>33</v>
      </c>
      <c r="D180" s="163"/>
      <c r="E180" s="73"/>
      <c r="F180" s="163"/>
      <c r="G180" s="163"/>
      <c r="H180" s="73"/>
      <c r="I180" s="163"/>
      <c r="J180" s="921"/>
      <c r="K180" s="181"/>
      <c r="L180" s="181"/>
      <c r="M180" s="684"/>
      <c r="N180" s="181"/>
      <c r="O180" s="181"/>
      <c r="P180" s="684"/>
      <c r="Q180" s="181"/>
      <c r="R180" s="921"/>
      <c r="S180" s="901" t="s">
        <v>33</v>
      </c>
      <c r="T180" s="901"/>
      <c r="U180" s="1087"/>
      <c r="V180" s="901"/>
      <c r="W180" s="901"/>
      <c r="X180" s="1087"/>
      <c r="Y180" s="901"/>
      <c r="Z180" s="921"/>
      <c r="AA180" s="161"/>
      <c r="AB180" s="161"/>
      <c r="AC180" s="670"/>
      <c r="AD180" s="161"/>
      <c r="AE180" s="161"/>
      <c r="AF180" s="670"/>
      <c r="AG180" s="1319"/>
      <c r="AH180" s="154"/>
      <c r="AI180" s="161"/>
      <c r="AJ180" s="161"/>
      <c r="AK180" s="670"/>
      <c r="AL180" s="161"/>
      <c r="AM180" s="161"/>
      <c r="AN180" s="670"/>
      <c r="AO180" s="1609" t="s">
        <v>105</v>
      </c>
      <c r="AP180" s="86"/>
      <c r="AQ180" s="86"/>
      <c r="AR180" s="86"/>
      <c r="AS180" s="88"/>
      <c r="AT180" s="86"/>
      <c r="AU180" s="86"/>
      <c r="AV180" s="88"/>
      <c r="AW180" s="527"/>
      <c r="AX180" s="1598" t="s">
        <v>33</v>
      </c>
      <c r="AY180" s="159" t="s">
        <v>33</v>
      </c>
      <c r="AZ180" s="159"/>
      <c r="BA180" s="160"/>
      <c r="BB180" s="159"/>
      <c r="BC180" s="159"/>
      <c r="BD180" s="160"/>
      <c r="BE180" s="1380"/>
      <c r="BF180" s="658"/>
      <c r="BG180" s="86"/>
      <c r="BH180" s="86"/>
      <c r="BI180" s="86"/>
      <c r="BJ180" s="86"/>
      <c r="BK180" s="86"/>
      <c r="BL180" s="86"/>
      <c r="BM180" s="527"/>
      <c r="BN180" s="89"/>
    </row>
    <row r="181" spans="1:66" ht="12" customHeight="1" thickBot="1">
      <c r="A181" s="153"/>
      <c r="B181" s="890">
        <v>30</v>
      </c>
      <c r="C181" s="166" t="s">
        <v>28</v>
      </c>
      <c r="D181" s="166"/>
      <c r="E181" s="167" t="s">
        <v>33</v>
      </c>
      <c r="F181" s="168" t="s">
        <v>33</v>
      </c>
      <c r="G181" s="168"/>
      <c r="H181" s="169" t="s">
        <v>33</v>
      </c>
      <c r="I181" s="170"/>
      <c r="J181" s="1314" t="s">
        <v>33</v>
      </c>
      <c r="K181" s="159" t="s">
        <v>33</v>
      </c>
      <c r="L181" s="159"/>
      <c r="M181" s="160"/>
      <c r="N181" s="159"/>
      <c r="O181" s="159"/>
      <c r="P181" s="160"/>
      <c r="Q181" s="1318"/>
      <c r="R181" s="921"/>
      <c r="S181" s="161"/>
      <c r="T181" s="161"/>
      <c r="U181" s="670"/>
      <c r="V181" s="161"/>
      <c r="W181" s="161"/>
      <c r="X181" s="670"/>
      <c r="Y181" s="1319"/>
      <c r="Z181" s="154"/>
      <c r="AA181" s="161"/>
      <c r="AB181" s="161"/>
      <c r="AC181" s="670"/>
      <c r="AD181" s="161"/>
      <c r="AE181" s="161"/>
      <c r="AF181" s="670"/>
      <c r="AG181" s="1319"/>
      <c r="AH181" s="154"/>
      <c r="AI181" s="161"/>
      <c r="AJ181" s="161"/>
      <c r="AK181" s="670"/>
      <c r="AL181" s="161"/>
      <c r="AM181" s="161"/>
      <c r="AN181" s="670"/>
      <c r="AO181" s="1353"/>
      <c r="AP181" s="86"/>
      <c r="AQ181" s="86"/>
      <c r="AR181" s="86"/>
      <c r="AS181" s="88"/>
      <c r="AT181" s="86"/>
      <c r="AU181" s="86"/>
      <c r="AV181" s="88"/>
      <c r="AW181" s="527"/>
      <c r="AX181" s="149">
        <v>64</v>
      </c>
      <c r="AY181" s="1067" t="s">
        <v>33</v>
      </c>
      <c r="AZ181" s="1067"/>
      <c r="BA181" s="1082"/>
      <c r="BB181" s="163"/>
      <c r="BC181" s="163"/>
      <c r="BD181" s="73"/>
      <c r="BE181" s="163"/>
      <c r="BF181" s="527"/>
      <c r="BG181" s="86"/>
      <c r="BH181" s="86"/>
      <c r="BI181" s="86"/>
      <c r="BJ181" s="86"/>
      <c r="BK181" s="86"/>
      <c r="BL181" s="86"/>
      <c r="BM181" s="527"/>
      <c r="BN181" s="89"/>
    </row>
    <row r="182" spans="1:66" ht="12" customHeight="1">
      <c r="A182" s="153"/>
      <c r="B182" s="1600"/>
      <c r="C182" s="181"/>
      <c r="D182" s="181"/>
      <c r="E182" s="684"/>
      <c r="F182" s="181"/>
      <c r="G182" s="181"/>
      <c r="H182" s="684"/>
      <c r="I182" s="181"/>
      <c r="J182" s="1313">
        <v>60</v>
      </c>
      <c r="K182" s="1067" t="s">
        <v>33</v>
      </c>
      <c r="L182" s="1067"/>
      <c r="M182" s="1082"/>
      <c r="N182" s="1067"/>
      <c r="O182" s="1067"/>
      <c r="P182" s="1082"/>
      <c r="Q182" s="1067"/>
      <c r="R182" s="154"/>
      <c r="S182" s="161"/>
      <c r="T182" s="161"/>
      <c r="U182" s="670"/>
      <c r="V182" s="161"/>
      <c r="W182" s="161"/>
      <c r="X182" s="670"/>
      <c r="Y182" s="1319"/>
      <c r="Z182" s="154"/>
      <c r="AA182" s="161"/>
      <c r="AB182" s="161"/>
      <c r="AC182" s="670"/>
      <c r="AD182" s="161"/>
      <c r="AE182" s="161"/>
      <c r="AF182" s="670"/>
      <c r="AG182" s="1319"/>
      <c r="AH182" s="154"/>
      <c r="AI182" s="161"/>
      <c r="AJ182" s="161"/>
      <c r="AK182" s="670"/>
      <c r="AL182" s="161"/>
      <c r="AM182" s="161"/>
      <c r="AN182" s="670"/>
      <c r="AO182" s="1353"/>
      <c r="AP182" s="86"/>
      <c r="AQ182" s="86"/>
      <c r="AR182" s="86"/>
      <c r="AS182" s="88"/>
      <c r="AT182" s="86"/>
      <c r="AU182" s="86"/>
      <c r="AV182" s="86"/>
      <c r="AW182" s="86"/>
      <c r="AX182" s="86"/>
      <c r="AY182" s="86"/>
      <c r="AZ182" s="86"/>
      <c r="BA182" s="86"/>
      <c r="BB182" s="86"/>
      <c r="BC182" s="86"/>
      <c r="BD182" s="86"/>
      <c r="BE182" s="86"/>
      <c r="BF182" s="86"/>
      <c r="BG182" s="86"/>
      <c r="BH182" s="86"/>
      <c r="BI182" s="86"/>
      <c r="BJ182" s="86"/>
      <c r="BK182" s="86"/>
      <c r="BL182" s="86"/>
      <c r="BM182" s="86"/>
      <c r="BN182" s="86"/>
    </row>
    <row r="183" spans="1:66" ht="12" customHeight="1" thickBot="1">
      <c r="A183" s="1316">
        <v>60</v>
      </c>
      <c r="B183" s="1598" t="s">
        <v>33</v>
      </c>
      <c r="C183" s="159" t="s">
        <v>33</v>
      </c>
      <c r="D183" s="159"/>
      <c r="E183" s="160"/>
      <c r="F183" s="159"/>
      <c r="G183" s="159"/>
      <c r="H183" s="160"/>
      <c r="I183" s="159"/>
      <c r="J183" s="921"/>
      <c r="K183" s="901" t="s">
        <v>33</v>
      </c>
      <c r="L183" s="901"/>
      <c r="M183" s="1087"/>
      <c r="N183" s="901"/>
      <c r="O183" s="901"/>
      <c r="P183" s="1087"/>
      <c r="Q183" s="901"/>
      <c r="R183" s="180"/>
      <c r="S183" s="161"/>
      <c r="T183" s="161"/>
      <c r="U183" s="670"/>
      <c r="V183" s="161"/>
      <c r="W183" s="161"/>
      <c r="X183" s="670"/>
      <c r="Y183" s="1319"/>
      <c r="Z183" s="154"/>
      <c r="AA183" s="186"/>
      <c r="AB183" s="186"/>
      <c r="AC183" s="187"/>
      <c r="AD183" s="186"/>
      <c r="AE183" s="186"/>
      <c r="AF183" s="187"/>
      <c r="AG183" s="1319"/>
      <c r="AH183" s="154"/>
      <c r="AI183" s="161"/>
      <c r="AJ183" s="161"/>
      <c r="AK183" s="670"/>
      <c r="AL183" s="161"/>
      <c r="AM183" s="161"/>
      <c r="AN183" s="670"/>
      <c r="AO183" s="45"/>
      <c r="AP183" s="86"/>
      <c r="AQ183" s="86"/>
      <c r="AR183" s="86"/>
      <c r="AS183" s="88"/>
      <c r="AT183" s="86"/>
      <c r="AU183" s="86"/>
      <c r="AV183" s="88"/>
      <c r="AW183" s="527"/>
      <c r="AX183" s="527"/>
      <c r="AY183" s="527"/>
      <c r="AZ183" s="527"/>
      <c r="BA183" s="527"/>
      <c r="BB183" s="527"/>
      <c r="BC183" s="527"/>
      <c r="BD183" s="527"/>
      <c r="BE183" s="527"/>
      <c r="BF183" s="527"/>
      <c r="BG183" s="527"/>
      <c r="BH183" s="527"/>
      <c r="BI183" s="527"/>
      <c r="BJ183" s="527"/>
      <c r="BK183" s="527"/>
      <c r="BL183" s="527"/>
      <c r="BM183" s="527"/>
      <c r="BN183" s="527"/>
    </row>
    <row r="184" spans="1:66" ht="12" customHeight="1" thickBot="1">
      <c r="A184" s="153"/>
      <c r="B184" s="1582" t="s">
        <v>33</v>
      </c>
      <c r="C184" s="163" t="s">
        <v>33</v>
      </c>
      <c r="D184" s="163"/>
      <c r="E184" s="73"/>
      <c r="F184" s="163"/>
      <c r="G184" s="163"/>
      <c r="H184" s="73"/>
      <c r="I184" s="163"/>
      <c r="J184" s="154"/>
      <c r="K184" s="161"/>
      <c r="L184" s="161"/>
      <c r="M184" s="670"/>
      <c r="N184" s="161"/>
      <c r="O184" s="161"/>
      <c r="P184" s="670"/>
      <c r="Q184" s="161"/>
      <c r="R184" s="893">
        <v>56</v>
      </c>
      <c r="S184" s="166" t="s">
        <v>28</v>
      </c>
      <c r="T184" s="166"/>
      <c r="U184" s="167" t="s">
        <v>33</v>
      </c>
      <c r="V184" s="168" t="s">
        <v>33</v>
      </c>
      <c r="W184" s="168"/>
      <c r="X184" s="169" t="s">
        <v>33</v>
      </c>
      <c r="Y184" s="170"/>
      <c r="Z184" s="1314" t="s">
        <v>33</v>
      </c>
      <c r="AA184" s="159" t="s">
        <v>33</v>
      </c>
      <c r="AB184" s="159"/>
      <c r="AC184" s="160"/>
      <c r="AD184" s="159"/>
      <c r="AE184" s="159"/>
      <c r="AF184" s="160"/>
      <c r="AG184" s="1318"/>
      <c r="AH184" s="921"/>
      <c r="AI184" s="161"/>
      <c r="AJ184" s="161"/>
      <c r="AK184" s="670"/>
      <c r="AL184" s="161"/>
      <c r="AM184" s="161"/>
      <c r="AN184" s="670"/>
      <c r="AO184" s="161"/>
      <c r="AP184" s="86"/>
      <c r="AQ184" s="86"/>
      <c r="AR184" s="86"/>
      <c r="AS184" s="88"/>
      <c r="AT184" s="86"/>
      <c r="AU184" s="86"/>
      <c r="AV184" s="88"/>
      <c r="AW184" s="86"/>
      <c r="AX184" s="86"/>
      <c r="AY184" s="86"/>
      <c r="AZ184" s="86"/>
      <c r="BA184" s="88"/>
      <c r="BB184" s="86"/>
      <c r="BC184" s="86"/>
      <c r="BD184" s="88"/>
      <c r="BE184" s="86"/>
      <c r="BF184" s="181"/>
      <c r="BG184" s="163" t="s">
        <v>33</v>
      </c>
      <c r="BH184" s="163"/>
      <c r="BI184" s="163"/>
      <c r="BJ184" s="163"/>
      <c r="BK184" s="163"/>
      <c r="BL184" s="163"/>
      <c r="BM184" s="163"/>
      <c r="BN184" s="89"/>
    </row>
    <row r="185" spans="1:66" ht="12" customHeight="1" thickBot="1">
      <c r="A185" s="1316">
        <v>61</v>
      </c>
      <c r="B185" s="1598" t="s">
        <v>33</v>
      </c>
      <c r="C185" s="159" t="s">
        <v>33</v>
      </c>
      <c r="D185" s="159"/>
      <c r="E185" s="160"/>
      <c r="F185" s="159"/>
      <c r="G185" s="159"/>
      <c r="H185" s="160"/>
      <c r="I185" s="159"/>
      <c r="J185" s="154"/>
      <c r="K185" s="161"/>
      <c r="L185" s="161"/>
      <c r="M185" s="670"/>
      <c r="N185" s="161"/>
      <c r="O185" s="161"/>
      <c r="P185" s="670"/>
      <c r="Q185" s="161"/>
      <c r="R185" s="1341" t="s">
        <v>442</v>
      </c>
      <c r="S185" s="211" t="s">
        <v>457</v>
      </c>
      <c r="T185" s="161"/>
      <c r="U185" s="670"/>
      <c r="V185" s="161"/>
      <c r="W185" s="161"/>
      <c r="X185" s="670"/>
      <c r="Y185" s="1319"/>
      <c r="Z185" s="1313">
        <v>64</v>
      </c>
      <c r="AA185" s="1067" t="s">
        <v>33</v>
      </c>
      <c r="AB185" s="1067"/>
      <c r="AC185" s="1082"/>
      <c r="AD185" s="1067"/>
      <c r="AE185" s="1067"/>
      <c r="AF185" s="1082"/>
      <c r="AG185" s="1067"/>
      <c r="AH185" s="154"/>
      <c r="AI185" s="23"/>
      <c r="AJ185" s="23"/>
      <c r="AK185" s="46"/>
      <c r="AL185" s="23"/>
      <c r="AM185" s="23"/>
      <c r="AN185" s="46"/>
      <c r="AO185" s="23"/>
      <c r="AP185" s="23"/>
      <c r="AQ185" s="23"/>
      <c r="AR185" s="23"/>
      <c r="AS185" s="23"/>
      <c r="AT185" s="23"/>
      <c r="AU185" s="23"/>
      <c r="AV185" s="23"/>
      <c r="AW185" s="23"/>
      <c r="AX185" s="23"/>
      <c r="AY185" s="23"/>
      <c r="AZ185" s="23"/>
      <c r="BA185" s="23"/>
      <c r="BB185" s="23"/>
      <c r="BC185" s="23"/>
      <c r="BD185" s="23"/>
      <c r="BE185" s="23"/>
    </row>
    <row r="186" spans="1:66" ht="12" customHeight="1">
      <c r="A186" s="153"/>
      <c r="B186" s="1582" t="s">
        <v>33</v>
      </c>
      <c r="C186" s="163" t="s">
        <v>33</v>
      </c>
      <c r="D186" s="163"/>
      <c r="E186" s="73"/>
      <c r="F186" s="163"/>
      <c r="G186" s="163"/>
      <c r="H186" s="73"/>
      <c r="I186" s="163"/>
      <c r="J186" s="1313">
        <v>61</v>
      </c>
      <c r="K186" s="161"/>
      <c r="L186" s="161"/>
      <c r="M186" s="670"/>
      <c r="N186" s="161"/>
      <c r="O186" s="161"/>
      <c r="P186" s="670"/>
      <c r="Q186" s="161"/>
      <c r="R186" s="154"/>
      <c r="S186" s="161"/>
      <c r="T186" s="161"/>
      <c r="U186" s="670"/>
      <c r="V186" s="161"/>
      <c r="W186" s="161"/>
      <c r="X186" s="670"/>
      <c r="Y186" s="1319"/>
      <c r="Z186" s="921"/>
      <c r="AA186" s="901" t="s">
        <v>33</v>
      </c>
      <c r="AB186" s="901"/>
      <c r="AC186" s="1087"/>
      <c r="AD186" s="901"/>
      <c r="AE186" s="901"/>
      <c r="AF186" s="1087"/>
      <c r="AG186" s="901"/>
      <c r="AH186" s="180"/>
      <c r="AI186" s="47"/>
      <c r="AJ186" s="47"/>
      <c r="AK186" s="59"/>
      <c r="AL186" s="47"/>
      <c r="AM186" s="47"/>
      <c r="AN186" s="59"/>
      <c r="AO186" s="23"/>
      <c r="AP186" s="23"/>
      <c r="AQ186" s="23"/>
      <c r="AR186" s="23"/>
      <c r="AS186" s="23"/>
      <c r="AT186" s="23"/>
      <c r="AU186" s="23"/>
      <c r="AV186" s="23"/>
      <c r="AW186" s="23"/>
      <c r="AX186" s="23"/>
      <c r="AY186" s="23"/>
      <c r="AZ186" s="23"/>
      <c r="BA186" s="23"/>
      <c r="BB186" s="23"/>
      <c r="BC186" s="23"/>
      <c r="BD186" s="23"/>
      <c r="BE186" s="23"/>
    </row>
    <row r="187" spans="1:66" ht="12" customHeight="1" thickBot="1">
      <c r="A187" s="153"/>
      <c r="B187" s="890">
        <v>31</v>
      </c>
      <c r="C187" s="166" t="s">
        <v>28</v>
      </c>
      <c r="D187" s="166"/>
      <c r="E187" s="167" t="s">
        <v>33</v>
      </c>
      <c r="F187" s="168" t="s">
        <v>33</v>
      </c>
      <c r="G187" s="168"/>
      <c r="H187" s="169" t="s">
        <v>33</v>
      </c>
      <c r="I187" s="170"/>
      <c r="J187" s="1314" t="s">
        <v>33</v>
      </c>
      <c r="K187" s="159" t="s">
        <v>33</v>
      </c>
      <c r="L187" s="159"/>
      <c r="M187" s="160"/>
      <c r="N187" s="159"/>
      <c r="O187" s="159"/>
      <c r="P187" s="160"/>
      <c r="Q187" s="159"/>
      <c r="R187" s="154"/>
      <c r="S187" s="161"/>
      <c r="T187" s="161"/>
      <c r="U187" s="670"/>
      <c r="V187" s="161"/>
      <c r="W187" s="161"/>
      <c r="X187" s="670"/>
      <c r="Y187" s="1319"/>
      <c r="Z187" s="154"/>
      <c r="AA187" s="161"/>
      <c r="AB187" s="161"/>
      <c r="AC187" s="670"/>
      <c r="AD187" s="161"/>
      <c r="AE187" s="161"/>
      <c r="AF187" s="670"/>
      <c r="AG187" s="161"/>
      <c r="AH187" s="154"/>
      <c r="AI187" s="161"/>
      <c r="AJ187" s="161"/>
      <c r="AK187" s="670"/>
      <c r="AL187" s="161"/>
      <c r="AM187" s="161"/>
      <c r="AN187" s="670"/>
      <c r="AO187" s="23"/>
      <c r="AP187" s="23"/>
      <c r="AQ187" s="23"/>
      <c r="AR187" s="23"/>
      <c r="AS187" s="23"/>
      <c r="AT187" s="23"/>
      <c r="AU187" s="23"/>
      <c r="AV187" s="23"/>
      <c r="AW187" s="23"/>
      <c r="AX187" s="23"/>
      <c r="AY187" s="23"/>
      <c r="AZ187" s="23"/>
      <c r="BA187" s="23"/>
      <c r="BB187" s="23"/>
      <c r="BC187" s="23"/>
      <c r="BD187" s="23"/>
      <c r="BE187" s="23"/>
    </row>
    <row r="188" spans="1:66" ht="12" customHeight="1">
      <c r="A188" s="153"/>
      <c r="B188" s="1600"/>
      <c r="C188" s="181"/>
      <c r="D188" s="181"/>
      <c r="E188" s="684"/>
      <c r="F188" s="181"/>
      <c r="G188" s="181"/>
      <c r="H188" s="684"/>
      <c r="I188" s="181"/>
      <c r="J188" s="205"/>
      <c r="K188" s="1067" t="s">
        <v>33</v>
      </c>
      <c r="L188" s="1067"/>
      <c r="M188" s="1082"/>
      <c r="N188" s="1067"/>
      <c r="O188" s="1067"/>
      <c r="P188" s="1082"/>
      <c r="Q188" s="1583"/>
      <c r="R188" s="921"/>
      <c r="S188" s="161"/>
      <c r="T188" s="161"/>
      <c r="U188" s="670"/>
      <c r="V188" s="161"/>
      <c r="W188" s="161"/>
      <c r="X188" s="670"/>
      <c r="Y188" s="1319"/>
      <c r="Z188" s="154"/>
      <c r="AA188" s="161"/>
      <c r="AB188" s="161"/>
      <c r="AC188" s="670"/>
      <c r="AD188" s="161"/>
      <c r="AE188" s="161"/>
      <c r="AF188" s="670"/>
      <c r="AG188" s="161"/>
      <c r="AH188" s="154"/>
      <c r="AI188" s="161"/>
      <c r="AJ188" s="161"/>
      <c r="AK188" s="670"/>
      <c r="AL188" s="161"/>
      <c r="AM188" s="161"/>
      <c r="AN188" s="670"/>
      <c r="AO188" s="23"/>
      <c r="AP188" s="23"/>
      <c r="AQ188" s="23"/>
      <c r="AR188" s="23"/>
      <c r="AS188" s="161"/>
      <c r="AT188" s="161"/>
      <c r="AU188" s="161"/>
      <c r="AV188" s="161"/>
      <c r="AW188" s="161"/>
      <c r="AX188" s="161"/>
      <c r="AY188" s="161"/>
      <c r="AZ188" s="161"/>
      <c r="BA188" s="161"/>
      <c r="BB188" s="161"/>
      <c r="BC188" s="161"/>
      <c r="BD188" s="161"/>
      <c r="BE188" s="161"/>
    </row>
    <row r="189" spans="1:66" ht="12" customHeight="1" thickBot="1">
      <c r="A189" s="153">
        <v>62</v>
      </c>
      <c r="B189" s="1598" t="s">
        <v>33</v>
      </c>
      <c r="C189" s="159" t="s">
        <v>33</v>
      </c>
      <c r="D189" s="159"/>
      <c r="E189" s="160"/>
      <c r="F189" s="159"/>
      <c r="G189" s="159"/>
      <c r="H189" s="160"/>
      <c r="I189" s="159"/>
      <c r="J189" s="921"/>
      <c r="K189" s="901" t="s">
        <v>33</v>
      </c>
      <c r="L189" s="901"/>
      <c r="M189" s="1087"/>
      <c r="N189" s="901"/>
      <c r="O189" s="901"/>
      <c r="P189" s="1087"/>
      <c r="Q189" s="1584"/>
      <c r="R189" s="921"/>
      <c r="S189" s="186"/>
      <c r="T189" s="186"/>
      <c r="U189" s="187"/>
      <c r="V189" s="186"/>
      <c r="W189" s="186"/>
      <c r="X189" s="187"/>
      <c r="Y189" s="1319"/>
      <c r="Z189" s="154"/>
      <c r="AA189" s="161"/>
      <c r="AB189" s="161"/>
      <c r="AC189" s="670"/>
      <c r="AD189" s="161"/>
      <c r="AE189" s="161"/>
      <c r="AF189" s="670"/>
      <c r="AG189" s="161"/>
      <c r="AH189" s="154"/>
      <c r="AI189" s="161"/>
      <c r="AJ189" s="161"/>
      <c r="AK189" s="670"/>
      <c r="AL189" s="161"/>
      <c r="AM189" s="161"/>
      <c r="AN189" s="670"/>
      <c r="AO189" s="23"/>
      <c r="AP189" s="23"/>
      <c r="AQ189" s="23"/>
      <c r="AR189" s="23"/>
      <c r="AS189" s="181"/>
      <c r="AT189" s="181"/>
      <c r="AU189" s="181"/>
      <c r="AV189" s="181"/>
      <c r="AW189" s="181"/>
      <c r="AX189" s="181"/>
      <c r="AY189" s="181"/>
      <c r="AZ189" s="181"/>
      <c r="BA189" s="181"/>
      <c r="BB189" s="181"/>
      <c r="BC189" s="181"/>
      <c r="BD189" s="181"/>
      <c r="BE189" s="181"/>
    </row>
    <row r="190" spans="1:66" ht="12" customHeight="1" thickBot="1">
      <c r="A190" s="153"/>
      <c r="B190" s="1582" t="s">
        <v>33</v>
      </c>
      <c r="C190" s="163" t="s">
        <v>33</v>
      </c>
      <c r="D190" s="163"/>
      <c r="E190" s="73"/>
      <c r="F190" s="163"/>
      <c r="G190" s="163"/>
      <c r="H190" s="73"/>
      <c r="I190" s="163"/>
      <c r="J190" s="893">
        <v>48</v>
      </c>
      <c r="K190" s="166" t="s">
        <v>28</v>
      </c>
      <c r="L190" s="166"/>
      <c r="M190" s="167" t="s">
        <v>33</v>
      </c>
      <c r="N190" s="168" t="s">
        <v>33</v>
      </c>
      <c r="O190" s="168"/>
      <c r="P190" s="169" t="s">
        <v>33</v>
      </c>
      <c r="Q190" s="170"/>
      <c r="R190" s="1314" t="s">
        <v>33</v>
      </c>
      <c r="S190" s="159" t="s">
        <v>33</v>
      </c>
      <c r="T190" s="159"/>
      <c r="U190" s="160"/>
      <c r="V190" s="159"/>
      <c r="W190" s="159"/>
      <c r="X190" s="160"/>
      <c r="Y190" s="1318"/>
      <c r="Z190" s="921"/>
      <c r="AA190" s="161"/>
      <c r="AB190" s="161"/>
      <c r="AC190" s="670"/>
      <c r="AD190" s="161"/>
      <c r="AE190" s="161"/>
      <c r="AF190" s="670"/>
      <c r="AG190" s="161"/>
      <c r="AH190" s="154"/>
      <c r="AI190" s="161"/>
      <c r="AJ190" s="161"/>
      <c r="AK190" s="670"/>
      <c r="AL190" s="161"/>
      <c r="AM190" s="161"/>
      <c r="AN190" s="670"/>
      <c r="AO190" s="23"/>
      <c r="AP190" s="23"/>
      <c r="AQ190" s="23"/>
      <c r="AR190" s="23"/>
      <c r="AS190" s="181"/>
      <c r="AT190" s="181"/>
      <c r="AU190" s="181"/>
      <c r="AV190" s="181"/>
      <c r="AW190" s="181"/>
      <c r="AX190" s="181"/>
      <c r="AY190" s="181"/>
      <c r="AZ190" s="181"/>
      <c r="BA190" s="181"/>
      <c r="BB190" s="181"/>
      <c r="BC190" s="181"/>
      <c r="BD190" s="181"/>
      <c r="BE190" s="181"/>
    </row>
    <row r="191" spans="1:66" ht="12" customHeight="1" thickBot="1">
      <c r="A191" s="153">
        <v>63</v>
      </c>
      <c r="B191" s="1598" t="s">
        <v>33</v>
      </c>
      <c r="C191" s="159" t="s">
        <v>33</v>
      </c>
      <c r="D191" s="159"/>
      <c r="E191" s="160"/>
      <c r="F191" s="159"/>
      <c r="G191" s="159"/>
      <c r="H191" s="160"/>
      <c r="I191" s="159"/>
      <c r="J191" s="1341" t="s">
        <v>442</v>
      </c>
      <c r="K191" s="211" t="s">
        <v>458</v>
      </c>
      <c r="L191" s="181"/>
      <c r="M191" s="684"/>
      <c r="N191" s="181"/>
      <c r="O191" s="181"/>
      <c r="P191" s="684"/>
      <c r="Q191" s="181"/>
      <c r="R191" s="1313">
        <v>64</v>
      </c>
      <c r="S191" s="1067" t="s">
        <v>33</v>
      </c>
      <c r="T191" s="1067"/>
      <c r="U191" s="1082"/>
      <c r="V191" s="1067"/>
      <c r="W191" s="1067"/>
      <c r="X191" s="1082"/>
      <c r="Y191" s="1067"/>
      <c r="Z191" s="154"/>
      <c r="AA191" s="161"/>
      <c r="AB191" s="161"/>
      <c r="AC191" s="670"/>
      <c r="AD191" s="161"/>
      <c r="AE191" s="161"/>
      <c r="AF191" s="670"/>
      <c r="AG191" s="161"/>
      <c r="AH191" s="154"/>
      <c r="AI191" s="161"/>
      <c r="AJ191" s="161"/>
      <c r="AK191" s="670"/>
      <c r="AL191" s="161"/>
      <c r="AM191" s="161"/>
      <c r="AN191" s="670"/>
      <c r="AO191" s="23"/>
      <c r="AP191" s="23"/>
      <c r="AQ191" s="23"/>
      <c r="AR191" s="23"/>
      <c r="AS191" s="181"/>
      <c r="AT191" s="181"/>
      <c r="AU191" s="181"/>
      <c r="AV191" s="181"/>
      <c r="AW191" s="181"/>
      <c r="AX191" s="181"/>
      <c r="AY191" s="181"/>
      <c r="AZ191" s="181"/>
      <c r="BA191" s="181"/>
      <c r="BB191" s="181"/>
      <c r="BC191" s="181"/>
      <c r="BD191" s="181"/>
      <c r="BE191" s="181"/>
    </row>
    <row r="192" spans="1:66" ht="12" customHeight="1">
      <c r="A192" s="153"/>
      <c r="B192" s="1582" t="s">
        <v>33</v>
      </c>
      <c r="C192" s="163" t="s">
        <v>33</v>
      </c>
      <c r="D192" s="163"/>
      <c r="E192" s="73"/>
      <c r="F192" s="163"/>
      <c r="G192" s="163"/>
      <c r="H192" s="73"/>
      <c r="I192" s="688"/>
      <c r="J192" s="180"/>
      <c r="K192" s="181"/>
      <c r="L192" s="181"/>
      <c r="M192" s="684"/>
      <c r="N192" s="181"/>
      <c r="O192" s="181"/>
      <c r="P192" s="684"/>
      <c r="Q192" s="181"/>
      <c r="R192" s="921"/>
      <c r="S192" s="901" t="s">
        <v>33</v>
      </c>
      <c r="T192" s="901"/>
      <c r="U192" s="1087"/>
      <c r="V192" s="901"/>
      <c r="W192" s="901"/>
      <c r="X192" s="1087"/>
      <c r="Y192" s="901"/>
      <c r="Z192" s="180"/>
      <c r="AA192" s="161"/>
      <c r="AB192" s="161"/>
      <c r="AC192" s="670"/>
      <c r="AD192" s="161"/>
      <c r="AE192" s="161"/>
      <c r="AF192" s="670"/>
      <c r="AG192" s="161"/>
      <c r="AH192" s="154"/>
      <c r="AI192" s="161"/>
      <c r="AJ192" s="161"/>
      <c r="AK192" s="670"/>
      <c r="AL192" s="161"/>
      <c r="AM192" s="161"/>
      <c r="AN192" s="670"/>
      <c r="AO192" s="23"/>
      <c r="AP192" s="23"/>
      <c r="AQ192" s="23"/>
      <c r="AR192" s="23"/>
      <c r="AS192" s="181"/>
      <c r="AT192" s="181"/>
      <c r="AU192" s="181"/>
      <c r="AV192" s="181"/>
      <c r="AW192" s="181"/>
      <c r="AX192" s="181"/>
      <c r="AY192" s="181"/>
      <c r="AZ192" s="181"/>
      <c r="BA192" s="181"/>
      <c r="BB192" s="181"/>
      <c r="BC192" s="181"/>
      <c r="BD192" s="181"/>
      <c r="BE192" s="181"/>
    </row>
    <row r="193" spans="1:60" ht="12" customHeight="1" thickBot="1">
      <c r="A193" s="153"/>
      <c r="B193" s="890">
        <v>32</v>
      </c>
      <c r="C193" s="166" t="s">
        <v>28</v>
      </c>
      <c r="D193" s="166"/>
      <c r="E193" s="167" t="s">
        <v>33</v>
      </c>
      <c r="F193" s="168" t="s">
        <v>33</v>
      </c>
      <c r="G193" s="168"/>
      <c r="H193" s="169" t="s">
        <v>33</v>
      </c>
      <c r="I193" s="1332"/>
      <c r="J193" s="1598" t="s">
        <v>33</v>
      </c>
      <c r="K193" s="159" t="s">
        <v>33</v>
      </c>
      <c r="L193" s="159"/>
      <c r="M193" s="160"/>
      <c r="N193" s="159"/>
      <c r="O193" s="159"/>
      <c r="P193" s="160"/>
      <c r="Q193" s="1318"/>
      <c r="R193" s="921"/>
      <c r="S193" s="161"/>
      <c r="T193" s="161"/>
      <c r="U193" s="670"/>
      <c r="V193" s="161"/>
      <c r="W193" s="161"/>
      <c r="X193" s="670"/>
      <c r="Y193" s="161"/>
      <c r="Z193" s="154"/>
      <c r="AA193" s="161"/>
      <c r="AB193" s="161"/>
      <c r="AC193" s="670"/>
      <c r="AD193" s="161"/>
      <c r="AE193" s="161"/>
      <c r="AF193" s="670"/>
      <c r="AG193" s="161"/>
      <c r="AH193" s="154"/>
      <c r="AI193" s="161"/>
      <c r="AJ193" s="161"/>
      <c r="AK193" s="670"/>
      <c r="AL193" s="161"/>
      <c r="AM193" s="161"/>
      <c r="AN193" s="670"/>
      <c r="AO193" s="23"/>
      <c r="AP193" s="23"/>
      <c r="AQ193" s="23"/>
      <c r="AR193" s="23"/>
      <c r="AS193" s="181"/>
      <c r="AT193" s="181"/>
      <c r="AU193" s="181"/>
      <c r="AV193" s="181"/>
      <c r="AW193" s="181"/>
      <c r="AX193" s="181"/>
      <c r="AY193" s="181"/>
      <c r="AZ193" s="181"/>
      <c r="BA193" s="181"/>
      <c r="BB193" s="181"/>
      <c r="BC193" s="181"/>
      <c r="BD193" s="181"/>
      <c r="BE193" s="181"/>
    </row>
    <row r="194" spans="1:60" ht="12" customHeight="1">
      <c r="A194" s="153"/>
      <c r="B194" s="1600"/>
      <c r="C194" s="181"/>
      <c r="D194" s="181"/>
      <c r="E194" s="684"/>
      <c r="F194" s="181"/>
      <c r="G194" s="181"/>
      <c r="H194" s="684"/>
      <c r="I194" s="654"/>
      <c r="J194" s="149">
        <v>64</v>
      </c>
      <c r="K194" s="1067" t="s">
        <v>33</v>
      </c>
      <c r="L194" s="1067"/>
      <c r="M194" s="1082"/>
      <c r="N194" s="1067"/>
      <c r="O194" s="1067"/>
      <c r="P194" s="1082"/>
      <c r="Q194" s="1067"/>
      <c r="R194" s="154"/>
      <c r="S194" s="161"/>
      <c r="T194" s="161"/>
      <c r="U194" s="670"/>
      <c r="V194" s="161"/>
      <c r="W194" s="161"/>
      <c r="X194" s="670"/>
      <c r="Y194" s="161"/>
      <c r="Z194" s="154"/>
      <c r="AA194" s="161"/>
      <c r="AB194" s="161"/>
      <c r="AC194" s="670"/>
      <c r="AD194" s="161"/>
      <c r="AE194" s="161"/>
      <c r="AF194" s="670"/>
      <c r="AG194" s="161"/>
      <c r="AH194" s="154"/>
      <c r="AI194" s="161"/>
      <c r="AJ194" s="161"/>
      <c r="AK194" s="670"/>
      <c r="AL194" s="161"/>
      <c r="AM194" s="161"/>
      <c r="AN194" s="670"/>
      <c r="AO194" s="23"/>
      <c r="AP194" s="23"/>
      <c r="AQ194" s="23"/>
      <c r="AR194" s="23"/>
      <c r="AS194" s="181"/>
      <c r="AT194" s="181"/>
      <c r="AU194" s="181"/>
      <c r="AV194" s="181"/>
      <c r="AW194" s="181"/>
      <c r="AX194" s="181"/>
      <c r="AY194" s="181"/>
      <c r="AZ194" s="181"/>
      <c r="BA194" s="181"/>
      <c r="BB194" s="181"/>
      <c r="BC194" s="181"/>
      <c r="BD194" s="181"/>
      <c r="BE194" s="181"/>
    </row>
    <row r="195" spans="1:60" ht="12" customHeight="1" thickBot="1">
      <c r="A195" s="1312">
        <v>64</v>
      </c>
      <c r="B195" s="1598" t="s">
        <v>33</v>
      </c>
      <c r="C195" s="159" t="s">
        <v>33</v>
      </c>
      <c r="D195" s="159"/>
      <c r="E195" s="160"/>
      <c r="F195" s="159"/>
      <c r="G195" s="159"/>
      <c r="H195" s="160"/>
      <c r="I195" s="1380"/>
      <c r="J195" s="180"/>
      <c r="K195" s="901" t="s">
        <v>33</v>
      </c>
      <c r="L195" s="901"/>
      <c r="M195" s="1087"/>
      <c r="N195" s="901"/>
      <c r="O195" s="901"/>
      <c r="P195" s="1087"/>
      <c r="Q195" s="901"/>
      <c r="R195" s="180"/>
      <c r="S195" s="161"/>
      <c r="T195" s="161"/>
      <c r="U195" s="670"/>
      <c r="V195" s="161"/>
      <c r="W195" s="161"/>
      <c r="X195" s="670"/>
      <c r="Y195" s="161"/>
      <c r="Z195" s="154"/>
      <c r="AA195" s="161"/>
      <c r="AB195" s="161"/>
      <c r="AC195" s="670"/>
      <c r="AD195" s="161"/>
      <c r="AE195" s="161"/>
      <c r="AF195" s="670"/>
      <c r="AG195" s="161"/>
      <c r="AH195" s="154"/>
      <c r="AI195" s="161"/>
      <c r="AJ195" s="161"/>
      <c r="AK195" s="670"/>
      <c r="AL195" s="161"/>
      <c r="AM195" s="161"/>
      <c r="AN195" s="670"/>
      <c r="AO195" s="23"/>
      <c r="AP195" s="23"/>
      <c r="AQ195" s="23"/>
      <c r="AR195" s="23"/>
      <c r="AS195" s="181"/>
      <c r="AT195" s="181"/>
      <c r="AU195" s="181"/>
      <c r="AV195" s="181"/>
      <c r="AW195" s="181"/>
      <c r="AX195" s="181"/>
      <c r="AY195" s="181"/>
      <c r="AZ195" s="181"/>
      <c r="BA195" s="181"/>
      <c r="BB195" s="181"/>
      <c r="BC195" s="181"/>
      <c r="BD195" s="181"/>
      <c r="BE195" s="181"/>
    </row>
    <row r="196" spans="1:60" ht="12" customHeight="1">
      <c r="A196" s="153"/>
      <c r="B196" s="1582" t="s">
        <v>33</v>
      </c>
      <c r="C196" s="163" t="s">
        <v>33</v>
      </c>
      <c r="D196" s="163"/>
      <c r="E196" s="73"/>
      <c r="F196" s="163"/>
      <c r="G196" s="163"/>
      <c r="H196" s="73"/>
      <c r="I196" s="163"/>
      <c r="J196" s="154"/>
      <c r="K196" s="161"/>
      <c r="L196" s="161"/>
      <c r="M196" s="670"/>
      <c r="N196" s="161"/>
      <c r="O196" s="161"/>
      <c r="P196" s="670"/>
      <c r="Q196" s="161"/>
      <c r="R196" s="154"/>
      <c r="S196" s="161"/>
      <c r="T196" s="161"/>
      <c r="U196" s="670"/>
      <c r="V196" s="161"/>
      <c r="W196" s="161"/>
      <c r="X196" s="670"/>
      <c r="Y196" s="161"/>
      <c r="Z196" s="154"/>
      <c r="AA196" s="161"/>
      <c r="AB196" s="161"/>
      <c r="AC196" s="670"/>
      <c r="AD196" s="161"/>
      <c r="AE196" s="161"/>
      <c r="AF196" s="670"/>
      <c r="AG196" s="161"/>
      <c r="AH196" s="154"/>
      <c r="AI196" s="161"/>
      <c r="AJ196" s="161"/>
      <c r="AK196" s="670"/>
      <c r="AL196" s="161"/>
      <c r="AM196" s="161"/>
      <c r="AN196" s="670"/>
      <c r="AO196" s="23"/>
      <c r="AP196" s="23"/>
      <c r="AQ196" s="23"/>
      <c r="AR196" s="23"/>
      <c r="AS196" s="23"/>
      <c r="AT196" s="23"/>
      <c r="AU196" s="23"/>
      <c r="AV196" s="23"/>
      <c r="AW196" s="23"/>
      <c r="AX196" s="23"/>
      <c r="AY196" s="23"/>
      <c r="AZ196" s="23"/>
      <c r="BA196" s="23"/>
      <c r="BB196" s="23"/>
      <c r="BC196" s="23"/>
      <c r="BD196" s="23"/>
      <c r="BE196" s="23"/>
    </row>
    <row r="197" spans="1:60" s="860" customFormat="1" ht="15.75">
      <c r="A197" s="1766"/>
      <c r="B197" s="1763"/>
      <c r="C197" s="1763"/>
      <c r="D197" s="1763"/>
      <c r="E197" s="1763"/>
      <c r="F197" s="1763"/>
      <c r="G197" s="1763"/>
      <c r="H197" s="1764"/>
      <c r="I197" s="908"/>
      <c r="J197" s="906"/>
      <c r="K197" s="906"/>
      <c r="L197" s="906"/>
      <c r="M197" s="906"/>
      <c r="N197" s="906"/>
      <c r="O197" s="906"/>
      <c r="P197" s="907"/>
      <c r="Q197" s="908"/>
      <c r="R197" s="906"/>
      <c r="S197" s="906"/>
      <c r="T197" s="906"/>
      <c r="U197" s="906"/>
      <c r="V197" s="906"/>
      <c r="W197" s="906"/>
      <c r="X197" s="907"/>
      <c r="Y197" s="908"/>
      <c r="Z197" s="906"/>
      <c r="AA197" s="906"/>
      <c r="AB197" s="906"/>
      <c r="AC197" s="906"/>
      <c r="AD197" s="906"/>
      <c r="AE197" s="906"/>
      <c r="AF197" s="907"/>
      <c r="BH197" s="833"/>
    </row>
    <row r="198" spans="1:60" s="860" customFormat="1" ht="15.75">
      <c r="A198" s="834" t="s">
        <v>438</v>
      </c>
      <c r="B198" s="834"/>
      <c r="C198" s="834"/>
      <c r="D198" s="834"/>
      <c r="E198" s="834"/>
      <c r="F198" s="834"/>
      <c r="G198" s="834"/>
      <c r="H198" s="834"/>
      <c r="I198" s="834" t="s">
        <v>439</v>
      </c>
      <c r="J198" s="834"/>
      <c r="K198" s="834"/>
      <c r="L198" s="834"/>
      <c r="M198" s="834"/>
      <c r="N198" s="834"/>
      <c r="O198" s="834"/>
      <c r="P198" s="834"/>
      <c r="Q198" s="834" t="s">
        <v>440</v>
      </c>
      <c r="R198" s="834"/>
      <c r="S198" s="834"/>
      <c r="T198" s="834"/>
      <c r="U198" s="834"/>
      <c r="V198" s="834"/>
      <c r="W198" s="834"/>
      <c r="X198" s="834"/>
      <c r="Y198" s="834" t="s">
        <v>401</v>
      </c>
      <c r="Z198" s="834"/>
      <c r="AA198" s="834"/>
      <c r="AB198" s="834"/>
      <c r="AC198" s="834"/>
      <c r="AD198" s="834"/>
      <c r="AE198" s="834"/>
      <c r="AF198" s="834"/>
      <c r="BH198" s="833"/>
    </row>
    <row r="199" spans="1:60" s="860" customFormat="1" ht="12" customHeight="1" thickBot="1">
      <c r="A199" s="1757"/>
      <c r="B199" s="1757"/>
      <c r="C199" s="1757"/>
      <c r="D199" s="1757"/>
      <c r="E199" s="1757"/>
      <c r="F199" s="1757"/>
      <c r="G199" s="1757"/>
      <c r="H199" s="1757"/>
      <c r="I199" s="1757"/>
      <c r="J199" s="1757"/>
      <c r="K199" s="1757"/>
      <c r="L199" s="1757"/>
      <c r="M199" s="1757"/>
      <c r="N199" s="1757"/>
      <c r="O199" s="1757"/>
      <c r="P199" s="1757"/>
      <c r="T199" s="861"/>
      <c r="W199" s="861"/>
      <c r="BH199" s="833"/>
    </row>
    <row r="200" spans="1:60" s="860" customFormat="1" ht="12" customHeight="1">
      <c r="A200" s="643"/>
      <c r="B200" s="605"/>
      <c r="C200" s="605"/>
      <c r="D200" s="644"/>
      <c r="E200" s="605"/>
      <c r="F200" s="605"/>
      <c r="G200" s="644"/>
      <c r="H200" s="605"/>
      <c r="I200" s="643"/>
      <c r="J200" s="605"/>
      <c r="K200" s="605"/>
      <c r="L200" s="644"/>
      <c r="M200" s="605"/>
      <c r="N200" s="605"/>
      <c r="O200" s="644"/>
      <c r="P200" s="605"/>
      <c r="R200" s="850"/>
      <c r="S200" s="801"/>
      <c r="T200" s="804"/>
      <c r="U200" s="802"/>
      <c r="V200" s="802"/>
      <c r="W200" s="804"/>
      <c r="X200" s="802"/>
      <c r="Y200" s="801"/>
      <c r="Z200" s="802"/>
      <c r="AA200" s="802"/>
      <c r="AB200" s="802"/>
      <c r="AC200" s="94"/>
      <c r="AD200" s="94"/>
      <c r="AE200" s="94"/>
      <c r="AF200" s="94"/>
      <c r="AG200" s="851"/>
      <c r="BH200" s="833"/>
    </row>
    <row r="201" spans="1:60" s="860" customFormat="1" ht="12" customHeight="1">
      <c r="A201" s="643"/>
      <c r="B201" s="605"/>
      <c r="C201" s="605"/>
      <c r="D201" s="644"/>
      <c r="E201" s="605"/>
      <c r="F201" s="605"/>
      <c r="G201" s="644"/>
      <c r="H201" s="605"/>
      <c r="I201" s="643"/>
      <c r="J201" s="605"/>
      <c r="K201" s="605"/>
      <c r="L201" s="644"/>
      <c r="M201" s="605"/>
      <c r="N201" s="605"/>
      <c r="O201" s="644"/>
      <c r="P201" s="605"/>
      <c r="R201" s="853" t="s">
        <v>32</v>
      </c>
      <c r="S201" s="572"/>
      <c r="T201" s="814"/>
      <c r="U201" s="589"/>
      <c r="V201" s="1747"/>
      <c r="W201" s="1747"/>
      <c r="X201" s="1747"/>
      <c r="Y201" s="1747"/>
      <c r="Z201" s="1747"/>
      <c r="AA201" s="1747"/>
      <c r="AB201" s="1747"/>
      <c r="AC201" s="1747"/>
      <c r="AD201" s="1747"/>
      <c r="AE201" s="1747"/>
      <c r="AF201" s="1747"/>
      <c r="AG201" s="1748"/>
      <c r="BH201" s="833"/>
    </row>
    <row r="202" spans="1:60" s="860" customFormat="1" ht="12" customHeight="1">
      <c r="A202" s="647">
        <v>1</v>
      </c>
      <c r="B202" s="605"/>
      <c r="C202" s="605"/>
      <c r="D202" s="644"/>
      <c r="E202" s="605"/>
      <c r="F202" s="605"/>
      <c r="G202" s="644"/>
      <c r="H202" s="605"/>
      <c r="I202" s="643"/>
      <c r="J202" s="605"/>
      <c r="K202" s="605"/>
      <c r="L202" s="644"/>
      <c r="M202" s="605"/>
      <c r="N202" s="605"/>
      <c r="O202" s="644"/>
      <c r="P202" s="605"/>
      <c r="R202" s="656"/>
      <c r="S202" s="572"/>
      <c r="T202" s="814"/>
      <c r="U202" s="72"/>
      <c r="V202" s="72"/>
      <c r="W202" s="101"/>
      <c r="X202" s="72"/>
      <c r="Y202" s="815"/>
      <c r="Z202" s="811"/>
      <c r="AA202" s="811"/>
      <c r="AB202" s="811"/>
      <c r="AC202" s="812"/>
      <c r="AD202" s="812"/>
      <c r="AE202" s="812"/>
      <c r="AF202" s="812"/>
      <c r="AG202" s="854"/>
      <c r="BH202" s="833"/>
    </row>
    <row r="203" spans="1:60" s="860" customFormat="1" ht="12" customHeight="1" thickBot="1">
      <c r="A203" s="650" t="s">
        <v>33</v>
      </c>
      <c r="B203" s="586" t="s">
        <v>33</v>
      </c>
      <c r="C203" s="586"/>
      <c r="D203" s="587"/>
      <c r="E203" s="586"/>
      <c r="F203" s="586"/>
      <c r="G203" s="587"/>
      <c r="H203" s="586"/>
      <c r="I203" s="643"/>
      <c r="J203" s="605"/>
      <c r="K203" s="605"/>
      <c r="L203" s="644"/>
      <c r="M203" s="605"/>
      <c r="N203" s="605"/>
      <c r="O203" s="644"/>
      <c r="P203" s="605"/>
      <c r="R203" s="856" t="s">
        <v>31</v>
      </c>
      <c r="S203" s="572"/>
      <c r="T203" s="814"/>
      <c r="U203" s="72"/>
      <c r="V203" s="1778"/>
      <c r="W203" s="1778"/>
      <c r="X203" s="1778"/>
      <c r="Y203" s="1778"/>
      <c r="Z203" s="1778"/>
      <c r="AA203" s="1778"/>
      <c r="AB203" s="1778"/>
      <c r="AC203" s="1778"/>
      <c r="AD203" s="1778"/>
      <c r="AE203" s="1778"/>
      <c r="AF203" s="1778"/>
      <c r="AG203" s="1779"/>
      <c r="BH203" s="833"/>
    </row>
    <row r="204" spans="1:60" s="860" customFormat="1" ht="12" customHeight="1">
      <c r="A204" s="656"/>
      <c r="B204" s="621" t="s">
        <v>33</v>
      </c>
      <c r="C204" s="621"/>
      <c r="D204" s="622"/>
      <c r="E204" s="621"/>
      <c r="F204" s="621"/>
      <c r="G204" s="622"/>
      <c r="H204" s="898"/>
      <c r="I204" s="660"/>
      <c r="J204" s="605"/>
      <c r="K204" s="605"/>
      <c r="L204" s="644"/>
      <c r="M204" s="605"/>
      <c r="N204" s="605"/>
      <c r="O204" s="644"/>
      <c r="P204" s="605"/>
      <c r="R204" s="853"/>
      <c r="S204" s="572"/>
      <c r="T204" s="814"/>
      <c r="U204" s="563"/>
      <c r="V204" s="563"/>
      <c r="W204" s="814"/>
      <c r="X204" s="563"/>
      <c r="Y204" s="815"/>
      <c r="Z204" s="563"/>
      <c r="AA204" s="563"/>
      <c r="AB204" s="563"/>
      <c r="AC204" s="72"/>
      <c r="AD204" s="72"/>
      <c r="AE204" s="72"/>
      <c r="AF204" s="72"/>
      <c r="AG204" s="854"/>
      <c r="BH204" s="833"/>
    </row>
    <row r="205" spans="1:60" s="860" customFormat="1" ht="12" customHeight="1">
      <c r="A205" s="660"/>
      <c r="B205" s="608" t="s">
        <v>33</v>
      </c>
      <c r="C205" s="608"/>
      <c r="D205" s="609"/>
      <c r="E205" s="608"/>
      <c r="F205" s="608"/>
      <c r="G205" s="609"/>
      <c r="H205" s="1591"/>
      <c r="I205" s="647">
        <v>1</v>
      </c>
      <c r="J205" s="605"/>
      <c r="K205" s="605"/>
      <c r="L205" s="644"/>
      <c r="M205" s="605"/>
      <c r="N205" s="605"/>
      <c r="O205" s="644"/>
      <c r="P205" s="605"/>
      <c r="R205" s="853" t="s">
        <v>30</v>
      </c>
      <c r="S205" s="815"/>
      <c r="T205" s="810"/>
      <c r="U205" s="812"/>
      <c r="V205" s="1753" t="s">
        <v>381</v>
      </c>
      <c r="W205" s="1753"/>
      <c r="X205" s="1753"/>
      <c r="Y205" s="1753"/>
      <c r="Z205" s="1753"/>
      <c r="AA205" s="1753"/>
      <c r="AB205" s="1753"/>
      <c r="AC205" s="1753"/>
      <c r="AD205" s="1753"/>
      <c r="AE205" s="1753"/>
      <c r="AF205" s="1753"/>
      <c r="AG205" s="1754"/>
      <c r="BH205" s="833"/>
    </row>
    <row r="206" spans="1:60" s="860" customFormat="1" ht="12" customHeight="1" thickBot="1">
      <c r="A206" s="890">
        <v>57</v>
      </c>
      <c r="B206" s="248" t="s">
        <v>28</v>
      </c>
      <c r="C206" s="248"/>
      <c r="D206" s="249" t="s">
        <v>33</v>
      </c>
      <c r="E206" s="250" t="s">
        <v>33</v>
      </c>
      <c r="F206" s="250"/>
      <c r="G206" s="251" t="s">
        <v>33</v>
      </c>
      <c r="H206" s="649"/>
      <c r="I206" s="650" t="s">
        <v>33</v>
      </c>
      <c r="J206" s="586" t="s">
        <v>33</v>
      </c>
      <c r="K206" s="586"/>
      <c r="L206" s="587"/>
      <c r="M206" s="586"/>
      <c r="N206" s="586"/>
      <c r="O206" s="587"/>
      <c r="P206" s="586"/>
      <c r="Q206" s="643"/>
      <c r="R206" s="858"/>
      <c r="S206" s="817"/>
      <c r="T206" s="820"/>
      <c r="U206" s="818"/>
      <c r="V206" s="818"/>
      <c r="W206" s="820"/>
      <c r="X206" s="818"/>
      <c r="Y206" s="817"/>
      <c r="Z206" s="818"/>
      <c r="AA206" s="818"/>
      <c r="AB206" s="818"/>
      <c r="AC206" s="106"/>
      <c r="AD206" s="106"/>
      <c r="AE206" s="106"/>
      <c r="AF206" s="106"/>
      <c r="AG206" s="859"/>
      <c r="BH206" s="833"/>
    </row>
    <row r="207" spans="1:60" s="860" customFormat="1" ht="12" customHeight="1">
      <c r="A207" s="894" t="s">
        <v>402</v>
      </c>
      <c r="B207" s="895" t="s">
        <v>444</v>
      </c>
      <c r="C207" s="596"/>
      <c r="D207" s="617"/>
      <c r="E207" s="596"/>
      <c r="F207" s="596"/>
      <c r="G207" s="617"/>
      <c r="H207" s="596"/>
      <c r="I207" s="656"/>
      <c r="J207" s="621" t="s">
        <v>33</v>
      </c>
      <c r="K207" s="621"/>
      <c r="L207" s="622"/>
      <c r="M207" s="621"/>
      <c r="N207" s="621"/>
      <c r="O207" s="622"/>
      <c r="P207" s="898"/>
      <c r="Q207" s="660"/>
      <c r="R207" s="605"/>
      <c r="S207" s="605"/>
      <c r="T207" s="644"/>
      <c r="U207" s="605"/>
      <c r="V207" s="605"/>
      <c r="W207" s="644"/>
      <c r="X207" s="605"/>
      <c r="Y207" s="833"/>
      <c r="BH207" s="833"/>
    </row>
    <row r="208" spans="1:60" s="860" customFormat="1" ht="12" customHeight="1">
      <c r="A208" s="660"/>
      <c r="B208" s="596"/>
      <c r="C208" s="596"/>
      <c r="D208" s="617"/>
      <c r="E208" s="596"/>
      <c r="F208" s="596"/>
      <c r="G208" s="617"/>
      <c r="H208" s="596"/>
      <c r="I208" s="660"/>
      <c r="J208" s="608" t="s">
        <v>33</v>
      </c>
      <c r="K208" s="608"/>
      <c r="L208" s="609"/>
      <c r="M208" s="608"/>
      <c r="N208" s="608"/>
      <c r="O208" s="609"/>
      <c r="P208" s="608"/>
      <c r="Q208" s="660"/>
      <c r="R208" s="605"/>
      <c r="S208" s="605"/>
      <c r="T208" s="644"/>
      <c r="U208" s="605"/>
      <c r="V208" s="605"/>
      <c r="W208" s="644"/>
      <c r="X208" s="605"/>
      <c r="Y208" s="833"/>
      <c r="BH208" s="833"/>
    </row>
    <row r="209" spans="1:60" s="860" customFormat="1" ht="12" customHeight="1" thickBot="1">
      <c r="A209" s="650" t="s">
        <v>33</v>
      </c>
      <c r="B209" s="586" t="s">
        <v>33</v>
      </c>
      <c r="C209" s="586"/>
      <c r="D209" s="587"/>
      <c r="E209" s="586"/>
      <c r="F209" s="586"/>
      <c r="G209" s="587"/>
      <c r="H209" s="665"/>
      <c r="I209" s="660"/>
      <c r="J209" s="605"/>
      <c r="K209" s="605"/>
      <c r="L209" s="644"/>
      <c r="M209" s="605"/>
      <c r="N209" s="605"/>
      <c r="O209" s="644"/>
      <c r="P209" s="846"/>
      <c r="Q209" s="643"/>
      <c r="R209" s="605"/>
      <c r="S209" s="605"/>
      <c r="T209" s="644"/>
      <c r="U209" s="605"/>
      <c r="V209" s="605"/>
      <c r="W209" s="644"/>
      <c r="X209" s="605"/>
      <c r="Y209" s="833"/>
      <c r="BH209" s="833"/>
    </row>
    <row r="210" spans="1:60" s="860" customFormat="1" ht="12" customHeight="1">
      <c r="A210" s="647">
        <v>16</v>
      </c>
      <c r="B210" s="621" t="s">
        <v>33</v>
      </c>
      <c r="C210" s="621"/>
      <c r="D210" s="622"/>
      <c r="E210" s="621"/>
      <c r="F210" s="621"/>
      <c r="G210" s="622"/>
      <c r="H210" s="621"/>
      <c r="I210" s="643"/>
      <c r="J210" s="605"/>
      <c r="K210" s="605"/>
      <c r="L210" s="644"/>
      <c r="M210" s="605"/>
      <c r="N210" s="605"/>
      <c r="O210" s="644"/>
      <c r="P210" s="846"/>
      <c r="Q210" s="643"/>
      <c r="R210" s="605"/>
      <c r="S210" s="605"/>
      <c r="T210" s="644"/>
      <c r="U210" s="605"/>
      <c r="V210" s="605"/>
      <c r="W210" s="644"/>
      <c r="X210" s="605"/>
      <c r="Y210" s="833"/>
      <c r="BH210" s="833"/>
    </row>
    <row r="211" spans="1:60" s="860" customFormat="1" ht="12" customHeight="1">
      <c r="A211" s="660"/>
      <c r="B211" s="608" t="s">
        <v>33</v>
      </c>
      <c r="C211" s="608"/>
      <c r="D211" s="609"/>
      <c r="E211" s="608"/>
      <c r="F211" s="608"/>
      <c r="G211" s="609"/>
      <c r="H211" s="608"/>
      <c r="I211" s="595"/>
      <c r="J211" s="605"/>
      <c r="K211" s="605"/>
      <c r="L211" s="644"/>
      <c r="M211" s="605"/>
      <c r="N211" s="605"/>
      <c r="O211" s="644"/>
      <c r="P211" s="846"/>
      <c r="Q211" s="647">
        <v>1</v>
      </c>
      <c r="R211" s="605"/>
      <c r="S211" s="605"/>
      <c r="T211" s="644"/>
      <c r="U211" s="605"/>
      <c r="V211" s="605"/>
      <c r="W211" s="644"/>
      <c r="X211" s="605"/>
      <c r="Y211" s="833"/>
      <c r="BH211" s="833"/>
    </row>
    <row r="212" spans="1:60" s="860" customFormat="1" ht="12" customHeight="1" thickBot="1">
      <c r="A212" s="643"/>
      <c r="B212" s="605"/>
      <c r="C212" s="605"/>
      <c r="D212" s="644"/>
      <c r="E212" s="605"/>
      <c r="F212" s="605"/>
      <c r="G212" s="644"/>
      <c r="H212" s="605"/>
      <c r="I212" s="890">
        <v>61</v>
      </c>
      <c r="J212" s="248" t="s">
        <v>28</v>
      </c>
      <c r="K212" s="248"/>
      <c r="L212" s="249" t="s">
        <v>33</v>
      </c>
      <c r="M212" s="250" t="s">
        <v>33</v>
      </c>
      <c r="N212" s="250"/>
      <c r="O212" s="251" t="s">
        <v>33</v>
      </c>
      <c r="P212" s="649"/>
      <c r="Q212" s="650" t="s">
        <v>33</v>
      </c>
      <c r="R212" s="586" t="s">
        <v>33</v>
      </c>
      <c r="S212" s="586"/>
      <c r="T212" s="587"/>
      <c r="U212" s="586"/>
      <c r="V212" s="586"/>
      <c r="W212" s="587"/>
      <c r="X212" s="586"/>
      <c r="Y212" s="643"/>
      <c r="Z212" s="605"/>
      <c r="AA212" s="605"/>
      <c r="AB212" s="605"/>
      <c r="AC212" s="605"/>
      <c r="AD212" s="605"/>
      <c r="AE212" s="605"/>
      <c r="AF212" s="605"/>
      <c r="BH212" s="833"/>
    </row>
    <row r="213" spans="1:60" s="860" customFormat="1" ht="12" customHeight="1">
      <c r="A213" s="643"/>
      <c r="B213" s="605"/>
      <c r="C213" s="605"/>
      <c r="D213" s="644"/>
      <c r="E213" s="605"/>
      <c r="F213" s="605"/>
      <c r="G213" s="644"/>
      <c r="H213" s="605"/>
      <c r="I213" s="894" t="s">
        <v>402</v>
      </c>
      <c r="J213" s="895" t="s">
        <v>446</v>
      </c>
      <c r="K213" s="605"/>
      <c r="L213" s="644"/>
      <c r="M213" s="605"/>
      <c r="N213" s="605"/>
      <c r="O213" s="644"/>
      <c r="P213" s="846"/>
      <c r="Q213" s="656"/>
      <c r="R213" s="621" t="s">
        <v>33</v>
      </c>
      <c r="S213" s="621"/>
      <c r="T213" s="622"/>
      <c r="U213" s="621"/>
      <c r="V213" s="621"/>
      <c r="W213" s="622"/>
      <c r="X213" s="898"/>
      <c r="Y213" s="660"/>
      <c r="Z213" s="605"/>
      <c r="AA213" s="605"/>
      <c r="AB213" s="605"/>
      <c r="AC213" s="605"/>
      <c r="AD213" s="605"/>
      <c r="AE213" s="605"/>
      <c r="AF213" s="605"/>
      <c r="BH213" s="833"/>
    </row>
    <row r="214" spans="1:60" s="860" customFormat="1" ht="12" customHeight="1">
      <c r="A214" s="647">
        <v>17</v>
      </c>
      <c r="B214" s="605"/>
      <c r="C214" s="605"/>
      <c r="D214" s="644"/>
      <c r="E214" s="605"/>
      <c r="F214" s="605"/>
      <c r="G214" s="644"/>
      <c r="H214" s="605"/>
      <c r="I214" s="643"/>
      <c r="J214" s="605"/>
      <c r="K214" s="605"/>
      <c r="L214" s="644"/>
      <c r="M214" s="605"/>
      <c r="N214" s="605"/>
      <c r="O214" s="644"/>
      <c r="P214" s="846"/>
      <c r="Q214" s="660"/>
      <c r="R214" s="608" t="s">
        <v>33</v>
      </c>
      <c r="S214" s="608"/>
      <c r="T214" s="609"/>
      <c r="U214" s="608"/>
      <c r="V214" s="608"/>
      <c r="W214" s="609"/>
      <c r="X214" s="608"/>
      <c r="Y214" s="660"/>
      <c r="Z214" s="605"/>
      <c r="AA214" s="605"/>
      <c r="AB214" s="605"/>
      <c r="AC214" s="605"/>
      <c r="AD214" s="605"/>
      <c r="AE214" s="605"/>
      <c r="AF214" s="605"/>
      <c r="BH214" s="833"/>
    </row>
    <row r="215" spans="1:60" s="860" customFormat="1" ht="12" customHeight="1" thickBot="1">
      <c r="A215" s="650" t="s">
        <v>33</v>
      </c>
      <c r="B215" s="586" t="s">
        <v>33</v>
      </c>
      <c r="C215" s="586"/>
      <c r="D215" s="587"/>
      <c r="E215" s="586"/>
      <c r="F215" s="586"/>
      <c r="G215" s="587"/>
      <c r="H215" s="586"/>
      <c r="I215" s="643"/>
      <c r="J215" s="605"/>
      <c r="K215" s="605"/>
      <c r="L215" s="644"/>
      <c r="M215" s="605"/>
      <c r="N215" s="605"/>
      <c r="O215" s="644"/>
      <c r="P215" s="846"/>
      <c r="Q215" s="643"/>
      <c r="R215" s="605"/>
      <c r="S215" s="605"/>
      <c r="T215" s="644"/>
      <c r="U215" s="605"/>
      <c r="V215" s="605"/>
      <c r="W215" s="644"/>
      <c r="X215" s="846"/>
      <c r="Y215" s="643"/>
      <c r="Z215" s="605"/>
      <c r="AA215" s="605"/>
      <c r="AB215" s="605"/>
      <c r="AC215" s="605"/>
      <c r="AD215" s="605"/>
      <c r="AE215" s="605"/>
      <c r="AF215" s="605"/>
      <c r="BH215" s="833"/>
    </row>
    <row r="216" spans="1:60" s="860" customFormat="1" ht="12" customHeight="1">
      <c r="A216" s="656"/>
      <c r="B216" s="621" t="s">
        <v>33</v>
      </c>
      <c r="C216" s="621"/>
      <c r="D216" s="622"/>
      <c r="E216" s="621"/>
      <c r="F216" s="621"/>
      <c r="G216" s="622"/>
      <c r="H216" s="898"/>
      <c r="I216" s="660"/>
      <c r="J216" s="605"/>
      <c r="K216" s="605"/>
      <c r="L216" s="644"/>
      <c r="M216" s="605"/>
      <c r="N216" s="605"/>
      <c r="O216" s="644"/>
      <c r="P216" s="846"/>
      <c r="Q216" s="643"/>
      <c r="R216" s="605"/>
      <c r="S216" s="605"/>
      <c r="T216" s="644"/>
      <c r="U216" s="605"/>
      <c r="V216" s="605"/>
      <c r="W216" s="644"/>
      <c r="X216" s="846"/>
      <c r="Y216" s="643"/>
      <c r="Z216" s="605"/>
      <c r="AA216" s="605"/>
      <c r="AB216" s="605"/>
      <c r="AC216" s="605"/>
      <c r="AD216" s="605"/>
      <c r="AE216" s="605"/>
      <c r="AF216" s="605"/>
      <c r="BH216" s="833"/>
    </row>
    <row r="217" spans="1:60" s="860" customFormat="1" ht="12" customHeight="1">
      <c r="A217" s="1617"/>
      <c r="B217" s="608" t="s">
        <v>33</v>
      </c>
      <c r="C217" s="608"/>
      <c r="D217" s="609"/>
      <c r="E217" s="608"/>
      <c r="F217" s="608"/>
      <c r="G217" s="609"/>
      <c r="H217" s="1591"/>
      <c r="I217" s="660"/>
      <c r="J217" s="836"/>
      <c r="K217" s="836"/>
      <c r="L217" s="837"/>
      <c r="M217" s="836"/>
      <c r="N217" s="836"/>
      <c r="O217" s="837"/>
      <c r="P217" s="846"/>
      <c r="Q217" s="643"/>
      <c r="R217" s="605"/>
      <c r="S217" s="605"/>
      <c r="T217" s="644"/>
      <c r="U217" s="605"/>
      <c r="V217" s="605"/>
      <c r="W217" s="644"/>
      <c r="X217" s="846"/>
      <c r="Y217" s="643"/>
      <c r="Z217" s="605"/>
      <c r="AA217" s="605"/>
      <c r="AB217" s="605"/>
      <c r="AC217" s="605"/>
      <c r="AD217" s="605"/>
      <c r="AE217" s="605"/>
      <c r="AF217" s="605"/>
      <c r="BH217" s="833"/>
    </row>
    <row r="218" spans="1:60" s="860" customFormat="1" ht="12" customHeight="1" thickBot="1">
      <c r="A218" s="890">
        <v>58</v>
      </c>
      <c r="B218" s="248" t="s">
        <v>28</v>
      </c>
      <c r="C218" s="248"/>
      <c r="D218" s="249" t="s">
        <v>33</v>
      </c>
      <c r="E218" s="250" t="s">
        <v>33</v>
      </c>
      <c r="F218" s="250"/>
      <c r="G218" s="251" t="s">
        <v>33</v>
      </c>
      <c r="H218" s="649"/>
      <c r="I218" s="650" t="s">
        <v>33</v>
      </c>
      <c r="J218" s="586" t="s">
        <v>33</v>
      </c>
      <c r="K218" s="586"/>
      <c r="L218" s="587"/>
      <c r="M218" s="586"/>
      <c r="N218" s="586"/>
      <c r="O218" s="587"/>
      <c r="P218" s="665"/>
      <c r="Q218" s="660"/>
      <c r="R218" s="605"/>
      <c r="S218" s="605"/>
      <c r="T218" s="644"/>
      <c r="U218" s="605"/>
      <c r="V218" s="605"/>
      <c r="W218" s="644"/>
      <c r="X218" s="846"/>
      <c r="Y218" s="643"/>
      <c r="Z218" s="605"/>
      <c r="AA218" s="605"/>
      <c r="AB218" s="605"/>
      <c r="AC218" s="605"/>
      <c r="AD218" s="605"/>
      <c r="AE218" s="605"/>
      <c r="AF218" s="605"/>
      <c r="BH218" s="833"/>
    </row>
    <row r="219" spans="1:60" s="860" customFormat="1" ht="12" customHeight="1">
      <c r="A219" s="894" t="s">
        <v>402</v>
      </c>
      <c r="B219" s="895" t="s">
        <v>448</v>
      </c>
      <c r="C219" s="596"/>
      <c r="D219" s="617"/>
      <c r="E219" s="596"/>
      <c r="F219" s="596"/>
      <c r="G219" s="617"/>
      <c r="H219" s="596"/>
      <c r="I219" s="647">
        <v>32</v>
      </c>
      <c r="J219" s="621" t="s">
        <v>33</v>
      </c>
      <c r="K219" s="621"/>
      <c r="L219" s="622"/>
      <c r="M219" s="621"/>
      <c r="N219" s="621"/>
      <c r="O219" s="622"/>
      <c r="P219" s="621"/>
      <c r="Q219" s="643"/>
      <c r="R219" s="605"/>
      <c r="S219" s="605"/>
      <c r="T219" s="644"/>
      <c r="U219" s="605"/>
      <c r="V219" s="605"/>
      <c r="W219" s="644"/>
      <c r="X219" s="846"/>
      <c r="Y219" s="643"/>
      <c r="Z219" s="605"/>
      <c r="AA219" s="605"/>
      <c r="AB219" s="605"/>
      <c r="AC219" s="605"/>
      <c r="AD219" s="605"/>
      <c r="AE219" s="605"/>
      <c r="AF219" s="605"/>
      <c r="BH219" s="833"/>
    </row>
    <row r="220" spans="1:60" s="860" customFormat="1" ht="12" customHeight="1">
      <c r="A220" s="660"/>
      <c r="B220" s="596"/>
      <c r="C220" s="596"/>
      <c r="D220" s="617"/>
      <c r="E220" s="596"/>
      <c r="F220" s="596"/>
      <c r="G220" s="617"/>
      <c r="H220" s="596"/>
      <c r="I220" s="660"/>
      <c r="J220" s="608" t="s">
        <v>33</v>
      </c>
      <c r="K220" s="608"/>
      <c r="L220" s="609"/>
      <c r="M220" s="608"/>
      <c r="N220" s="608"/>
      <c r="O220" s="609"/>
      <c r="P220" s="608"/>
      <c r="Q220" s="595"/>
      <c r="R220" s="605"/>
      <c r="S220" s="605"/>
      <c r="T220" s="644"/>
      <c r="U220" s="605"/>
      <c r="V220" s="605"/>
      <c r="W220" s="644"/>
      <c r="X220" s="846"/>
      <c r="Y220" s="643"/>
      <c r="Z220" s="605"/>
      <c r="AA220" s="605"/>
      <c r="AB220" s="605"/>
      <c r="AC220" s="605"/>
      <c r="AD220" s="605"/>
      <c r="AE220" s="605"/>
      <c r="AF220" s="605"/>
      <c r="BH220" s="833"/>
    </row>
    <row r="221" spans="1:60" s="860" customFormat="1" ht="12" customHeight="1" thickBot="1">
      <c r="A221" s="650" t="s">
        <v>33</v>
      </c>
      <c r="B221" s="586" t="s">
        <v>33</v>
      </c>
      <c r="C221" s="586"/>
      <c r="D221" s="587"/>
      <c r="E221" s="586"/>
      <c r="F221" s="586"/>
      <c r="G221" s="587"/>
      <c r="H221" s="665"/>
      <c r="I221" s="660"/>
      <c r="J221" s="605"/>
      <c r="K221" s="605"/>
      <c r="L221" s="644"/>
      <c r="M221" s="605"/>
      <c r="N221" s="605"/>
      <c r="O221" s="644"/>
      <c r="P221" s="605"/>
      <c r="Q221" s="643"/>
      <c r="R221" s="605"/>
      <c r="S221" s="605"/>
      <c r="T221" s="644"/>
      <c r="U221" s="605"/>
      <c r="V221" s="605"/>
      <c r="W221" s="644"/>
      <c r="X221" s="846"/>
      <c r="Y221" s="643"/>
      <c r="Z221" s="605"/>
      <c r="AA221" s="605"/>
      <c r="AB221" s="605"/>
      <c r="AC221" s="605"/>
      <c r="AD221" s="605"/>
      <c r="AE221" s="605"/>
      <c r="AF221" s="605"/>
      <c r="BH221" s="833"/>
    </row>
    <row r="222" spans="1:60" s="860" customFormat="1" ht="12" customHeight="1">
      <c r="A222" s="647">
        <v>32</v>
      </c>
      <c r="B222" s="621" t="s">
        <v>33</v>
      </c>
      <c r="C222" s="621"/>
      <c r="D222" s="622"/>
      <c r="E222" s="621"/>
      <c r="F222" s="621"/>
      <c r="G222" s="622"/>
      <c r="H222" s="621"/>
      <c r="I222" s="643"/>
      <c r="J222" s="605"/>
      <c r="K222" s="605"/>
      <c r="L222" s="644"/>
      <c r="M222" s="605"/>
      <c r="N222" s="605"/>
      <c r="O222" s="644"/>
      <c r="P222" s="605"/>
      <c r="Q222" s="643"/>
      <c r="R222" s="605"/>
      <c r="S222" s="605"/>
      <c r="T222" s="644"/>
      <c r="U222" s="605"/>
      <c r="V222" s="605"/>
      <c r="W222" s="644"/>
      <c r="X222" s="846"/>
      <c r="Y222" s="643"/>
      <c r="Z222" s="605"/>
      <c r="AA222" s="605"/>
      <c r="AB222" s="605"/>
      <c r="AC222" s="605"/>
      <c r="AD222" s="605"/>
      <c r="AE222" s="605"/>
      <c r="AF222" s="605"/>
      <c r="BH222" s="833"/>
    </row>
    <row r="223" spans="1:60" s="860" customFormat="1" ht="12" customHeight="1">
      <c r="A223" s="660"/>
      <c r="B223" s="608" t="s">
        <v>33</v>
      </c>
      <c r="C223" s="608"/>
      <c r="D223" s="609"/>
      <c r="E223" s="608"/>
      <c r="F223" s="608"/>
      <c r="G223" s="609"/>
      <c r="H223" s="608"/>
      <c r="I223" s="595"/>
      <c r="J223" s="605"/>
      <c r="K223" s="605"/>
      <c r="L223" s="644"/>
      <c r="M223" s="605"/>
      <c r="N223" s="605"/>
      <c r="O223" s="644"/>
      <c r="P223" s="605"/>
      <c r="Q223" s="643"/>
      <c r="R223" s="605"/>
      <c r="S223" s="605"/>
      <c r="T223" s="644"/>
      <c r="U223" s="605"/>
      <c r="V223" s="605"/>
      <c r="W223" s="644"/>
      <c r="X223" s="846"/>
      <c r="Y223" s="647">
        <v>1</v>
      </c>
      <c r="Z223" s="605"/>
      <c r="AA223" s="605"/>
      <c r="AB223" s="644"/>
      <c r="AC223" s="605"/>
      <c r="AD223" s="605"/>
      <c r="AE223" s="644"/>
      <c r="AF223" s="605"/>
      <c r="BH223" s="833"/>
    </row>
    <row r="224" spans="1:60" s="860" customFormat="1" ht="12" customHeight="1" thickBot="1">
      <c r="A224" s="643"/>
      <c r="B224" s="605"/>
      <c r="C224" s="605"/>
      <c r="D224" s="644"/>
      <c r="E224" s="605"/>
      <c r="F224" s="605"/>
      <c r="G224" s="644"/>
      <c r="H224" s="605"/>
      <c r="I224" s="643"/>
      <c r="J224" s="839"/>
      <c r="K224" s="839"/>
      <c r="L224" s="839"/>
      <c r="M224" s="839"/>
      <c r="N224" s="839"/>
      <c r="O224" s="839"/>
      <c r="P224" s="605"/>
      <c r="Q224" s="890">
        <v>63</v>
      </c>
      <c r="R224" s="248" t="s">
        <v>28</v>
      </c>
      <c r="S224" s="248"/>
      <c r="T224" s="249" t="s">
        <v>33</v>
      </c>
      <c r="U224" s="250" t="s">
        <v>33</v>
      </c>
      <c r="V224" s="250"/>
      <c r="W224" s="251" t="s">
        <v>33</v>
      </c>
      <c r="X224" s="649"/>
      <c r="Y224" s="650" t="s">
        <v>33</v>
      </c>
      <c r="Z224" s="586" t="s">
        <v>33</v>
      </c>
      <c r="AA224" s="586"/>
      <c r="AB224" s="587"/>
      <c r="AC224" s="586"/>
      <c r="AD224" s="586"/>
      <c r="AE224" s="587"/>
      <c r="AF224" s="586"/>
      <c r="AG224" s="643"/>
      <c r="BH224" s="833"/>
    </row>
    <row r="225" spans="1:60" s="860" customFormat="1" ht="12" customHeight="1">
      <c r="A225" s="643"/>
      <c r="B225" s="605"/>
      <c r="C225" s="605"/>
      <c r="D225" s="644"/>
      <c r="E225" s="605"/>
      <c r="F225" s="605"/>
      <c r="G225" s="644"/>
      <c r="H225" s="605"/>
      <c r="I225" s="643"/>
      <c r="J225" s="605"/>
      <c r="K225" s="605"/>
      <c r="L225" s="644"/>
      <c r="M225" s="605"/>
      <c r="N225" s="605"/>
      <c r="O225" s="644"/>
      <c r="P225" s="605"/>
      <c r="Q225" s="894" t="s">
        <v>402</v>
      </c>
      <c r="R225" s="895" t="s">
        <v>450</v>
      </c>
      <c r="S225" s="605"/>
      <c r="T225" s="644"/>
      <c r="U225" s="605"/>
      <c r="V225" s="605"/>
      <c r="W225" s="644"/>
      <c r="X225" s="846"/>
      <c r="Y225" s="656"/>
      <c r="Z225" s="621" t="s">
        <v>33</v>
      </c>
      <c r="AA225" s="621"/>
      <c r="AB225" s="622"/>
      <c r="AC225" s="621"/>
      <c r="AD225" s="621"/>
      <c r="AE225" s="622"/>
      <c r="AF225" s="898"/>
      <c r="AG225" s="643"/>
      <c r="BH225" s="833"/>
    </row>
    <row r="226" spans="1:60" s="860" customFormat="1" ht="12" customHeight="1">
      <c r="A226" s="647">
        <v>33</v>
      </c>
      <c r="B226" s="605"/>
      <c r="C226" s="605"/>
      <c r="D226" s="644"/>
      <c r="E226" s="605"/>
      <c r="F226" s="605"/>
      <c r="G226" s="644"/>
      <c r="H226" s="605"/>
      <c r="I226" s="643"/>
      <c r="J226" s="605"/>
      <c r="K226" s="605"/>
      <c r="L226" s="644"/>
      <c r="M226" s="605"/>
      <c r="N226" s="605"/>
      <c r="O226" s="644"/>
      <c r="P226" s="605"/>
      <c r="Q226" s="643"/>
      <c r="R226" s="605"/>
      <c r="S226" s="605"/>
      <c r="T226" s="644"/>
      <c r="U226" s="605"/>
      <c r="V226" s="605"/>
      <c r="W226" s="644"/>
      <c r="X226" s="846"/>
      <c r="Y226" s="660"/>
      <c r="Z226" s="608" t="s">
        <v>33</v>
      </c>
      <c r="AA226" s="608"/>
      <c r="AB226" s="609"/>
      <c r="AC226" s="608"/>
      <c r="AD226" s="608"/>
      <c r="AE226" s="609"/>
      <c r="AF226" s="1618"/>
      <c r="BH226" s="833"/>
    </row>
    <row r="227" spans="1:60" s="860" customFormat="1" ht="12" customHeight="1" thickBot="1">
      <c r="A227" s="650" t="s">
        <v>33</v>
      </c>
      <c r="B227" s="586" t="s">
        <v>33</v>
      </c>
      <c r="C227" s="586"/>
      <c r="D227" s="587"/>
      <c r="E227" s="586"/>
      <c r="F227" s="586"/>
      <c r="G227" s="587"/>
      <c r="H227" s="586"/>
      <c r="I227" s="643"/>
      <c r="J227" s="605"/>
      <c r="K227" s="605"/>
      <c r="L227" s="644"/>
      <c r="M227" s="605"/>
      <c r="N227" s="605"/>
      <c r="O227" s="644"/>
      <c r="P227" s="605"/>
      <c r="Q227" s="643"/>
      <c r="R227" s="605"/>
      <c r="S227" s="605"/>
      <c r="T227" s="644"/>
      <c r="U227" s="605"/>
      <c r="V227" s="605"/>
      <c r="W227" s="644"/>
      <c r="X227" s="846"/>
      <c r="Y227" s="643"/>
      <c r="Z227" s="605"/>
      <c r="AA227" s="605"/>
      <c r="AB227" s="644"/>
      <c r="AC227" s="605"/>
      <c r="AD227" s="605"/>
      <c r="AE227" s="644"/>
      <c r="AF227" s="846"/>
      <c r="BH227" s="833"/>
    </row>
    <row r="228" spans="1:60" s="860" customFormat="1" ht="12" customHeight="1">
      <c r="A228" s="656"/>
      <c r="B228" s="621" t="s">
        <v>33</v>
      </c>
      <c r="C228" s="621"/>
      <c r="D228" s="622"/>
      <c r="E228" s="621"/>
      <c r="F228" s="621"/>
      <c r="G228" s="622"/>
      <c r="H228" s="898"/>
      <c r="I228" s="660"/>
      <c r="J228" s="605"/>
      <c r="K228" s="605"/>
      <c r="L228" s="644"/>
      <c r="M228" s="605"/>
      <c r="N228" s="605"/>
      <c r="O228" s="644"/>
      <c r="P228" s="605"/>
      <c r="Q228" s="643"/>
      <c r="R228" s="605"/>
      <c r="S228" s="605"/>
      <c r="T228" s="644"/>
      <c r="U228" s="605"/>
      <c r="V228" s="605"/>
      <c r="W228" s="644"/>
      <c r="X228" s="846"/>
      <c r="Y228" s="643"/>
      <c r="Z228" s="605"/>
      <c r="AA228" s="605"/>
      <c r="AB228" s="644"/>
      <c r="AC228" s="605"/>
      <c r="AD228" s="605"/>
      <c r="AE228" s="644"/>
      <c r="AF228" s="846"/>
      <c r="BH228" s="833"/>
    </row>
    <row r="229" spans="1:60" s="860" customFormat="1" ht="12" customHeight="1">
      <c r="A229" s="660"/>
      <c r="B229" s="608" t="s">
        <v>33</v>
      </c>
      <c r="C229" s="608"/>
      <c r="D229" s="609"/>
      <c r="E229" s="608"/>
      <c r="F229" s="608"/>
      <c r="G229" s="609"/>
      <c r="H229" s="1591"/>
      <c r="I229" s="647">
        <v>33</v>
      </c>
      <c r="J229" s="836"/>
      <c r="K229" s="836"/>
      <c r="L229" s="837"/>
      <c r="M229" s="836"/>
      <c r="N229" s="836"/>
      <c r="O229" s="837"/>
      <c r="P229" s="605"/>
      <c r="Q229" s="643"/>
      <c r="R229" s="605"/>
      <c r="S229" s="605"/>
      <c r="T229" s="644"/>
      <c r="U229" s="605"/>
      <c r="V229" s="605"/>
      <c r="W229" s="644"/>
      <c r="X229" s="846"/>
      <c r="Y229" s="643"/>
      <c r="Z229" s="605"/>
      <c r="AA229" s="605"/>
      <c r="AB229" s="644"/>
      <c r="AC229" s="605"/>
      <c r="AD229" s="605"/>
      <c r="AE229" s="644"/>
      <c r="AF229" s="846"/>
      <c r="BH229" s="833"/>
    </row>
    <row r="230" spans="1:60" s="860" customFormat="1" ht="12" customHeight="1" thickBot="1">
      <c r="A230" s="890">
        <v>59</v>
      </c>
      <c r="B230" s="248" t="s">
        <v>28</v>
      </c>
      <c r="C230" s="248"/>
      <c r="D230" s="249" t="s">
        <v>33</v>
      </c>
      <c r="E230" s="250" t="s">
        <v>33</v>
      </c>
      <c r="F230" s="250"/>
      <c r="G230" s="251" t="s">
        <v>33</v>
      </c>
      <c r="H230" s="649"/>
      <c r="I230" s="650" t="s">
        <v>33</v>
      </c>
      <c r="J230" s="586" t="s">
        <v>33</v>
      </c>
      <c r="K230" s="586"/>
      <c r="L230" s="587"/>
      <c r="M230" s="586"/>
      <c r="N230" s="586"/>
      <c r="O230" s="587"/>
      <c r="P230" s="586"/>
      <c r="Q230" s="643"/>
      <c r="R230" s="605"/>
      <c r="S230" s="605"/>
      <c r="T230" s="644"/>
      <c r="U230" s="605"/>
      <c r="V230" s="605"/>
      <c r="W230" s="644"/>
      <c r="X230" s="846"/>
      <c r="Y230" s="660"/>
      <c r="Z230" s="605"/>
      <c r="AA230" s="605"/>
      <c r="AB230" s="644"/>
      <c r="AC230" s="605"/>
      <c r="AD230" s="605"/>
      <c r="AE230" s="644"/>
      <c r="AF230" s="846"/>
      <c r="BH230" s="833"/>
    </row>
    <row r="231" spans="1:60" s="860" customFormat="1" ht="12" customHeight="1">
      <c r="A231" s="894" t="s">
        <v>402</v>
      </c>
      <c r="B231" s="895" t="s">
        <v>452</v>
      </c>
      <c r="C231" s="596"/>
      <c r="D231" s="617"/>
      <c r="E231" s="596"/>
      <c r="F231" s="596"/>
      <c r="G231" s="617"/>
      <c r="H231" s="596"/>
      <c r="I231" s="656"/>
      <c r="J231" s="621" t="s">
        <v>33</v>
      </c>
      <c r="K231" s="621"/>
      <c r="L231" s="622"/>
      <c r="M231" s="621"/>
      <c r="N231" s="621"/>
      <c r="O231" s="622"/>
      <c r="P231" s="898"/>
      <c r="Q231" s="660"/>
      <c r="R231" s="605"/>
      <c r="S231" s="605"/>
      <c r="T231" s="644"/>
      <c r="U231" s="605"/>
      <c r="V231" s="605"/>
      <c r="W231" s="644"/>
      <c r="X231" s="846"/>
      <c r="Y231" s="643"/>
      <c r="Z231" s="605"/>
      <c r="AA231" s="605"/>
      <c r="AB231" s="644"/>
      <c r="AC231" s="605"/>
      <c r="AD231" s="605"/>
      <c r="AE231" s="644"/>
      <c r="AF231" s="846"/>
      <c r="BH231" s="833"/>
    </row>
    <row r="232" spans="1:60" s="860" customFormat="1" ht="12" customHeight="1">
      <c r="A232" s="660"/>
      <c r="B232" s="596"/>
      <c r="C232" s="596"/>
      <c r="D232" s="617"/>
      <c r="E232" s="596"/>
      <c r="F232" s="596"/>
      <c r="G232" s="617"/>
      <c r="H232" s="596"/>
      <c r="I232" s="660"/>
      <c r="J232" s="608" t="s">
        <v>33</v>
      </c>
      <c r="K232" s="608"/>
      <c r="L232" s="609"/>
      <c r="M232" s="608"/>
      <c r="N232" s="608"/>
      <c r="O232" s="609"/>
      <c r="P232" s="608"/>
      <c r="Q232" s="660"/>
      <c r="R232" s="605"/>
      <c r="S232" s="605"/>
      <c r="T232" s="644"/>
      <c r="U232" s="605"/>
      <c r="V232" s="605"/>
      <c r="W232" s="644"/>
      <c r="X232" s="846"/>
      <c r="Y232" s="595"/>
      <c r="Z232" s="605"/>
      <c r="AA232" s="605"/>
      <c r="AB232" s="644"/>
      <c r="AC232" s="605"/>
      <c r="AD232" s="605"/>
      <c r="AE232" s="644"/>
      <c r="AF232" s="846"/>
      <c r="BH232" s="833"/>
    </row>
    <row r="233" spans="1:60" s="860" customFormat="1" ht="12" customHeight="1" thickBot="1">
      <c r="A233" s="650" t="s">
        <v>33</v>
      </c>
      <c r="B233" s="586" t="s">
        <v>33</v>
      </c>
      <c r="C233" s="586"/>
      <c r="D233" s="587"/>
      <c r="E233" s="586"/>
      <c r="F233" s="586"/>
      <c r="G233" s="587"/>
      <c r="H233" s="665"/>
      <c r="I233" s="660"/>
      <c r="J233" s="605"/>
      <c r="K233" s="605"/>
      <c r="L233" s="644"/>
      <c r="M233" s="605"/>
      <c r="N233" s="605"/>
      <c r="O233" s="644"/>
      <c r="P233" s="846"/>
      <c r="Q233" s="643"/>
      <c r="R233" s="605"/>
      <c r="S233" s="605"/>
      <c r="T233" s="644"/>
      <c r="U233" s="605"/>
      <c r="V233" s="605"/>
      <c r="W233" s="644"/>
      <c r="X233" s="846"/>
      <c r="Y233" s="643"/>
      <c r="Z233" s="605"/>
      <c r="AA233" s="605"/>
      <c r="AB233" s="644"/>
      <c r="AC233" s="605"/>
      <c r="AD233" s="605"/>
      <c r="AE233" s="644"/>
      <c r="AF233" s="846"/>
      <c r="BH233" s="833"/>
    </row>
    <row r="234" spans="1:60" s="860" customFormat="1" ht="12" customHeight="1">
      <c r="A234" s="647">
        <v>48</v>
      </c>
      <c r="B234" s="621" t="s">
        <v>33</v>
      </c>
      <c r="C234" s="621"/>
      <c r="D234" s="622"/>
      <c r="E234" s="621"/>
      <c r="F234" s="621"/>
      <c r="G234" s="622"/>
      <c r="H234" s="621"/>
      <c r="I234" s="643"/>
      <c r="J234" s="605"/>
      <c r="K234" s="605"/>
      <c r="L234" s="644"/>
      <c r="M234" s="605"/>
      <c r="N234" s="605"/>
      <c r="O234" s="644"/>
      <c r="P234" s="846"/>
      <c r="Q234" s="643"/>
      <c r="R234" s="605"/>
      <c r="S234" s="605"/>
      <c r="T234" s="644"/>
      <c r="U234" s="605"/>
      <c r="V234" s="605"/>
      <c r="W234" s="644"/>
      <c r="X234" s="846"/>
      <c r="Y234" s="643"/>
      <c r="Z234" s="605"/>
      <c r="AA234" s="605"/>
      <c r="AB234" s="644"/>
      <c r="AC234" s="605"/>
      <c r="AD234" s="605"/>
      <c r="AE234" s="644"/>
      <c r="AF234" s="846"/>
      <c r="BH234" s="833"/>
    </row>
    <row r="235" spans="1:60" s="860" customFormat="1" ht="12" customHeight="1">
      <c r="A235" s="660"/>
      <c r="B235" s="608" t="s">
        <v>33</v>
      </c>
      <c r="C235" s="608"/>
      <c r="D235" s="609"/>
      <c r="E235" s="608"/>
      <c r="F235" s="608"/>
      <c r="G235" s="609"/>
      <c r="H235" s="608"/>
      <c r="I235" s="595"/>
      <c r="J235" s="605"/>
      <c r="K235" s="605"/>
      <c r="L235" s="644"/>
      <c r="M235" s="605"/>
      <c r="N235" s="605"/>
      <c r="O235" s="644"/>
      <c r="P235" s="846"/>
      <c r="Q235" s="643"/>
      <c r="R235" s="836"/>
      <c r="S235" s="836"/>
      <c r="T235" s="837"/>
      <c r="U235" s="836"/>
      <c r="V235" s="836"/>
      <c r="W235" s="837"/>
      <c r="X235" s="846"/>
      <c r="Y235" s="643"/>
      <c r="Z235" s="605"/>
      <c r="AA235" s="605"/>
      <c r="AB235" s="644"/>
      <c r="AC235" s="605"/>
      <c r="AD235" s="605"/>
      <c r="AE235" s="644"/>
      <c r="AF235" s="846"/>
      <c r="AG235" s="843">
        <v>1</v>
      </c>
      <c r="AH235" s="913"/>
      <c r="AI235" s="913"/>
      <c r="AJ235" s="1272"/>
      <c r="AK235" s="913"/>
      <c r="AL235" s="913"/>
      <c r="AM235" s="1272"/>
      <c r="AN235" s="596"/>
      <c r="BH235" s="833"/>
    </row>
    <row r="236" spans="1:60" s="860" customFormat="1" ht="12" customHeight="1" thickBot="1">
      <c r="A236" s="643"/>
      <c r="B236" s="605"/>
      <c r="C236" s="605"/>
      <c r="D236" s="644"/>
      <c r="E236" s="605"/>
      <c r="F236" s="605"/>
      <c r="G236" s="644"/>
      <c r="H236" s="605"/>
      <c r="I236" s="890">
        <v>62</v>
      </c>
      <c r="J236" s="248" t="s">
        <v>28</v>
      </c>
      <c r="K236" s="248"/>
      <c r="L236" s="249" t="s">
        <v>33</v>
      </c>
      <c r="M236" s="250" t="s">
        <v>33</v>
      </c>
      <c r="N236" s="250"/>
      <c r="O236" s="251" t="s">
        <v>33</v>
      </c>
      <c r="P236" s="649"/>
      <c r="Q236" s="650" t="s">
        <v>33</v>
      </c>
      <c r="R236" s="586" t="s">
        <v>33</v>
      </c>
      <c r="S236" s="586"/>
      <c r="T236" s="587"/>
      <c r="U236" s="586"/>
      <c r="V236" s="586"/>
      <c r="W236" s="587"/>
      <c r="X236" s="665"/>
      <c r="Y236" s="890">
        <v>64</v>
      </c>
      <c r="Z236" s="1619" t="s">
        <v>28</v>
      </c>
      <c r="AA236" s="1619"/>
      <c r="AB236" s="249" t="s">
        <v>33</v>
      </c>
      <c r="AC236" s="1620" t="s">
        <v>33</v>
      </c>
      <c r="AD236" s="1620"/>
      <c r="AE236" s="899" t="s">
        <v>33</v>
      </c>
      <c r="AF236" s="900"/>
      <c r="AG236" s="585" t="s">
        <v>33</v>
      </c>
      <c r="AH236" s="586" t="s">
        <v>33</v>
      </c>
      <c r="AI236" s="586"/>
      <c r="AJ236" s="587"/>
      <c r="AK236" s="586"/>
      <c r="AL236" s="586"/>
      <c r="AM236" s="587"/>
      <c r="AN236" s="1621"/>
      <c r="AO236" s="105" t="s">
        <v>27</v>
      </c>
      <c r="BH236" s="833"/>
    </row>
    <row r="237" spans="1:60" s="860" customFormat="1" ht="12" customHeight="1">
      <c r="A237" s="643"/>
      <c r="B237" s="605"/>
      <c r="C237" s="605"/>
      <c r="D237" s="644"/>
      <c r="E237" s="605"/>
      <c r="F237" s="605"/>
      <c r="G237" s="644"/>
      <c r="H237" s="605"/>
      <c r="I237" s="894" t="s">
        <v>402</v>
      </c>
      <c r="J237" s="895" t="s">
        <v>454</v>
      </c>
      <c r="K237" s="605"/>
      <c r="L237" s="644"/>
      <c r="M237" s="605"/>
      <c r="N237" s="605"/>
      <c r="O237" s="644"/>
      <c r="P237" s="846"/>
      <c r="Q237" s="647">
        <v>64</v>
      </c>
      <c r="R237" s="621" t="s">
        <v>33</v>
      </c>
      <c r="S237" s="621"/>
      <c r="T237" s="622"/>
      <c r="U237" s="621"/>
      <c r="V237" s="621"/>
      <c r="W237" s="622"/>
      <c r="X237" s="621"/>
      <c r="Y237" s="894"/>
      <c r="Z237" s="895"/>
      <c r="AA237" s="605"/>
      <c r="AB237" s="644"/>
      <c r="AC237" s="605"/>
      <c r="AD237" s="605"/>
      <c r="AE237" s="644"/>
      <c r="AF237" s="846"/>
      <c r="AG237" s="596"/>
      <c r="AH237" s="608" t="s">
        <v>33</v>
      </c>
      <c r="AI237" s="1622"/>
      <c r="AJ237" s="566"/>
      <c r="AK237" s="1622"/>
      <c r="AL237" s="1622"/>
      <c r="AM237" s="566"/>
      <c r="AN237" s="600"/>
      <c r="BH237" s="833"/>
    </row>
    <row r="238" spans="1:60" s="860" customFormat="1" ht="12" customHeight="1">
      <c r="A238" s="647">
        <v>49</v>
      </c>
      <c r="B238" s="605"/>
      <c r="C238" s="605"/>
      <c r="D238" s="644"/>
      <c r="E238" s="605"/>
      <c r="F238" s="605"/>
      <c r="G238" s="644"/>
      <c r="H238" s="605"/>
      <c r="I238" s="643"/>
      <c r="J238" s="605"/>
      <c r="K238" s="605"/>
      <c r="L238" s="644"/>
      <c r="M238" s="605"/>
      <c r="N238" s="605"/>
      <c r="O238" s="644"/>
      <c r="P238" s="846"/>
      <c r="Q238" s="660"/>
      <c r="R238" s="608" t="s">
        <v>33</v>
      </c>
      <c r="S238" s="608"/>
      <c r="T238" s="609"/>
      <c r="U238" s="608"/>
      <c r="V238" s="608"/>
      <c r="W238" s="609"/>
      <c r="X238" s="608"/>
      <c r="Y238" s="643"/>
      <c r="Z238" s="605"/>
      <c r="AA238" s="605"/>
      <c r="AB238" s="644"/>
      <c r="AC238" s="605"/>
      <c r="AD238" s="605"/>
      <c r="AE238" s="644"/>
      <c r="AF238" s="846"/>
      <c r="AG238" s="589"/>
      <c r="AH238" s="608" t="s">
        <v>33</v>
      </c>
      <c r="AI238" s="1623"/>
      <c r="AJ238" s="1624"/>
      <c r="AK238" s="1623"/>
      <c r="AL238" s="1623"/>
      <c r="AM238" s="1624"/>
      <c r="AN238" s="1623"/>
      <c r="BH238" s="833"/>
    </row>
    <row r="239" spans="1:60" s="860" customFormat="1" ht="12" customHeight="1" thickBot="1">
      <c r="A239" s="650" t="s">
        <v>33</v>
      </c>
      <c r="B239" s="586" t="s">
        <v>33</v>
      </c>
      <c r="C239" s="586"/>
      <c r="D239" s="587"/>
      <c r="E239" s="586"/>
      <c r="F239" s="586"/>
      <c r="G239" s="587"/>
      <c r="H239" s="586"/>
      <c r="I239" s="643"/>
      <c r="J239" s="605"/>
      <c r="K239" s="605"/>
      <c r="L239" s="644"/>
      <c r="M239" s="605"/>
      <c r="N239" s="605"/>
      <c r="O239" s="644"/>
      <c r="P239" s="846"/>
      <c r="Q239" s="643"/>
      <c r="R239" s="605"/>
      <c r="S239" s="605"/>
      <c r="T239" s="644"/>
      <c r="U239" s="605"/>
      <c r="V239" s="605"/>
      <c r="W239" s="644"/>
      <c r="X239" s="605"/>
      <c r="Y239" s="643"/>
      <c r="Z239" s="605"/>
      <c r="AA239" s="605"/>
      <c r="AB239" s="644"/>
      <c r="AC239" s="605"/>
      <c r="AD239" s="605"/>
      <c r="AE239" s="644"/>
      <c r="AF239" s="846"/>
      <c r="BH239" s="833"/>
    </row>
    <row r="240" spans="1:60" s="860" customFormat="1" ht="12" customHeight="1">
      <c r="A240" s="656"/>
      <c r="B240" s="621" t="s">
        <v>33</v>
      </c>
      <c r="C240" s="621"/>
      <c r="D240" s="622"/>
      <c r="E240" s="621"/>
      <c r="F240" s="621"/>
      <c r="G240" s="622"/>
      <c r="H240" s="898"/>
      <c r="I240" s="660"/>
      <c r="J240" s="605"/>
      <c r="K240" s="605"/>
      <c r="L240" s="644"/>
      <c r="M240" s="605"/>
      <c r="N240" s="605"/>
      <c r="O240" s="644"/>
      <c r="P240" s="846"/>
      <c r="Q240" s="643"/>
      <c r="R240" s="605"/>
      <c r="S240" s="605"/>
      <c r="T240" s="644"/>
      <c r="U240" s="605"/>
      <c r="V240" s="605"/>
      <c r="W240" s="644"/>
      <c r="X240" s="605"/>
      <c r="Y240" s="643"/>
      <c r="Z240" s="605"/>
      <c r="AA240" s="605"/>
      <c r="AB240" s="644"/>
      <c r="AC240" s="605"/>
      <c r="AD240" s="605"/>
      <c r="AE240" s="644"/>
      <c r="AF240" s="846"/>
      <c r="BH240" s="833"/>
    </row>
    <row r="241" spans="1:81" s="860" customFormat="1" ht="12" customHeight="1">
      <c r="A241" s="660"/>
      <c r="B241" s="608" t="s">
        <v>33</v>
      </c>
      <c r="C241" s="608"/>
      <c r="D241" s="609"/>
      <c r="E241" s="608"/>
      <c r="F241" s="608"/>
      <c r="G241" s="609"/>
      <c r="H241" s="1591"/>
      <c r="I241" s="660"/>
      <c r="J241" s="836"/>
      <c r="K241" s="836"/>
      <c r="L241" s="837"/>
      <c r="M241" s="836"/>
      <c r="N241" s="836"/>
      <c r="O241" s="837"/>
      <c r="P241" s="846"/>
      <c r="Q241" s="643"/>
      <c r="R241" s="605"/>
      <c r="S241" s="605"/>
      <c r="T241" s="644"/>
      <c r="U241" s="605"/>
      <c r="V241" s="605"/>
      <c r="W241" s="644"/>
      <c r="X241" s="605"/>
      <c r="Y241" s="643"/>
      <c r="Z241" s="605"/>
      <c r="AA241" s="605"/>
      <c r="AB241" s="644"/>
      <c r="AC241" s="605"/>
      <c r="AD241" s="605"/>
      <c r="AE241" s="644"/>
      <c r="AF241" s="846"/>
      <c r="BH241" s="833"/>
    </row>
    <row r="242" spans="1:81" s="860" customFormat="1" ht="12" customHeight="1" thickBot="1">
      <c r="A242" s="890">
        <v>60</v>
      </c>
      <c r="B242" s="248" t="s">
        <v>28</v>
      </c>
      <c r="C242" s="248"/>
      <c r="D242" s="249" t="s">
        <v>33</v>
      </c>
      <c r="E242" s="250" t="s">
        <v>33</v>
      </c>
      <c r="F242" s="250"/>
      <c r="G242" s="251" t="s">
        <v>33</v>
      </c>
      <c r="H242" s="649"/>
      <c r="I242" s="650" t="s">
        <v>33</v>
      </c>
      <c r="J242" s="586" t="s">
        <v>33</v>
      </c>
      <c r="K242" s="586"/>
      <c r="L242" s="587"/>
      <c r="M242" s="586"/>
      <c r="N242" s="586"/>
      <c r="O242" s="587"/>
      <c r="P242" s="665"/>
      <c r="Q242" s="660"/>
      <c r="R242" s="605"/>
      <c r="S242" s="605"/>
      <c r="T242" s="644"/>
      <c r="U242" s="605"/>
      <c r="V242" s="605"/>
      <c r="W242" s="644"/>
      <c r="X242" s="605"/>
      <c r="Y242" s="643"/>
      <c r="Z242" s="605"/>
      <c r="AA242" s="605"/>
      <c r="AB242" s="644"/>
      <c r="AC242" s="605"/>
      <c r="AD242" s="605"/>
      <c r="AE242" s="644"/>
      <c r="AF242" s="846"/>
      <c r="BH242" s="833"/>
    </row>
    <row r="243" spans="1:81" s="860" customFormat="1" ht="12" customHeight="1">
      <c r="A243" s="894" t="s">
        <v>402</v>
      </c>
      <c r="B243" s="895" t="s">
        <v>456</v>
      </c>
      <c r="C243" s="596"/>
      <c r="D243" s="617"/>
      <c r="E243" s="596"/>
      <c r="F243" s="596"/>
      <c r="G243" s="617"/>
      <c r="H243" s="596"/>
      <c r="I243" s="647">
        <v>64</v>
      </c>
      <c r="J243" s="621" t="s">
        <v>33</v>
      </c>
      <c r="K243" s="621"/>
      <c r="L243" s="622"/>
      <c r="M243" s="621"/>
      <c r="N243" s="621"/>
      <c r="O243" s="622"/>
      <c r="P243" s="621"/>
      <c r="Q243" s="643"/>
      <c r="R243" s="605"/>
      <c r="S243" s="605"/>
      <c r="T243" s="644"/>
      <c r="U243" s="605"/>
      <c r="V243" s="605"/>
      <c r="W243" s="644"/>
      <c r="X243" s="605"/>
      <c r="Y243" s="643"/>
      <c r="Z243" s="605"/>
      <c r="AA243" s="605"/>
      <c r="AB243" s="644"/>
      <c r="AC243" s="605"/>
      <c r="AD243" s="605"/>
      <c r="AE243" s="644"/>
      <c r="AF243" s="846"/>
      <c r="BH243" s="833"/>
    </row>
    <row r="244" spans="1:81" s="860" customFormat="1" ht="12" customHeight="1">
      <c r="A244" s="660"/>
      <c r="B244" s="596"/>
      <c r="C244" s="596"/>
      <c r="D244" s="617"/>
      <c r="E244" s="596"/>
      <c r="F244" s="596"/>
      <c r="G244" s="617"/>
      <c r="H244" s="596"/>
      <c r="I244" s="660"/>
      <c r="J244" s="608" t="s">
        <v>33</v>
      </c>
      <c r="K244" s="608"/>
      <c r="L244" s="609"/>
      <c r="M244" s="608"/>
      <c r="N244" s="608"/>
      <c r="O244" s="609"/>
      <c r="P244" s="608"/>
      <c r="Q244" s="595"/>
      <c r="R244" s="605"/>
      <c r="S244" s="605"/>
      <c r="T244" s="644"/>
      <c r="U244" s="605"/>
      <c r="V244" s="605"/>
      <c r="W244" s="644"/>
      <c r="X244" s="605"/>
      <c r="Y244" s="643"/>
      <c r="Z244" s="605"/>
      <c r="AA244" s="605"/>
      <c r="AB244" s="644"/>
      <c r="AC244" s="605"/>
      <c r="AD244" s="605"/>
      <c r="AE244" s="644"/>
      <c r="AF244" s="846"/>
      <c r="BH244" s="833"/>
    </row>
    <row r="245" spans="1:81" s="860" customFormat="1" ht="12" customHeight="1" thickBot="1">
      <c r="A245" s="650" t="s">
        <v>33</v>
      </c>
      <c r="B245" s="586" t="s">
        <v>33</v>
      </c>
      <c r="C245" s="586"/>
      <c r="D245" s="587"/>
      <c r="E245" s="586"/>
      <c r="F245" s="586"/>
      <c r="G245" s="587"/>
      <c r="H245" s="665"/>
      <c r="I245" s="660"/>
      <c r="J245" s="605"/>
      <c r="K245" s="605"/>
      <c r="L245" s="644"/>
      <c r="M245" s="605"/>
      <c r="N245" s="605"/>
      <c r="O245" s="644"/>
      <c r="P245" s="605"/>
      <c r="Q245" s="643"/>
      <c r="R245" s="605"/>
      <c r="S245" s="605"/>
      <c r="T245" s="644"/>
      <c r="U245" s="605"/>
      <c r="V245" s="605"/>
      <c r="W245" s="644"/>
      <c r="X245" s="605"/>
      <c r="Y245" s="643"/>
      <c r="Z245" s="605"/>
      <c r="AA245" s="605"/>
      <c r="AB245" s="644"/>
      <c r="AC245" s="605"/>
      <c r="AD245" s="605"/>
      <c r="AE245" s="644"/>
      <c r="AF245" s="846"/>
      <c r="BH245" s="833"/>
    </row>
    <row r="246" spans="1:81" s="860" customFormat="1" ht="12" customHeight="1">
      <c r="A246" s="647">
        <v>64</v>
      </c>
      <c r="B246" s="621" t="s">
        <v>33</v>
      </c>
      <c r="C246" s="621"/>
      <c r="D246" s="622"/>
      <c r="E246" s="621"/>
      <c r="F246" s="621"/>
      <c r="G246" s="622"/>
      <c r="H246" s="621"/>
      <c r="I246" s="643"/>
      <c r="J246" s="605"/>
      <c r="K246" s="605"/>
      <c r="L246" s="644"/>
      <c r="M246" s="605"/>
      <c r="N246" s="605"/>
      <c r="O246" s="644"/>
      <c r="P246" s="605"/>
      <c r="Q246" s="643"/>
      <c r="R246" s="605"/>
      <c r="S246" s="605"/>
      <c r="T246" s="644"/>
      <c r="U246" s="605"/>
      <c r="V246" s="605"/>
      <c r="W246" s="644"/>
      <c r="X246" s="605"/>
      <c r="Y246" s="643"/>
      <c r="Z246" s="605"/>
      <c r="AA246" s="605"/>
      <c r="AB246" s="644"/>
      <c r="AC246" s="605"/>
      <c r="AD246" s="605"/>
      <c r="AE246" s="644"/>
      <c r="AF246" s="846"/>
      <c r="BH246" s="833"/>
    </row>
    <row r="247" spans="1:81" s="860" customFormat="1" ht="12" customHeight="1">
      <c r="A247" s="660"/>
      <c r="B247" s="608" t="s">
        <v>33</v>
      </c>
      <c r="C247" s="608"/>
      <c r="D247" s="609"/>
      <c r="E247" s="608"/>
      <c r="F247" s="608"/>
      <c r="G247" s="609"/>
      <c r="H247" s="608"/>
      <c r="I247" s="595"/>
      <c r="J247" s="605"/>
      <c r="K247" s="605"/>
      <c r="L247" s="644"/>
      <c r="M247" s="605"/>
      <c r="N247" s="605"/>
      <c r="O247" s="644"/>
      <c r="P247" s="605"/>
      <c r="Q247" s="643"/>
      <c r="R247" s="605"/>
      <c r="S247" s="605"/>
      <c r="T247" s="644"/>
      <c r="U247" s="605"/>
      <c r="V247" s="605"/>
      <c r="W247" s="644"/>
      <c r="X247" s="605"/>
      <c r="Y247" s="643"/>
      <c r="Z247" s="836"/>
      <c r="AA247" s="836"/>
      <c r="AB247" s="837"/>
      <c r="AC247" s="836"/>
      <c r="AD247" s="836"/>
      <c r="AE247" s="837"/>
      <c r="AF247" s="846"/>
      <c r="BH247" s="833"/>
    </row>
    <row r="248" spans="1:81" s="860" customFormat="1" ht="12" customHeight="1" thickBot="1">
      <c r="A248" s="643"/>
      <c r="B248" s="605"/>
      <c r="C248" s="605"/>
      <c r="D248" s="644"/>
      <c r="E248" s="605"/>
      <c r="F248" s="605"/>
      <c r="G248" s="644"/>
      <c r="H248" s="605"/>
      <c r="I248" s="643"/>
      <c r="J248" s="605"/>
      <c r="K248" s="605"/>
      <c r="L248" s="644"/>
      <c r="M248" s="605"/>
      <c r="N248" s="605"/>
      <c r="O248" s="644"/>
      <c r="P248" s="605"/>
      <c r="Q248" s="643"/>
      <c r="R248" s="605"/>
      <c r="S248" s="605"/>
      <c r="T248" s="644"/>
      <c r="U248" s="605"/>
      <c r="V248" s="605"/>
      <c r="W248" s="904" t="s">
        <v>410</v>
      </c>
      <c r="X248" s="605"/>
      <c r="Y248" s="845" t="s">
        <v>33</v>
      </c>
      <c r="Z248" s="586" t="s">
        <v>33</v>
      </c>
      <c r="AA248" s="586"/>
      <c r="AB248" s="587"/>
      <c r="AC248" s="586"/>
      <c r="AD248" s="586"/>
      <c r="AE248" s="587"/>
      <c r="AF248" s="665"/>
      <c r="BH248" s="833"/>
    </row>
    <row r="249" spans="1:81" s="860" customFormat="1" ht="15.75" customHeight="1">
      <c r="A249" s="833"/>
      <c r="D249" s="861"/>
      <c r="G249" s="861"/>
      <c r="I249" s="833"/>
      <c r="L249" s="861"/>
      <c r="O249" s="861"/>
      <c r="T249" s="861"/>
      <c r="W249" s="904"/>
      <c r="Y249" s="843">
        <v>64</v>
      </c>
      <c r="Z249" s="1625" t="s">
        <v>33</v>
      </c>
      <c r="AA249" s="1625"/>
      <c r="AB249" s="1626"/>
      <c r="AC249" s="1625"/>
      <c r="AD249" s="1625"/>
      <c r="AE249" s="1626"/>
      <c r="AF249" s="1625"/>
      <c r="BH249" s="833"/>
    </row>
    <row r="250" spans="1:81" ht="12" customHeight="1">
      <c r="A250" s="156"/>
      <c r="B250" s="155"/>
      <c r="D250" s="196"/>
      <c r="E250" s="155"/>
      <c r="G250" s="196"/>
      <c r="H250" s="155"/>
      <c r="I250" s="156"/>
      <c r="J250" s="155"/>
      <c r="L250" s="196"/>
      <c r="M250" s="155"/>
      <c r="O250" s="196"/>
      <c r="P250" s="155"/>
      <c r="R250" s="155"/>
      <c r="T250" s="196"/>
      <c r="U250" s="155"/>
      <c r="W250" s="196"/>
      <c r="X250" s="155"/>
      <c r="Z250" s="155"/>
      <c r="AB250" s="196"/>
      <c r="AC250" s="155"/>
      <c r="AE250" s="196"/>
      <c r="AF250" s="161"/>
      <c r="AG250" s="1367"/>
      <c r="AH250" s="155"/>
      <c r="AK250" s="155"/>
      <c r="AN250" s="155"/>
    </row>
    <row r="251" spans="1:81" ht="12" customHeight="1">
      <c r="A251" s="156"/>
      <c r="B251" s="155"/>
      <c r="D251" s="196"/>
      <c r="E251" s="155"/>
      <c r="G251" s="196"/>
      <c r="H251" s="155"/>
      <c r="I251" s="156"/>
      <c r="J251" s="155"/>
      <c r="L251" s="196"/>
      <c r="M251" s="155"/>
      <c r="O251" s="196"/>
      <c r="P251" s="155"/>
      <c r="R251" s="155"/>
      <c r="T251" s="196"/>
      <c r="U251" s="155"/>
      <c r="W251" s="196"/>
      <c r="X251" s="155"/>
      <c r="Z251" s="155"/>
      <c r="AB251" s="196"/>
      <c r="AC251" s="155"/>
      <c r="AE251" s="196"/>
      <c r="AF251" s="155"/>
      <c r="AG251" s="1367"/>
      <c r="AH251" s="155"/>
      <c r="AK251" s="155"/>
      <c r="AN251" s="155"/>
    </row>
    <row r="252" spans="1:81" ht="12" customHeight="1">
      <c r="A252" s="156"/>
      <c r="B252" s="155"/>
      <c r="D252" s="196"/>
      <c r="E252" s="155"/>
      <c r="G252" s="196"/>
      <c r="H252" s="155"/>
      <c r="I252" s="156"/>
      <c r="J252" s="155"/>
      <c r="L252" s="196"/>
      <c r="M252" s="155"/>
      <c r="O252" s="196"/>
      <c r="P252" s="155"/>
      <c r="R252" s="155"/>
      <c r="T252" s="196"/>
      <c r="U252" s="155"/>
      <c r="W252" s="196"/>
      <c r="X252" s="155"/>
      <c r="Y252" s="149">
        <v>1</v>
      </c>
      <c r="Z252" s="1322"/>
      <c r="AA252" s="1322"/>
      <c r="AB252" s="1585"/>
      <c r="AC252" s="1322"/>
      <c r="AD252" s="1322"/>
      <c r="AE252" s="1585"/>
      <c r="AF252" s="181"/>
      <c r="AG252" s="1367"/>
      <c r="AH252" s="155"/>
      <c r="AK252" s="155"/>
      <c r="AN252" s="155"/>
    </row>
    <row r="253" spans="1:81" ht="12" customHeight="1">
      <c r="A253" s="156"/>
      <c r="B253" s="155"/>
      <c r="D253" s="196"/>
      <c r="E253" s="155"/>
      <c r="G253" s="196"/>
      <c r="H253" s="155"/>
      <c r="I253" s="156"/>
      <c r="J253" s="155"/>
      <c r="L253" s="196"/>
      <c r="M253" s="155"/>
      <c r="O253" s="196"/>
      <c r="P253" s="155"/>
      <c r="R253" s="155"/>
      <c r="T253" s="670"/>
      <c r="U253" s="161"/>
      <c r="V253" s="1611"/>
      <c r="W253" s="1612" t="s">
        <v>459</v>
      </c>
      <c r="X253" s="161"/>
      <c r="Y253" s="158" t="s">
        <v>33</v>
      </c>
      <c r="Z253" s="159" t="s">
        <v>33</v>
      </c>
      <c r="AA253" s="159"/>
      <c r="AB253" s="160"/>
      <c r="AC253" s="159"/>
      <c r="AD253" s="159"/>
      <c r="AE253" s="160"/>
      <c r="AF253" s="1613"/>
      <c r="AG253" s="1614"/>
      <c r="AH253" s="155"/>
      <c r="AK253" s="155"/>
      <c r="AN253" s="155"/>
    </row>
    <row r="254" spans="1:81" ht="12" customHeight="1">
      <c r="A254" s="156"/>
      <c r="B254" s="155"/>
      <c r="D254" s="196"/>
      <c r="E254" s="155"/>
      <c r="G254" s="196"/>
      <c r="H254" s="155"/>
      <c r="I254" s="156"/>
      <c r="J254" s="155"/>
      <c r="L254" s="196"/>
      <c r="M254" s="155"/>
      <c r="O254" s="196"/>
      <c r="P254" s="155"/>
      <c r="R254" s="155"/>
      <c r="T254" s="1809"/>
      <c r="U254" s="1809"/>
      <c r="V254" s="1809"/>
      <c r="W254" s="1809"/>
      <c r="X254" s="1809"/>
      <c r="Y254" s="181"/>
      <c r="Z254" s="901" t="s">
        <v>33</v>
      </c>
      <c r="AA254" s="1606"/>
      <c r="AB254" s="73"/>
      <c r="AC254" s="1606"/>
      <c r="AD254" s="1606"/>
      <c r="AE254" s="73"/>
      <c r="AF254" s="1615"/>
      <c r="AH254" s="155"/>
      <c r="AK254" s="155"/>
      <c r="AN254" s="155"/>
    </row>
    <row r="255" spans="1:81" ht="12" customHeight="1">
      <c r="A255" s="156"/>
      <c r="B255" s="155"/>
      <c r="D255" s="196"/>
      <c r="E255" s="155"/>
      <c r="G255" s="196"/>
      <c r="H255" s="155"/>
      <c r="I255" s="156"/>
      <c r="J255" s="155"/>
      <c r="L255" s="196"/>
      <c r="M255" s="155"/>
      <c r="O255" s="196"/>
      <c r="P255" s="155"/>
      <c r="R255" s="155"/>
      <c r="T255" s="670"/>
      <c r="U255" s="161"/>
      <c r="V255" s="1611"/>
      <c r="W255" s="1616"/>
      <c r="X255" s="181"/>
      <c r="Y255" s="527"/>
      <c r="Z255" s="901" t="s">
        <v>33</v>
      </c>
      <c r="AA255" s="1607"/>
      <c r="AB255" s="1608"/>
      <c r="AC255" s="1607"/>
      <c r="AD255" s="1607"/>
      <c r="AE255" s="1608"/>
      <c r="AF255" s="1607"/>
      <c r="AH255" s="155"/>
      <c r="AK255" s="155"/>
      <c r="AN255" s="155"/>
    </row>
    <row r="256" spans="1:81" s="832" customFormat="1" ht="15.75">
      <c r="A256" s="1628"/>
      <c r="B256" s="1766"/>
      <c r="C256" s="1763"/>
      <c r="D256" s="1763"/>
      <c r="E256" s="1763"/>
      <c r="F256" s="1763"/>
      <c r="G256" s="1763"/>
      <c r="H256" s="1763"/>
      <c r="I256" s="1764"/>
      <c r="J256" s="1766"/>
      <c r="K256" s="1763"/>
      <c r="L256" s="1763"/>
      <c r="M256" s="1763"/>
      <c r="N256" s="1763"/>
      <c r="O256" s="1763"/>
      <c r="P256" s="1763"/>
      <c r="Q256" s="1764"/>
      <c r="R256" s="908"/>
      <c r="S256" s="906"/>
      <c r="T256" s="906"/>
      <c r="U256" s="906"/>
      <c r="V256" s="906"/>
      <c r="W256" s="906"/>
      <c r="X256" s="906"/>
      <c r="Y256" s="907"/>
      <c r="Z256" s="908"/>
      <c r="AA256" s="906"/>
      <c r="AB256" s="906"/>
      <c r="AC256" s="906"/>
      <c r="AD256" s="906"/>
      <c r="AE256" s="906"/>
      <c r="AF256" s="906"/>
      <c r="AG256" s="907"/>
      <c r="AH256" s="908"/>
      <c r="AI256" s="1629"/>
      <c r="AJ256" s="906"/>
      <c r="AK256" s="906"/>
      <c r="AL256" s="906"/>
      <c r="AM256" s="906"/>
      <c r="AN256" s="906"/>
      <c r="AO256" s="907"/>
      <c r="AP256" s="908"/>
      <c r="AQ256" s="906"/>
      <c r="AR256" s="906"/>
      <c r="AS256" s="906"/>
      <c r="AT256" s="906"/>
      <c r="AU256" s="906"/>
      <c r="AV256" s="906"/>
      <c r="AW256" s="907"/>
      <c r="AX256" s="908"/>
      <c r="AY256" s="906"/>
      <c r="AZ256" s="906"/>
      <c r="BA256" s="906"/>
      <c r="BB256" s="906"/>
      <c r="BC256" s="906"/>
      <c r="BD256" s="906"/>
      <c r="BE256" s="907"/>
      <c r="BF256" s="908"/>
      <c r="BG256" s="906"/>
      <c r="BH256" s="906"/>
      <c r="BI256" s="906"/>
      <c r="BJ256" s="906"/>
      <c r="BK256" s="906"/>
      <c r="BL256" s="906"/>
      <c r="BM256" s="907"/>
      <c r="BN256" s="908"/>
      <c r="BO256" s="906"/>
      <c r="BP256" s="906"/>
      <c r="BQ256" s="906"/>
      <c r="BR256" s="906"/>
      <c r="BS256" s="906"/>
      <c r="BT256" s="906"/>
      <c r="BU256" s="907"/>
      <c r="BV256" s="908"/>
      <c r="BW256" s="906"/>
      <c r="BX256" s="906"/>
      <c r="BY256" s="906"/>
      <c r="BZ256" s="906"/>
      <c r="CA256" s="906"/>
      <c r="CB256" s="906"/>
      <c r="CC256" s="907"/>
    </row>
    <row r="257" spans="1:81" s="833" customFormat="1" ht="15.75">
      <c r="A257" s="1628"/>
      <c r="B257" s="1805" t="s">
        <v>460</v>
      </c>
      <c r="C257" s="1805"/>
      <c r="D257" s="1805"/>
      <c r="E257" s="1805"/>
      <c r="F257" s="1805"/>
      <c r="G257" s="1805"/>
      <c r="H257" s="1805"/>
      <c r="I257" s="1805"/>
      <c r="J257" s="1805" t="s">
        <v>461</v>
      </c>
      <c r="K257" s="1805"/>
      <c r="L257" s="1805"/>
      <c r="M257" s="1805"/>
      <c r="N257" s="1805"/>
      <c r="O257" s="1805"/>
      <c r="P257" s="1805"/>
      <c r="Q257" s="1805"/>
      <c r="R257" s="1805" t="s">
        <v>462</v>
      </c>
      <c r="S257" s="1805"/>
      <c r="T257" s="1805"/>
      <c r="U257" s="1805"/>
      <c r="V257" s="1805"/>
      <c r="W257" s="1805"/>
      <c r="X257" s="1805"/>
      <c r="Y257" s="1805"/>
      <c r="Z257" s="1805" t="s">
        <v>107</v>
      </c>
      <c r="AA257" s="1805"/>
      <c r="AB257" s="1805"/>
      <c r="AC257" s="1805"/>
      <c r="AD257" s="1805"/>
      <c r="AE257" s="1805"/>
      <c r="AF257" s="1805"/>
      <c r="AG257" s="1805"/>
      <c r="AH257" s="1805" t="s">
        <v>463</v>
      </c>
      <c r="AI257" s="1805"/>
      <c r="AJ257" s="1805"/>
      <c r="AK257" s="1805"/>
      <c r="AL257" s="1805"/>
      <c r="AM257" s="1805"/>
      <c r="AN257" s="1805"/>
      <c r="AO257" s="1805"/>
      <c r="AP257" s="1805" t="s">
        <v>464</v>
      </c>
      <c r="AQ257" s="1805"/>
      <c r="AR257" s="1805"/>
      <c r="AS257" s="1805"/>
      <c r="AT257" s="1805"/>
      <c r="AU257" s="1805"/>
      <c r="AV257" s="1805"/>
      <c r="AW257" s="1805"/>
      <c r="AX257" s="1805" t="s">
        <v>465</v>
      </c>
      <c r="AY257" s="1805"/>
      <c r="AZ257" s="1805"/>
      <c r="BA257" s="1805"/>
      <c r="BB257" s="1805"/>
      <c r="BC257" s="1805"/>
      <c r="BD257" s="1805"/>
      <c r="BE257" s="1805"/>
      <c r="BF257" s="1805" t="s">
        <v>466</v>
      </c>
      <c r="BG257" s="1805"/>
      <c r="BH257" s="1805"/>
      <c r="BI257" s="1805"/>
      <c r="BJ257" s="1805"/>
      <c r="BK257" s="1805"/>
      <c r="BL257" s="1805"/>
      <c r="BM257" s="1805"/>
      <c r="BN257" s="1805" t="s">
        <v>414</v>
      </c>
      <c r="BO257" s="1805"/>
      <c r="BP257" s="1805"/>
      <c r="BQ257" s="1805"/>
      <c r="BR257" s="1805"/>
      <c r="BS257" s="1805"/>
      <c r="BT257" s="1805"/>
      <c r="BU257" s="1805"/>
      <c r="BV257" s="1805" t="s">
        <v>113</v>
      </c>
      <c r="BW257" s="1805"/>
      <c r="BX257" s="1805"/>
      <c r="BY257" s="1805"/>
      <c r="BZ257" s="1805"/>
      <c r="CA257" s="1805"/>
      <c r="CB257" s="1805"/>
      <c r="CC257" s="1805"/>
    </row>
    <row r="258" spans="1:81" s="605" customFormat="1" ht="12" customHeight="1">
      <c r="A258" s="916"/>
      <c r="B258" s="1757"/>
      <c r="C258" s="1757"/>
      <c r="D258" s="1757"/>
      <c r="E258" s="1757"/>
      <c r="F258" s="1757"/>
      <c r="G258" s="1757"/>
      <c r="H258" s="1757"/>
      <c r="I258" s="1757"/>
      <c r="J258" s="1757"/>
      <c r="K258" s="1757"/>
      <c r="L258" s="1757"/>
      <c r="M258" s="1757"/>
      <c r="N258" s="1757"/>
      <c r="O258" s="1757"/>
      <c r="P258" s="1757"/>
      <c r="Q258" s="1757"/>
      <c r="R258" s="1757"/>
      <c r="S258" s="1757"/>
      <c r="T258" s="1757"/>
      <c r="U258" s="1757"/>
      <c r="V258" s="1757"/>
      <c r="W258" s="1757"/>
      <c r="X258" s="1757"/>
      <c r="Y258" s="1757"/>
      <c r="Z258" s="836"/>
      <c r="AA258" s="836"/>
      <c r="AB258" s="836"/>
      <c r="AC258" s="836"/>
      <c r="AD258" s="836"/>
      <c r="AE258" s="836"/>
      <c r="AF258" s="836"/>
      <c r="AG258" s="836"/>
      <c r="AH258" s="1757"/>
      <c r="AI258" s="1757"/>
      <c r="AJ258" s="1757"/>
      <c r="AK258" s="1757"/>
      <c r="AL258" s="1757"/>
      <c r="AM258" s="1757"/>
      <c r="AN258" s="1757"/>
      <c r="AO258" s="1757"/>
      <c r="AP258" s="836"/>
      <c r="AQ258" s="836"/>
      <c r="AR258" s="836"/>
      <c r="AS258" s="836"/>
      <c r="AT258" s="836"/>
      <c r="AU258" s="836"/>
      <c r="AV258" s="836"/>
      <c r="AW258" s="836"/>
      <c r="AX258" s="1757"/>
      <c r="AY258" s="1757"/>
      <c r="AZ258" s="1757"/>
      <c r="BA258" s="1757"/>
      <c r="BB258" s="1757"/>
      <c r="BC258" s="1757"/>
      <c r="BD258" s="1757"/>
      <c r="BE258" s="1757"/>
      <c r="BF258" s="836"/>
      <c r="BG258" s="836"/>
      <c r="BH258" s="836"/>
      <c r="BI258" s="836"/>
      <c r="BJ258" s="836"/>
      <c r="BK258" s="836"/>
      <c r="BL258" s="836"/>
      <c r="BM258" s="836"/>
      <c r="BN258" s="836"/>
      <c r="BO258" s="836"/>
      <c r="BP258" s="836"/>
      <c r="BQ258" s="836"/>
      <c r="BR258" s="836"/>
      <c r="BS258" s="836"/>
      <c r="BT258" s="836"/>
      <c r="BU258" s="836"/>
      <c r="BV258" s="643"/>
    </row>
    <row r="259" spans="1:81" s="605" customFormat="1" ht="12" customHeight="1" thickBot="1">
      <c r="A259" s="916"/>
      <c r="B259" s="836"/>
      <c r="C259" s="643"/>
      <c r="D259" s="643"/>
      <c r="E259" s="839"/>
      <c r="F259" s="643"/>
      <c r="G259" s="643"/>
      <c r="H259" s="839"/>
      <c r="I259" s="643"/>
      <c r="J259" s="643"/>
      <c r="M259" s="644"/>
      <c r="P259" s="644"/>
      <c r="R259" s="643"/>
      <c r="U259" s="644"/>
      <c r="X259" s="644"/>
      <c r="AH259" s="643"/>
      <c r="AI259" s="1630"/>
      <c r="BV259" s="643"/>
    </row>
    <row r="260" spans="1:81" s="605" customFormat="1" ht="12" customHeight="1">
      <c r="A260" s="916">
        <v>2</v>
      </c>
      <c r="B260" s="585" t="s">
        <v>33</v>
      </c>
      <c r="C260" s="586" t="s">
        <v>33</v>
      </c>
      <c r="D260" s="586"/>
      <c r="E260" s="587"/>
      <c r="F260" s="586"/>
      <c r="G260" s="586"/>
      <c r="H260" s="587"/>
      <c r="I260" s="586"/>
      <c r="J260" s="643"/>
      <c r="M260" s="644"/>
      <c r="P260" s="644"/>
      <c r="R260" s="643"/>
      <c r="U260" s="644"/>
      <c r="X260" s="644"/>
      <c r="AG260" s="850"/>
      <c r="AH260" s="801"/>
      <c r="AI260" s="804"/>
      <c r="AJ260" s="802"/>
      <c r="AK260" s="802"/>
      <c r="AL260" s="804"/>
      <c r="AM260" s="802"/>
      <c r="AN260" s="801"/>
      <c r="AO260" s="802"/>
      <c r="AP260" s="802"/>
      <c r="AQ260" s="804"/>
      <c r="AR260" s="94"/>
      <c r="AS260" s="94"/>
      <c r="AT260" s="95"/>
      <c r="AU260" s="94"/>
      <c r="AV260" s="851"/>
      <c r="BV260" s="643"/>
    </row>
    <row r="261" spans="1:81" s="605" customFormat="1" ht="12" customHeight="1">
      <c r="A261" s="916"/>
      <c r="B261" s="162" t="s">
        <v>33</v>
      </c>
      <c r="C261" s="592" t="s">
        <v>33</v>
      </c>
      <c r="D261" s="592"/>
      <c r="E261" s="566"/>
      <c r="F261" s="592"/>
      <c r="G261" s="592"/>
      <c r="H261" s="566"/>
      <c r="I261" s="1298"/>
      <c r="J261" s="843">
        <v>3</v>
      </c>
      <c r="M261" s="644"/>
      <c r="P261" s="644"/>
      <c r="R261" s="643"/>
      <c r="U261" s="644"/>
      <c r="X261" s="644"/>
      <c r="AG261" s="853" t="s">
        <v>32</v>
      </c>
      <c r="AH261" s="572"/>
      <c r="AI261" s="814"/>
      <c r="AJ261" s="589"/>
      <c r="AK261" s="1747"/>
      <c r="AL261" s="1747"/>
      <c r="AM261" s="1747"/>
      <c r="AN261" s="1747"/>
      <c r="AO261" s="1747"/>
      <c r="AP261" s="1747"/>
      <c r="AQ261" s="1747"/>
      <c r="AR261" s="1747"/>
      <c r="AS261" s="1747"/>
      <c r="AT261" s="1747"/>
      <c r="AU261" s="1747"/>
      <c r="AV261" s="1748"/>
      <c r="BV261" s="643"/>
    </row>
    <row r="262" spans="1:81" s="605" customFormat="1" ht="12" customHeight="1" thickBot="1">
      <c r="A262" s="916"/>
      <c r="B262" s="890">
        <v>65</v>
      </c>
      <c r="C262" s="248" t="s">
        <v>28</v>
      </c>
      <c r="D262" s="248"/>
      <c r="E262" s="249" t="s">
        <v>33</v>
      </c>
      <c r="F262" s="250" t="s">
        <v>33</v>
      </c>
      <c r="G262" s="250"/>
      <c r="H262" s="251" t="s">
        <v>33</v>
      </c>
      <c r="I262" s="1590"/>
      <c r="J262" s="845" t="s">
        <v>33</v>
      </c>
      <c r="K262" s="586" t="s">
        <v>33</v>
      </c>
      <c r="L262" s="586"/>
      <c r="M262" s="587"/>
      <c r="N262" s="586"/>
      <c r="O262" s="586"/>
      <c r="P262" s="587"/>
      <c r="Q262" s="586"/>
      <c r="R262" s="643"/>
      <c r="U262" s="644"/>
      <c r="X262" s="644"/>
      <c r="AG262" s="656"/>
      <c r="AH262" s="572"/>
      <c r="AI262" s="814"/>
      <c r="AJ262" s="72"/>
      <c r="AK262" s="72"/>
      <c r="AL262" s="101"/>
      <c r="AM262" s="72"/>
      <c r="AN262" s="815"/>
      <c r="AO262" s="811"/>
      <c r="AP262" s="811"/>
      <c r="AQ262" s="810"/>
      <c r="AR262" s="812"/>
      <c r="AS262" s="812"/>
      <c r="AT262" s="810"/>
      <c r="AU262" s="812"/>
      <c r="AV262" s="854"/>
      <c r="BV262" s="643"/>
    </row>
    <row r="263" spans="1:81" s="605" customFormat="1" ht="12" customHeight="1">
      <c r="A263" s="916"/>
      <c r="C263" s="596"/>
      <c r="D263" s="596"/>
      <c r="E263" s="617"/>
      <c r="F263" s="596"/>
      <c r="G263" s="596"/>
      <c r="H263" s="617"/>
      <c r="I263" s="604"/>
      <c r="J263" s="596"/>
      <c r="K263" s="621" t="s">
        <v>33</v>
      </c>
      <c r="L263" s="621"/>
      <c r="M263" s="622"/>
      <c r="N263" s="621"/>
      <c r="O263" s="621"/>
      <c r="P263" s="622"/>
      <c r="Q263" s="898"/>
      <c r="R263" s="660"/>
      <c r="U263" s="644"/>
      <c r="X263" s="644"/>
      <c r="AG263" s="856" t="s">
        <v>31</v>
      </c>
      <c r="AH263" s="572"/>
      <c r="AI263" s="814"/>
      <c r="AJ263" s="72"/>
      <c r="AK263" s="1778"/>
      <c r="AL263" s="1778"/>
      <c r="AM263" s="1778"/>
      <c r="AN263" s="1778"/>
      <c r="AO263" s="1778"/>
      <c r="AP263" s="1778"/>
      <c r="AQ263" s="1778"/>
      <c r="AR263" s="1778"/>
      <c r="AS263" s="1778"/>
      <c r="AT263" s="1778"/>
      <c r="AU263" s="1778"/>
      <c r="AV263" s="1779"/>
      <c r="BV263" s="643"/>
    </row>
    <row r="264" spans="1:81" s="605" customFormat="1" ht="12" customHeight="1">
      <c r="A264" s="916">
        <v>3</v>
      </c>
      <c r="B264" s="585" t="s">
        <v>33</v>
      </c>
      <c r="C264" s="586" t="s">
        <v>33</v>
      </c>
      <c r="D264" s="586"/>
      <c r="E264" s="587"/>
      <c r="F264" s="586"/>
      <c r="G264" s="586"/>
      <c r="H264" s="587"/>
      <c r="I264" s="685"/>
      <c r="J264" s="595"/>
      <c r="K264" s="608" t="s">
        <v>33</v>
      </c>
      <c r="L264" s="608"/>
      <c r="M264" s="609"/>
      <c r="N264" s="608"/>
      <c r="O264" s="608"/>
      <c r="P264" s="609"/>
      <c r="Q264" s="1591"/>
      <c r="R264" s="647">
        <v>61</v>
      </c>
      <c r="U264" s="644"/>
      <c r="X264" s="644"/>
      <c r="AG264" s="853"/>
      <c r="AH264" s="572"/>
      <c r="AI264" s="814"/>
      <c r="AJ264" s="563"/>
      <c r="AK264" s="563"/>
      <c r="AL264" s="814"/>
      <c r="AM264" s="563"/>
      <c r="AN264" s="815"/>
      <c r="AO264" s="563"/>
      <c r="AP264" s="563"/>
      <c r="AQ264" s="814"/>
      <c r="AR264" s="72"/>
      <c r="AS264" s="72"/>
      <c r="AT264" s="101"/>
      <c r="AU264" s="72"/>
      <c r="AV264" s="854"/>
      <c r="BV264" s="643"/>
    </row>
    <row r="265" spans="1:81" s="605" customFormat="1" ht="12" customHeight="1" thickBot="1">
      <c r="A265" s="916"/>
      <c r="B265" s="162" t="s">
        <v>33</v>
      </c>
      <c r="C265" s="592" t="s">
        <v>33</v>
      </c>
      <c r="D265" s="592"/>
      <c r="E265" s="566"/>
      <c r="F265" s="592"/>
      <c r="G265" s="592"/>
      <c r="H265" s="566"/>
      <c r="I265" s="592"/>
      <c r="J265" s="893">
        <v>81</v>
      </c>
      <c r="K265" s="1619" t="s">
        <v>28</v>
      </c>
      <c r="L265" s="1619"/>
      <c r="M265" s="249" t="s">
        <v>33</v>
      </c>
      <c r="N265" s="1807" t="s">
        <v>33</v>
      </c>
      <c r="O265" s="1808"/>
      <c r="P265" s="1755" t="s">
        <v>33</v>
      </c>
      <c r="Q265" s="1756"/>
      <c r="R265" s="650" t="s">
        <v>33</v>
      </c>
      <c r="S265" s="586" t="s">
        <v>33</v>
      </c>
      <c r="T265" s="586"/>
      <c r="U265" s="587"/>
      <c r="V265" s="586"/>
      <c r="W265" s="586"/>
      <c r="X265" s="587"/>
      <c r="Y265" s="586"/>
      <c r="Z265" s="913"/>
      <c r="AA265" s="913"/>
      <c r="AB265" s="913"/>
      <c r="AC265" s="913"/>
      <c r="AD265" s="913"/>
      <c r="AE265" s="913"/>
      <c r="AF265" s="913"/>
      <c r="AG265" s="853" t="s">
        <v>30</v>
      </c>
      <c r="AH265" s="815"/>
      <c r="AI265" s="810"/>
      <c r="AJ265" s="812"/>
      <c r="AK265" s="1753" t="s">
        <v>381</v>
      </c>
      <c r="AL265" s="1753"/>
      <c r="AM265" s="1753"/>
      <c r="AN265" s="1753"/>
      <c r="AO265" s="1753"/>
      <c r="AP265" s="1753"/>
      <c r="AQ265" s="1753"/>
      <c r="AR265" s="1753"/>
      <c r="AS265" s="1753"/>
      <c r="AT265" s="1753"/>
      <c r="AU265" s="1753"/>
      <c r="AV265" s="1754"/>
      <c r="BV265" s="643"/>
    </row>
    <row r="266" spans="1:81" s="605" customFormat="1" ht="12" customHeight="1" thickBot="1">
      <c r="A266" s="916"/>
      <c r="B266" s="916"/>
      <c r="C266" s="916"/>
      <c r="D266" s="916"/>
      <c r="E266" s="916"/>
      <c r="F266" s="916"/>
      <c r="G266" s="916"/>
      <c r="H266" s="916"/>
      <c r="I266" s="916"/>
      <c r="J266" s="643"/>
      <c r="K266" s="596"/>
      <c r="L266" s="596"/>
      <c r="M266" s="617"/>
      <c r="N266" s="596"/>
      <c r="O266" s="596"/>
      <c r="P266" s="617"/>
      <c r="Q266" s="596"/>
      <c r="R266" s="656"/>
      <c r="S266" s="621" t="s">
        <v>33</v>
      </c>
      <c r="T266" s="621"/>
      <c r="U266" s="622"/>
      <c r="V266" s="621"/>
      <c r="W266" s="621"/>
      <c r="X266" s="622"/>
      <c r="Y266" s="898"/>
      <c r="Z266" s="1302"/>
      <c r="AA266" s="1302"/>
      <c r="AB266" s="1302"/>
      <c r="AC266" s="1302"/>
      <c r="AD266" s="1302"/>
      <c r="AE266" s="1302"/>
      <c r="AF266" s="1302"/>
      <c r="AG266" s="858"/>
      <c r="AH266" s="817"/>
      <c r="AI266" s="820"/>
      <c r="AJ266" s="818"/>
      <c r="AK266" s="818"/>
      <c r="AL266" s="820"/>
      <c r="AM266" s="818"/>
      <c r="AN266" s="817"/>
      <c r="AO266" s="818"/>
      <c r="AP266" s="818"/>
      <c r="AQ266" s="820"/>
      <c r="AR266" s="106"/>
      <c r="AS266" s="106"/>
      <c r="AT266" s="107"/>
      <c r="AU266" s="106"/>
      <c r="AV266" s="859"/>
      <c r="BA266" s="644"/>
      <c r="BD266" s="644"/>
      <c r="BV266" s="643"/>
    </row>
    <row r="267" spans="1:81" s="605" customFormat="1" ht="12" customHeight="1">
      <c r="A267" s="916"/>
      <c r="B267" s="916"/>
      <c r="C267" s="916"/>
      <c r="D267" s="916"/>
      <c r="E267" s="916"/>
      <c r="F267" s="916"/>
      <c r="G267" s="916"/>
      <c r="H267" s="916"/>
      <c r="I267" s="1632"/>
      <c r="J267" s="595"/>
      <c r="K267" s="596"/>
      <c r="L267" s="596"/>
      <c r="M267" s="617"/>
      <c r="N267" s="596"/>
      <c r="O267" s="596"/>
      <c r="P267" s="617"/>
      <c r="Q267" s="596"/>
      <c r="R267" s="660"/>
      <c r="S267" s="608" t="s">
        <v>33</v>
      </c>
      <c r="T267" s="608"/>
      <c r="U267" s="609"/>
      <c r="V267" s="608"/>
      <c r="W267" s="608"/>
      <c r="X267" s="609"/>
      <c r="Y267" s="1618"/>
      <c r="Z267" s="596"/>
      <c r="AA267" s="1302"/>
      <c r="AB267" s="1302"/>
      <c r="AC267" s="1302"/>
      <c r="AD267" s="1302"/>
      <c r="AE267" s="1302"/>
      <c r="AF267" s="1302"/>
      <c r="AH267" s="595"/>
      <c r="AI267" s="1630"/>
      <c r="AK267" s="644"/>
      <c r="AN267" s="644"/>
      <c r="BA267" s="644"/>
      <c r="BB267" s="605" t="s">
        <v>161</v>
      </c>
      <c r="BD267" s="644"/>
      <c r="BV267" s="643"/>
    </row>
    <row r="268" spans="1:81" s="605" customFormat="1" ht="12" customHeight="1" thickBot="1">
      <c r="A268" s="916"/>
      <c r="B268" s="916"/>
      <c r="C268" s="916"/>
      <c r="E268" s="916"/>
      <c r="F268" s="916"/>
      <c r="G268" s="915" t="s">
        <v>415</v>
      </c>
      <c r="H268" s="916" t="s">
        <v>458</v>
      </c>
      <c r="I268" s="1632"/>
      <c r="J268" s="845" t="s">
        <v>33</v>
      </c>
      <c r="K268" s="586" t="s">
        <v>33</v>
      </c>
      <c r="L268" s="586"/>
      <c r="M268" s="587"/>
      <c r="N268" s="586"/>
      <c r="O268" s="586"/>
      <c r="P268" s="587"/>
      <c r="Q268" s="665"/>
      <c r="R268" s="660"/>
      <c r="U268" s="644"/>
      <c r="X268" s="644"/>
      <c r="Y268" s="846"/>
      <c r="Z268" s="596"/>
      <c r="AA268" s="596"/>
      <c r="AB268" s="596"/>
      <c r="AC268" s="596"/>
      <c r="AD268" s="596"/>
      <c r="AE268" s="596"/>
      <c r="AF268" s="596"/>
      <c r="AH268" s="643"/>
      <c r="AI268" s="1630"/>
      <c r="AK268" s="644"/>
      <c r="AN268" s="644"/>
      <c r="BA268" s="644"/>
      <c r="BD268" s="644"/>
      <c r="BV268" s="643"/>
    </row>
    <row r="269" spans="1:81" s="605" customFormat="1" ht="12" customHeight="1">
      <c r="A269" s="916"/>
      <c r="B269" s="916"/>
      <c r="C269" s="916"/>
      <c r="D269" s="916"/>
      <c r="E269" s="916"/>
      <c r="F269" s="916"/>
      <c r="G269" s="916"/>
      <c r="H269" s="916"/>
      <c r="I269" s="1632"/>
      <c r="J269" s="843">
        <v>61</v>
      </c>
      <c r="K269" s="621" t="s">
        <v>33</v>
      </c>
      <c r="L269" s="621"/>
      <c r="M269" s="622"/>
      <c r="N269" s="621"/>
      <c r="O269" s="621"/>
      <c r="P269" s="622"/>
      <c r="Q269" s="621"/>
      <c r="R269" s="643"/>
      <c r="U269" s="644"/>
      <c r="X269" s="644"/>
      <c r="Y269" s="846"/>
      <c r="Z269" s="596"/>
      <c r="AA269" s="596"/>
      <c r="AB269" s="596"/>
      <c r="AC269" s="596"/>
      <c r="AD269" s="596"/>
      <c r="AE269" s="596"/>
      <c r="AF269" s="596"/>
      <c r="AG269" s="596"/>
      <c r="AH269" s="643"/>
      <c r="AI269" s="1630"/>
      <c r="AK269" s="644"/>
      <c r="AN269" s="644"/>
      <c r="AX269" s="643"/>
      <c r="BA269" s="644"/>
      <c r="BD269" s="644"/>
      <c r="BV269" s="643"/>
    </row>
    <row r="270" spans="1:81" s="605" customFormat="1" ht="12" customHeight="1">
      <c r="A270" s="916"/>
      <c r="B270" s="916"/>
      <c r="C270" s="916"/>
      <c r="D270" s="916"/>
      <c r="E270" s="916"/>
      <c r="F270" s="916"/>
      <c r="G270" s="916"/>
      <c r="H270" s="916"/>
      <c r="I270" s="1632"/>
      <c r="J270" s="595"/>
      <c r="K270" s="608"/>
      <c r="L270" s="608"/>
      <c r="M270" s="609"/>
      <c r="N270" s="608"/>
      <c r="O270" s="608"/>
      <c r="P270" s="609"/>
      <c r="Q270" s="608"/>
      <c r="R270" s="595"/>
      <c r="U270" s="644"/>
      <c r="X270" s="644"/>
      <c r="Y270" s="846"/>
      <c r="Z270" s="647">
        <v>60</v>
      </c>
      <c r="AC270" s="644"/>
      <c r="AF270" s="644"/>
      <c r="AI270" s="1630"/>
      <c r="AX270" s="643"/>
      <c r="BA270" s="644"/>
      <c r="BD270" s="644"/>
      <c r="BV270" s="643"/>
    </row>
    <row r="271" spans="1:81" s="605" customFormat="1" ht="12" customHeight="1" thickBot="1">
      <c r="A271" s="916"/>
      <c r="B271" s="916"/>
      <c r="C271" s="916"/>
      <c r="D271" s="916"/>
      <c r="E271" s="916"/>
      <c r="F271" s="916"/>
      <c r="G271" s="916"/>
      <c r="H271" s="916"/>
      <c r="I271" s="916"/>
      <c r="J271" s="643"/>
      <c r="M271" s="644"/>
      <c r="P271" s="644"/>
      <c r="R271" s="893">
        <v>97</v>
      </c>
      <c r="S271" s="1619" t="s">
        <v>28</v>
      </c>
      <c r="T271" s="1619"/>
      <c r="U271" s="249" t="s">
        <v>33</v>
      </c>
      <c r="V271" s="1807" t="s">
        <v>33</v>
      </c>
      <c r="W271" s="1808"/>
      <c r="X271" s="1755" t="s">
        <v>33</v>
      </c>
      <c r="Y271" s="1756"/>
      <c r="Z271" s="650" t="s">
        <v>33</v>
      </c>
      <c r="AA271" s="586" t="s">
        <v>33</v>
      </c>
      <c r="AB271" s="586"/>
      <c r="AC271" s="587"/>
      <c r="AD271" s="586"/>
      <c r="AE271" s="586"/>
      <c r="AF271" s="587"/>
      <c r="AG271" s="586"/>
      <c r="AI271" s="1630"/>
      <c r="AX271" s="643"/>
      <c r="BA271" s="644"/>
      <c r="BD271" s="644"/>
      <c r="BV271" s="643"/>
    </row>
    <row r="272" spans="1:81" s="605" customFormat="1" ht="12" customHeight="1">
      <c r="A272" s="916"/>
      <c r="B272" s="916"/>
      <c r="C272" s="916"/>
      <c r="D272" s="916"/>
      <c r="E272" s="916"/>
      <c r="F272" s="916"/>
      <c r="G272" s="916"/>
      <c r="H272" s="916"/>
      <c r="I272" s="916"/>
      <c r="J272" s="643"/>
      <c r="M272" s="644"/>
      <c r="P272" s="644"/>
      <c r="R272" s="643"/>
      <c r="U272" s="644"/>
      <c r="X272" s="644"/>
      <c r="Y272" s="846"/>
      <c r="Z272" s="656"/>
      <c r="AA272" s="621" t="s">
        <v>33</v>
      </c>
      <c r="AB272" s="621"/>
      <c r="AC272" s="622"/>
      <c r="AD272" s="621"/>
      <c r="AE272" s="621"/>
      <c r="AF272" s="622"/>
      <c r="AG272" s="898"/>
      <c r="AI272" s="1630"/>
      <c r="AX272" s="643"/>
      <c r="BA272" s="644"/>
      <c r="BD272" s="644"/>
      <c r="BV272" s="643"/>
    </row>
    <row r="273" spans="1:75" s="605" customFormat="1" ht="12" customHeight="1">
      <c r="A273" s="916"/>
      <c r="B273" s="916"/>
      <c r="C273" s="916"/>
      <c r="D273" s="916"/>
      <c r="E273" s="916"/>
      <c r="F273" s="916"/>
      <c r="G273" s="916"/>
      <c r="H273" s="916"/>
      <c r="I273" s="1632"/>
      <c r="J273" s="843">
        <v>60</v>
      </c>
      <c r="M273" s="644"/>
      <c r="P273" s="644"/>
      <c r="R273" s="643"/>
      <c r="U273" s="644"/>
      <c r="X273" s="644"/>
      <c r="Y273" s="846"/>
      <c r="Z273" s="660"/>
      <c r="AA273" s="608" t="s">
        <v>33</v>
      </c>
      <c r="AB273" s="608"/>
      <c r="AC273" s="1633"/>
      <c r="AD273" s="1633"/>
      <c r="AE273" s="1633"/>
      <c r="AF273" s="1633"/>
      <c r="AG273" s="1633"/>
      <c r="AH273" s="660"/>
      <c r="AI273" s="1634"/>
      <c r="AJ273" s="1302"/>
      <c r="AK273" s="1303"/>
      <c r="AL273" s="1302"/>
      <c r="AM273" s="1302"/>
      <c r="AX273" s="643"/>
      <c r="BA273" s="644"/>
      <c r="BD273" s="644"/>
      <c r="BV273" s="643"/>
    </row>
    <row r="274" spans="1:75" s="605" customFormat="1" ht="12" customHeight="1" thickBot="1">
      <c r="A274" s="916"/>
      <c r="B274" s="916"/>
      <c r="C274" s="916"/>
      <c r="D274" s="916"/>
      <c r="E274" s="916"/>
      <c r="F274" s="916"/>
      <c r="G274" s="915" t="s">
        <v>415</v>
      </c>
      <c r="H274" s="916" t="s">
        <v>431</v>
      </c>
      <c r="I274" s="1632"/>
      <c r="J274" s="845" t="s">
        <v>33</v>
      </c>
      <c r="K274" s="586" t="s">
        <v>33</v>
      </c>
      <c r="L274" s="586"/>
      <c r="M274" s="587"/>
      <c r="N274" s="586"/>
      <c r="O274" s="586"/>
      <c r="P274" s="587"/>
      <c r="Q274" s="586"/>
      <c r="R274" s="643"/>
      <c r="U274" s="644"/>
      <c r="X274" s="644"/>
      <c r="Y274" s="846"/>
      <c r="Z274" s="596"/>
      <c r="AA274" s="596"/>
      <c r="AB274" s="596"/>
      <c r="AC274" s="596"/>
      <c r="AD274" s="596"/>
      <c r="AE274" s="596"/>
      <c r="AF274" s="596"/>
      <c r="AG274" s="596"/>
      <c r="AH274" s="660"/>
      <c r="AI274" s="1630"/>
      <c r="AK274" s="644"/>
      <c r="AX274" s="643"/>
      <c r="BA274" s="644"/>
      <c r="BD274" s="644"/>
      <c r="BV274" s="643"/>
    </row>
    <row r="275" spans="1:75" s="605" customFormat="1" ht="12" customHeight="1">
      <c r="A275" s="916"/>
      <c r="B275" s="916"/>
      <c r="C275" s="916"/>
      <c r="D275" s="916"/>
      <c r="E275" s="916"/>
      <c r="F275" s="916"/>
      <c r="G275" s="916"/>
      <c r="H275" s="916"/>
      <c r="I275" s="1632"/>
      <c r="J275" s="596"/>
      <c r="K275" s="621" t="s">
        <v>33</v>
      </c>
      <c r="L275" s="621"/>
      <c r="M275" s="622"/>
      <c r="N275" s="621"/>
      <c r="O275" s="621"/>
      <c r="P275" s="622"/>
      <c r="Q275" s="898"/>
      <c r="R275" s="660"/>
      <c r="U275" s="644"/>
      <c r="X275" s="644"/>
      <c r="Y275" s="846"/>
      <c r="Z275" s="596"/>
      <c r="AA275" s="596"/>
      <c r="AB275" s="596"/>
      <c r="AC275" s="596"/>
      <c r="AD275" s="596"/>
      <c r="AE275" s="596"/>
      <c r="AF275" s="596"/>
      <c r="AG275" s="596"/>
      <c r="AH275" s="660"/>
      <c r="AI275" s="1630"/>
      <c r="AK275" s="644"/>
      <c r="AX275" s="643"/>
      <c r="BA275" s="644"/>
      <c r="BD275" s="644"/>
      <c r="BV275" s="643"/>
    </row>
    <row r="276" spans="1:75" s="605" customFormat="1" ht="12" customHeight="1">
      <c r="A276" s="916"/>
      <c r="B276" s="916"/>
      <c r="C276" s="916"/>
      <c r="D276" s="916"/>
      <c r="E276" s="916"/>
      <c r="F276" s="916"/>
      <c r="G276" s="916"/>
      <c r="H276" s="916"/>
      <c r="I276" s="1632"/>
      <c r="J276" s="595"/>
      <c r="K276" s="608"/>
      <c r="L276" s="608"/>
      <c r="M276" s="609"/>
      <c r="N276" s="608"/>
      <c r="O276" s="608"/>
      <c r="P276" s="609"/>
      <c r="Q276" s="1591"/>
      <c r="R276" s="660"/>
      <c r="S276" s="836"/>
      <c r="T276" s="836"/>
      <c r="U276" s="837"/>
      <c r="V276" s="836"/>
      <c r="W276" s="836"/>
      <c r="X276" s="837"/>
      <c r="Y276" s="846"/>
      <c r="Z276" s="596"/>
      <c r="AA276" s="596"/>
      <c r="AB276" s="596"/>
      <c r="AC276" s="596"/>
      <c r="AD276" s="596"/>
      <c r="AE276" s="596"/>
      <c r="AF276" s="596"/>
      <c r="AG276" s="596"/>
      <c r="AH276" s="647">
        <v>25</v>
      </c>
      <c r="AI276" s="1630"/>
      <c r="AK276" s="644"/>
      <c r="AX276" s="643"/>
      <c r="BA276" s="644"/>
      <c r="BD276" s="644"/>
      <c r="BV276" s="643"/>
    </row>
    <row r="277" spans="1:75" s="605" customFormat="1" ht="12" customHeight="1" thickBot="1">
      <c r="A277" s="916"/>
      <c r="B277" s="905"/>
      <c r="C277" s="1635"/>
      <c r="D277" s="1635"/>
      <c r="E277" s="1636"/>
      <c r="F277" s="1635"/>
      <c r="G277" s="1635"/>
      <c r="H277" s="1636"/>
      <c r="I277" s="1635"/>
      <c r="J277" s="893">
        <v>82</v>
      </c>
      <c r="K277" s="1619" t="s">
        <v>28</v>
      </c>
      <c r="L277" s="1619"/>
      <c r="M277" s="249" t="s">
        <v>33</v>
      </c>
      <c r="N277" s="1807" t="s">
        <v>33</v>
      </c>
      <c r="O277" s="1808"/>
      <c r="P277" s="1755" t="s">
        <v>33</v>
      </c>
      <c r="Q277" s="1756"/>
      <c r="R277" s="650" t="s">
        <v>33</v>
      </c>
      <c r="S277" s="586" t="s">
        <v>33</v>
      </c>
      <c r="T277" s="586"/>
      <c r="U277" s="587"/>
      <c r="V277" s="586"/>
      <c r="W277" s="586"/>
      <c r="X277" s="587"/>
      <c r="Y277" s="665"/>
      <c r="Z277" s="893">
        <v>105</v>
      </c>
      <c r="AA277" s="1619" t="s">
        <v>28</v>
      </c>
      <c r="AB277" s="1619"/>
      <c r="AC277" s="249" t="s">
        <v>33</v>
      </c>
      <c r="AD277" s="1807" t="s">
        <v>33</v>
      </c>
      <c r="AE277" s="1808"/>
      <c r="AF277" s="1755" t="s">
        <v>33</v>
      </c>
      <c r="AG277" s="1756"/>
      <c r="AH277" s="650" t="s">
        <v>33</v>
      </c>
      <c r="AI277" s="1637" t="s">
        <v>33</v>
      </c>
      <c r="AJ277" s="586"/>
      <c r="AK277" s="587"/>
      <c r="AL277" s="586"/>
      <c r="AM277" s="586"/>
      <c r="AN277" s="587"/>
      <c r="AO277" s="586"/>
      <c r="AP277" s="913"/>
      <c r="AQ277" s="913"/>
      <c r="AR277" s="913"/>
      <c r="AS277" s="913"/>
      <c r="AT277" s="913"/>
      <c r="AU277" s="913"/>
      <c r="AV277" s="913"/>
      <c r="AW277" s="913"/>
      <c r="AX277" s="643"/>
      <c r="BA277" s="644"/>
      <c r="BD277" s="644"/>
      <c r="BV277" s="643"/>
    </row>
    <row r="278" spans="1:75" s="605" customFormat="1" ht="12" customHeight="1">
      <c r="A278" s="916">
        <v>6</v>
      </c>
      <c r="B278" s="585" t="s">
        <v>33</v>
      </c>
      <c r="C278" s="586" t="s">
        <v>33</v>
      </c>
      <c r="D278" s="586"/>
      <c r="E278" s="587"/>
      <c r="F278" s="586"/>
      <c r="G278" s="586"/>
      <c r="H278" s="587"/>
      <c r="I278" s="586"/>
      <c r="J278" s="643"/>
      <c r="K278" s="596"/>
      <c r="L278" s="596"/>
      <c r="M278" s="617"/>
      <c r="N278" s="596"/>
      <c r="O278" s="596"/>
      <c r="P278" s="617"/>
      <c r="Q278" s="596"/>
      <c r="R278" s="647">
        <v>60</v>
      </c>
      <c r="S278" s="621" t="s">
        <v>33</v>
      </c>
      <c r="T278" s="621"/>
      <c r="U278" s="622"/>
      <c r="V278" s="621"/>
      <c r="W278" s="621"/>
      <c r="X278" s="622"/>
      <c r="Y278" s="621"/>
      <c r="Z278" s="1302"/>
      <c r="AA278" s="1302"/>
      <c r="AB278" s="1302"/>
      <c r="AC278" s="1302"/>
      <c r="AD278" s="1302"/>
      <c r="AE278" s="1302"/>
      <c r="AF278" s="1302"/>
      <c r="AG278" s="596"/>
      <c r="AH278" s="656"/>
      <c r="AI278" s="1638" t="s">
        <v>33</v>
      </c>
      <c r="AJ278" s="621"/>
      <c r="AK278" s="622"/>
      <c r="AL278" s="621"/>
      <c r="AM278" s="621"/>
      <c r="AN278" s="622"/>
      <c r="AO278" s="898"/>
      <c r="AP278" s="1302"/>
      <c r="AQ278" s="1302"/>
      <c r="AR278" s="1302"/>
      <c r="AS278" s="1302"/>
      <c r="AT278" s="1302"/>
      <c r="AU278" s="1302"/>
      <c r="AV278" s="1302"/>
      <c r="AW278" s="1302"/>
      <c r="AX278" s="643"/>
      <c r="BA278" s="644"/>
      <c r="BD278" s="644"/>
      <c r="BV278" s="643"/>
    </row>
    <row r="279" spans="1:75" s="605" customFormat="1" ht="12" customHeight="1">
      <c r="A279" s="916"/>
      <c r="B279" s="162" t="s">
        <v>33</v>
      </c>
      <c r="C279" s="592" t="s">
        <v>33</v>
      </c>
      <c r="D279" s="592"/>
      <c r="E279" s="566"/>
      <c r="F279" s="592"/>
      <c r="G279" s="592"/>
      <c r="H279" s="566"/>
      <c r="I279" s="592"/>
      <c r="J279" s="660"/>
      <c r="K279" s="596"/>
      <c r="L279" s="596"/>
      <c r="M279" s="617"/>
      <c r="N279" s="596"/>
      <c r="O279" s="596"/>
      <c r="P279" s="617"/>
      <c r="Q279" s="596"/>
      <c r="R279" s="660"/>
      <c r="S279" s="608" t="s">
        <v>33</v>
      </c>
      <c r="T279" s="608"/>
      <c r="U279" s="609"/>
      <c r="V279" s="608"/>
      <c r="W279" s="608"/>
      <c r="X279" s="609"/>
      <c r="Y279" s="608"/>
      <c r="Z279" s="1302"/>
      <c r="AA279" s="1302"/>
      <c r="AB279" s="1302"/>
      <c r="AC279" s="1302"/>
      <c r="AD279" s="1302"/>
      <c r="AE279" s="1302"/>
      <c r="AF279" s="1302"/>
      <c r="AG279" s="596"/>
      <c r="AH279" s="660"/>
      <c r="AI279" s="608" t="s">
        <v>33</v>
      </c>
      <c r="AJ279" s="1639"/>
      <c r="AK279" s="1640"/>
      <c r="AL279" s="1639"/>
      <c r="AM279" s="1639"/>
      <c r="AN279" s="1640"/>
      <c r="AO279" s="1618"/>
      <c r="AP279" s="596"/>
      <c r="AQ279" s="596"/>
      <c r="AR279" s="596"/>
      <c r="AS279" s="596"/>
      <c r="AT279" s="596"/>
      <c r="AU279" s="596"/>
      <c r="AV279" s="596"/>
      <c r="AW279" s="596"/>
      <c r="AX279" s="643"/>
      <c r="BA279" s="644"/>
      <c r="BD279" s="644"/>
      <c r="BV279" s="643"/>
    </row>
    <row r="280" spans="1:75" s="605" customFormat="1" ht="12" customHeight="1" thickBot="1">
      <c r="A280" s="916"/>
      <c r="B280" s="890">
        <v>66</v>
      </c>
      <c r="C280" s="248" t="s">
        <v>28</v>
      </c>
      <c r="D280" s="248"/>
      <c r="E280" s="249" t="s">
        <v>33</v>
      </c>
      <c r="F280" s="250" t="s">
        <v>33</v>
      </c>
      <c r="G280" s="250"/>
      <c r="H280" s="251" t="s">
        <v>33</v>
      </c>
      <c r="I280" s="649"/>
      <c r="J280" s="650" t="s">
        <v>33</v>
      </c>
      <c r="K280" s="586" t="s">
        <v>33</v>
      </c>
      <c r="L280" s="586"/>
      <c r="M280" s="587"/>
      <c r="N280" s="586"/>
      <c r="O280" s="586"/>
      <c r="P280" s="587"/>
      <c r="Q280" s="665"/>
      <c r="R280" s="660"/>
      <c r="U280" s="644"/>
      <c r="X280" s="644"/>
      <c r="AG280" s="596"/>
      <c r="AH280" s="660"/>
      <c r="AI280" s="1630"/>
      <c r="AK280" s="644"/>
      <c r="AN280" s="644"/>
      <c r="AO280" s="846"/>
      <c r="AP280" s="596"/>
      <c r="AQ280" s="596"/>
      <c r="AR280" s="596"/>
      <c r="AS280" s="596"/>
      <c r="AT280" s="596"/>
      <c r="AU280" s="596"/>
      <c r="AV280" s="596"/>
      <c r="AW280" s="596"/>
      <c r="AX280" s="643"/>
      <c r="BA280" s="644"/>
      <c r="BD280" s="644"/>
      <c r="BV280" s="643"/>
    </row>
    <row r="281" spans="1:75" s="605" customFormat="1" ht="12" customHeight="1">
      <c r="A281" s="916"/>
      <c r="C281" s="596"/>
      <c r="D281" s="596"/>
      <c r="E281" s="617"/>
      <c r="F281" s="596"/>
      <c r="G281" s="596"/>
      <c r="H281" s="617"/>
      <c r="I281" s="596"/>
      <c r="J281" s="647">
        <v>6</v>
      </c>
      <c r="K281" s="621" t="s">
        <v>33</v>
      </c>
      <c r="L281" s="621"/>
      <c r="M281" s="622"/>
      <c r="N281" s="621"/>
      <c r="O281" s="621"/>
      <c r="P281" s="622"/>
      <c r="Q281" s="621"/>
      <c r="R281" s="643"/>
      <c r="U281" s="644"/>
      <c r="X281" s="644"/>
      <c r="Y281" s="596"/>
      <c r="AG281" s="596"/>
      <c r="AH281" s="660"/>
      <c r="AI281" s="1630"/>
      <c r="AK281" s="644"/>
      <c r="AN281" s="644"/>
      <c r="AO281" s="846"/>
      <c r="AP281" s="596"/>
      <c r="AQ281" s="596"/>
      <c r="AR281" s="596"/>
      <c r="AS281" s="596"/>
      <c r="AT281" s="596"/>
      <c r="AU281" s="596"/>
      <c r="AV281" s="596"/>
      <c r="AW281" s="596"/>
      <c r="AX281" s="643"/>
      <c r="BA281" s="644"/>
      <c r="BD281" s="644"/>
      <c r="BV281" s="643"/>
    </row>
    <row r="282" spans="1:75" s="605" customFormat="1" ht="12" customHeight="1">
      <c r="A282" s="916">
        <v>7</v>
      </c>
      <c r="B282" s="585" t="s">
        <v>33</v>
      </c>
      <c r="C282" s="586" t="s">
        <v>33</v>
      </c>
      <c r="D282" s="586"/>
      <c r="E282" s="587"/>
      <c r="F282" s="586"/>
      <c r="G282" s="586"/>
      <c r="H282" s="587"/>
      <c r="I282" s="586"/>
      <c r="J282" s="660"/>
      <c r="K282" s="608" t="s">
        <v>33</v>
      </c>
      <c r="L282" s="608"/>
      <c r="M282" s="609"/>
      <c r="N282" s="608"/>
      <c r="O282" s="608"/>
      <c r="P282" s="609"/>
      <c r="Q282" s="608"/>
      <c r="R282" s="595"/>
      <c r="U282" s="644"/>
      <c r="X282" s="644"/>
      <c r="Y282" s="596"/>
      <c r="Z282" s="843">
        <v>25</v>
      </c>
      <c r="AC282" s="644"/>
      <c r="AF282" s="644"/>
      <c r="AG282" s="596"/>
      <c r="AH282" s="660"/>
      <c r="AI282" s="1630"/>
      <c r="AK282" s="644"/>
      <c r="AN282" s="644"/>
      <c r="AO282" s="846"/>
      <c r="AP282" s="596"/>
      <c r="AQ282" s="596"/>
      <c r="AR282" s="596"/>
      <c r="AS282" s="596"/>
      <c r="AT282" s="596"/>
      <c r="AU282" s="596"/>
      <c r="AV282" s="596"/>
      <c r="AW282" s="596"/>
      <c r="AX282" s="643"/>
      <c r="BA282" s="644"/>
      <c r="BD282" s="644"/>
      <c r="BV282" s="643"/>
    </row>
    <row r="283" spans="1:75" s="605" customFormat="1" ht="12" customHeight="1" thickBot="1">
      <c r="A283" s="916"/>
      <c r="B283" s="162" t="s">
        <v>33</v>
      </c>
      <c r="C283" s="592" t="s">
        <v>33</v>
      </c>
      <c r="D283" s="592"/>
      <c r="E283" s="566"/>
      <c r="F283" s="592"/>
      <c r="G283" s="592"/>
      <c r="H283" s="566"/>
      <c r="I283" s="592"/>
      <c r="J283" s="643"/>
      <c r="M283" s="644"/>
      <c r="P283" s="644"/>
      <c r="R283" s="643"/>
      <c r="S283" s="839"/>
      <c r="T283" s="839"/>
      <c r="U283" s="839"/>
      <c r="V283" s="839"/>
      <c r="W283" s="915" t="s">
        <v>415</v>
      </c>
      <c r="X283" s="916" t="s">
        <v>449</v>
      </c>
      <c r="Y283" s="596"/>
      <c r="Z283" s="845" t="s">
        <v>33</v>
      </c>
      <c r="AA283" s="586" t="s">
        <v>33</v>
      </c>
      <c r="AB283" s="586"/>
      <c r="AC283" s="587"/>
      <c r="AD283" s="586"/>
      <c r="AE283" s="586"/>
      <c r="AF283" s="587"/>
      <c r="AG283" s="596"/>
      <c r="AH283" s="660"/>
      <c r="AI283" s="1630"/>
      <c r="AK283" s="644"/>
      <c r="AN283" s="644"/>
      <c r="AO283" s="846"/>
      <c r="AP283" s="596"/>
      <c r="AQ283" s="596"/>
      <c r="AR283" s="596"/>
      <c r="AS283" s="596"/>
      <c r="AT283" s="596"/>
      <c r="AU283" s="596"/>
      <c r="AV283" s="596"/>
      <c r="AW283" s="596"/>
      <c r="AX283" s="643"/>
      <c r="BA283" s="644"/>
      <c r="BD283" s="644"/>
      <c r="BG283" s="913"/>
      <c r="BH283" s="913"/>
      <c r="BI283" s="913"/>
      <c r="BJ283" s="913"/>
      <c r="BK283" s="913"/>
      <c r="BL283" s="913"/>
      <c r="BM283" s="913"/>
      <c r="BN283" s="913"/>
      <c r="BO283" s="913"/>
      <c r="BP283" s="913"/>
      <c r="BQ283" s="913"/>
      <c r="BR283" s="913"/>
      <c r="BS283" s="913"/>
      <c r="BT283" s="913"/>
      <c r="BU283" s="913"/>
      <c r="BW283" s="97"/>
    </row>
    <row r="284" spans="1:75" s="605" customFormat="1" ht="12" customHeight="1">
      <c r="A284" s="916">
        <v>10</v>
      </c>
      <c r="B284" s="585" t="s">
        <v>33</v>
      </c>
      <c r="C284" s="586" t="s">
        <v>33</v>
      </c>
      <c r="D284" s="586"/>
      <c r="E284" s="587"/>
      <c r="F284" s="586"/>
      <c r="G284" s="586"/>
      <c r="H284" s="587"/>
      <c r="I284" s="586"/>
      <c r="J284" s="643"/>
      <c r="M284" s="644"/>
      <c r="P284" s="644"/>
      <c r="R284" s="643"/>
      <c r="U284" s="644"/>
      <c r="X284" s="644"/>
      <c r="Y284" s="596"/>
      <c r="Z284" s="860"/>
      <c r="AA284" s="621" t="s">
        <v>33</v>
      </c>
      <c r="AB284" s="621"/>
      <c r="AC284" s="622"/>
      <c r="AD284" s="621"/>
      <c r="AE284" s="621"/>
      <c r="AF284" s="622"/>
      <c r="AG284" s="621"/>
      <c r="AH284" s="595"/>
      <c r="AI284" s="1630"/>
      <c r="AK284" s="644"/>
      <c r="AN284" s="644"/>
      <c r="AO284" s="846"/>
      <c r="AP284" s="596"/>
      <c r="AQ284" s="596"/>
      <c r="AR284" s="596"/>
      <c r="AS284" s="596"/>
      <c r="AT284" s="596"/>
      <c r="AU284" s="596"/>
      <c r="AV284" s="596"/>
      <c r="AW284" s="596"/>
      <c r="AX284" s="643"/>
      <c r="BA284" s="644"/>
      <c r="BD284" s="644"/>
      <c r="BG284" s="1302"/>
      <c r="BH284" s="1302"/>
      <c r="BI284" s="1302"/>
      <c r="BJ284" s="1302"/>
      <c r="BK284" s="1302"/>
      <c r="BL284" s="1302"/>
      <c r="BM284" s="1302"/>
      <c r="BN284" s="1302"/>
      <c r="BO284" s="1302"/>
      <c r="BP284" s="1302"/>
      <c r="BQ284" s="1302"/>
      <c r="BR284" s="1302"/>
      <c r="BS284" s="1302"/>
      <c r="BT284" s="1302"/>
      <c r="BU284" s="1302"/>
      <c r="BV284" s="102"/>
      <c r="BW284" s="97"/>
    </row>
    <row r="285" spans="1:75" s="605" customFormat="1" ht="12" customHeight="1">
      <c r="A285" s="916"/>
      <c r="B285" s="162" t="s">
        <v>33</v>
      </c>
      <c r="C285" s="592" t="s">
        <v>33</v>
      </c>
      <c r="D285" s="592"/>
      <c r="E285" s="566"/>
      <c r="F285" s="592"/>
      <c r="G285" s="592"/>
      <c r="H285" s="566"/>
      <c r="I285" s="592"/>
      <c r="J285" s="647">
        <v>11</v>
      </c>
      <c r="M285" s="644"/>
      <c r="P285" s="644"/>
      <c r="R285" s="643"/>
      <c r="U285" s="644"/>
      <c r="X285" s="644"/>
      <c r="Y285" s="596"/>
      <c r="AA285" s="1639"/>
      <c r="AB285" s="1639"/>
      <c r="AC285" s="1639"/>
      <c r="AD285" s="1639"/>
      <c r="AE285" s="1639"/>
      <c r="AF285" s="1639"/>
      <c r="AG285" s="1639"/>
      <c r="AH285" s="643"/>
      <c r="AI285" s="1630"/>
      <c r="AK285" s="644"/>
      <c r="AN285" s="644"/>
      <c r="AO285" s="846"/>
      <c r="AP285" s="596"/>
      <c r="AQ285" s="596"/>
      <c r="AR285" s="596"/>
      <c r="AS285" s="596"/>
      <c r="AT285" s="596"/>
      <c r="AU285" s="596"/>
      <c r="AV285" s="596"/>
      <c r="AW285" s="596"/>
      <c r="AX285" s="643"/>
      <c r="BA285" s="644"/>
      <c r="BD285" s="644"/>
      <c r="BG285" s="1302"/>
      <c r="BH285" s="1302"/>
      <c r="BI285" s="1302"/>
      <c r="BJ285" s="1302"/>
      <c r="BK285" s="1302"/>
      <c r="BL285" s="1302"/>
      <c r="BM285" s="1302"/>
      <c r="BN285" s="1302"/>
      <c r="BO285" s="1302"/>
      <c r="BP285" s="1302"/>
      <c r="BQ285" s="1302"/>
      <c r="BR285" s="1302"/>
      <c r="BS285" s="1302"/>
      <c r="BT285" s="1302"/>
      <c r="BU285" s="1302"/>
      <c r="BV285" s="102"/>
      <c r="BW285" s="97"/>
    </row>
    <row r="286" spans="1:75" s="605" customFormat="1" ht="12" customHeight="1" thickBot="1">
      <c r="A286" s="916"/>
      <c r="B286" s="890">
        <v>67</v>
      </c>
      <c r="C286" s="248" t="s">
        <v>28</v>
      </c>
      <c r="D286" s="248"/>
      <c r="E286" s="249" t="s">
        <v>33</v>
      </c>
      <c r="F286" s="250" t="s">
        <v>33</v>
      </c>
      <c r="G286" s="250"/>
      <c r="H286" s="251" t="s">
        <v>33</v>
      </c>
      <c r="I286" s="649"/>
      <c r="J286" s="650" t="s">
        <v>33</v>
      </c>
      <c r="K286" s="586" t="s">
        <v>33</v>
      </c>
      <c r="L286" s="586"/>
      <c r="M286" s="587"/>
      <c r="N286" s="586"/>
      <c r="O286" s="586"/>
      <c r="P286" s="587"/>
      <c r="Q286" s="586"/>
      <c r="R286" s="643"/>
      <c r="U286" s="644"/>
      <c r="X286" s="644"/>
      <c r="AH286" s="643"/>
      <c r="AI286" s="1630"/>
      <c r="AK286" s="644"/>
      <c r="AN286" s="644"/>
      <c r="AO286" s="846"/>
      <c r="AP286" s="596"/>
      <c r="AQ286" s="596"/>
      <c r="AR286" s="596"/>
      <c r="AS286" s="596"/>
      <c r="AT286" s="596"/>
      <c r="AU286" s="596"/>
      <c r="AV286" s="596"/>
      <c r="AW286" s="596"/>
      <c r="AX286" s="643"/>
      <c r="BA286" s="644"/>
      <c r="BD286" s="644"/>
      <c r="BG286" s="97"/>
      <c r="BH286" s="97"/>
      <c r="BI286" s="97"/>
      <c r="BJ286" s="97"/>
      <c r="BK286" s="97"/>
      <c r="BL286" s="97"/>
      <c r="BM286" s="97"/>
      <c r="BN286" s="97"/>
      <c r="BO286" s="97"/>
      <c r="BP286" s="97"/>
      <c r="BQ286" s="97"/>
      <c r="BR286" s="97"/>
      <c r="BS286" s="97"/>
      <c r="BT286" s="97"/>
      <c r="BU286" s="97"/>
      <c r="BV286" s="102"/>
      <c r="BW286" s="97"/>
    </row>
    <row r="287" spans="1:75" s="605" customFormat="1" ht="12" customHeight="1">
      <c r="A287" s="916"/>
      <c r="C287" s="596"/>
      <c r="D287" s="596"/>
      <c r="E287" s="617"/>
      <c r="F287" s="596"/>
      <c r="G287" s="596"/>
      <c r="H287" s="617"/>
      <c r="I287" s="596"/>
      <c r="J287" s="656"/>
      <c r="K287" s="621" t="s">
        <v>33</v>
      </c>
      <c r="L287" s="621"/>
      <c r="M287" s="622"/>
      <c r="N287" s="621"/>
      <c r="O287" s="621"/>
      <c r="P287" s="622"/>
      <c r="Q287" s="898"/>
      <c r="R287" s="660"/>
      <c r="U287" s="644"/>
      <c r="X287" s="644"/>
      <c r="AH287" s="643"/>
      <c r="AI287" s="1630"/>
      <c r="AK287" s="644"/>
      <c r="AN287" s="644"/>
      <c r="AO287" s="846"/>
      <c r="AP287" s="596"/>
      <c r="AQ287" s="596"/>
      <c r="AR287" s="596"/>
      <c r="AS287" s="596"/>
      <c r="AT287" s="596"/>
      <c r="AU287" s="596"/>
      <c r="AV287" s="596"/>
      <c r="AW287" s="596"/>
      <c r="AX287" s="643"/>
      <c r="BA287" s="644"/>
      <c r="BD287" s="644"/>
      <c r="BG287" s="97"/>
      <c r="BH287" s="97"/>
      <c r="BI287" s="97"/>
      <c r="BJ287" s="97"/>
      <c r="BK287" s="97"/>
      <c r="BL287" s="97"/>
      <c r="BM287" s="97"/>
      <c r="BN287" s="97"/>
      <c r="BO287" s="97"/>
      <c r="BP287" s="97"/>
      <c r="BQ287" s="97"/>
      <c r="BR287" s="97"/>
      <c r="BS287" s="97"/>
      <c r="BT287" s="97"/>
      <c r="BU287" s="97"/>
      <c r="BV287" s="102"/>
      <c r="BW287" s="97"/>
    </row>
    <row r="288" spans="1:75" s="605" customFormat="1" ht="12" customHeight="1">
      <c r="A288" s="916">
        <v>11</v>
      </c>
      <c r="B288" s="585" t="s">
        <v>33</v>
      </c>
      <c r="C288" s="586" t="s">
        <v>33</v>
      </c>
      <c r="D288" s="586"/>
      <c r="E288" s="587"/>
      <c r="F288" s="586"/>
      <c r="G288" s="586"/>
      <c r="H288" s="587"/>
      <c r="I288" s="586"/>
      <c r="J288" s="660"/>
      <c r="K288" s="608" t="s">
        <v>33</v>
      </c>
      <c r="L288" s="608"/>
      <c r="M288" s="609"/>
      <c r="N288" s="608"/>
      <c r="O288" s="608"/>
      <c r="P288" s="609"/>
      <c r="Q288" s="1591"/>
      <c r="R288" s="647">
        <v>53</v>
      </c>
      <c r="S288" s="836"/>
      <c r="T288" s="836"/>
      <c r="U288" s="837"/>
      <c r="V288" s="836"/>
      <c r="W288" s="836"/>
      <c r="X288" s="837"/>
      <c r="AH288" s="643"/>
      <c r="AI288" s="1630"/>
      <c r="AK288" s="644"/>
      <c r="AN288" s="644"/>
      <c r="AO288" s="846"/>
      <c r="AP288" s="647">
        <v>24</v>
      </c>
      <c r="AQ288" s="596"/>
      <c r="AR288" s="596"/>
      <c r="AS288" s="596"/>
      <c r="AT288" s="596"/>
      <c r="AU288" s="596"/>
      <c r="AV288" s="596"/>
      <c r="AW288" s="596"/>
      <c r="AX288" s="643"/>
      <c r="BA288" s="644"/>
      <c r="BD288" s="644"/>
      <c r="BG288" s="97"/>
      <c r="BH288" s="97"/>
      <c r="BI288" s="97"/>
      <c r="BJ288" s="97"/>
      <c r="BK288" s="97"/>
      <c r="BL288" s="97"/>
      <c r="BM288" s="97"/>
      <c r="BN288" s="97"/>
      <c r="BO288" s="97"/>
      <c r="BP288" s="97"/>
      <c r="BQ288" s="97"/>
      <c r="BR288" s="97"/>
      <c r="BS288" s="97"/>
      <c r="BT288" s="97"/>
      <c r="BU288" s="97"/>
      <c r="BV288" s="102"/>
      <c r="BW288" s="97"/>
    </row>
    <row r="289" spans="1:75" s="605" customFormat="1" ht="12" customHeight="1" thickBot="1">
      <c r="A289" s="916"/>
      <c r="B289" s="162" t="s">
        <v>33</v>
      </c>
      <c r="C289" s="592" t="s">
        <v>33</v>
      </c>
      <c r="D289" s="592"/>
      <c r="E289" s="566"/>
      <c r="F289" s="592"/>
      <c r="G289" s="592"/>
      <c r="H289" s="566"/>
      <c r="I289" s="592"/>
      <c r="J289" s="893">
        <v>83</v>
      </c>
      <c r="K289" s="1619" t="s">
        <v>28</v>
      </c>
      <c r="L289" s="1619"/>
      <c r="M289" s="249" t="s">
        <v>33</v>
      </c>
      <c r="N289" s="1807" t="s">
        <v>33</v>
      </c>
      <c r="O289" s="1808"/>
      <c r="P289" s="1755" t="s">
        <v>33</v>
      </c>
      <c r="Q289" s="1756"/>
      <c r="R289" s="650" t="s">
        <v>33</v>
      </c>
      <c r="S289" s="586" t="s">
        <v>33</v>
      </c>
      <c r="T289" s="586"/>
      <c r="U289" s="587"/>
      <c r="V289" s="586"/>
      <c r="W289" s="586"/>
      <c r="X289" s="587"/>
      <c r="Y289" s="586"/>
      <c r="Z289" s="913"/>
      <c r="AA289" s="913"/>
      <c r="AB289" s="913"/>
      <c r="AC289" s="913"/>
      <c r="AD289" s="913"/>
      <c r="AE289" s="913"/>
      <c r="AH289" s="893">
        <v>113</v>
      </c>
      <c r="AI289" s="1619" t="s">
        <v>28</v>
      </c>
      <c r="AJ289" s="1619"/>
      <c r="AK289" s="249" t="s">
        <v>33</v>
      </c>
      <c r="AL289" s="1807" t="s">
        <v>33</v>
      </c>
      <c r="AM289" s="1808"/>
      <c r="AN289" s="1755" t="s">
        <v>33</v>
      </c>
      <c r="AO289" s="1756"/>
      <c r="AP289" s="650" t="s">
        <v>33</v>
      </c>
      <c r="AQ289" s="1637" t="s">
        <v>33</v>
      </c>
      <c r="AR289" s="586"/>
      <c r="AS289" s="587"/>
      <c r="AT289" s="586"/>
      <c r="AU289" s="586"/>
      <c r="AV289" s="587"/>
      <c r="AW289" s="586"/>
      <c r="BD289" s="644"/>
      <c r="BG289" s="97"/>
      <c r="BH289" s="97"/>
      <c r="BI289" s="97"/>
      <c r="BJ289" s="97"/>
      <c r="BK289" s="97"/>
      <c r="BL289" s="97"/>
      <c r="BM289" s="97"/>
      <c r="BN289" s="97"/>
      <c r="BO289" s="97"/>
      <c r="BP289" s="97"/>
      <c r="BQ289" s="97"/>
      <c r="BR289" s="97"/>
      <c r="BS289" s="97"/>
      <c r="BT289" s="97"/>
      <c r="BU289" s="97"/>
      <c r="BV289" s="102"/>
      <c r="BW289" s="97"/>
    </row>
    <row r="290" spans="1:75" s="605" customFormat="1" ht="12" customHeight="1">
      <c r="A290" s="916"/>
      <c r="B290" s="916"/>
      <c r="C290" s="916"/>
      <c r="D290" s="916"/>
      <c r="E290" s="916"/>
      <c r="F290" s="916"/>
      <c r="G290" s="916"/>
      <c r="H290" s="916"/>
      <c r="I290" s="916"/>
      <c r="J290" s="643"/>
      <c r="K290" s="596"/>
      <c r="L290" s="596"/>
      <c r="M290" s="617"/>
      <c r="N290" s="596"/>
      <c r="O290" s="596"/>
      <c r="P290" s="617"/>
      <c r="Q290" s="596"/>
      <c r="R290" s="656"/>
      <c r="S290" s="621" t="s">
        <v>33</v>
      </c>
      <c r="T290" s="621"/>
      <c r="U290" s="622"/>
      <c r="V290" s="621"/>
      <c r="W290" s="621"/>
      <c r="X290" s="622"/>
      <c r="Y290" s="898"/>
      <c r="Z290" s="1302"/>
      <c r="AA290" s="1302"/>
      <c r="AB290" s="1302"/>
      <c r="AC290" s="1302"/>
      <c r="AD290" s="1302"/>
      <c r="AE290" s="1302"/>
      <c r="AH290" s="643"/>
      <c r="AI290" s="1630"/>
      <c r="AK290" s="644"/>
      <c r="AN290" s="644"/>
      <c r="AO290" s="846"/>
      <c r="AP290" s="656"/>
      <c r="AQ290" s="621" t="s">
        <v>33</v>
      </c>
      <c r="AR290" s="621"/>
      <c r="AS290" s="622"/>
      <c r="AT290" s="621"/>
      <c r="AU290" s="621"/>
      <c r="AV290" s="622"/>
      <c r="AW290" s="898"/>
      <c r="BD290" s="644"/>
      <c r="BG290" s="97"/>
      <c r="BH290" s="97"/>
      <c r="BI290" s="97"/>
      <c r="BJ290" s="97"/>
      <c r="BK290" s="97"/>
      <c r="BL290" s="97"/>
      <c r="BM290" s="97"/>
      <c r="BN290" s="97"/>
      <c r="BO290" s="97"/>
      <c r="BP290" s="97"/>
      <c r="BQ290" s="97"/>
      <c r="BR290" s="97"/>
      <c r="BS290" s="97"/>
      <c r="BT290" s="97"/>
      <c r="BU290" s="97"/>
      <c r="BV290" s="102"/>
      <c r="BW290" s="97"/>
    </row>
    <row r="291" spans="1:75" s="605" customFormat="1" ht="12" customHeight="1">
      <c r="A291" s="916"/>
      <c r="B291" s="916"/>
      <c r="C291" s="916"/>
      <c r="D291" s="916"/>
      <c r="E291" s="916"/>
      <c r="F291" s="916"/>
      <c r="G291" s="916"/>
      <c r="H291" s="916"/>
      <c r="I291" s="1632"/>
      <c r="J291" s="595"/>
      <c r="K291" s="596"/>
      <c r="L291" s="596"/>
      <c r="M291" s="617"/>
      <c r="N291" s="596"/>
      <c r="O291" s="596"/>
      <c r="P291" s="617"/>
      <c r="Q291" s="596"/>
      <c r="R291" s="660"/>
      <c r="S291" s="608" t="s">
        <v>33</v>
      </c>
      <c r="T291" s="608"/>
      <c r="U291" s="609"/>
      <c r="V291" s="608"/>
      <c r="W291" s="608"/>
      <c r="X291" s="609"/>
      <c r="Y291" s="1618"/>
      <c r="Z291" s="596"/>
      <c r="AA291" s="1302"/>
      <c r="AB291" s="1302"/>
      <c r="AC291" s="1302"/>
      <c r="AD291" s="1302"/>
      <c r="AE291" s="1302"/>
      <c r="AH291" s="643"/>
      <c r="AI291" s="1630"/>
      <c r="AK291" s="644"/>
      <c r="AN291" s="644"/>
      <c r="AO291" s="846"/>
      <c r="AP291" s="660"/>
      <c r="AQ291" s="608" t="s">
        <v>33</v>
      </c>
      <c r="AR291" s="1639"/>
      <c r="AS291" s="1640"/>
      <c r="AT291" s="1639"/>
      <c r="AU291" s="1639"/>
      <c r="AV291" s="1640"/>
      <c r="AW291" s="1618"/>
      <c r="BD291" s="644"/>
      <c r="BG291" s="97"/>
      <c r="BH291" s="97"/>
      <c r="BI291" s="97"/>
      <c r="BJ291" s="97"/>
      <c r="BK291" s="97"/>
      <c r="BL291" s="97"/>
      <c r="BM291" s="97"/>
      <c r="BN291" s="97"/>
      <c r="BO291" s="97"/>
      <c r="BP291" s="97"/>
      <c r="BQ291" s="97"/>
      <c r="BR291" s="97"/>
      <c r="BS291" s="97"/>
      <c r="BT291" s="97"/>
      <c r="BU291" s="97"/>
      <c r="BV291" s="102"/>
      <c r="BW291" s="97"/>
    </row>
    <row r="292" spans="1:75" s="605" customFormat="1" ht="12" customHeight="1" thickBot="1">
      <c r="A292" s="916"/>
      <c r="B292" s="916"/>
      <c r="C292" s="916"/>
      <c r="D292" s="916"/>
      <c r="E292" s="916"/>
      <c r="F292" s="916"/>
      <c r="G292" s="915" t="s">
        <v>415</v>
      </c>
      <c r="H292" s="916" t="s">
        <v>433</v>
      </c>
      <c r="I292" s="1632"/>
      <c r="J292" s="845" t="s">
        <v>33</v>
      </c>
      <c r="K292" s="586" t="s">
        <v>33</v>
      </c>
      <c r="L292" s="586"/>
      <c r="M292" s="587"/>
      <c r="N292" s="586"/>
      <c r="O292" s="586"/>
      <c r="P292" s="587"/>
      <c r="Q292" s="665"/>
      <c r="R292" s="660"/>
      <c r="U292" s="644"/>
      <c r="X292" s="644"/>
      <c r="Y292" s="846"/>
      <c r="Z292" s="596"/>
      <c r="AA292" s="596"/>
      <c r="AB292" s="596"/>
      <c r="AC292" s="596"/>
      <c r="AD292" s="596"/>
      <c r="AE292" s="596"/>
      <c r="AF292" s="596"/>
      <c r="AG292" s="596"/>
      <c r="AH292" s="643"/>
      <c r="AI292" s="1630"/>
      <c r="AK292" s="644"/>
      <c r="AN292" s="644"/>
      <c r="AO292" s="846"/>
      <c r="AP292" s="660"/>
      <c r="AS292" s="644"/>
      <c r="AV292" s="644"/>
      <c r="AW292" s="846"/>
      <c r="AX292" s="643"/>
      <c r="BA292" s="644"/>
      <c r="BD292" s="644"/>
      <c r="BG292" s="97"/>
      <c r="BH292" s="97"/>
      <c r="BI292" s="97"/>
      <c r="BJ292" s="97"/>
      <c r="BK292" s="97"/>
      <c r="BL292" s="97"/>
      <c r="BM292" s="97"/>
      <c r="BN292" s="97"/>
      <c r="BO292" s="97"/>
      <c r="BP292" s="97"/>
      <c r="BQ292" s="97"/>
      <c r="BR292" s="97"/>
      <c r="BS292" s="97"/>
      <c r="BT292" s="97"/>
      <c r="BU292" s="97"/>
      <c r="BV292" s="102"/>
      <c r="BW292" s="97"/>
    </row>
    <row r="293" spans="1:75" s="605" customFormat="1" ht="12" customHeight="1">
      <c r="A293" s="916"/>
      <c r="B293" s="916"/>
      <c r="C293" s="916"/>
      <c r="D293" s="916"/>
      <c r="E293" s="916"/>
      <c r="F293" s="916"/>
      <c r="G293" s="916"/>
      <c r="H293" s="916"/>
      <c r="I293" s="1632"/>
      <c r="J293" s="843">
        <v>53</v>
      </c>
      <c r="K293" s="621" t="s">
        <v>33</v>
      </c>
      <c r="L293" s="621"/>
      <c r="M293" s="622"/>
      <c r="N293" s="621"/>
      <c r="O293" s="621"/>
      <c r="P293" s="622"/>
      <c r="Q293" s="621"/>
      <c r="R293" s="643"/>
      <c r="U293" s="644"/>
      <c r="X293" s="644"/>
      <c r="Y293" s="846"/>
      <c r="Z293" s="596"/>
      <c r="AA293" s="596"/>
      <c r="AB293" s="596"/>
      <c r="AC293" s="596"/>
      <c r="AD293" s="596"/>
      <c r="AE293" s="596"/>
      <c r="AF293" s="596"/>
      <c r="AG293" s="596"/>
      <c r="AH293" s="643"/>
      <c r="AI293" s="1630"/>
      <c r="AK293" s="644"/>
      <c r="AN293" s="644"/>
      <c r="AO293" s="846"/>
      <c r="AP293" s="660"/>
      <c r="AS293" s="644"/>
      <c r="AV293" s="644"/>
      <c r="AW293" s="846"/>
      <c r="AX293" s="643"/>
      <c r="BA293" s="644"/>
      <c r="BD293" s="644"/>
      <c r="BG293" s="97"/>
      <c r="BH293" s="97"/>
      <c r="BI293" s="97"/>
      <c r="BJ293" s="97"/>
      <c r="BK293" s="97"/>
      <c r="BL293" s="97"/>
      <c r="BM293" s="97"/>
      <c r="BN293" s="97"/>
      <c r="BO293" s="97"/>
      <c r="BP293" s="97"/>
      <c r="BQ293" s="97"/>
      <c r="BR293" s="97"/>
      <c r="BS293" s="97"/>
      <c r="BT293" s="97"/>
      <c r="BU293" s="97"/>
      <c r="BV293" s="102"/>
      <c r="BW293" s="97"/>
    </row>
    <row r="294" spans="1:75" s="605" customFormat="1" ht="12" customHeight="1">
      <c r="A294" s="916"/>
      <c r="B294" s="916"/>
      <c r="C294" s="916"/>
      <c r="D294" s="916"/>
      <c r="E294" s="916"/>
      <c r="F294" s="916"/>
      <c r="G294" s="916"/>
      <c r="H294" s="916"/>
      <c r="I294" s="1632"/>
      <c r="J294" s="595"/>
      <c r="K294" s="608"/>
      <c r="L294" s="608"/>
      <c r="M294" s="609"/>
      <c r="N294" s="608"/>
      <c r="O294" s="608"/>
      <c r="P294" s="609"/>
      <c r="Q294" s="608"/>
      <c r="R294" s="595"/>
      <c r="U294" s="644"/>
      <c r="X294" s="644"/>
      <c r="Y294" s="846"/>
      <c r="Z294" s="647">
        <v>53</v>
      </c>
      <c r="AC294" s="644"/>
      <c r="AF294" s="644"/>
      <c r="AH294" s="643"/>
      <c r="AI294" s="1641"/>
      <c r="AJ294" s="836"/>
      <c r="AK294" s="837"/>
      <c r="AL294" s="836"/>
      <c r="AM294" s="836"/>
      <c r="AN294" s="837"/>
      <c r="AO294" s="846"/>
      <c r="AP294" s="660"/>
      <c r="AS294" s="644"/>
      <c r="AV294" s="644"/>
      <c r="AW294" s="846"/>
      <c r="AX294" s="643"/>
      <c r="BA294" s="644"/>
      <c r="BD294" s="644"/>
      <c r="BG294" s="97"/>
      <c r="BH294" s="97"/>
      <c r="BI294" s="97"/>
      <c r="BJ294" s="97"/>
      <c r="BK294" s="97"/>
      <c r="BL294" s="97"/>
      <c r="BM294" s="97"/>
      <c r="BN294" s="97"/>
      <c r="BO294" s="97"/>
      <c r="BP294" s="97"/>
      <c r="BQ294" s="97"/>
      <c r="BR294" s="97"/>
      <c r="BS294" s="97"/>
      <c r="BT294" s="97"/>
      <c r="BU294" s="97"/>
      <c r="BV294" s="102"/>
      <c r="BW294" s="97"/>
    </row>
    <row r="295" spans="1:75" s="605" customFormat="1" ht="12" customHeight="1" thickBot="1">
      <c r="A295" s="916"/>
      <c r="B295" s="916"/>
      <c r="C295" s="916"/>
      <c r="D295" s="916"/>
      <c r="E295" s="916"/>
      <c r="F295" s="916"/>
      <c r="G295" s="916"/>
      <c r="H295" s="916"/>
      <c r="I295" s="916"/>
      <c r="J295" s="643"/>
      <c r="M295" s="644"/>
      <c r="P295" s="644"/>
      <c r="R295" s="893">
        <v>98</v>
      </c>
      <c r="S295" s="1619" t="s">
        <v>28</v>
      </c>
      <c r="T295" s="1619"/>
      <c r="U295" s="249" t="s">
        <v>33</v>
      </c>
      <c r="V295" s="1807" t="s">
        <v>33</v>
      </c>
      <c r="W295" s="1808"/>
      <c r="X295" s="1755" t="s">
        <v>33</v>
      </c>
      <c r="Y295" s="1756"/>
      <c r="Z295" s="650" t="s">
        <v>33</v>
      </c>
      <c r="AA295" s="586" t="s">
        <v>33</v>
      </c>
      <c r="AB295" s="586"/>
      <c r="AC295" s="587"/>
      <c r="AD295" s="586"/>
      <c r="AE295" s="586"/>
      <c r="AF295" s="587"/>
      <c r="AG295" s="586"/>
      <c r="AI295" s="1630"/>
      <c r="AO295" s="846"/>
      <c r="AP295" s="660"/>
      <c r="AS295" s="644"/>
      <c r="AV295" s="644"/>
      <c r="AW295" s="846"/>
      <c r="AX295" s="643"/>
      <c r="BA295" s="644"/>
      <c r="BD295" s="644"/>
      <c r="BG295" s="97"/>
      <c r="BH295" s="97"/>
      <c r="BI295" s="97"/>
      <c r="BJ295" s="97"/>
      <c r="BK295" s="97"/>
      <c r="BL295" s="97"/>
      <c r="BM295" s="97"/>
      <c r="BN295" s="97"/>
      <c r="BO295" s="97"/>
      <c r="BP295" s="97"/>
      <c r="BQ295" s="97"/>
      <c r="BR295" s="97"/>
      <c r="BS295" s="97"/>
      <c r="BT295" s="97"/>
      <c r="BU295" s="97"/>
      <c r="BV295" s="102"/>
      <c r="BW295" s="97"/>
    </row>
    <row r="296" spans="1:75" s="605" customFormat="1" ht="12" customHeight="1">
      <c r="A296" s="916"/>
      <c r="B296" s="916"/>
      <c r="C296" s="916"/>
      <c r="D296" s="916"/>
      <c r="E296" s="916"/>
      <c r="F296" s="916"/>
      <c r="G296" s="916"/>
      <c r="H296" s="916"/>
      <c r="I296" s="916"/>
      <c r="J296" s="643"/>
      <c r="M296" s="644"/>
      <c r="P296" s="644"/>
      <c r="R296" s="643"/>
      <c r="U296" s="644"/>
      <c r="X296" s="644"/>
      <c r="Y296" s="846"/>
      <c r="Z296" s="656"/>
      <c r="AA296" s="621" t="s">
        <v>33</v>
      </c>
      <c r="AB296" s="621"/>
      <c r="AC296" s="622"/>
      <c r="AD296" s="621"/>
      <c r="AE296" s="621"/>
      <c r="AF296" s="622"/>
      <c r="AG296" s="898"/>
      <c r="AI296" s="1630"/>
      <c r="AO296" s="846"/>
      <c r="AP296" s="595"/>
      <c r="AS296" s="644"/>
      <c r="AV296" s="644"/>
      <c r="AW296" s="846"/>
      <c r="AX296" s="643"/>
      <c r="AY296" s="97"/>
      <c r="AZ296" s="97"/>
      <c r="BA296" s="98"/>
      <c r="BB296" s="97"/>
      <c r="BC296" s="97"/>
      <c r="BD296" s="644"/>
      <c r="BG296" s="97"/>
      <c r="BH296" s="97"/>
      <c r="BI296" s="97"/>
      <c r="BJ296" s="97"/>
      <c r="BK296" s="97"/>
      <c r="BL296" s="97"/>
      <c r="BM296" s="97"/>
      <c r="BN296" s="97"/>
      <c r="BO296" s="97"/>
      <c r="BP296" s="97"/>
      <c r="BQ296" s="97"/>
      <c r="BR296" s="97"/>
      <c r="BS296" s="97"/>
      <c r="BT296" s="97"/>
      <c r="BU296" s="97"/>
      <c r="BV296" s="102"/>
      <c r="BW296" s="97"/>
    </row>
    <row r="297" spans="1:75" s="605" customFormat="1" ht="12" customHeight="1">
      <c r="A297" s="916"/>
      <c r="B297" s="916"/>
      <c r="C297" s="916"/>
      <c r="D297" s="916"/>
      <c r="E297" s="916"/>
      <c r="F297" s="916"/>
      <c r="G297" s="916"/>
      <c r="H297" s="916"/>
      <c r="I297" s="1632"/>
      <c r="J297" s="843">
        <v>52</v>
      </c>
      <c r="M297" s="644"/>
      <c r="P297" s="644"/>
      <c r="R297" s="643"/>
      <c r="U297" s="644"/>
      <c r="X297" s="644"/>
      <c r="Y297" s="846"/>
      <c r="Z297" s="660"/>
      <c r="AA297" s="608" t="s">
        <v>33</v>
      </c>
      <c r="AB297" s="608"/>
      <c r="AC297" s="1633"/>
      <c r="AD297" s="1633"/>
      <c r="AE297" s="1633"/>
      <c r="AF297" s="1633"/>
      <c r="AG297" s="1633"/>
      <c r="AH297" s="660"/>
      <c r="AI297" s="1634"/>
      <c r="AJ297" s="1302"/>
      <c r="AK297" s="1303"/>
      <c r="AL297" s="1302"/>
      <c r="AM297" s="1302"/>
      <c r="AN297" s="1303"/>
      <c r="AO297" s="846"/>
      <c r="AP297" s="643"/>
      <c r="AS297" s="644"/>
      <c r="AV297" s="644"/>
      <c r="AW297" s="846"/>
      <c r="AX297" s="647">
        <v>48</v>
      </c>
      <c r="AY297" s="108"/>
      <c r="AZ297" s="108"/>
      <c r="BA297" s="109"/>
      <c r="BB297" s="108"/>
      <c r="BC297" s="108"/>
      <c r="BD297" s="644"/>
      <c r="BG297" s="97"/>
      <c r="BH297" s="97"/>
      <c r="BI297" s="97"/>
      <c r="BJ297" s="97"/>
      <c r="BK297" s="97"/>
      <c r="BL297" s="97"/>
      <c r="BM297" s="97"/>
      <c r="BN297" s="97"/>
      <c r="BO297" s="97"/>
      <c r="BP297" s="97"/>
      <c r="BQ297" s="97"/>
      <c r="BR297" s="97"/>
      <c r="BS297" s="97"/>
      <c r="BT297" s="97"/>
      <c r="BU297" s="97"/>
      <c r="BV297" s="105"/>
      <c r="BW297" s="97"/>
    </row>
    <row r="298" spans="1:75" s="605" customFormat="1" ht="12" customHeight="1" thickBot="1">
      <c r="A298" s="916"/>
      <c r="B298" s="916"/>
      <c r="C298" s="916"/>
      <c r="D298" s="916"/>
      <c r="E298" s="916"/>
      <c r="F298" s="916"/>
      <c r="G298" s="915" t="s">
        <v>415</v>
      </c>
      <c r="H298" s="916" t="s">
        <v>430</v>
      </c>
      <c r="I298" s="1632"/>
      <c r="J298" s="845" t="s">
        <v>33</v>
      </c>
      <c r="K298" s="586" t="s">
        <v>33</v>
      </c>
      <c r="L298" s="586"/>
      <c r="M298" s="587"/>
      <c r="N298" s="586"/>
      <c r="O298" s="586"/>
      <c r="P298" s="587"/>
      <c r="Q298" s="586"/>
      <c r="R298" s="643"/>
      <c r="U298" s="644"/>
      <c r="X298" s="644"/>
      <c r="Y298" s="846"/>
      <c r="Z298" s="596"/>
      <c r="AA298" s="596"/>
      <c r="AB298" s="596"/>
      <c r="AC298" s="596"/>
      <c r="AD298" s="596"/>
      <c r="AE298" s="596"/>
      <c r="AF298" s="596"/>
      <c r="AG298" s="596"/>
      <c r="AH298" s="660"/>
      <c r="AI298" s="1630"/>
      <c r="AK298" s="644"/>
      <c r="AN298" s="644"/>
      <c r="AO298" s="846"/>
      <c r="AP298" s="893">
        <v>117</v>
      </c>
      <c r="AQ298" s="1619" t="s">
        <v>28</v>
      </c>
      <c r="AR298" s="1619"/>
      <c r="AS298" s="249" t="s">
        <v>33</v>
      </c>
      <c r="AT298" s="1807" t="s">
        <v>33</v>
      </c>
      <c r="AU298" s="1808"/>
      <c r="AV298" s="1755" t="s">
        <v>33</v>
      </c>
      <c r="AW298" s="1756"/>
      <c r="AX298" s="650" t="s">
        <v>33</v>
      </c>
      <c r="AY298" s="1637" t="s">
        <v>33</v>
      </c>
      <c r="AZ298" s="586"/>
      <c r="BA298" s="587"/>
      <c r="BB298" s="586"/>
      <c r="BC298" s="586"/>
      <c r="BD298" s="587"/>
      <c r="BE298" s="586"/>
      <c r="BG298" s="97"/>
      <c r="BH298" s="97"/>
      <c r="BI298" s="97"/>
      <c r="BJ298" s="97"/>
      <c r="BK298" s="97"/>
      <c r="BL298" s="97"/>
      <c r="BM298" s="97"/>
      <c r="BN298" s="97"/>
      <c r="BO298" s="97"/>
      <c r="BP298" s="97"/>
      <c r="BQ298" s="97"/>
      <c r="BR298" s="97"/>
      <c r="BS298" s="97"/>
      <c r="BT298" s="97"/>
      <c r="BU298" s="97"/>
      <c r="BV298" s="102"/>
      <c r="BW298" s="97"/>
    </row>
    <row r="299" spans="1:75" s="605" customFormat="1" ht="12" customHeight="1">
      <c r="A299" s="916"/>
      <c r="B299" s="916"/>
      <c r="C299" s="916"/>
      <c r="D299" s="916"/>
      <c r="E299" s="916"/>
      <c r="F299" s="916"/>
      <c r="G299" s="916"/>
      <c r="H299" s="916"/>
      <c r="I299" s="1632"/>
      <c r="J299" s="596"/>
      <c r="K299" s="621" t="s">
        <v>33</v>
      </c>
      <c r="L299" s="621"/>
      <c r="M299" s="622"/>
      <c r="N299" s="621"/>
      <c r="O299" s="621"/>
      <c r="P299" s="622"/>
      <c r="Q299" s="898"/>
      <c r="R299" s="660"/>
      <c r="U299" s="644"/>
      <c r="X299" s="644"/>
      <c r="Y299" s="846"/>
      <c r="Z299" s="596"/>
      <c r="AA299" s="596"/>
      <c r="AB299" s="596"/>
      <c r="AC299" s="596"/>
      <c r="AD299" s="596"/>
      <c r="AE299" s="596"/>
      <c r="AF299" s="596"/>
      <c r="AG299" s="596"/>
      <c r="AH299" s="660"/>
      <c r="AI299" s="1630"/>
      <c r="AK299" s="644"/>
      <c r="AN299" s="644"/>
      <c r="AO299" s="846"/>
      <c r="AP299" s="643"/>
      <c r="AS299" s="644"/>
      <c r="AV299" s="644"/>
      <c r="AW299" s="846"/>
      <c r="AX299" s="656"/>
      <c r="AY299" s="621" t="s">
        <v>33</v>
      </c>
      <c r="AZ299" s="622"/>
      <c r="BA299" s="621"/>
      <c r="BB299" s="621"/>
      <c r="BC299" s="622"/>
      <c r="BD299" s="608"/>
      <c r="BE299" s="1642"/>
      <c r="BF299" s="656"/>
      <c r="BG299" s="97"/>
      <c r="BH299" s="97"/>
      <c r="BI299" s="97"/>
      <c r="BJ299" s="97"/>
      <c r="BK299" s="97"/>
      <c r="BL299" s="97"/>
      <c r="BM299" s="97"/>
      <c r="BN299" s="97"/>
      <c r="BO299" s="97"/>
      <c r="BP299" s="97"/>
      <c r="BQ299" s="97"/>
      <c r="BR299" s="97"/>
      <c r="BS299" s="97"/>
      <c r="BT299" s="97"/>
      <c r="BU299" s="97"/>
      <c r="BV299" s="102"/>
    </row>
    <row r="300" spans="1:75" s="605" customFormat="1" ht="12" customHeight="1">
      <c r="A300" s="916"/>
      <c r="B300" s="916"/>
      <c r="C300" s="916"/>
      <c r="D300" s="916"/>
      <c r="E300" s="916"/>
      <c r="F300" s="916"/>
      <c r="G300" s="916"/>
      <c r="H300" s="916"/>
      <c r="I300" s="1632"/>
      <c r="J300" s="595"/>
      <c r="K300" s="608"/>
      <c r="L300" s="608"/>
      <c r="M300" s="609"/>
      <c r="N300" s="608"/>
      <c r="O300" s="608"/>
      <c r="P300" s="609"/>
      <c r="Q300" s="1591"/>
      <c r="R300" s="660"/>
      <c r="S300" s="836"/>
      <c r="T300" s="836"/>
      <c r="U300" s="837"/>
      <c r="V300" s="836"/>
      <c r="W300" s="836"/>
      <c r="X300" s="837"/>
      <c r="Y300" s="846"/>
      <c r="Z300" s="596"/>
      <c r="AA300" s="596"/>
      <c r="AB300" s="596"/>
      <c r="AC300" s="596"/>
      <c r="AD300" s="596"/>
      <c r="AE300" s="596"/>
      <c r="AF300" s="596"/>
      <c r="AG300" s="596"/>
      <c r="AH300" s="647"/>
      <c r="AI300" s="1630"/>
      <c r="AK300" s="644"/>
      <c r="AN300" s="644"/>
      <c r="AO300" s="846"/>
      <c r="AP300" s="643"/>
      <c r="AS300" s="644"/>
      <c r="AV300" s="644"/>
      <c r="AW300" s="846"/>
      <c r="AX300" s="660"/>
      <c r="AY300" s="1639" t="s">
        <v>33</v>
      </c>
      <c r="AZ300" s="1640"/>
      <c r="BA300" s="1639"/>
      <c r="BB300" s="1639"/>
      <c r="BC300" s="1640"/>
      <c r="BD300" s="1633"/>
      <c r="BE300" s="846"/>
      <c r="BF300" s="656"/>
      <c r="BG300" s="97"/>
      <c r="BH300" s="97"/>
      <c r="BI300" s="97"/>
      <c r="BJ300" s="97"/>
      <c r="BK300" s="97"/>
      <c r="BL300" s="97"/>
      <c r="BM300" s="97"/>
      <c r="BN300" s="97"/>
      <c r="BO300" s="97"/>
      <c r="BP300" s="97"/>
      <c r="BQ300" s="97"/>
      <c r="BR300" s="97"/>
      <c r="BS300" s="97"/>
      <c r="BT300" s="97"/>
      <c r="BU300" s="97"/>
      <c r="BV300" s="102"/>
      <c r="BW300" s="852"/>
    </row>
    <row r="301" spans="1:75" s="605" customFormat="1" ht="12" customHeight="1" thickBot="1">
      <c r="A301" s="916"/>
      <c r="B301" s="905"/>
      <c r="C301" s="1635"/>
      <c r="D301" s="1635"/>
      <c r="E301" s="1636"/>
      <c r="F301" s="1635"/>
      <c r="G301" s="1635"/>
      <c r="H301" s="1636"/>
      <c r="I301" s="1635"/>
      <c r="J301" s="893">
        <v>84</v>
      </c>
      <c r="K301" s="1619" t="s">
        <v>28</v>
      </c>
      <c r="L301" s="1619"/>
      <c r="M301" s="249" t="s">
        <v>33</v>
      </c>
      <c r="N301" s="1807" t="s">
        <v>33</v>
      </c>
      <c r="O301" s="1808"/>
      <c r="P301" s="1755" t="s">
        <v>33</v>
      </c>
      <c r="Q301" s="1756"/>
      <c r="R301" s="650" t="s">
        <v>33</v>
      </c>
      <c r="S301" s="586" t="s">
        <v>33</v>
      </c>
      <c r="T301" s="586"/>
      <c r="U301" s="587"/>
      <c r="V301" s="586"/>
      <c r="W301" s="586"/>
      <c r="X301" s="587"/>
      <c r="Y301" s="665"/>
      <c r="Z301" s="893">
        <v>106</v>
      </c>
      <c r="AA301" s="1619" t="s">
        <v>28</v>
      </c>
      <c r="AB301" s="1619"/>
      <c r="AC301" s="249" t="s">
        <v>33</v>
      </c>
      <c r="AD301" s="1807" t="s">
        <v>33</v>
      </c>
      <c r="AE301" s="1808"/>
      <c r="AF301" s="1755" t="s">
        <v>33</v>
      </c>
      <c r="AG301" s="1756"/>
      <c r="AH301" s="650" t="s">
        <v>33</v>
      </c>
      <c r="AI301" s="1637" t="s">
        <v>33</v>
      </c>
      <c r="AJ301" s="586"/>
      <c r="AK301" s="587"/>
      <c r="AL301" s="586"/>
      <c r="AM301" s="586"/>
      <c r="AN301" s="587"/>
      <c r="AO301" s="665"/>
      <c r="AP301" s="643"/>
      <c r="AS301" s="644"/>
      <c r="AV301" s="644"/>
      <c r="AW301" s="846"/>
      <c r="BA301" s="644"/>
      <c r="BD301" s="644"/>
      <c r="BE301" s="846"/>
      <c r="BF301" s="660"/>
      <c r="BG301" s="97"/>
      <c r="BH301" s="97"/>
      <c r="BI301" s="97"/>
      <c r="BJ301" s="97"/>
      <c r="BK301" s="97"/>
      <c r="BL301" s="97"/>
      <c r="BM301" s="97"/>
      <c r="BN301" s="97"/>
      <c r="BO301" s="97"/>
      <c r="BP301" s="97"/>
      <c r="BQ301" s="97"/>
      <c r="BR301" s="97"/>
      <c r="BS301" s="97"/>
      <c r="BT301" s="97"/>
      <c r="BU301" s="97"/>
      <c r="BV301" s="102"/>
      <c r="BW301" s="852"/>
    </row>
    <row r="302" spans="1:75" s="605" customFormat="1" ht="12" customHeight="1">
      <c r="A302" s="916">
        <v>14</v>
      </c>
      <c r="B302" s="585" t="s">
        <v>33</v>
      </c>
      <c r="C302" s="586" t="s">
        <v>33</v>
      </c>
      <c r="D302" s="586"/>
      <c r="E302" s="587"/>
      <c r="F302" s="586"/>
      <c r="G302" s="586"/>
      <c r="H302" s="587"/>
      <c r="I302" s="586"/>
      <c r="J302" s="643"/>
      <c r="K302" s="596"/>
      <c r="L302" s="596"/>
      <c r="M302" s="617"/>
      <c r="N302" s="596"/>
      <c r="O302" s="596"/>
      <c r="P302" s="617"/>
      <c r="Q302" s="596"/>
      <c r="R302" s="647">
        <v>52</v>
      </c>
      <c r="S302" s="621" t="s">
        <v>33</v>
      </c>
      <c r="T302" s="621"/>
      <c r="U302" s="622"/>
      <c r="V302" s="621"/>
      <c r="W302" s="621"/>
      <c r="X302" s="622"/>
      <c r="Y302" s="621"/>
      <c r="Z302" s="1302"/>
      <c r="AA302" s="1302"/>
      <c r="AB302" s="1302"/>
      <c r="AC302" s="1302"/>
      <c r="AD302" s="1302"/>
      <c r="AE302" s="1302"/>
      <c r="AF302" s="1302"/>
      <c r="AG302" s="596"/>
      <c r="AH302" s="647">
        <v>24</v>
      </c>
      <c r="AI302" s="1638" t="s">
        <v>33</v>
      </c>
      <c r="AJ302" s="621"/>
      <c r="AK302" s="622"/>
      <c r="AL302" s="621"/>
      <c r="AM302" s="621"/>
      <c r="AN302" s="622"/>
      <c r="AO302" s="621"/>
      <c r="AP302" s="595"/>
      <c r="AS302" s="644"/>
      <c r="AV302" s="644"/>
      <c r="AW302" s="846"/>
      <c r="BA302" s="644"/>
      <c r="BD302" s="644"/>
      <c r="BE302" s="846"/>
      <c r="BF302" s="660"/>
      <c r="BG302" s="97"/>
      <c r="BH302" s="97"/>
      <c r="BI302" s="97"/>
      <c r="BJ302" s="97"/>
      <c r="BK302" s="97"/>
      <c r="BL302" s="97"/>
      <c r="BM302" s="97"/>
      <c r="BN302" s="97"/>
      <c r="BO302" s="97"/>
      <c r="BP302" s="97"/>
      <c r="BQ302" s="97"/>
      <c r="BR302" s="97"/>
      <c r="BS302" s="97"/>
      <c r="BT302" s="97"/>
      <c r="BU302" s="97"/>
      <c r="BV302" s="102"/>
      <c r="BW302" s="855"/>
    </row>
    <row r="303" spans="1:75" s="605" customFormat="1" ht="12" customHeight="1">
      <c r="A303" s="916"/>
      <c r="B303" s="162" t="s">
        <v>33</v>
      </c>
      <c r="C303" s="592" t="s">
        <v>33</v>
      </c>
      <c r="D303" s="592"/>
      <c r="E303" s="566"/>
      <c r="F303" s="592"/>
      <c r="G303" s="592"/>
      <c r="H303" s="566"/>
      <c r="I303" s="592"/>
      <c r="J303" s="660"/>
      <c r="K303" s="596"/>
      <c r="L303" s="596"/>
      <c r="M303" s="617"/>
      <c r="N303" s="596"/>
      <c r="O303" s="596"/>
      <c r="P303" s="617"/>
      <c r="Q303" s="596"/>
      <c r="R303" s="660"/>
      <c r="S303" s="608" t="s">
        <v>33</v>
      </c>
      <c r="T303" s="608"/>
      <c r="U303" s="609"/>
      <c r="V303" s="608"/>
      <c r="W303" s="608"/>
      <c r="X303" s="609"/>
      <c r="Y303" s="608"/>
      <c r="Z303" s="1302"/>
      <c r="AA303" s="1302"/>
      <c r="AB303" s="1302"/>
      <c r="AC303" s="1302"/>
      <c r="AD303" s="1302"/>
      <c r="AE303" s="1302"/>
      <c r="AF303" s="1302"/>
      <c r="AG303" s="596"/>
      <c r="AH303" s="660"/>
      <c r="AI303" s="608" t="s">
        <v>33</v>
      </c>
      <c r="AJ303" s="1639"/>
      <c r="AK303" s="1640"/>
      <c r="AL303" s="1639"/>
      <c r="AM303" s="1639"/>
      <c r="AN303" s="1640"/>
      <c r="AO303" s="1633"/>
      <c r="AP303" s="595"/>
      <c r="AS303" s="644"/>
      <c r="AV303" s="644"/>
      <c r="AW303" s="846"/>
      <c r="BA303" s="644"/>
      <c r="BD303" s="644"/>
      <c r="BE303" s="846"/>
      <c r="BF303" s="660"/>
      <c r="BG303" s="97"/>
      <c r="BH303" s="97"/>
      <c r="BI303" s="97"/>
      <c r="BJ303" s="97"/>
      <c r="BK303" s="97"/>
      <c r="BL303" s="97"/>
      <c r="BM303" s="97"/>
      <c r="BN303" s="97"/>
      <c r="BO303" s="97"/>
      <c r="BP303" s="97"/>
      <c r="BQ303" s="97"/>
      <c r="BR303" s="97"/>
      <c r="BS303" s="97"/>
      <c r="BT303" s="97"/>
      <c r="BU303" s="97"/>
      <c r="BV303" s="102"/>
      <c r="BW303" s="855"/>
    </row>
    <row r="304" spans="1:75" s="605" customFormat="1" ht="12" customHeight="1" thickBot="1">
      <c r="A304" s="916"/>
      <c r="B304" s="890">
        <v>68</v>
      </c>
      <c r="C304" s="248" t="s">
        <v>28</v>
      </c>
      <c r="D304" s="248"/>
      <c r="E304" s="249" t="s">
        <v>33</v>
      </c>
      <c r="F304" s="250" t="s">
        <v>33</v>
      </c>
      <c r="G304" s="250"/>
      <c r="H304" s="251" t="s">
        <v>33</v>
      </c>
      <c r="I304" s="649"/>
      <c r="J304" s="650" t="s">
        <v>33</v>
      </c>
      <c r="K304" s="586" t="s">
        <v>33</v>
      </c>
      <c r="L304" s="586"/>
      <c r="M304" s="587"/>
      <c r="N304" s="586"/>
      <c r="O304" s="586"/>
      <c r="P304" s="587"/>
      <c r="Q304" s="665"/>
      <c r="R304" s="660"/>
      <c r="U304" s="644"/>
      <c r="X304" s="644"/>
      <c r="AG304" s="596"/>
      <c r="AH304" s="660"/>
      <c r="AI304" s="1630"/>
      <c r="AK304" s="644"/>
      <c r="AN304" s="644"/>
      <c r="AP304" s="643"/>
      <c r="AS304" s="644"/>
      <c r="AV304" s="644"/>
      <c r="AW304" s="846"/>
      <c r="BA304" s="644"/>
      <c r="BD304" s="644"/>
      <c r="BE304" s="846"/>
      <c r="BF304" s="660"/>
      <c r="BG304" s="97"/>
      <c r="BH304" s="97"/>
      <c r="BI304" s="97"/>
      <c r="BJ304" s="97"/>
      <c r="BK304" s="97"/>
      <c r="BL304" s="97"/>
      <c r="BM304" s="97"/>
      <c r="BN304" s="97"/>
      <c r="BO304" s="97"/>
      <c r="BP304" s="97"/>
      <c r="BQ304" s="97"/>
      <c r="BR304" s="97"/>
      <c r="BS304" s="97"/>
      <c r="BT304" s="97"/>
      <c r="BU304" s="97"/>
      <c r="BV304" s="102"/>
      <c r="BW304" s="855"/>
    </row>
    <row r="305" spans="1:75" s="605" customFormat="1" ht="12" customHeight="1">
      <c r="A305" s="916"/>
      <c r="C305" s="596"/>
      <c r="D305" s="596"/>
      <c r="E305" s="617"/>
      <c r="F305" s="596"/>
      <c r="G305" s="596"/>
      <c r="H305" s="617"/>
      <c r="I305" s="596"/>
      <c r="J305" s="647">
        <v>14</v>
      </c>
      <c r="K305" s="621" t="s">
        <v>33</v>
      </c>
      <c r="L305" s="621"/>
      <c r="M305" s="622"/>
      <c r="N305" s="621"/>
      <c r="O305" s="621"/>
      <c r="P305" s="622"/>
      <c r="Q305" s="621"/>
      <c r="R305" s="643"/>
      <c r="U305" s="644"/>
      <c r="X305" s="644"/>
      <c r="AG305" s="596"/>
      <c r="AH305" s="660"/>
      <c r="AI305" s="1630"/>
      <c r="AK305" s="644"/>
      <c r="AN305" s="644"/>
      <c r="AP305" s="643"/>
      <c r="AS305" s="644"/>
      <c r="AV305" s="644"/>
      <c r="AW305" s="846"/>
      <c r="BA305" s="644"/>
      <c r="BD305" s="644"/>
      <c r="BE305" s="846"/>
      <c r="BF305" s="660"/>
      <c r="BG305" s="97"/>
      <c r="BH305" s="97"/>
      <c r="BI305" s="97"/>
      <c r="BJ305" s="97"/>
      <c r="BK305" s="97"/>
      <c r="BL305" s="97"/>
      <c r="BM305" s="97"/>
      <c r="BN305" s="97"/>
      <c r="BO305" s="97"/>
      <c r="BP305" s="97"/>
      <c r="BQ305" s="97"/>
      <c r="BR305" s="97"/>
      <c r="BS305" s="97"/>
      <c r="BT305" s="97"/>
      <c r="BU305" s="97"/>
      <c r="BV305" s="102"/>
      <c r="BW305" s="857"/>
    </row>
    <row r="306" spans="1:75" s="605" customFormat="1" ht="12" customHeight="1">
      <c r="A306" s="916">
        <v>15</v>
      </c>
      <c r="B306" s="585" t="s">
        <v>33</v>
      </c>
      <c r="C306" s="586" t="s">
        <v>33</v>
      </c>
      <c r="D306" s="586"/>
      <c r="E306" s="587"/>
      <c r="F306" s="586"/>
      <c r="G306" s="586"/>
      <c r="H306" s="587"/>
      <c r="I306" s="586"/>
      <c r="J306" s="660"/>
      <c r="K306" s="608" t="s">
        <v>33</v>
      </c>
      <c r="L306" s="608"/>
      <c r="M306" s="609"/>
      <c r="N306" s="608"/>
      <c r="O306" s="608"/>
      <c r="P306" s="609"/>
      <c r="Q306" s="608"/>
      <c r="R306" s="595"/>
      <c r="U306" s="644"/>
      <c r="X306" s="644"/>
      <c r="Z306" s="843">
        <v>24</v>
      </c>
      <c r="AC306" s="644"/>
      <c r="AF306" s="644"/>
      <c r="AG306" s="596"/>
      <c r="AH306" s="660"/>
      <c r="AI306" s="1630"/>
      <c r="AK306" s="644"/>
      <c r="AN306" s="644"/>
      <c r="AP306" s="843">
        <v>48</v>
      </c>
      <c r="AW306" s="596"/>
      <c r="AX306" s="660"/>
      <c r="BA306" s="644"/>
      <c r="BD306" s="644"/>
      <c r="BE306" s="846"/>
      <c r="BF306" s="660"/>
      <c r="BG306" s="97"/>
      <c r="BH306" s="97"/>
      <c r="BI306" s="97"/>
      <c r="BJ306" s="97"/>
      <c r="BK306" s="97"/>
      <c r="BL306" s="97"/>
      <c r="BM306" s="97"/>
      <c r="BN306" s="97"/>
      <c r="BO306" s="97"/>
      <c r="BP306" s="97"/>
      <c r="BQ306" s="97"/>
      <c r="BR306" s="97"/>
      <c r="BS306" s="97"/>
      <c r="BT306" s="97"/>
      <c r="BU306" s="97"/>
      <c r="BV306" s="102"/>
      <c r="BW306" s="857"/>
    </row>
    <row r="307" spans="1:75" s="605" customFormat="1" ht="12" customHeight="1" thickBot="1">
      <c r="A307" s="916"/>
      <c r="B307" s="162" t="s">
        <v>33</v>
      </c>
      <c r="C307" s="592" t="s">
        <v>33</v>
      </c>
      <c r="D307" s="592"/>
      <c r="E307" s="566"/>
      <c r="F307" s="592"/>
      <c r="G307" s="592"/>
      <c r="H307" s="566"/>
      <c r="I307" s="592"/>
      <c r="J307" s="643"/>
      <c r="M307" s="644"/>
      <c r="P307" s="644"/>
      <c r="R307" s="643"/>
      <c r="U307" s="644"/>
      <c r="W307" s="915" t="s">
        <v>415</v>
      </c>
      <c r="X307" s="916" t="s">
        <v>447</v>
      </c>
      <c r="Z307" s="845" t="s">
        <v>33</v>
      </c>
      <c r="AA307" s="586" t="s">
        <v>33</v>
      </c>
      <c r="AB307" s="586"/>
      <c r="AC307" s="587"/>
      <c r="AD307" s="586"/>
      <c r="AE307" s="586"/>
      <c r="AF307" s="587"/>
      <c r="AG307" s="596"/>
      <c r="AH307" s="660"/>
      <c r="AI307" s="1630"/>
      <c r="AK307" s="644"/>
      <c r="AM307" s="915" t="s">
        <v>415</v>
      </c>
      <c r="AN307" s="916" t="s">
        <v>452</v>
      </c>
      <c r="AO307" s="596"/>
      <c r="AP307" s="845" t="s">
        <v>33</v>
      </c>
      <c r="AQ307" s="586" t="s">
        <v>33</v>
      </c>
      <c r="AR307" s="586"/>
      <c r="AS307" s="587"/>
      <c r="AT307" s="586"/>
      <c r="AU307" s="586"/>
      <c r="AV307" s="587"/>
      <c r="AW307" s="665"/>
      <c r="AX307" s="660"/>
      <c r="BA307" s="644"/>
      <c r="BD307" s="644"/>
      <c r="BE307" s="846"/>
      <c r="BF307" s="660"/>
      <c r="BG307" s="97"/>
      <c r="BH307" s="97"/>
      <c r="BI307" s="97"/>
      <c r="BJ307" s="97"/>
      <c r="BK307" s="97"/>
      <c r="BL307" s="97"/>
      <c r="BM307" s="97"/>
      <c r="BN307" s="913"/>
      <c r="BO307" s="913"/>
      <c r="BP307" s="913"/>
      <c r="BQ307" s="913"/>
      <c r="BR307" s="913"/>
      <c r="BS307" s="913"/>
      <c r="BT307" s="913"/>
      <c r="BU307" s="913"/>
      <c r="BV307" s="105"/>
      <c r="BW307" s="108"/>
    </row>
    <row r="308" spans="1:75" s="605" customFormat="1" ht="12" customHeight="1">
      <c r="A308" s="916">
        <v>18</v>
      </c>
      <c r="B308" s="585" t="s">
        <v>33</v>
      </c>
      <c r="C308" s="586" t="s">
        <v>33</v>
      </c>
      <c r="D308" s="586"/>
      <c r="E308" s="587"/>
      <c r="F308" s="586"/>
      <c r="G308" s="586"/>
      <c r="H308" s="587"/>
      <c r="I308" s="586"/>
      <c r="J308" s="643"/>
      <c r="M308" s="644"/>
      <c r="P308" s="644"/>
      <c r="R308" s="643"/>
      <c r="U308" s="644"/>
      <c r="X308" s="644"/>
      <c r="Z308" s="860"/>
      <c r="AA308" s="621" t="s">
        <v>33</v>
      </c>
      <c r="AB308" s="621"/>
      <c r="AC308" s="622"/>
      <c r="AD308" s="621"/>
      <c r="AE308" s="621"/>
      <c r="AF308" s="622"/>
      <c r="AG308" s="621"/>
      <c r="AH308" s="643"/>
      <c r="AI308" s="1630"/>
      <c r="AK308" s="644"/>
      <c r="AN308" s="644"/>
      <c r="AO308" s="596"/>
      <c r="AP308" s="843"/>
      <c r="AQ308" s="621" t="s">
        <v>33</v>
      </c>
      <c r="AR308" s="621"/>
      <c r="AS308" s="622"/>
      <c r="AT308" s="621"/>
      <c r="AU308" s="621"/>
      <c r="AV308" s="622"/>
      <c r="AW308" s="621"/>
      <c r="AX308" s="595"/>
      <c r="BA308" s="644"/>
      <c r="BD308" s="644"/>
      <c r="BE308" s="846"/>
      <c r="BF308" s="660"/>
      <c r="BG308" s="97"/>
      <c r="BH308" s="97"/>
      <c r="BI308" s="97"/>
      <c r="BJ308" s="97"/>
      <c r="BK308" s="97"/>
      <c r="BL308" s="97"/>
      <c r="BM308" s="97"/>
      <c r="BN308" s="913"/>
      <c r="BO308" s="913"/>
      <c r="BP308" s="1302"/>
      <c r="BQ308" s="1302"/>
      <c r="BR308" s="1302"/>
      <c r="BS308" s="1302"/>
      <c r="BT308" s="1302"/>
      <c r="BU308" s="1302"/>
      <c r="BV308" s="102"/>
      <c r="BW308" s="860"/>
    </row>
    <row r="309" spans="1:75" s="605" customFormat="1" ht="12" customHeight="1">
      <c r="A309" s="916"/>
      <c r="B309" s="162" t="s">
        <v>33</v>
      </c>
      <c r="C309" s="592" t="s">
        <v>33</v>
      </c>
      <c r="D309" s="592"/>
      <c r="E309" s="566"/>
      <c r="F309" s="592"/>
      <c r="G309" s="592"/>
      <c r="H309" s="566"/>
      <c r="I309" s="592"/>
      <c r="J309" s="647">
        <v>19</v>
      </c>
      <c r="M309" s="644"/>
      <c r="P309" s="644"/>
      <c r="R309" s="643"/>
      <c r="U309" s="644"/>
      <c r="X309" s="644"/>
      <c r="AA309" s="1639"/>
      <c r="AB309" s="1639"/>
      <c r="AC309" s="1639"/>
      <c r="AD309" s="1639"/>
      <c r="AE309" s="1639"/>
      <c r="AF309" s="1639"/>
      <c r="AG309" s="1639"/>
      <c r="AH309" s="643"/>
      <c r="AI309" s="1630"/>
      <c r="AK309" s="644"/>
      <c r="AN309" s="644"/>
      <c r="AQ309" s="608"/>
      <c r="AR309" s="1639"/>
      <c r="AS309" s="1640"/>
      <c r="AT309" s="1639"/>
      <c r="AU309" s="1639"/>
      <c r="AV309" s="1640"/>
      <c r="AW309" s="1633"/>
      <c r="AX309" s="595"/>
      <c r="BA309" s="644"/>
      <c r="BD309" s="644"/>
      <c r="BE309" s="846"/>
      <c r="BF309" s="660"/>
      <c r="BG309" s="97"/>
      <c r="BH309" s="97"/>
      <c r="BI309" s="97"/>
      <c r="BJ309" s="97"/>
      <c r="BK309" s="97"/>
      <c r="BL309" s="97"/>
      <c r="BM309" s="97"/>
      <c r="BN309" s="913"/>
      <c r="BO309" s="913"/>
      <c r="BP309" s="1302"/>
      <c r="BQ309" s="1302"/>
      <c r="BR309" s="1302"/>
      <c r="BS309" s="1302"/>
      <c r="BT309" s="1302"/>
      <c r="BU309" s="1302"/>
      <c r="BV309" s="833"/>
      <c r="BW309" s="860"/>
    </row>
    <row r="310" spans="1:75" s="605" customFormat="1" ht="12" customHeight="1" thickBot="1">
      <c r="A310" s="916"/>
      <c r="B310" s="890">
        <v>69</v>
      </c>
      <c r="C310" s="248" t="s">
        <v>28</v>
      </c>
      <c r="D310" s="248"/>
      <c r="E310" s="249" t="s">
        <v>33</v>
      </c>
      <c r="F310" s="250" t="s">
        <v>33</v>
      </c>
      <c r="G310" s="250"/>
      <c r="H310" s="251" t="s">
        <v>33</v>
      </c>
      <c r="I310" s="649"/>
      <c r="J310" s="650" t="s">
        <v>33</v>
      </c>
      <c r="K310" s="586" t="s">
        <v>33</v>
      </c>
      <c r="L310" s="586"/>
      <c r="M310" s="587"/>
      <c r="N310" s="586"/>
      <c r="O310" s="586"/>
      <c r="P310" s="587"/>
      <c r="Q310" s="586"/>
      <c r="R310" s="643"/>
      <c r="U310" s="644"/>
      <c r="X310" s="644"/>
      <c r="AH310" s="643"/>
      <c r="AI310" s="1630"/>
      <c r="AK310" s="644"/>
      <c r="AN310" s="644"/>
      <c r="AX310" s="643"/>
      <c r="BA310" s="644"/>
      <c r="BD310" s="644"/>
      <c r="BE310" s="846"/>
      <c r="BF310" s="660"/>
      <c r="BG310" s="97"/>
      <c r="BH310" s="97"/>
      <c r="BI310" s="97"/>
      <c r="BJ310" s="97"/>
      <c r="BK310" s="97"/>
      <c r="BL310" s="97"/>
      <c r="BM310" s="97"/>
      <c r="BN310" s="913"/>
      <c r="BO310" s="913"/>
      <c r="BV310" s="833"/>
      <c r="BW310" s="860"/>
    </row>
    <row r="311" spans="1:75" s="605" customFormat="1" ht="12" customHeight="1">
      <c r="A311" s="916"/>
      <c r="C311" s="596"/>
      <c r="D311" s="596"/>
      <c r="E311" s="617"/>
      <c r="F311" s="596"/>
      <c r="G311" s="596"/>
      <c r="H311" s="617"/>
      <c r="I311" s="596"/>
      <c r="J311" s="656"/>
      <c r="K311" s="621" t="s">
        <v>33</v>
      </c>
      <c r="L311" s="621"/>
      <c r="M311" s="622"/>
      <c r="N311" s="621"/>
      <c r="O311" s="621"/>
      <c r="P311" s="622"/>
      <c r="Q311" s="898"/>
      <c r="R311" s="660"/>
      <c r="U311" s="644"/>
      <c r="X311" s="644"/>
      <c r="AH311" s="643"/>
      <c r="AI311" s="1630"/>
      <c r="AK311" s="644"/>
      <c r="AN311" s="644"/>
      <c r="AS311" s="644"/>
      <c r="BA311" s="644"/>
      <c r="BD311" s="644"/>
      <c r="BE311" s="846"/>
      <c r="BF311" s="660"/>
      <c r="BG311" s="97"/>
      <c r="BH311" s="97"/>
      <c r="BI311" s="97"/>
      <c r="BJ311" s="97"/>
      <c r="BK311" s="97"/>
      <c r="BL311" s="97"/>
      <c r="BM311" s="97"/>
      <c r="BN311" s="913"/>
      <c r="BO311" s="913"/>
      <c r="BV311" s="833"/>
      <c r="BW311" s="860"/>
    </row>
    <row r="312" spans="1:75" s="605" customFormat="1" ht="12" customHeight="1">
      <c r="A312" s="916">
        <v>19</v>
      </c>
      <c r="B312" s="585" t="s">
        <v>33</v>
      </c>
      <c r="C312" s="586" t="s">
        <v>33</v>
      </c>
      <c r="D312" s="586"/>
      <c r="E312" s="587"/>
      <c r="F312" s="586"/>
      <c r="G312" s="586"/>
      <c r="H312" s="587"/>
      <c r="I312" s="586"/>
      <c r="J312" s="660"/>
      <c r="K312" s="608" t="s">
        <v>33</v>
      </c>
      <c r="L312" s="608"/>
      <c r="M312" s="609"/>
      <c r="N312" s="608"/>
      <c r="O312" s="608"/>
      <c r="P312" s="609"/>
      <c r="Q312" s="1591"/>
      <c r="R312" s="647">
        <v>45</v>
      </c>
      <c r="U312" s="644"/>
      <c r="X312" s="644"/>
      <c r="AH312" s="643"/>
      <c r="AI312" s="1630"/>
      <c r="AK312" s="644"/>
      <c r="AN312" s="644"/>
      <c r="AS312" s="644"/>
      <c r="BA312" s="644"/>
      <c r="BD312" s="644"/>
      <c r="BE312" s="846"/>
      <c r="BF312" s="660"/>
      <c r="BG312" s="97"/>
      <c r="BH312" s="97"/>
      <c r="BI312" s="97"/>
      <c r="BJ312" s="97"/>
      <c r="BK312" s="97"/>
      <c r="BL312" s="97"/>
      <c r="BM312" s="97"/>
      <c r="BN312" s="913"/>
      <c r="BO312" s="913"/>
      <c r="BV312" s="833"/>
      <c r="BW312" s="860"/>
    </row>
    <row r="313" spans="1:75" s="605" customFormat="1" ht="12" customHeight="1" thickBot="1">
      <c r="A313" s="916"/>
      <c r="B313" s="162" t="s">
        <v>33</v>
      </c>
      <c r="C313" s="592" t="s">
        <v>33</v>
      </c>
      <c r="D313" s="592"/>
      <c r="E313" s="566"/>
      <c r="F313" s="592"/>
      <c r="G313" s="592"/>
      <c r="H313" s="566"/>
      <c r="I313" s="592"/>
      <c r="J313" s="893">
        <v>85</v>
      </c>
      <c r="K313" s="1619" t="s">
        <v>28</v>
      </c>
      <c r="L313" s="1619"/>
      <c r="M313" s="249" t="s">
        <v>33</v>
      </c>
      <c r="N313" s="1807" t="s">
        <v>33</v>
      </c>
      <c r="O313" s="1808"/>
      <c r="P313" s="1755" t="s">
        <v>33</v>
      </c>
      <c r="Q313" s="1756"/>
      <c r="R313" s="650" t="s">
        <v>33</v>
      </c>
      <c r="S313" s="586" t="s">
        <v>33</v>
      </c>
      <c r="T313" s="586"/>
      <c r="U313" s="587"/>
      <c r="V313" s="586"/>
      <c r="W313" s="586"/>
      <c r="X313" s="587"/>
      <c r="Y313" s="586"/>
      <c r="Z313" s="913"/>
      <c r="AA313" s="913"/>
      <c r="AB313" s="913"/>
      <c r="AC313" s="913"/>
      <c r="AD313" s="913"/>
      <c r="AE313" s="913"/>
      <c r="AH313" s="643"/>
      <c r="AI313" s="1630"/>
      <c r="AK313" s="644"/>
      <c r="AN313" s="644"/>
      <c r="AO313" s="596"/>
      <c r="AX313" s="643"/>
      <c r="BA313" s="644"/>
      <c r="BD313" s="644"/>
      <c r="BE313" s="846"/>
      <c r="BF313" s="660"/>
      <c r="BG313" s="97"/>
      <c r="BH313" s="97"/>
      <c r="BI313" s="97"/>
      <c r="BJ313" s="97"/>
      <c r="BK313" s="97"/>
      <c r="BL313" s="97"/>
      <c r="BM313" s="97"/>
      <c r="BN313" s="913"/>
      <c r="BO313" s="913"/>
      <c r="BV313" s="833"/>
      <c r="BW313" s="860"/>
    </row>
    <row r="314" spans="1:75" s="605" customFormat="1" ht="12" customHeight="1">
      <c r="A314" s="916"/>
      <c r="B314" s="916"/>
      <c r="C314" s="916"/>
      <c r="D314" s="916"/>
      <c r="E314" s="916"/>
      <c r="F314" s="916"/>
      <c r="G314" s="916"/>
      <c r="H314" s="916"/>
      <c r="I314" s="916"/>
      <c r="J314" s="643"/>
      <c r="K314" s="596"/>
      <c r="L314" s="596"/>
      <c r="M314" s="617"/>
      <c r="N314" s="596"/>
      <c r="O314" s="596"/>
      <c r="P314" s="617"/>
      <c r="Q314" s="596"/>
      <c r="R314" s="656"/>
      <c r="S314" s="621" t="s">
        <v>33</v>
      </c>
      <c r="T314" s="621"/>
      <c r="U314" s="622"/>
      <c r="V314" s="621"/>
      <c r="W314" s="621"/>
      <c r="X314" s="622"/>
      <c r="Y314" s="898"/>
      <c r="Z314" s="1302"/>
      <c r="AA314" s="1302"/>
      <c r="AB314" s="1302"/>
      <c r="AC314" s="1302"/>
      <c r="AD314" s="1302"/>
      <c r="AE314" s="1302"/>
      <c r="AF314" s="1302"/>
      <c r="AH314" s="595"/>
      <c r="AI314" s="1630"/>
      <c r="AK314" s="644"/>
      <c r="AN314" s="644"/>
      <c r="AX314" s="643"/>
      <c r="BA314" s="644"/>
      <c r="BD314" s="644"/>
      <c r="BE314" s="846"/>
      <c r="BF314" s="660"/>
      <c r="BG314" s="97"/>
      <c r="BH314" s="97"/>
      <c r="BI314" s="97"/>
      <c r="BJ314" s="97"/>
      <c r="BK314" s="97"/>
      <c r="BL314" s="97"/>
      <c r="BM314" s="97"/>
      <c r="BN314" s="913"/>
      <c r="BO314" s="913"/>
      <c r="BV314" s="833"/>
      <c r="BW314" s="860"/>
    </row>
    <row r="315" spans="1:75" s="605" customFormat="1" ht="12" customHeight="1">
      <c r="A315" s="916"/>
      <c r="B315" s="916"/>
      <c r="C315" s="916"/>
      <c r="D315" s="916"/>
      <c r="E315" s="916"/>
      <c r="F315" s="916"/>
      <c r="G315" s="916"/>
      <c r="H315" s="916"/>
      <c r="I315" s="1632"/>
      <c r="J315" s="595"/>
      <c r="K315" s="596"/>
      <c r="L315" s="596"/>
      <c r="M315" s="617"/>
      <c r="N315" s="596"/>
      <c r="O315" s="596"/>
      <c r="P315" s="617"/>
      <c r="Q315" s="596"/>
      <c r="R315" s="660"/>
      <c r="S315" s="608" t="s">
        <v>33</v>
      </c>
      <c r="T315" s="608"/>
      <c r="U315" s="609"/>
      <c r="V315" s="608"/>
      <c r="W315" s="608"/>
      <c r="X315" s="609"/>
      <c r="Y315" s="1618"/>
      <c r="Z315" s="596"/>
      <c r="AA315" s="1302"/>
      <c r="AB315" s="1302"/>
      <c r="AC315" s="1302"/>
      <c r="AD315" s="1302"/>
      <c r="AE315" s="1302"/>
      <c r="AF315" s="1302"/>
      <c r="AH315" s="595"/>
      <c r="AI315" s="1630"/>
      <c r="AK315" s="644"/>
      <c r="AN315" s="644"/>
      <c r="AX315" s="643"/>
      <c r="BA315" s="644"/>
      <c r="BD315" s="644"/>
      <c r="BE315" s="846"/>
      <c r="BF315" s="660"/>
      <c r="BG315" s="97"/>
      <c r="BH315" s="97"/>
      <c r="BI315" s="97"/>
      <c r="BJ315" s="97"/>
      <c r="BK315" s="97"/>
      <c r="BL315" s="97"/>
      <c r="BM315" s="97"/>
      <c r="BN315" s="913"/>
      <c r="BO315" s="913"/>
      <c r="BV315" s="833"/>
      <c r="BW315" s="860"/>
    </row>
    <row r="316" spans="1:75" s="605" customFormat="1" ht="12" customHeight="1" thickBot="1">
      <c r="A316" s="916"/>
      <c r="B316" s="916"/>
      <c r="C316" s="916"/>
      <c r="D316" s="916"/>
      <c r="E316" s="916"/>
      <c r="F316" s="916"/>
      <c r="G316" s="915" t="s">
        <v>415</v>
      </c>
      <c r="H316" s="916" t="s">
        <v>434</v>
      </c>
      <c r="I316" s="1632"/>
      <c r="J316" s="845" t="s">
        <v>33</v>
      </c>
      <c r="K316" s="586" t="s">
        <v>33</v>
      </c>
      <c r="L316" s="586"/>
      <c r="M316" s="587"/>
      <c r="N316" s="586"/>
      <c r="O316" s="586"/>
      <c r="P316" s="587"/>
      <c r="Q316" s="665"/>
      <c r="R316" s="660"/>
      <c r="U316" s="644"/>
      <c r="X316" s="644"/>
      <c r="Y316" s="846"/>
      <c r="Z316" s="596"/>
      <c r="AA316" s="596"/>
      <c r="AB316" s="596"/>
      <c r="AC316" s="596"/>
      <c r="AD316" s="596"/>
      <c r="AE316" s="596"/>
      <c r="AF316" s="596"/>
      <c r="AH316" s="643"/>
      <c r="AI316" s="1630"/>
      <c r="AK316" s="644"/>
      <c r="AN316" s="644"/>
      <c r="AX316" s="643"/>
      <c r="BA316" s="644"/>
      <c r="BD316" s="644"/>
      <c r="BE316" s="846"/>
      <c r="BF316" s="660"/>
      <c r="BG316" s="97"/>
      <c r="BH316" s="97"/>
      <c r="BI316" s="97"/>
      <c r="BJ316" s="97"/>
      <c r="BK316" s="97"/>
      <c r="BL316" s="97"/>
      <c r="BM316" s="97"/>
      <c r="BN316" s="913"/>
      <c r="BO316" s="913"/>
      <c r="BV316" s="833"/>
      <c r="BW316" s="860"/>
    </row>
    <row r="317" spans="1:75" s="605" customFormat="1" ht="12" customHeight="1">
      <c r="A317" s="916"/>
      <c r="B317" s="916"/>
      <c r="C317" s="916"/>
      <c r="D317" s="916"/>
      <c r="E317" s="916"/>
      <c r="F317" s="916"/>
      <c r="G317" s="916"/>
      <c r="H317" s="916"/>
      <c r="I317" s="1632"/>
      <c r="J317" s="843">
        <v>45</v>
      </c>
      <c r="K317" s="621" t="s">
        <v>33</v>
      </c>
      <c r="L317" s="621"/>
      <c r="M317" s="622"/>
      <c r="N317" s="621"/>
      <c r="O317" s="621"/>
      <c r="P317" s="622"/>
      <c r="Q317" s="621"/>
      <c r="R317" s="643"/>
      <c r="U317" s="644"/>
      <c r="X317" s="644"/>
      <c r="Y317" s="846"/>
      <c r="Z317" s="596"/>
      <c r="AA317" s="596"/>
      <c r="AB317" s="596"/>
      <c r="AC317" s="596"/>
      <c r="AD317" s="596"/>
      <c r="AE317" s="596"/>
      <c r="AF317" s="596"/>
      <c r="AG317" s="596"/>
      <c r="AH317" s="643"/>
      <c r="AI317" s="1630"/>
      <c r="AK317" s="644"/>
      <c r="AN317" s="644"/>
      <c r="AX317" s="643"/>
      <c r="BA317" s="644"/>
      <c r="BD317" s="644"/>
      <c r="BE317" s="846"/>
      <c r="BF317" s="660"/>
      <c r="BG317" s="97"/>
      <c r="BH317" s="97"/>
      <c r="BI317" s="97"/>
      <c r="BJ317" s="97"/>
      <c r="BK317" s="97"/>
      <c r="BL317" s="97"/>
      <c r="BM317" s="97"/>
      <c r="BN317" s="913"/>
      <c r="BO317" s="913"/>
      <c r="BV317" s="833"/>
      <c r="BW317" s="860"/>
    </row>
    <row r="318" spans="1:75" s="605" customFormat="1" ht="12" customHeight="1">
      <c r="A318" s="916"/>
      <c r="B318" s="916"/>
      <c r="C318" s="916"/>
      <c r="D318" s="916"/>
      <c r="E318" s="916"/>
      <c r="F318" s="916"/>
      <c r="G318" s="916"/>
      <c r="H318" s="916"/>
      <c r="I318" s="1632"/>
      <c r="J318" s="595"/>
      <c r="K318" s="608"/>
      <c r="L318" s="608"/>
      <c r="M318" s="609"/>
      <c r="N318" s="608"/>
      <c r="O318" s="608"/>
      <c r="P318" s="609"/>
      <c r="Q318" s="608"/>
      <c r="R318" s="595"/>
      <c r="U318" s="644"/>
      <c r="X318" s="644"/>
      <c r="Y318" s="846"/>
      <c r="Z318" s="647">
        <v>44</v>
      </c>
      <c r="AC318" s="644"/>
      <c r="AF318" s="644"/>
      <c r="AI318" s="1630"/>
      <c r="AX318" s="643"/>
      <c r="BA318" s="644"/>
      <c r="BD318" s="644"/>
      <c r="BE318" s="846"/>
      <c r="BF318" s="660"/>
      <c r="BG318" s="97"/>
      <c r="BH318" s="97"/>
      <c r="BI318" s="97"/>
      <c r="BJ318" s="97"/>
      <c r="BK318" s="97"/>
      <c r="BL318" s="97"/>
      <c r="BM318" s="97"/>
      <c r="BN318" s="913"/>
      <c r="BO318" s="913"/>
      <c r="BV318" s="833"/>
      <c r="BW318" s="860"/>
    </row>
    <row r="319" spans="1:75" s="605" customFormat="1" ht="12" customHeight="1" thickBot="1">
      <c r="A319" s="916"/>
      <c r="B319" s="916"/>
      <c r="C319" s="916"/>
      <c r="D319" s="916"/>
      <c r="E319" s="916"/>
      <c r="F319" s="916"/>
      <c r="G319" s="916"/>
      <c r="H319" s="916"/>
      <c r="I319" s="916"/>
      <c r="J319" s="643"/>
      <c r="M319" s="644"/>
      <c r="P319" s="644"/>
      <c r="R319" s="893">
        <v>99</v>
      </c>
      <c r="S319" s="1619" t="s">
        <v>28</v>
      </c>
      <c r="T319" s="1619"/>
      <c r="U319" s="249" t="s">
        <v>33</v>
      </c>
      <c r="V319" s="1807" t="s">
        <v>33</v>
      </c>
      <c r="W319" s="1808"/>
      <c r="X319" s="1755" t="s">
        <v>33</v>
      </c>
      <c r="Y319" s="1756"/>
      <c r="Z319" s="650" t="s">
        <v>33</v>
      </c>
      <c r="AA319" s="586" t="s">
        <v>33</v>
      </c>
      <c r="AB319" s="586"/>
      <c r="AC319" s="587"/>
      <c r="AD319" s="586"/>
      <c r="AE319" s="586"/>
      <c r="AF319" s="587"/>
      <c r="AG319" s="586"/>
      <c r="AI319" s="1630"/>
      <c r="AX319" s="643"/>
      <c r="BA319" s="644"/>
      <c r="BD319" s="644"/>
      <c r="BE319" s="846"/>
      <c r="BF319" s="660"/>
      <c r="BG319" s="97"/>
      <c r="BH319" s="97"/>
      <c r="BI319" s="97"/>
      <c r="BJ319" s="97"/>
      <c r="BK319" s="97"/>
      <c r="BL319" s="97"/>
      <c r="BM319" s="97"/>
      <c r="BN319" s="913"/>
      <c r="BO319" s="913"/>
      <c r="BV319" s="833"/>
      <c r="BW319" s="860"/>
    </row>
    <row r="320" spans="1:75" s="605" customFormat="1" ht="12" customHeight="1">
      <c r="A320" s="916"/>
      <c r="B320" s="916"/>
      <c r="C320" s="916"/>
      <c r="D320" s="916"/>
      <c r="E320" s="916"/>
      <c r="F320" s="916"/>
      <c r="G320" s="916"/>
      <c r="H320" s="916"/>
      <c r="I320" s="916"/>
      <c r="J320" s="643"/>
      <c r="M320" s="644"/>
      <c r="P320" s="644"/>
      <c r="R320" s="643"/>
      <c r="U320" s="644"/>
      <c r="X320" s="644"/>
      <c r="Y320" s="846"/>
      <c r="Z320" s="656"/>
      <c r="AA320" s="621" t="s">
        <v>33</v>
      </c>
      <c r="AB320" s="621"/>
      <c r="AC320" s="622"/>
      <c r="AD320" s="621"/>
      <c r="AE320" s="621"/>
      <c r="AF320" s="622"/>
      <c r="AG320" s="898"/>
      <c r="AI320" s="1630"/>
      <c r="AX320" s="643"/>
      <c r="BA320" s="644"/>
      <c r="BD320" s="644"/>
      <c r="BE320" s="846"/>
      <c r="BF320" s="660"/>
      <c r="BG320" s="97"/>
      <c r="BH320" s="97"/>
      <c r="BI320" s="97"/>
      <c r="BJ320" s="97"/>
      <c r="BK320" s="97"/>
      <c r="BL320" s="97"/>
      <c r="BM320" s="97"/>
      <c r="BN320" s="913"/>
      <c r="BO320" s="913"/>
      <c r="BV320" s="833"/>
      <c r="BW320" s="860"/>
    </row>
    <row r="321" spans="1:75" s="605" customFormat="1" ht="12" customHeight="1">
      <c r="A321" s="916"/>
      <c r="B321" s="916"/>
      <c r="C321" s="916"/>
      <c r="D321" s="916"/>
      <c r="E321" s="916"/>
      <c r="F321" s="916"/>
      <c r="G321" s="916"/>
      <c r="H321" s="916"/>
      <c r="I321" s="1632"/>
      <c r="J321" s="843">
        <v>44</v>
      </c>
      <c r="M321" s="644"/>
      <c r="P321" s="644"/>
      <c r="R321" s="643"/>
      <c r="U321" s="644"/>
      <c r="X321" s="644"/>
      <c r="Y321" s="846"/>
      <c r="Z321" s="660"/>
      <c r="AA321" s="608" t="s">
        <v>33</v>
      </c>
      <c r="AB321" s="608"/>
      <c r="AC321" s="1633"/>
      <c r="AD321" s="1633"/>
      <c r="AE321" s="1633"/>
      <c r="AF321" s="1633"/>
      <c r="AG321" s="1633"/>
      <c r="AH321" s="660"/>
      <c r="AI321" s="1634"/>
      <c r="AJ321" s="1302"/>
      <c r="AK321" s="1303"/>
      <c r="AL321" s="1302"/>
      <c r="AM321" s="1302"/>
      <c r="AX321" s="643"/>
      <c r="BA321" s="644"/>
      <c r="BD321" s="644"/>
      <c r="BE321" s="846"/>
      <c r="BF321" s="647">
        <v>48</v>
      </c>
      <c r="BG321" s="108"/>
      <c r="BH321" s="108"/>
      <c r="BI321" s="109"/>
      <c r="BJ321" s="108"/>
      <c r="BK321" s="108"/>
      <c r="BL321" s="644"/>
      <c r="BN321" s="913"/>
      <c r="BO321" s="913"/>
      <c r="BV321" s="833"/>
      <c r="BW321" s="860"/>
    </row>
    <row r="322" spans="1:75" s="605" customFormat="1" ht="12" customHeight="1" thickBot="1">
      <c r="A322" s="916"/>
      <c r="B322" s="916"/>
      <c r="C322" s="916"/>
      <c r="D322" s="916"/>
      <c r="E322" s="916"/>
      <c r="F322" s="916"/>
      <c r="G322" s="915" t="s">
        <v>415</v>
      </c>
      <c r="H322" s="916" t="s">
        <v>432</v>
      </c>
      <c r="I322" s="1632"/>
      <c r="J322" s="845" t="s">
        <v>33</v>
      </c>
      <c r="K322" s="586" t="s">
        <v>33</v>
      </c>
      <c r="L322" s="586"/>
      <c r="M322" s="587"/>
      <c r="N322" s="586"/>
      <c r="O322" s="586"/>
      <c r="P322" s="587"/>
      <c r="Q322" s="586"/>
      <c r="R322" s="643"/>
      <c r="U322" s="644"/>
      <c r="X322" s="644"/>
      <c r="Y322" s="846"/>
      <c r="Z322" s="596"/>
      <c r="AA322" s="596"/>
      <c r="AB322" s="596"/>
      <c r="AC322" s="596"/>
      <c r="AD322" s="596"/>
      <c r="AE322" s="596"/>
      <c r="AF322" s="596"/>
      <c r="AG322" s="596"/>
      <c r="AH322" s="660"/>
      <c r="AI322" s="1630"/>
      <c r="AK322" s="644"/>
      <c r="AX322" s="893">
        <v>121</v>
      </c>
      <c r="AY322" s="1619" t="s">
        <v>28</v>
      </c>
      <c r="AZ322" s="1619"/>
      <c r="BA322" s="249" t="s">
        <v>33</v>
      </c>
      <c r="BB322" s="1807" t="s">
        <v>33</v>
      </c>
      <c r="BC322" s="1808"/>
      <c r="BD322" s="1755" t="s">
        <v>33</v>
      </c>
      <c r="BE322" s="1756"/>
      <c r="BF322" s="650" t="s">
        <v>33</v>
      </c>
      <c r="BG322" s="1637" t="s">
        <v>33</v>
      </c>
      <c r="BH322" s="586"/>
      <c r="BI322" s="587"/>
      <c r="BJ322" s="586"/>
      <c r="BK322" s="586"/>
      <c r="BL322" s="587"/>
      <c r="BM322" s="586"/>
      <c r="BN322" s="913"/>
      <c r="BO322" s="913"/>
      <c r="BV322" s="833"/>
      <c r="BW322" s="860"/>
    </row>
    <row r="323" spans="1:75" s="860" customFormat="1" ht="12" customHeight="1">
      <c r="A323" s="916"/>
      <c r="B323" s="916"/>
      <c r="C323" s="916"/>
      <c r="D323" s="916"/>
      <c r="E323" s="916"/>
      <c r="F323" s="916"/>
      <c r="G323" s="916"/>
      <c r="H323" s="916"/>
      <c r="I323" s="1632"/>
      <c r="J323" s="596"/>
      <c r="K323" s="621" t="s">
        <v>33</v>
      </c>
      <c r="L323" s="621"/>
      <c r="M323" s="622"/>
      <c r="N323" s="621"/>
      <c r="O323" s="621"/>
      <c r="P323" s="622"/>
      <c r="Q323" s="898"/>
      <c r="R323" s="660"/>
      <c r="S323" s="605"/>
      <c r="T323" s="605"/>
      <c r="U323" s="644"/>
      <c r="V323" s="605"/>
      <c r="W323" s="605"/>
      <c r="X323" s="644"/>
      <c r="Y323" s="846"/>
      <c r="Z323" s="596"/>
      <c r="AA323" s="596"/>
      <c r="AB323" s="596"/>
      <c r="AC323" s="596"/>
      <c r="AD323" s="596"/>
      <c r="AE323" s="596"/>
      <c r="AF323" s="596"/>
      <c r="AG323" s="596"/>
      <c r="AH323" s="660"/>
      <c r="AI323" s="1630"/>
      <c r="AJ323" s="605"/>
      <c r="AK323" s="644"/>
      <c r="AL323" s="605"/>
      <c r="AM323" s="605"/>
      <c r="AN323" s="605"/>
      <c r="AO323" s="605"/>
      <c r="AP323" s="605"/>
      <c r="AQ323" s="605"/>
      <c r="AR323" s="605"/>
      <c r="AS323" s="605"/>
      <c r="AT323" s="605"/>
      <c r="AU323" s="605"/>
      <c r="AV323" s="605"/>
      <c r="AW323" s="605"/>
      <c r="AX323" s="643"/>
      <c r="AY323" s="605"/>
      <c r="AZ323" s="605"/>
      <c r="BA323" s="644"/>
      <c r="BB323" s="605"/>
      <c r="BC323" s="605"/>
      <c r="BD323" s="644"/>
      <c r="BE323" s="846"/>
      <c r="BF323" s="656"/>
      <c r="BG323" s="621" t="s">
        <v>33</v>
      </c>
      <c r="BH323" s="622"/>
      <c r="BI323" s="621"/>
      <c r="BJ323" s="621"/>
      <c r="BK323" s="622"/>
      <c r="BL323" s="608"/>
      <c r="BM323" s="1642"/>
      <c r="BN323" s="100"/>
      <c r="BO323" s="605"/>
      <c r="BP323" s="605"/>
      <c r="BQ323" s="605"/>
      <c r="BR323" s="605"/>
      <c r="BS323" s="605"/>
      <c r="BT323" s="605"/>
      <c r="BU323" s="605"/>
      <c r="BV323" s="833"/>
    </row>
    <row r="324" spans="1:75" s="860" customFormat="1" ht="12" customHeight="1">
      <c r="A324" s="916"/>
      <c r="B324" s="916"/>
      <c r="C324" s="916"/>
      <c r="D324" s="916"/>
      <c r="E324" s="916"/>
      <c r="F324" s="916"/>
      <c r="G324" s="916"/>
      <c r="H324" s="916"/>
      <c r="I324" s="1632"/>
      <c r="J324" s="595"/>
      <c r="K324" s="608"/>
      <c r="L324" s="608"/>
      <c r="M324" s="609"/>
      <c r="N324" s="608"/>
      <c r="O324" s="608"/>
      <c r="P324" s="609"/>
      <c r="Q324" s="1591"/>
      <c r="R324" s="660"/>
      <c r="S324" s="836"/>
      <c r="T324" s="836"/>
      <c r="U324" s="837"/>
      <c r="V324" s="836"/>
      <c r="W324" s="836"/>
      <c r="X324" s="837"/>
      <c r="Y324" s="846"/>
      <c r="Z324" s="596"/>
      <c r="AA324" s="596"/>
      <c r="AB324" s="596"/>
      <c r="AC324" s="596"/>
      <c r="AD324" s="596"/>
      <c r="AE324" s="596"/>
      <c r="AF324" s="596"/>
      <c r="AG324" s="596"/>
      <c r="AH324" s="647">
        <v>9</v>
      </c>
      <c r="AI324" s="1630"/>
      <c r="AJ324" s="605"/>
      <c r="AK324" s="644"/>
      <c r="AL324" s="605"/>
      <c r="AM324" s="605"/>
      <c r="AN324" s="605"/>
      <c r="AO324" s="605"/>
      <c r="AP324" s="605"/>
      <c r="AQ324" s="605"/>
      <c r="AR324" s="605"/>
      <c r="AS324" s="605"/>
      <c r="AT324" s="605"/>
      <c r="AU324" s="605"/>
      <c r="AV324" s="605"/>
      <c r="AW324" s="605"/>
      <c r="AX324" s="643"/>
      <c r="AY324" s="605"/>
      <c r="AZ324" s="605"/>
      <c r="BA324" s="644"/>
      <c r="BB324" s="605"/>
      <c r="BC324" s="605"/>
      <c r="BD324" s="644"/>
      <c r="BE324" s="846"/>
      <c r="BF324" s="660"/>
      <c r="BG324" s="1639" t="s">
        <v>33</v>
      </c>
      <c r="BH324" s="1640"/>
      <c r="BI324" s="1639"/>
      <c r="BJ324" s="1639"/>
      <c r="BK324" s="1640"/>
      <c r="BL324" s="1633"/>
      <c r="BM324" s="846"/>
      <c r="BN324" s="100"/>
      <c r="BO324" s="605"/>
      <c r="BP324" s="605"/>
      <c r="BQ324" s="605"/>
      <c r="BR324" s="605"/>
      <c r="BS324" s="605"/>
      <c r="BT324" s="605"/>
      <c r="BU324" s="605"/>
      <c r="BV324" s="833"/>
    </row>
    <row r="325" spans="1:75" s="860" customFormat="1" ht="12" customHeight="1" thickBot="1">
      <c r="A325" s="916"/>
      <c r="B325" s="905"/>
      <c r="C325" s="1635"/>
      <c r="D325" s="1635"/>
      <c r="E325" s="1636"/>
      <c r="F325" s="1635"/>
      <c r="G325" s="1635"/>
      <c r="H325" s="1636"/>
      <c r="I325" s="1635"/>
      <c r="J325" s="893">
        <v>86</v>
      </c>
      <c r="K325" s="1619" t="s">
        <v>28</v>
      </c>
      <c r="L325" s="1619"/>
      <c r="M325" s="249" t="s">
        <v>33</v>
      </c>
      <c r="N325" s="1807" t="s">
        <v>33</v>
      </c>
      <c r="O325" s="1808"/>
      <c r="P325" s="1755" t="s">
        <v>33</v>
      </c>
      <c r="Q325" s="1756"/>
      <c r="R325" s="650" t="s">
        <v>33</v>
      </c>
      <c r="S325" s="586" t="s">
        <v>33</v>
      </c>
      <c r="T325" s="586"/>
      <c r="U325" s="587"/>
      <c r="V325" s="586"/>
      <c r="W325" s="586"/>
      <c r="X325" s="587"/>
      <c r="Y325" s="665"/>
      <c r="Z325" s="893">
        <v>107</v>
      </c>
      <c r="AA325" s="1619" t="s">
        <v>28</v>
      </c>
      <c r="AB325" s="1619"/>
      <c r="AC325" s="249" t="s">
        <v>33</v>
      </c>
      <c r="AD325" s="1807" t="s">
        <v>33</v>
      </c>
      <c r="AE325" s="1808"/>
      <c r="AF325" s="1755" t="s">
        <v>33</v>
      </c>
      <c r="AG325" s="1756"/>
      <c r="AH325" s="650" t="s">
        <v>33</v>
      </c>
      <c r="AI325" s="1637" t="s">
        <v>33</v>
      </c>
      <c r="AJ325" s="586"/>
      <c r="AK325" s="587"/>
      <c r="AL325" s="586"/>
      <c r="AM325" s="586"/>
      <c r="AN325" s="587"/>
      <c r="AO325" s="586"/>
      <c r="AP325" s="913"/>
      <c r="AQ325" s="913"/>
      <c r="AR325" s="913"/>
      <c r="AS325" s="913"/>
      <c r="AT325" s="913"/>
      <c r="AU325" s="913"/>
      <c r="AV325" s="913"/>
      <c r="AW325" s="605"/>
      <c r="AX325" s="643"/>
      <c r="AY325" s="605"/>
      <c r="AZ325" s="605"/>
      <c r="BA325" s="644"/>
      <c r="BB325" s="605"/>
      <c r="BC325" s="605"/>
      <c r="BD325" s="644"/>
      <c r="BE325" s="846"/>
      <c r="BF325" s="643"/>
      <c r="BG325" s="605"/>
      <c r="BH325" s="605"/>
      <c r="BI325" s="605"/>
      <c r="BJ325" s="605"/>
      <c r="BK325" s="605"/>
      <c r="BL325" s="605"/>
      <c r="BM325" s="605"/>
      <c r="BN325" s="100"/>
      <c r="BO325" s="605"/>
      <c r="BP325" s="605"/>
      <c r="BQ325" s="605"/>
      <c r="BR325" s="605"/>
      <c r="BS325" s="605"/>
      <c r="BT325" s="605"/>
      <c r="BU325" s="605"/>
      <c r="BV325" s="833"/>
    </row>
    <row r="326" spans="1:75" s="860" customFormat="1" ht="12" customHeight="1">
      <c r="A326" s="916">
        <v>22</v>
      </c>
      <c r="B326" s="585" t="s">
        <v>33</v>
      </c>
      <c r="C326" s="586" t="s">
        <v>33</v>
      </c>
      <c r="D326" s="586"/>
      <c r="E326" s="587"/>
      <c r="F326" s="586"/>
      <c r="G326" s="586"/>
      <c r="H326" s="587"/>
      <c r="I326" s="586"/>
      <c r="J326" s="643"/>
      <c r="K326" s="596"/>
      <c r="L326" s="596"/>
      <c r="M326" s="617"/>
      <c r="N326" s="596"/>
      <c r="O326" s="596"/>
      <c r="P326" s="617"/>
      <c r="Q326" s="596"/>
      <c r="R326" s="647">
        <v>44</v>
      </c>
      <c r="S326" s="621" t="s">
        <v>33</v>
      </c>
      <c r="T326" s="621"/>
      <c r="U326" s="622"/>
      <c r="V326" s="621"/>
      <c r="W326" s="621"/>
      <c r="X326" s="622"/>
      <c r="Y326" s="621"/>
      <c r="Z326" s="1302"/>
      <c r="AA326" s="1302"/>
      <c r="AB326" s="1302"/>
      <c r="AC326" s="1302"/>
      <c r="AD326" s="1302"/>
      <c r="AE326" s="1302"/>
      <c r="AF326" s="1302"/>
      <c r="AG326" s="596"/>
      <c r="AH326" s="656"/>
      <c r="AI326" s="1638" t="s">
        <v>33</v>
      </c>
      <c r="AJ326" s="621"/>
      <c r="AK326" s="622"/>
      <c r="AL326" s="621"/>
      <c r="AM326" s="621"/>
      <c r="AN326" s="622"/>
      <c r="AO326" s="898"/>
      <c r="AP326" s="1302"/>
      <c r="AQ326" s="1302"/>
      <c r="AR326" s="1302"/>
      <c r="AS326" s="1302"/>
      <c r="AT326" s="1302"/>
      <c r="AU326" s="1302"/>
      <c r="AV326" s="1302"/>
      <c r="AW326" s="605"/>
      <c r="AX326" s="643"/>
      <c r="AY326" s="605"/>
      <c r="AZ326" s="605"/>
      <c r="BA326" s="644"/>
      <c r="BB326" s="605"/>
      <c r="BC326" s="605"/>
      <c r="BD326" s="644"/>
      <c r="BE326" s="846"/>
      <c r="BF326" s="643"/>
      <c r="BG326" s="605"/>
      <c r="BH326" s="605"/>
      <c r="BI326" s="605"/>
      <c r="BJ326" s="605"/>
      <c r="BK326" s="605"/>
      <c r="BL326" s="605"/>
      <c r="BM326" s="605"/>
      <c r="BN326" s="100"/>
      <c r="BO326" s="605"/>
      <c r="BP326" s="605"/>
      <c r="BQ326" s="605"/>
      <c r="BR326" s="605"/>
      <c r="BS326" s="605"/>
      <c r="BT326" s="605"/>
      <c r="BU326" s="605"/>
      <c r="BV326" s="833"/>
    </row>
    <row r="327" spans="1:75" s="860" customFormat="1" ht="12" customHeight="1">
      <c r="A327" s="916"/>
      <c r="B327" s="162" t="s">
        <v>33</v>
      </c>
      <c r="C327" s="592" t="s">
        <v>33</v>
      </c>
      <c r="D327" s="592"/>
      <c r="E327" s="566"/>
      <c r="F327" s="592"/>
      <c r="G327" s="592"/>
      <c r="H327" s="566"/>
      <c r="I327" s="592"/>
      <c r="J327" s="660"/>
      <c r="K327" s="596"/>
      <c r="L327" s="596"/>
      <c r="M327" s="617"/>
      <c r="N327" s="596"/>
      <c r="O327" s="596"/>
      <c r="P327" s="617"/>
      <c r="Q327" s="596"/>
      <c r="R327" s="660"/>
      <c r="S327" s="608" t="s">
        <v>33</v>
      </c>
      <c r="T327" s="608"/>
      <c r="U327" s="609"/>
      <c r="V327" s="608"/>
      <c r="W327" s="608"/>
      <c r="X327" s="609"/>
      <c r="Y327" s="608"/>
      <c r="Z327" s="1302"/>
      <c r="AA327" s="1302"/>
      <c r="AB327" s="1302"/>
      <c r="AC327" s="1302"/>
      <c r="AD327" s="1302"/>
      <c r="AE327" s="1302"/>
      <c r="AF327" s="1302"/>
      <c r="AG327" s="596"/>
      <c r="AH327" s="660"/>
      <c r="AI327" s="608" t="s">
        <v>33</v>
      </c>
      <c r="AJ327" s="1639"/>
      <c r="AK327" s="1640"/>
      <c r="AL327" s="1639"/>
      <c r="AM327" s="1639"/>
      <c r="AN327" s="1640"/>
      <c r="AO327" s="1618"/>
      <c r="AP327" s="596"/>
      <c r="AQ327" s="596"/>
      <c r="AR327" s="596"/>
      <c r="AS327" s="596"/>
      <c r="AT327" s="596"/>
      <c r="AU327" s="596"/>
      <c r="AV327" s="596"/>
      <c r="AW327" s="605"/>
      <c r="AX327" s="643"/>
      <c r="AY327" s="605"/>
      <c r="AZ327" s="605"/>
      <c r="BA327" s="644"/>
      <c r="BB327" s="605"/>
      <c r="BC327" s="605"/>
      <c r="BD327" s="644"/>
      <c r="BE327" s="846"/>
      <c r="BF327" s="643"/>
      <c r="BG327" s="605"/>
      <c r="BH327" s="605"/>
      <c r="BI327" s="605"/>
      <c r="BJ327" s="605"/>
      <c r="BK327" s="605"/>
      <c r="BL327" s="605"/>
      <c r="BM327" s="605"/>
      <c r="BN327" s="100"/>
      <c r="BO327" s="605"/>
      <c r="BP327" s="605"/>
      <c r="BQ327" s="605"/>
      <c r="BR327" s="605"/>
      <c r="BS327" s="605"/>
      <c r="BT327" s="605"/>
      <c r="BU327" s="605"/>
      <c r="BV327" s="833"/>
    </row>
    <row r="328" spans="1:75" s="860" customFormat="1" ht="12" customHeight="1" thickBot="1">
      <c r="A328" s="916"/>
      <c r="B328" s="890">
        <v>70</v>
      </c>
      <c r="C328" s="248" t="s">
        <v>28</v>
      </c>
      <c r="D328" s="248"/>
      <c r="E328" s="249" t="s">
        <v>33</v>
      </c>
      <c r="F328" s="250" t="s">
        <v>33</v>
      </c>
      <c r="G328" s="250"/>
      <c r="H328" s="251" t="s">
        <v>33</v>
      </c>
      <c r="I328" s="649"/>
      <c r="J328" s="650" t="s">
        <v>33</v>
      </c>
      <c r="K328" s="586" t="s">
        <v>33</v>
      </c>
      <c r="L328" s="586"/>
      <c r="M328" s="587"/>
      <c r="N328" s="586"/>
      <c r="O328" s="586"/>
      <c r="P328" s="587"/>
      <c r="Q328" s="665"/>
      <c r="R328" s="660"/>
      <c r="S328" s="605"/>
      <c r="T328" s="605"/>
      <c r="U328" s="644"/>
      <c r="V328" s="605"/>
      <c r="W328" s="605"/>
      <c r="X328" s="644"/>
      <c r="Y328" s="605"/>
      <c r="Z328" s="605"/>
      <c r="AA328" s="605"/>
      <c r="AB328" s="605"/>
      <c r="AC328" s="605"/>
      <c r="AD328" s="605"/>
      <c r="AE328" s="605"/>
      <c r="AF328" s="605"/>
      <c r="AG328" s="596"/>
      <c r="AH328" s="660"/>
      <c r="AI328" s="1630"/>
      <c r="AJ328" s="605"/>
      <c r="AK328" s="644"/>
      <c r="AL328" s="605"/>
      <c r="AM328" s="605"/>
      <c r="AN328" s="644"/>
      <c r="AO328" s="846"/>
      <c r="AP328" s="596"/>
      <c r="AQ328" s="596"/>
      <c r="AR328" s="596"/>
      <c r="AS328" s="596"/>
      <c r="AT328" s="596"/>
      <c r="AU328" s="596"/>
      <c r="AV328" s="596"/>
      <c r="AW328" s="605"/>
      <c r="AX328" s="643"/>
      <c r="AY328" s="605"/>
      <c r="AZ328" s="605"/>
      <c r="BA328" s="644"/>
      <c r="BB328" s="605"/>
      <c r="BC328" s="605"/>
      <c r="BD328" s="644"/>
      <c r="BE328" s="846"/>
      <c r="BF328" s="643"/>
      <c r="BG328" s="605"/>
      <c r="BH328" s="605"/>
      <c r="BI328" s="605"/>
      <c r="BJ328" s="605"/>
      <c r="BK328" s="605"/>
      <c r="BL328" s="605"/>
      <c r="BM328" s="605"/>
      <c r="BN328" s="1592"/>
      <c r="BO328" s="605"/>
      <c r="BP328" s="605"/>
      <c r="BQ328" s="605"/>
      <c r="BR328" s="605"/>
      <c r="BS328" s="605"/>
      <c r="BT328" s="605"/>
      <c r="BU328" s="605"/>
      <c r="BV328" s="833"/>
    </row>
    <row r="329" spans="1:75" s="860" customFormat="1" ht="12" customHeight="1">
      <c r="A329" s="916"/>
      <c r="B329" s="605"/>
      <c r="C329" s="596"/>
      <c r="D329" s="596"/>
      <c r="E329" s="617"/>
      <c r="F329" s="596"/>
      <c r="G329" s="596"/>
      <c r="H329" s="617"/>
      <c r="I329" s="596"/>
      <c r="J329" s="647">
        <v>22</v>
      </c>
      <c r="K329" s="621" t="s">
        <v>33</v>
      </c>
      <c r="L329" s="621"/>
      <c r="M329" s="622"/>
      <c r="N329" s="621"/>
      <c r="O329" s="621"/>
      <c r="P329" s="622"/>
      <c r="Q329" s="621"/>
      <c r="R329" s="643"/>
      <c r="S329" s="605"/>
      <c r="T329" s="605"/>
      <c r="U329" s="644"/>
      <c r="V329" s="605"/>
      <c r="W329" s="605"/>
      <c r="X329" s="644"/>
      <c r="Y329" s="605"/>
      <c r="Z329" s="605"/>
      <c r="AA329" s="605"/>
      <c r="AB329" s="605"/>
      <c r="AC329" s="605"/>
      <c r="AD329" s="605"/>
      <c r="AE329" s="605"/>
      <c r="AF329" s="605"/>
      <c r="AG329" s="596"/>
      <c r="AH329" s="660"/>
      <c r="AI329" s="1630"/>
      <c r="AJ329" s="605"/>
      <c r="AK329" s="644"/>
      <c r="AL329" s="605"/>
      <c r="AM329" s="605"/>
      <c r="AN329" s="644"/>
      <c r="AO329" s="846"/>
      <c r="AP329" s="596"/>
      <c r="AQ329" s="596"/>
      <c r="AR329" s="596"/>
      <c r="AS329" s="596"/>
      <c r="AT329" s="596"/>
      <c r="AU329" s="596"/>
      <c r="AV329" s="596"/>
      <c r="AW329" s="605"/>
      <c r="AX329" s="643"/>
      <c r="AY329" s="605"/>
      <c r="AZ329" s="605"/>
      <c r="BA329" s="644"/>
      <c r="BB329" s="605"/>
      <c r="BC329" s="605"/>
      <c r="BD329" s="644"/>
      <c r="BE329" s="846"/>
      <c r="BF329" s="643"/>
      <c r="BG329" s="605"/>
      <c r="BH329" s="605"/>
      <c r="BI329" s="605"/>
      <c r="BJ329" s="605"/>
      <c r="BK329" s="605"/>
      <c r="BL329" s="605"/>
      <c r="BM329" s="605"/>
      <c r="BN329" s="1592"/>
      <c r="BO329" s="605"/>
      <c r="BP329" s="605"/>
      <c r="BQ329" s="605"/>
      <c r="BR329" s="605"/>
      <c r="BS329" s="605"/>
      <c r="BT329" s="605"/>
      <c r="BU329" s="605"/>
      <c r="BV329" s="833"/>
    </row>
    <row r="330" spans="1:75" s="860" customFormat="1" ht="12" customHeight="1">
      <c r="A330" s="916">
        <v>23</v>
      </c>
      <c r="B330" s="585" t="s">
        <v>33</v>
      </c>
      <c r="C330" s="586" t="s">
        <v>33</v>
      </c>
      <c r="D330" s="586"/>
      <c r="E330" s="587"/>
      <c r="F330" s="586"/>
      <c r="G330" s="586"/>
      <c r="H330" s="587"/>
      <c r="I330" s="586"/>
      <c r="J330" s="660"/>
      <c r="K330" s="608" t="s">
        <v>33</v>
      </c>
      <c r="L330" s="608"/>
      <c r="M330" s="609"/>
      <c r="N330" s="608"/>
      <c r="O330" s="608"/>
      <c r="P330" s="609"/>
      <c r="Q330" s="608"/>
      <c r="R330" s="595"/>
      <c r="S330" s="605"/>
      <c r="T330" s="605"/>
      <c r="U330" s="644"/>
      <c r="V330" s="605"/>
      <c r="W330" s="605"/>
      <c r="X330" s="644"/>
      <c r="Y330" s="605"/>
      <c r="Z330" s="843">
        <v>9</v>
      </c>
      <c r="AA330" s="605"/>
      <c r="AB330" s="605"/>
      <c r="AC330" s="644"/>
      <c r="AD330" s="605"/>
      <c r="AE330" s="605"/>
      <c r="AF330" s="644"/>
      <c r="AG330" s="596"/>
      <c r="AH330" s="660"/>
      <c r="AI330" s="1630"/>
      <c r="AJ330" s="605"/>
      <c r="AK330" s="644"/>
      <c r="AL330" s="605"/>
      <c r="AM330" s="605"/>
      <c r="AN330" s="644"/>
      <c r="AO330" s="846"/>
      <c r="AP330" s="596"/>
      <c r="AQ330" s="596"/>
      <c r="AR330" s="596"/>
      <c r="AS330" s="596"/>
      <c r="AT330" s="596"/>
      <c r="AU330" s="596"/>
      <c r="AV330" s="596"/>
      <c r="AW330" s="605"/>
      <c r="AX330" s="643"/>
      <c r="AY330" s="605"/>
      <c r="AZ330" s="605"/>
      <c r="BA330" s="644"/>
      <c r="BB330" s="605"/>
      <c r="BC330" s="605"/>
      <c r="BD330" s="644"/>
      <c r="BE330" s="846"/>
      <c r="BF330" s="643"/>
      <c r="BG330" s="605"/>
      <c r="BH330" s="605"/>
      <c r="BI330" s="605"/>
      <c r="BJ330" s="605"/>
      <c r="BK330" s="605"/>
      <c r="BL330" s="605"/>
      <c r="BM330" s="605"/>
      <c r="BN330" s="100"/>
      <c r="BO330" s="605"/>
      <c r="BP330" s="605"/>
      <c r="BQ330" s="605"/>
      <c r="BR330" s="605"/>
      <c r="BS330" s="605"/>
      <c r="BT330" s="605"/>
      <c r="BU330" s="605"/>
      <c r="BV330" s="833"/>
    </row>
    <row r="331" spans="1:75" s="860" customFormat="1" ht="12" customHeight="1" thickBot="1">
      <c r="A331" s="916"/>
      <c r="B331" s="162" t="s">
        <v>33</v>
      </c>
      <c r="C331" s="592" t="s">
        <v>33</v>
      </c>
      <c r="D331" s="592"/>
      <c r="E331" s="566"/>
      <c r="F331" s="592"/>
      <c r="G331" s="592"/>
      <c r="H331" s="566"/>
      <c r="I331" s="592"/>
      <c r="J331" s="643"/>
      <c r="K331" s="605"/>
      <c r="L331" s="605"/>
      <c r="M331" s="644"/>
      <c r="N331" s="605"/>
      <c r="O331" s="605"/>
      <c r="P331" s="644"/>
      <c r="Q331" s="605"/>
      <c r="R331" s="643"/>
      <c r="S331" s="839"/>
      <c r="T331" s="839"/>
      <c r="U331" s="839"/>
      <c r="V331" s="839"/>
      <c r="W331" s="915" t="s">
        <v>415</v>
      </c>
      <c r="X331" s="916" t="s">
        <v>445</v>
      </c>
      <c r="Y331" s="605"/>
      <c r="Z331" s="845" t="s">
        <v>33</v>
      </c>
      <c r="AA331" s="586" t="s">
        <v>33</v>
      </c>
      <c r="AB331" s="586"/>
      <c r="AC331" s="587"/>
      <c r="AD331" s="586"/>
      <c r="AE331" s="586"/>
      <c r="AF331" s="587"/>
      <c r="AG331" s="596"/>
      <c r="AH331" s="660"/>
      <c r="AI331" s="1630"/>
      <c r="AJ331" s="605"/>
      <c r="AK331" s="644"/>
      <c r="AL331" s="605"/>
      <c r="AM331" s="605"/>
      <c r="AN331" s="644"/>
      <c r="AO331" s="846"/>
      <c r="AP331" s="596"/>
      <c r="AQ331" s="596"/>
      <c r="AR331" s="596"/>
      <c r="AS331" s="596"/>
      <c r="AT331" s="596"/>
      <c r="AU331" s="596"/>
      <c r="AV331" s="596"/>
      <c r="AW331" s="605"/>
      <c r="AX331" s="643"/>
      <c r="AY331" s="605"/>
      <c r="AZ331" s="605"/>
      <c r="BA331" s="644"/>
      <c r="BB331" s="605"/>
      <c r="BC331" s="605"/>
      <c r="BD331" s="644"/>
      <c r="BE331" s="846"/>
      <c r="BF331" s="643"/>
      <c r="BG331" s="913"/>
      <c r="BH331" s="913"/>
      <c r="BI331" s="913"/>
      <c r="BJ331" s="913"/>
      <c r="BK331" s="913"/>
      <c r="BL331" s="913"/>
      <c r="BM331" s="913"/>
      <c r="BN331" s="100"/>
      <c r="BO331" s="913"/>
      <c r="BP331" s="913"/>
      <c r="BQ331" s="913"/>
      <c r="BR331" s="913"/>
      <c r="BS331" s="913"/>
      <c r="BT331" s="913"/>
      <c r="BU331" s="913"/>
      <c r="BV331" s="833"/>
    </row>
    <row r="332" spans="1:75" s="860" customFormat="1" ht="12" customHeight="1">
      <c r="A332" s="916">
        <v>26</v>
      </c>
      <c r="B332" s="585" t="s">
        <v>33</v>
      </c>
      <c r="C332" s="586" t="s">
        <v>33</v>
      </c>
      <c r="D332" s="586"/>
      <c r="E332" s="587"/>
      <c r="F332" s="586"/>
      <c r="G332" s="586"/>
      <c r="H332" s="587"/>
      <c r="I332" s="586"/>
      <c r="J332" s="643"/>
      <c r="K332" s="605"/>
      <c r="L332" s="605"/>
      <c r="M332" s="644"/>
      <c r="N332" s="605"/>
      <c r="O332" s="605"/>
      <c r="P332" s="644"/>
      <c r="Q332" s="605"/>
      <c r="R332" s="643"/>
      <c r="S332" s="605"/>
      <c r="T332" s="605"/>
      <c r="U332" s="644"/>
      <c r="V332" s="605"/>
      <c r="W332" s="605"/>
      <c r="X332" s="644"/>
      <c r="Y332" s="596"/>
      <c r="AA332" s="621" t="s">
        <v>33</v>
      </c>
      <c r="AB332" s="621"/>
      <c r="AC332" s="622"/>
      <c r="AD332" s="621"/>
      <c r="AE332" s="621"/>
      <c r="AF332" s="622"/>
      <c r="AG332" s="621"/>
      <c r="AH332" s="595"/>
      <c r="AI332" s="1630"/>
      <c r="AJ332" s="605"/>
      <c r="AK332" s="644"/>
      <c r="AL332" s="605"/>
      <c r="AM332" s="605"/>
      <c r="AN332" s="644"/>
      <c r="AO332" s="846"/>
      <c r="AP332" s="596"/>
      <c r="AQ332" s="596"/>
      <c r="AR332" s="596"/>
      <c r="AS332" s="596"/>
      <c r="AT332" s="596"/>
      <c r="AU332" s="596"/>
      <c r="AV332" s="596"/>
      <c r="AW332" s="605"/>
      <c r="AX332" s="643"/>
      <c r="AY332" s="605"/>
      <c r="AZ332" s="605"/>
      <c r="BA332" s="644"/>
      <c r="BB332" s="605"/>
      <c r="BC332" s="605"/>
      <c r="BD332" s="644"/>
      <c r="BE332" s="846"/>
      <c r="BF332" s="643"/>
      <c r="BG332" s="1302"/>
      <c r="BH332" s="1302"/>
      <c r="BI332" s="1302"/>
      <c r="BJ332" s="1302"/>
      <c r="BK332" s="1302"/>
      <c r="BL332" s="1302"/>
      <c r="BM332" s="1302"/>
      <c r="BN332" s="100"/>
      <c r="BO332" s="1302"/>
      <c r="BP332" s="1302"/>
      <c r="BQ332" s="1302"/>
      <c r="BR332" s="1302"/>
      <c r="BS332" s="1302"/>
      <c r="BT332" s="1302"/>
      <c r="BU332" s="1302"/>
      <c r="BV332" s="833"/>
    </row>
    <row r="333" spans="1:75" s="860" customFormat="1" ht="12" customHeight="1">
      <c r="A333" s="916"/>
      <c r="B333" s="162" t="s">
        <v>33</v>
      </c>
      <c r="C333" s="592" t="s">
        <v>33</v>
      </c>
      <c r="D333" s="592"/>
      <c r="E333" s="566"/>
      <c r="F333" s="592"/>
      <c r="G333" s="592"/>
      <c r="H333" s="566"/>
      <c r="I333" s="592"/>
      <c r="J333" s="647">
        <v>27</v>
      </c>
      <c r="K333" s="605"/>
      <c r="L333" s="605"/>
      <c r="M333" s="644"/>
      <c r="N333" s="605"/>
      <c r="O333" s="605"/>
      <c r="P333" s="644"/>
      <c r="Q333" s="605"/>
      <c r="R333" s="643"/>
      <c r="S333" s="605"/>
      <c r="T333" s="605"/>
      <c r="U333" s="644"/>
      <c r="V333" s="605"/>
      <c r="W333" s="605"/>
      <c r="X333" s="644"/>
      <c r="Y333" s="605"/>
      <c r="Z333" s="605"/>
      <c r="AA333" s="1639"/>
      <c r="AB333" s="1639"/>
      <c r="AC333" s="1639"/>
      <c r="AD333" s="1639"/>
      <c r="AE333" s="1639"/>
      <c r="AF333" s="1639"/>
      <c r="AG333" s="1639"/>
      <c r="AH333" s="643"/>
      <c r="AI333" s="1630"/>
      <c r="AJ333" s="605"/>
      <c r="AK333" s="644"/>
      <c r="AL333" s="605"/>
      <c r="AM333" s="605"/>
      <c r="AN333" s="644"/>
      <c r="AO333" s="846"/>
      <c r="AP333" s="596"/>
      <c r="AQ333" s="596"/>
      <c r="AR333" s="596"/>
      <c r="AS333" s="596"/>
      <c r="AT333" s="596"/>
      <c r="AU333" s="596"/>
      <c r="AV333" s="596"/>
      <c r="AW333" s="605"/>
      <c r="AX333" s="643"/>
      <c r="AY333" s="605"/>
      <c r="AZ333" s="605"/>
      <c r="BA333" s="644"/>
      <c r="BB333" s="605"/>
      <c r="BC333" s="605"/>
      <c r="BD333" s="644"/>
      <c r="BE333" s="846"/>
      <c r="BF333" s="643"/>
      <c r="BG333" s="1302"/>
      <c r="BH333" s="1302"/>
      <c r="BI333" s="1302"/>
      <c r="BJ333" s="1302"/>
      <c r="BK333" s="1302"/>
      <c r="BL333" s="1302"/>
      <c r="BM333" s="1302"/>
      <c r="BN333" s="100"/>
      <c r="BO333" s="1302"/>
      <c r="BP333" s="1302"/>
      <c r="BQ333" s="1302"/>
      <c r="BR333" s="1302"/>
      <c r="BS333" s="1302"/>
      <c r="BT333" s="1302"/>
      <c r="BU333" s="1302"/>
      <c r="BV333" s="833"/>
    </row>
    <row r="334" spans="1:75" s="860" customFormat="1" ht="12" customHeight="1" thickBot="1">
      <c r="A334" s="916"/>
      <c r="B334" s="890">
        <v>71</v>
      </c>
      <c r="C334" s="248" t="s">
        <v>28</v>
      </c>
      <c r="D334" s="248"/>
      <c r="E334" s="249" t="s">
        <v>33</v>
      </c>
      <c r="F334" s="250" t="s">
        <v>33</v>
      </c>
      <c r="G334" s="250"/>
      <c r="H334" s="251" t="s">
        <v>33</v>
      </c>
      <c r="I334" s="649"/>
      <c r="J334" s="650" t="s">
        <v>33</v>
      </c>
      <c r="K334" s="586" t="s">
        <v>33</v>
      </c>
      <c r="L334" s="586"/>
      <c r="M334" s="587"/>
      <c r="N334" s="586"/>
      <c r="O334" s="586"/>
      <c r="P334" s="587"/>
      <c r="Q334" s="586"/>
      <c r="R334" s="643"/>
      <c r="S334" s="605"/>
      <c r="T334" s="605"/>
      <c r="U334" s="644"/>
      <c r="V334" s="605"/>
      <c r="W334" s="605"/>
      <c r="X334" s="644"/>
      <c r="Y334" s="605"/>
      <c r="Z334" s="605"/>
      <c r="AA334" s="605"/>
      <c r="AB334" s="605"/>
      <c r="AC334" s="605"/>
      <c r="AD334" s="605"/>
      <c r="AE334" s="605"/>
      <c r="AF334" s="605"/>
      <c r="AG334" s="605"/>
      <c r="AH334" s="643"/>
      <c r="AI334" s="1630"/>
      <c r="AJ334" s="605"/>
      <c r="AK334" s="644"/>
      <c r="AL334" s="605"/>
      <c r="AM334" s="605"/>
      <c r="AN334" s="644"/>
      <c r="AO334" s="846"/>
      <c r="AP334" s="596"/>
      <c r="AQ334" s="596"/>
      <c r="AR334" s="596"/>
      <c r="AS334" s="596"/>
      <c r="AT334" s="596"/>
      <c r="AU334" s="596"/>
      <c r="AV334" s="596"/>
      <c r="AW334" s="605"/>
      <c r="AX334" s="643"/>
      <c r="AY334" s="605"/>
      <c r="AZ334" s="605"/>
      <c r="BA334" s="644"/>
      <c r="BB334" s="605"/>
      <c r="BC334" s="605"/>
      <c r="BD334" s="644"/>
      <c r="BE334" s="846"/>
      <c r="BF334" s="643"/>
      <c r="BG334" s="97"/>
      <c r="BH334" s="97"/>
      <c r="BI334" s="97"/>
      <c r="BJ334" s="97"/>
      <c r="BK334" s="97"/>
      <c r="BL334" s="97"/>
      <c r="BM334" s="97"/>
      <c r="BN334" s="100"/>
      <c r="BO334" s="97"/>
      <c r="BP334" s="97"/>
      <c r="BQ334" s="97"/>
      <c r="BR334" s="97"/>
      <c r="BS334" s="97"/>
      <c r="BT334" s="97"/>
      <c r="BU334" s="97"/>
      <c r="BV334" s="833"/>
    </row>
    <row r="335" spans="1:75" s="860" customFormat="1" ht="12" customHeight="1">
      <c r="A335" s="916"/>
      <c r="B335" s="605"/>
      <c r="C335" s="596"/>
      <c r="D335" s="596"/>
      <c r="E335" s="617"/>
      <c r="F335" s="596"/>
      <c r="G335" s="596"/>
      <c r="H335" s="617"/>
      <c r="I335" s="596"/>
      <c r="J335" s="656"/>
      <c r="K335" s="621" t="s">
        <v>33</v>
      </c>
      <c r="L335" s="621"/>
      <c r="M335" s="622"/>
      <c r="N335" s="621"/>
      <c r="O335" s="621"/>
      <c r="P335" s="622"/>
      <c r="Q335" s="898"/>
      <c r="R335" s="660"/>
      <c r="S335" s="605"/>
      <c r="T335" s="605"/>
      <c r="U335" s="644"/>
      <c r="V335" s="605"/>
      <c r="W335" s="605"/>
      <c r="X335" s="644"/>
      <c r="Y335" s="605"/>
      <c r="Z335" s="605"/>
      <c r="AA335" s="605"/>
      <c r="AB335" s="605"/>
      <c r="AC335" s="605"/>
      <c r="AD335" s="605"/>
      <c r="AE335" s="605"/>
      <c r="AF335" s="605"/>
      <c r="AG335" s="605"/>
      <c r="AH335" s="643"/>
      <c r="AI335" s="1630"/>
      <c r="AJ335" s="605"/>
      <c r="AK335" s="644"/>
      <c r="AL335" s="605"/>
      <c r="AM335" s="605"/>
      <c r="AN335" s="644"/>
      <c r="AO335" s="846"/>
      <c r="AP335" s="596"/>
      <c r="AQ335" s="596"/>
      <c r="AR335" s="596"/>
      <c r="AS335" s="596"/>
      <c r="AT335" s="596"/>
      <c r="AU335" s="596"/>
      <c r="AV335" s="596"/>
      <c r="AW335" s="605"/>
      <c r="AX335" s="643"/>
      <c r="AY335" s="605"/>
      <c r="AZ335" s="605"/>
      <c r="BA335" s="644"/>
      <c r="BB335" s="605"/>
      <c r="BC335" s="605"/>
      <c r="BD335" s="644"/>
      <c r="BE335" s="846"/>
      <c r="BF335" s="643"/>
      <c r="BG335" s="97"/>
      <c r="BH335" s="97"/>
      <c r="BI335" s="97"/>
      <c r="BJ335" s="97"/>
      <c r="BK335" s="97"/>
      <c r="BL335" s="97"/>
      <c r="BM335" s="97"/>
      <c r="BN335" s="100"/>
      <c r="BO335" s="97"/>
      <c r="BP335" s="97"/>
      <c r="BQ335" s="97"/>
      <c r="BR335" s="97"/>
      <c r="BS335" s="97"/>
      <c r="BT335" s="97"/>
      <c r="BU335" s="97"/>
      <c r="BV335" s="833"/>
    </row>
    <row r="336" spans="1:75" s="860" customFormat="1" ht="12" customHeight="1">
      <c r="A336" s="916">
        <v>27</v>
      </c>
      <c r="B336" s="585" t="s">
        <v>33</v>
      </c>
      <c r="C336" s="586" t="s">
        <v>33</v>
      </c>
      <c r="D336" s="586"/>
      <c r="E336" s="587"/>
      <c r="F336" s="586"/>
      <c r="G336" s="586"/>
      <c r="H336" s="587"/>
      <c r="I336" s="586"/>
      <c r="J336" s="660"/>
      <c r="K336" s="608" t="s">
        <v>33</v>
      </c>
      <c r="L336" s="608"/>
      <c r="M336" s="609"/>
      <c r="N336" s="608"/>
      <c r="O336" s="608"/>
      <c r="P336" s="609"/>
      <c r="Q336" s="1591"/>
      <c r="R336" s="647">
        <v>37</v>
      </c>
      <c r="S336" s="836"/>
      <c r="T336" s="836"/>
      <c r="U336" s="837"/>
      <c r="V336" s="836"/>
      <c r="W336" s="836"/>
      <c r="X336" s="837"/>
      <c r="Y336" s="605"/>
      <c r="Z336" s="605"/>
      <c r="AA336" s="605"/>
      <c r="AB336" s="605"/>
      <c r="AC336" s="605"/>
      <c r="AD336" s="605"/>
      <c r="AE336" s="605"/>
      <c r="AF336" s="605"/>
      <c r="AG336" s="605"/>
      <c r="AH336" s="643"/>
      <c r="AI336" s="1630"/>
      <c r="AJ336" s="605"/>
      <c r="AK336" s="644"/>
      <c r="AL336" s="605"/>
      <c r="AM336" s="605"/>
      <c r="AN336" s="644"/>
      <c r="AO336" s="846"/>
      <c r="AP336" s="647">
        <v>9</v>
      </c>
      <c r="AQ336" s="596"/>
      <c r="AR336" s="596"/>
      <c r="AS336" s="596"/>
      <c r="AT336" s="596"/>
      <c r="AU336" s="596"/>
      <c r="AV336" s="596"/>
      <c r="AW336" s="596"/>
      <c r="AX336" s="643"/>
      <c r="AY336" s="605"/>
      <c r="AZ336" s="605"/>
      <c r="BA336" s="644"/>
      <c r="BB336" s="605"/>
      <c r="BC336" s="605"/>
      <c r="BD336" s="644"/>
      <c r="BE336" s="846"/>
      <c r="BF336" s="643"/>
      <c r="BG336" s="97"/>
      <c r="BH336" s="97"/>
      <c r="BI336" s="97"/>
      <c r="BJ336" s="97"/>
      <c r="BK336" s="97"/>
      <c r="BL336" s="97"/>
      <c r="BM336" s="97"/>
      <c r="BN336" s="100"/>
      <c r="BO336" s="97"/>
      <c r="BP336" s="97"/>
      <c r="BQ336" s="97"/>
      <c r="BR336" s="97"/>
      <c r="BS336" s="97"/>
      <c r="BT336" s="97"/>
      <c r="BU336" s="97"/>
      <c r="BV336" s="833"/>
    </row>
    <row r="337" spans="1:74" s="860" customFormat="1" ht="12" customHeight="1" thickBot="1">
      <c r="A337" s="916"/>
      <c r="B337" s="162" t="s">
        <v>33</v>
      </c>
      <c r="C337" s="592" t="s">
        <v>33</v>
      </c>
      <c r="D337" s="592"/>
      <c r="E337" s="566"/>
      <c r="F337" s="592"/>
      <c r="G337" s="592"/>
      <c r="H337" s="566"/>
      <c r="I337" s="592"/>
      <c r="J337" s="893">
        <v>87</v>
      </c>
      <c r="K337" s="1619" t="s">
        <v>28</v>
      </c>
      <c r="L337" s="1619"/>
      <c r="M337" s="249" t="s">
        <v>33</v>
      </c>
      <c r="N337" s="1807" t="s">
        <v>33</v>
      </c>
      <c r="O337" s="1808"/>
      <c r="P337" s="1755" t="s">
        <v>33</v>
      </c>
      <c r="Q337" s="1756"/>
      <c r="R337" s="650" t="s">
        <v>33</v>
      </c>
      <c r="S337" s="586" t="s">
        <v>33</v>
      </c>
      <c r="T337" s="586"/>
      <c r="U337" s="587"/>
      <c r="V337" s="586"/>
      <c r="W337" s="586"/>
      <c r="X337" s="587"/>
      <c r="Y337" s="586"/>
      <c r="Z337" s="913"/>
      <c r="AA337" s="913"/>
      <c r="AB337" s="913"/>
      <c r="AC337" s="913"/>
      <c r="AD337" s="913"/>
      <c r="AE337" s="913"/>
      <c r="AF337" s="605"/>
      <c r="AG337" s="605"/>
      <c r="AH337" s="893">
        <v>114</v>
      </c>
      <c r="AI337" s="1619" t="s">
        <v>28</v>
      </c>
      <c r="AJ337" s="1619"/>
      <c r="AK337" s="249" t="s">
        <v>33</v>
      </c>
      <c r="AL337" s="1807" t="s">
        <v>33</v>
      </c>
      <c r="AM337" s="1808"/>
      <c r="AN337" s="1755" t="s">
        <v>33</v>
      </c>
      <c r="AO337" s="1756"/>
      <c r="AP337" s="650" t="s">
        <v>33</v>
      </c>
      <c r="AQ337" s="1637" t="s">
        <v>33</v>
      </c>
      <c r="AR337" s="586"/>
      <c r="AS337" s="587"/>
      <c r="AT337" s="586"/>
      <c r="AU337" s="586"/>
      <c r="AV337" s="587"/>
      <c r="AW337" s="586"/>
      <c r="AX337" s="643"/>
      <c r="AY337" s="605"/>
      <c r="AZ337" s="605"/>
      <c r="BA337" s="644"/>
      <c r="BB337" s="605"/>
      <c r="BC337" s="605"/>
      <c r="BD337" s="644"/>
      <c r="BE337" s="846"/>
      <c r="BF337" s="643"/>
      <c r="BG337" s="97"/>
      <c r="BH337" s="97"/>
      <c r="BI337" s="97"/>
      <c r="BJ337" s="97"/>
      <c r="BK337" s="97"/>
      <c r="BL337" s="97"/>
      <c r="BM337" s="97"/>
      <c r="BN337" s="647">
        <v>32</v>
      </c>
      <c r="BO337" s="108"/>
      <c r="BP337" s="108"/>
      <c r="BQ337" s="109"/>
      <c r="BR337" s="108"/>
      <c r="BS337" s="108"/>
      <c r="BT337" s="644"/>
      <c r="BU337" s="605"/>
      <c r="BV337" s="833"/>
    </row>
    <row r="338" spans="1:74" s="860" customFormat="1" ht="12" customHeight="1" thickBot="1">
      <c r="A338" s="916"/>
      <c r="B338" s="916"/>
      <c r="C338" s="916"/>
      <c r="D338" s="916"/>
      <c r="E338" s="916"/>
      <c r="F338" s="916"/>
      <c r="G338" s="916"/>
      <c r="H338" s="916"/>
      <c r="I338" s="916"/>
      <c r="J338" s="643"/>
      <c r="K338" s="596"/>
      <c r="L338" s="596"/>
      <c r="M338" s="617"/>
      <c r="N338" s="596"/>
      <c r="O338" s="596"/>
      <c r="P338" s="617"/>
      <c r="Q338" s="596"/>
      <c r="R338" s="656"/>
      <c r="S338" s="621" t="s">
        <v>33</v>
      </c>
      <c r="T338" s="621"/>
      <c r="U338" s="622"/>
      <c r="V338" s="621"/>
      <c r="W338" s="621"/>
      <c r="X338" s="622"/>
      <c r="Y338" s="898"/>
      <c r="Z338" s="1302"/>
      <c r="AA338" s="1302"/>
      <c r="AB338" s="1302"/>
      <c r="AC338" s="1302"/>
      <c r="AD338" s="1302"/>
      <c r="AE338" s="1302"/>
      <c r="AF338" s="1302"/>
      <c r="AG338" s="605"/>
      <c r="AH338" s="643"/>
      <c r="AI338" s="1630"/>
      <c r="AJ338" s="605"/>
      <c r="AK338" s="644"/>
      <c r="AL338" s="605"/>
      <c r="AM338" s="605"/>
      <c r="AN338" s="644"/>
      <c r="AO338" s="846"/>
      <c r="AP338" s="656"/>
      <c r="AQ338" s="621" t="s">
        <v>33</v>
      </c>
      <c r="AR338" s="621"/>
      <c r="AS338" s="622"/>
      <c r="AT338" s="621"/>
      <c r="AU338" s="621"/>
      <c r="AV338" s="622"/>
      <c r="AW338" s="898"/>
      <c r="AX338" s="643"/>
      <c r="AY338" s="605"/>
      <c r="AZ338" s="605"/>
      <c r="BA338" s="644"/>
      <c r="BB338" s="605"/>
      <c r="BC338" s="605"/>
      <c r="BD338" s="644"/>
      <c r="BE338" s="846"/>
      <c r="BF338" s="893">
        <v>123</v>
      </c>
      <c r="BG338" s="1619" t="s">
        <v>28</v>
      </c>
      <c r="BH338" s="1619"/>
      <c r="BI338" s="249" t="s">
        <v>33</v>
      </c>
      <c r="BJ338" s="1807" t="s">
        <v>33</v>
      </c>
      <c r="BK338" s="1808"/>
      <c r="BL338" s="1755" t="s">
        <v>33</v>
      </c>
      <c r="BM338" s="1756"/>
      <c r="BN338" s="650" t="s">
        <v>33</v>
      </c>
      <c r="BO338" s="586" t="s">
        <v>33</v>
      </c>
      <c r="BP338" s="586"/>
      <c r="BQ338" s="587"/>
      <c r="BR338" s="586"/>
      <c r="BS338" s="586"/>
      <c r="BT338" s="587"/>
      <c r="BU338" s="586"/>
      <c r="BV338" s="833"/>
    </row>
    <row r="339" spans="1:74" s="860" customFormat="1" ht="12" customHeight="1">
      <c r="A339" s="916"/>
      <c r="B339" s="916"/>
      <c r="C339" s="916"/>
      <c r="D339" s="916"/>
      <c r="E339" s="916"/>
      <c r="F339" s="916"/>
      <c r="G339" s="916"/>
      <c r="H339" s="916"/>
      <c r="I339" s="1632"/>
      <c r="J339" s="595"/>
      <c r="K339" s="596"/>
      <c r="L339" s="596"/>
      <c r="M339" s="617"/>
      <c r="N339" s="596"/>
      <c r="O339" s="596"/>
      <c r="P339" s="617"/>
      <c r="Q339" s="596"/>
      <c r="R339" s="660"/>
      <c r="S339" s="608" t="s">
        <v>33</v>
      </c>
      <c r="T339" s="608"/>
      <c r="U339" s="609"/>
      <c r="V339" s="608"/>
      <c r="W339" s="608"/>
      <c r="X339" s="609"/>
      <c r="Y339" s="1618"/>
      <c r="Z339" s="596"/>
      <c r="AA339" s="1302"/>
      <c r="AB339" s="1302"/>
      <c r="AC339" s="1302"/>
      <c r="AD339" s="1302"/>
      <c r="AE339" s="1302"/>
      <c r="AF339" s="1302"/>
      <c r="AG339" s="605"/>
      <c r="AH339" s="643"/>
      <c r="AI339" s="1630"/>
      <c r="AJ339" s="605"/>
      <c r="AK339" s="644"/>
      <c r="AL339" s="605"/>
      <c r="AM339" s="605"/>
      <c r="AN339" s="644"/>
      <c r="AO339" s="846"/>
      <c r="AP339" s="660"/>
      <c r="AQ339" s="608" t="s">
        <v>33</v>
      </c>
      <c r="AR339" s="1639"/>
      <c r="AS339" s="1640"/>
      <c r="AT339" s="1639"/>
      <c r="AU339" s="1639"/>
      <c r="AV339" s="1640"/>
      <c r="AW339" s="1618"/>
      <c r="AX339" s="643"/>
      <c r="AY339" s="605"/>
      <c r="AZ339" s="605"/>
      <c r="BA339" s="644"/>
      <c r="BB339" s="605"/>
      <c r="BC339" s="605"/>
      <c r="BD339" s="644"/>
      <c r="BE339" s="846"/>
      <c r="BF339" s="643"/>
      <c r="BG339" s="97"/>
      <c r="BH339" s="97"/>
      <c r="BI339" s="97"/>
      <c r="BJ339" s="97"/>
      <c r="BK339" s="97"/>
      <c r="BL339" s="97"/>
      <c r="BM339" s="97"/>
      <c r="BN339" s="656"/>
      <c r="BO339" s="621" t="s">
        <v>33</v>
      </c>
      <c r="BP339" s="622"/>
      <c r="BQ339" s="621"/>
      <c r="BR339" s="621"/>
      <c r="BS339" s="622"/>
      <c r="BT339" s="608"/>
      <c r="BU339" s="1642"/>
      <c r="BV339" s="1643"/>
    </row>
    <row r="340" spans="1:74" s="860" customFormat="1" ht="12" customHeight="1" thickBot="1">
      <c r="A340" s="916"/>
      <c r="B340" s="916"/>
      <c r="C340" s="916"/>
      <c r="D340" s="916"/>
      <c r="E340" s="916"/>
      <c r="F340" s="916"/>
      <c r="G340" s="915" t="s">
        <v>415</v>
      </c>
      <c r="H340" s="916" t="s">
        <v>12</v>
      </c>
      <c r="I340" s="1632"/>
      <c r="J340" s="845" t="s">
        <v>33</v>
      </c>
      <c r="K340" s="586" t="s">
        <v>33</v>
      </c>
      <c r="L340" s="586"/>
      <c r="M340" s="587"/>
      <c r="N340" s="586"/>
      <c r="O340" s="586"/>
      <c r="P340" s="587"/>
      <c r="Q340" s="665"/>
      <c r="R340" s="660"/>
      <c r="S340" s="605"/>
      <c r="T340" s="605"/>
      <c r="U340" s="644"/>
      <c r="V340" s="605"/>
      <c r="W340" s="605"/>
      <c r="X340" s="644"/>
      <c r="Y340" s="846"/>
      <c r="Z340" s="596"/>
      <c r="AA340" s="596"/>
      <c r="AB340" s="596"/>
      <c r="AC340" s="596"/>
      <c r="AD340" s="596"/>
      <c r="AE340" s="596"/>
      <c r="AF340" s="596"/>
      <c r="AG340" s="605"/>
      <c r="AH340" s="643"/>
      <c r="AI340" s="1630"/>
      <c r="AJ340" s="605"/>
      <c r="AK340" s="644"/>
      <c r="AL340" s="605"/>
      <c r="AM340" s="605"/>
      <c r="AN340" s="644"/>
      <c r="AO340" s="846"/>
      <c r="AP340" s="660"/>
      <c r="AQ340" s="605"/>
      <c r="AR340" s="605"/>
      <c r="AS340" s="644"/>
      <c r="AT340" s="605"/>
      <c r="AU340" s="605"/>
      <c r="AV340" s="644"/>
      <c r="AW340" s="846"/>
      <c r="AX340" s="643"/>
      <c r="AY340" s="605"/>
      <c r="AZ340" s="605"/>
      <c r="BA340" s="644"/>
      <c r="BB340" s="605"/>
      <c r="BC340" s="605"/>
      <c r="BD340" s="644"/>
      <c r="BE340" s="846"/>
      <c r="BF340" s="643"/>
      <c r="BG340" s="97"/>
      <c r="BH340" s="97"/>
      <c r="BI340" s="97"/>
      <c r="BJ340" s="97"/>
      <c r="BK340" s="97"/>
      <c r="BL340" s="97"/>
      <c r="BM340" s="97"/>
      <c r="BN340" s="100"/>
      <c r="BO340" s="1639" t="s">
        <v>33</v>
      </c>
      <c r="BP340" s="1640"/>
      <c r="BQ340" s="1639"/>
      <c r="BR340" s="1639"/>
      <c r="BS340" s="1640"/>
      <c r="BT340" s="1633"/>
      <c r="BU340" s="846"/>
      <c r="BV340" s="1643"/>
    </row>
    <row r="341" spans="1:74" s="860" customFormat="1" ht="12" customHeight="1">
      <c r="A341" s="916"/>
      <c r="B341" s="916"/>
      <c r="C341" s="916"/>
      <c r="D341" s="916"/>
      <c r="E341" s="916"/>
      <c r="F341" s="916"/>
      <c r="G341" s="916"/>
      <c r="H341" s="916"/>
      <c r="I341" s="1632"/>
      <c r="J341" s="843">
        <v>37</v>
      </c>
      <c r="K341" s="621" t="s">
        <v>33</v>
      </c>
      <c r="L341" s="621"/>
      <c r="M341" s="622"/>
      <c r="N341" s="621"/>
      <c r="O341" s="621"/>
      <c r="P341" s="622"/>
      <c r="Q341" s="621"/>
      <c r="R341" s="643"/>
      <c r="S341" s="605"/>
      <c r="T341" s="605"/>
      <c r="U341" s="644"/>
      <c r="V341" s="605"/>
      <c r="W341" s="605"/>
      <c r="X341" s="644"/>
      <c r="Y341" s="846"/>
      <c r="Z341" s="596"/>
      <c r="AA341" s="596"/>
      <c r="AB341" s="596"/>
      <c r="AC341" s="596"/>
      <c r="AD341" s="596"/>
      <c r="AE341" s="596"/>
      <c r="AF341" s="596"/>
      <c r="AG341" s="596"/>
      <c r="AH341" s="643"/>
      <c r="AI341" s="1630"/>
      <c r="AJ341" s="605"/>
      <c r="AK341" s="644"/>
      <c r="AL341" s="605"/>
      <c r="AM341" s="605"/>
      <c r="AN341" s="644"/>
      <c r="AO341" s="846"/>
      <c r="AP341" s="660"/>
      <c r="AQ341" s="605"/>
      <c r="AR341" s="605"/>
      <c r="AS341" s="644"/>
      <c r="AT341" s="605"/>
      <c r="AU341" s="605"/>
      <c r="AV341" s="644"/>
      <c r="AW341" s="846"/>
      <c r="AX341" s="643"/>
      <c r="AY341" s="605"/>
      <c r="AZ341" s="605"/>
      <c r="BA341" s="644"/>
      <c r="BB341" s="605"/>
      <c r="BC341" s="605"/>
      <c r="BD341" s="644"/>
      <c r="BE341" s="846"/>
      <c r="BF341" s="643"/>
      <c r="BG341" s="97"/>
      <c r="BH341" s="97"/>
      <c r="BI341" s="97"/>
      <c r="BJ341" s="97"/>
      <c r="BK341" s="97"/>
      <c r="BL341" s="97"/>
      <c r="BM341" s="97"/>
      <c r="BN341" s="100"/>
      <c r="BO341" s="605"/>
      <c r="BP341" s="605"/>
      <c r="BQ341" s="605"/>
      <c r="BR341" s="605"/>
      <c r="BS341" s="605"/>
      <c r="BT341" s="605"/>
      <c r="BU341" s="604"/>
      <c r="BV341" s="1643"/>
    </row>
    <row r="342" spans="1:74" s="860" customFormat="1" ht="12" customHeight="1">
      <c r="A342" s="916"/>
      <c r="B342" s="916"/>
      <c r="C342" s="916"/>
      <c r="D342" s="916"/>
      <c r="E342" s="916"/>
      <c r="F342" s="916"/>
      <c r="G342" s="916"/>
      <c r="H342" s="916"/>
      <c r="I342" s="1632"/>
      <c r="J342" s="595"/>
      <c r="K342" s="608"/>
      <c r="L342" s="608"/>
      <c r="M342" s="609"/>
      <c r="N342" s="608"/>
      <c r="O342" s="608"/>
      <c r="P342" s="609"/>
      <c r="Q342" s="608"/>
      <c r="R342" s="595"/>
      <c r="S342" s="605"/>
      <c r="T342" s="605"/>
      <c r="U342" s="644"/>
      <c r="V342" s="605"/>
      <c r="W342" s="605"/>
      <c r="X342" s="644"/>
      <c r="Y342" s="846"/>
      <c r="Z342" s="647">
        <v>37</v>
      </c>
      <c r="AA342" s="605"/>
      <c r="AB342" s="605"/>
      <c r="AC342" s="644"/>
      <c r="AD342" s="605"/>
      <c r="AE342" s="605"/>
      <c r="AF342" s="644"/>
      <c r="AG342" s="605"/>
      <c r="AH342" s="643"/>
      <c r="AI342" s="1641"/>
      <c r="AJ342" s="836"/>
      <c r="AK342" s="837"/>
      <c r="AL342" s="836"/>
      <c r="AM342" s="836"/>
      <c r="AN342" s="837"/>
      <c r="AO342" s="846"/>
      <c r="AP342" s="660"/>
      <c r="AQ342" s="605"/>
      <c r="AR342" s="605"/>
      <c r="AS342" s="644"/>
      <c r="AT342" s="605"/>
      <c r="AU342" s="605"/>
      <c r="AV342" s="644"/>
      <c r="AW342" s="846"/>
      <c r="AX342" s="643"/>
      <c r="AY342" s="605"/>
      <c r="AZ342" s="605"/>
      <c r="BA342" s="644"/>
      <c r="BB342" s="605"/>
      <c r="BC342" s="605"/>
      <c r="BD342" s="644"/>
      <c r="BE342" s="846"/>
      <c r="BF342" s="643"/>
      <c r="BG342" s="97"/>
      <c r="BH342" s="97"/>
      <c r="BI342" s="97"/>
      <c r="BJ342" s="97"/>
      <c r="BK342" s="97"/>
      <c r="BL342" s="97"/>
      <c r="BM342" s="97"/>
      <c r="BN342" s="100"/>
      <c r="BO342" s="605"/>
      <c r="BP342" s="605"/>
      <c r="BQ342" s="605"/>
      <c r="BR342" s="605"/>
      <c r="BS342" s="605"/>
      <c r="BT342" s="605"/>
      <c r="BU342" s="604"/>
      <c r="BV342" s="1643"/>
    </row>
    <row r="343" spans="1:74" s="860" customFormat="1" ht="12" customHeight="1" thickBot="1">
      <c r="A343" s="916"/>
      <c r="B343" s="916"/>
      <c r="C343" s="916"/>
      <c r="D343" s="916"/>
      <c r="E343" s="916"/>
      <c r="F343" s="916"/>
      <c r="G343" s="916"/>
      <c r="H343" s="916"/>
      <c r="I343" s="1632"/>
      <c r="J343" s="643"/>
      <c r="K343" s="605"/>
      <c r="L343" s="605"/>
      <c r="M343" s="644"/>
      <c r="N343" s="605"/>
      <c r="O343" s="605"/>
      <c r="P343" s="644"/>
      <c r="Q343" s="605"/>
      <c r="R343" s="893">
        <v>100</v>
      </c>
      <c r="S343" s="1619" t="s">
        <v>28</v>
      </c>
      <c r="T343" s="1619"/>
      <c r="U343" s="249" t="s">
        <v>33</v>
      </c>
      <c r="V343" s="1807" t="s">
        <v>33</v>
      </c>
      <c r="W343" s="1808"/>
      <c r="X343" s="1755" t="s">
        <v>33</v>
      </c>
      <c r="Y343" s="1756"/>
      <c r="Z343" s="650" t="s">
        <v>33</v>
      </c>
      <c r="AA343" s="586" t="s">
        <v>33</v>
      </c>
      <c r="AB343" s="586"/>
      <c r="AC343" s="587"/>
      <c r="AD343" s="586"/>
      <c r="AE343" s="586"/>
      <c r="AF343" s="587"/>
      <c r="AG343" s="586"/>
      <c r="AH343" s="605"/>
      <c r="AI343" s="1630"/>
      <c r="AJ343" s="605"/>
      <c r="AK343" s="605"/>
      <c r="AL343" s="605"/>
      <c r="AM343" s="605"/>
      <c r="AN343" s="605"/>
      <c r="AO343" s="846"/>
      <c r="AP343" s="660"/>
      <c r="AQ343" s="605"/>
      <c r="AR343" s="605"/>
      <c r="AS343" s="644"/>
      <c r="AT343" s="605"/>
      <c r="AU343" s="605"/>
      <c r="AV343" s="644"/>
      <c r="AW343" s="846"/>
      <c r="AX343" s="660"/>
      <c r="AY343" s="605"/>
      <c r="AZ343" s="605"/>
      <c r="BA343" s="644"/>
      <c r="BB343" s="605"/>
      <c r="BC343" s="605"/>
      <c r="BD343" s="644"/>
      <c r="BE343" s="846"/>
      <c r="BF343" s="643"/>
      <c r="BG343" s="97"/>
      <c r="BH343" s="97"/>
      <c r="BI343" s="97"/>
      <c r="BJ343" s="97"/>
      <c r="BK343" s="97"/>
      <c r="BL343" s="97"/>
      <c r="BM343" s="97"/>
      <c r="BN343" s="100"/>
      <c r="BO343" s="605"/>
      <c r="BP343" s="605"/>
      <c r="BQ343" s="605"/>
      <c r="BR343" s="605"/>
      <c r="BS343" s="605"/>
      <c r="BT343" s="605"/>
      <c r="BU343" s="604"/>
      <c r="BV343" s="1643"/>
    </row>
    <row r="344" spans="1:74" s="860" customFormat="1" ht="12" customHeight="1">
      <c r="A344" s="916"/>
      <c r="B344" s="916"/>
      <c r="C344" s="916"/>
      <c r="D344" s="916"/>
      <c r="E344" s="916"/>
      <c r="F344" s="916"/>
      <c r="G344" s="916"/>
      <c r="H344" s="916"/>
      <c r="I344" s="1632"/>
      <c r="J344" s="643"/>
      <c r="K344" s="605"/>
      <c r="L344" s="605"/>
      <c r="M344" s="644"/>
      <c r="N344" s="605"/>
      <c r="O344" s="605"/>
      <c r="P344" s="644"/>
      <c r="Q344" s="605"/>
      <c r="R344" s="643"/>
      <c r="S344" s="605"/>
      <c r="T344" s="605"/>
      <c r="U344" s="644"/>
      <c r="V344" s="605"/>
      <c r="W344" s="605"/>
      <c r="X344" s="644"/>
      <c r="Y344" s="846"/>
      <c r="Z344" s="656"/>
      <c r="AA344" s="621" t="s">
        <v>33</v>
      </c>
      <c r="AB344" s="621"/>
      <c r="AC344" s="622"/>
      <c r="AD344" s="621"/>
      <c r="AE344" s="621"/>
      <c r="AF344" s="622"/>
      <c r="AG344" s="898"/>
      <c r="AH344" s="605"/>
      <c r="AI344" s="1630"/>
      <c r="AJ344" s="605"/>
      <c r="AK344" s="605"/>
      <c r="AL344" s="605"/>
      <c r="AM344" s="605"/>
      <c r="AN344" s="605"/>
      <c r="AO344" s="846"/>
      <c r="AP344" s="595"/>
      <c r="AQ344" s="605"/>
      <c r="AR344" s="605"/>
      <c r="AS344" s="644"/>
      <c r="AT344" s="605"/>
      <c r="AU344" s="605"/>
      <c r="AV344" s="644"/>
      <c r="AW344" s="846"/>
      <c r="AX344" s="643"/>
      <c r="AY344" s="97"/>
      <c r="AZ344" s="97"/>
      <c r="BA344" s="98"/>
      <c r="BB344" s="97"/>
      <c r="BC344" s="97"/>
      <c r="BD344" s="644"/>
      <c r="BE344" s="846"/>
      <c r="BF344" s="643"/>
      <c r="BG344" s="97"/>
      <c r="BH344" s="97"/>
      <c r="BI344" s="97"/>
      <c r="BJ344" s="97"/>
      <c r="BK344" s="97"/>
      <c r="BL344" s="97"/>
      <c r="BM344" s="97"/>
      <c r="BN344" s="100"/>
      <c r="BO344" s="97"/>
      <c r="BP344" s="97"/>
      <c r="BQ344" s="97"/>
      <c r="BR344" s="97"/>
      <c r="BS344" s="97"/>
      <c r="BT344" s="97"/>
      <c r="BU344" s="99"/>
      <c r="BV344" s="1643"/>
    </row>
    <row r="345" spans="1:74" s="860" customFormat="1" ht="12" customHeight="1">
      <c r="A345" s="916"/>
      <c r="B345" s="916"/>
      <c r="C345" s="916"/>
      <c r="D345" s="916"/>
      <c r="E345" s="916"/>
      <c r="F345" s="916"/>
      <c r="G345" s="916"/>
      <c r="H345" s="916"/>
      <c r="I345" s="1632"/>
      <c r="J345" s="843">
        <v>36</v>
      </c>
      <c r="K345" s="605"/>
      <c r="L345" s="605"/>
      <c r="M345" s="644"/>
      <c r="N345" s="605"/>
      <c r="O345" s="605"/>
      <c r="P345" s="644"/>
      <c r="Q345" s="605"/>
      <c r="R345" s="643"/>
      <c r="S345" s="605"/>
      <c r="T345" s="605"/>
      <c r="U345" s="644"/>
      <c r="V345" s="605"/>
      <c r="W345" s="605"/>
      <c r="X345" s="644"/>
      <c r="Y345" s="846"/>
      <c r="Z345" s="660"/>
      <c r="AA345" s="608" t="s">
        <v>33</v>
      </c>
      <c r="AB345" s="608"/>
      <c r="AC345" s="1633"/>
      <c r="AD345" s="1633"/>
      <c r="AE345" s="1633"/>
      <c r="AF345" s="1633"/>
      <c r="AG345" s="1633"/>
      <c r="AH345" s="660"/>
      <c r="AI345" s="1634"/>
      <c r="AJ345" s="1302"/>
      <c r="AK345" s="1303"/>
      <c r="AL345" s="1302"/>
      <c r="AM345" s="1302"/>
      <c r="AN345" s="1303"/>
      <c r="AO345" s="846"/>
      <c r="AP345" s="643"/>
      <c r="AQ345" s="605"/>
      <c r="AR345" s="605"/>
      <c r="AS345" s="644"/>
      <c r="AT345" s="605"/>
      <c r="AU345" s="605"/>
      <c r="AV345" s="644"/>
      <c r="AW345" s="846"/>
      <c r="AX345" s="647">
        <v>49</v>
      </c>
      <c r="AY345" s="108"/>
      <c r="AZ345" s="108"/>
      <c r="BA345" s="109"/>
      <c r="BB345" s="108"/>
      <c r="BC345" s="108"/>
      <c r="BD345" s="644"/>
      <c r="BE345" s="846"/>
      <c r="BF345" s="643"/>
      <c r="BG345" s="97"/>
      <c r="BH345" s="97"/>
      <c r="BI345" s="97"/>
      <c r="BJ345" s="97"/>
      <c r="BK345" s="97"/>
      <c r="BL345" s="97"/>
      <c r="BM345" s="97"/>
      <c r="BN345" s="100"/>
      <c r="BO345" s="97"/>
      <c r="BP345" s="97"/>
      <c r="BQ345" s="97"/>
      <c r="BR345" s="97"/>
      <c r="BS345" s="97"/>
      <c r="BT345" s="97"/>
      <c r="BU345" s="99"/>
      <c r="BV345" s="1643"/>
    </row>
    <row r="346" spans="1:74" s="860" customFormat="1" ht="12" customHeight="1" thickBot="1">
      <c r="A346" s="916"/>
      <c r="B346" s="916"/>
      <c r="C346" s="916"/>
      <c r="D346" s="916"/>
      <c r="E346" s="916"/>
      <c r="F346" s="916"/>
      <c r="G346" s="915" t="s">
        <v>415</v>
      </c>
      <c r="H346" s="916" t="s">
        <v>429</v>
      </c>
      <c r="I346" s="1632"/>
      <c r="J346" s="845" t="s">
        <v>33</v>
      </c>
      <c r="K346" s="586" t="s">
        <v>33</v>
      </c>
      <c r="L346" s="586"/>
      <c r="M346" s="587"/>
      <c r="N346" s="586"/>
      <c r="O346" s="586"/>
      <c r="P346" s="587"/>
      <c r="Q346" s="586"/>
      <c r="R346" s="643"/>
      <c r="S346" s="605"/>
      <c r="T346" s="605"/>
      <c r="U346" s="644"/>
      <c r="V346" s="605"/>
      <c r="W346" s="605"/>
      <c r="X346" s="644"/>
      <c r="Y346" s="846"/>
      <c r="Z346" s="596"/>
      <c r="AA346" s="596"/>
      <c r="AB346" s="596"/>
      <c r="AC346" s="596"/>
      <c r="AD346" s="596"/>
      <c r="AE346" s="596"/>
      <c r="AF346" s="596"/>
      <c r="AG346" s="596"/>
      <c r="AH346" s="660"/>
      <c r="AI346" s="1630"/>
      <c r="AJ346" s="605"/>
      <c r="AK346" s="644"/>
      <c r="AL346" s="605"/>
      <c r="AM346" s="605"/>
      <c r="AN346" s="644"/>
      <c r="AO346" s="846"/>
      <c r="AP346" s="893">
        <v>118</v>
      </c>
      <c r="AQ346" s="1619" t="s">
        <v>28</v>
      </c>
      <c r="AR346" s="1619"/>
      <c r="AS346" s="249" t="s">
        <v>33</v>
      </c>
      <c r="AT346" s="1807" t="s">
        <v>33</v>
      </c>
      <c r="AU346" s="1808"/>
      <c r="AV346" s="1755" t="s">
        <v>33</v>
      </c>
      <c r="AW346" s="1756"/>
      <c r="AX346" s="650" t="s">
        <v>33</v>
      </c>
      <c r="AY346" s="1637" t="s">
        <v>33</v>
      </c>
      <c r="AZ346" s="586"/>
      <c r="BA346" s="587"/>
      <c r="BB346" s="586"/>
      <c r="BC346" s="586"/>
      <c r="BD346" s="587"/>
      <c r="BE346" s="1644"/>
      <c r="BF346" s="643"/>
      <c r="BG346" s="97"/>
      <c r="BH346" s="97"/>
      <c r="BI346" s="97"/>
      <c r="BJ346" s="97"/>
      <c r="BK346" s="97"/>
      <c r="BL346" s="97"/>
      <c r="BM346" s="97"/>
      <c r="BN346" s="100"/>
      <c r="BO346" s="97"/>
      <c r="BP346" s="97"/>
      <c r="BQ346" s="97"/>
      <c r="BR346" s="97"/>
      <c r="BS346" s="97"/>
      <c r="BT346" s="97"/>
      <c r="BU346" s="99"/>
      <c r="BV346" s="1643"/>
    </row>
    <row r="347" spans="1:74" s="860" customFormat="1" ht="12" customHeight="1">
      <c r="A347" s="916"/>
      <c r="B347" s="916"/>
      <c r="C347" s="916"/>
      <c r="D347" s="916"/>
      <c r="E347" s="916"/>
      <c r="F347" s="916"/>
      <c r="G347" s="916"/>
      <c r="H347" s="916"/>
      <c r="I347" s="1632"/>
      <c r="J347" s="596"/>
      <c r="K347" s="621" t="s">
        <v>33</v>
      </c>
      <c r="L347" s="621"/>
      <c r="M347" s="622"/>
      <c r="N347" s="621"/>
      <c r="O347" s="621"/>
      <c r="P347" s="622"/>
      <c r="Q347" s="898"/>
      <c r="R347" s="660"/>
      <c r="S347" s="605"/>
      <c r="T347" s="605"/>
      <c r="U347" s="644"/>
      <c r="V347" s="605"/>
      <c r="W347" s="605"/>
      <c r="X347" s="644"/>
      <c r="Y347" s="846"/>
      <c r="Z347" s="596"/>
      <c r="AA347" s="596"/>
      <c r="AB347" s="596"/>
      <c r="AC347" s="596"/>
      <c r="AD347" s="596"/>
      <c r="AE347" s="596"/>
      <c r="AF347" s="596"/>
      <c r="AG347" s="596"/>
      <c r="AH347" s="660"/>
      <c r="AI347" s="1630"/>
      <c r="AJ347" s="605"/>
      <c r="AK347" s="644"/>
      <c r="AL347" s="605"/>
      <c r="AM347" s="605"/>
      <c r="AN347" s="644"/>
      <c r="AO347" s="846"/>
      <c r="AP347" s="643"/>
      <c r="AQ347" s="605"/>
      <c r="AR347" s="605"/>
      <c r="AS347" s="644"/>
      <c r="AT347" s="605"/>
      <c r="AU347" s="605"/>
      <c r="AV347" s="644"/>
      <c r="AW347" s="846"/>
      <c r="AX347" s="656"/>
      <c r="AY347" s="621" t="s">
        <v>33</v>
      </c>
      <c r="AZ347" s="621"/>
      <c r="BA347" s="622"/>
      <c r="BB347" s="621"/>
      <c r="BC347" s="621"/>
      <c r="BD347" s="622"/>
      <c r="BE347" s="621"/>
      <c r="BF347" s="605"/>
      <c r="BG347" s="97"/>
      <c r="BH347" s="97"/>
      <c r="BI347" s="605"/>
      <c r="BJ347" s="605"/>
      <c r="BK347" s="605"/>
      <c r="BL347" s="605"/>
      <c r="BM347" s="605"/>
      <c r="BN347" s="100"/>
      <c r="BO347" s="605"/>
      <c r="BP347" s="605"/>
      <c r="BQ347" s="605"/>
      <c r="BR347" s="605"/>
      <c r="BS347" s="605"/>
      <c r="BT347" s="605"/>
      <c r="BU347" s="604"/>
      <c r="BV347" s="1643"/>
    </row>
    <row r="348" spans="1:74" s="860" customFormat="1" ht="12" customHeight="1">
      <c r="A348" s="916"/>
      <c r="B348" s="916"/>
      <c r="C348" s="916"/>
      <c r="D348" s="916"/>
      <c r="E348" s="916"/>
      <c r="F348" s="916"/>
      <c r="G348" s="916"/>
      <c r="H348" s="916"/>
      <c r="I348" s="1632"/>
      <c r="J348" s="595"/>
      <c r="K348" s="608"/>
      <c r="L348" s="608"/>
      <c r="M348" s="609"/>
      <c r="N348" s="608"/>
      <c r="O348" s="608"/>
      <c r="P348" s="609"/>
      <c r="Q348" s="1591"/>
      <c r="R348" s="660"/>
      <c r="S348" s="836"/>
      <c r="T348" s="836"/>
      <c r="U348" s="837"/>
      <c r="V348" s="836"/>
      <c r="W348" s="836"/>
      <c r="X348" s="837"/>
      <c r="Y348" s="846"/>
      <c r="Z348" s="596"/>
      <c r="AA348" s="596"/>
      <c r="AB348" s="596"/>
      <c r="AC348" s="596"/>
      <c r="AD348" s="596"/>
      <c r="AE348" s="596"/>
      <c r="AF348" s="596"/>
      <c r="AG348" s="596"/>
      <c r="AH348" s="647"/>
      <c r="AI348" s="1630"/>
      <c r="AJ348" s="605"/>
      <c r="AK348" s="644"/>
      <c r="AL348" s="605"/>
      <c r="AM348" s="605"/>
      <c r="AN348" s="644"/>
      <c r="AO348" s="846"/>
      <c r="AP348" s="643"/>
      <c r="AQ348" s="605"/>
      <c r="AR348" s="605"/>
      <c r="AS348" s="644"/>
      <c r="AT348" s="605"/>
      <c r="AU348" s="605"/>
      <c r="AV348" s="644"/>
      <c r="AW348" s="846"/>
      <c r="AX348" s="643"/>
      <c r="AY348" s="608" t="s">
        <v>33</v>
      </c>
      <c r="AZ348" s="1639"/>
      <c r="BA348" s="1640"/>
      <c r="BB348" s="1639"/>
      <c r="BC348" s="1639"/>
      <c r="BD348" s="1640"/>
      <c r="BE348" s="1633"/>
      <c r="BF348" s="605"/>
      <c r="BG348" s="97"/>
      <c r="BH348" s="97"/>
      <c r="BI348" s="596"/>
      <c r="BJ348" s="596"/>
      <c r="BK348" s="596"/>
      <c r="BL348" s="596"/>
      <c r="BM348" s="596"/>
      <c r="BN348" s="1592"/>
      <c r="BO348" s="596"/>
      <c r="BP348" s="596"/>
      <c r="BQ348" s="596"/>
      <c r="BR348" s="596"/>
      <c r="BS348" s="596"/>
      <c r="BT348" s="596"/>
      <c r="BU348" s="604"/>
      <c r="BV348" s="1643"/>
    </row>
    <row r="349" spans="1:74" s="860" customFormat="1" ht="12" customHeight="1" thickBot="1">
      <c r="A349" s="916"/>
      <c r="B349" s="905"/>
      <c r="C349" s="1635"/>
      <c r="D349" s="1635"/>
      <c r="E349" s="1636"/>
      <c r="F349" s="1635"/>
      <c r="G349" s="1635"/>
      <c r="H349" s="1636"/>
      <c r="I349" s="1635"/>
      <c r="J349" s="893">
        <v>88</v>
      </c>
      <c r="K349" s="1619" t="s">
        <v>28</v>
      </c>
      <c r="L349" s="1619"/>
      <c r="M349" s="249" t="s">
        <v>33</v>
      </c>
      <c r="N349" s="1807" t="s">
        <v>33</v>
      </c>
      <c r="O349" s="1808"/>
      <c r="P349" s="1755" t="s">
        <v>33</v>
      </c>
      <c r="Q349" s="1756"/>
      <c r="R349" s="650" t="s">
        <v>33</v>
      </c>
      <c r="S349" s="586" t="s">
        <v>33</v>
      </c>
      <c r="T349" s="586"/>
      <c r="U349" s="587"/>
      <c r="V349" s="586"/>
      <c r="W349" s="586"/>
      <c r="X349" s="587"/>
      <c r="Y349" s="665"/>
      <c r="Z349" s="893">
        <v>108</v>
      </c>
      <c r="AA349" s="1619" t="s">
        <v>28</v>
      </c>
      <c r="AB349" s="1619"/>
      <c r="AC349" s="249" t="s">
        <v>33</v>
      </c>
      <c r="AD349" s="1807" t="s">
        <v>33</v>
      </c>
      <c r="AE349" s="1808"/>
      <c r="AF349" s="1755" t="s">
        <v>33</v>
      </c>
      <c r="AG349" s="1756"/>
      <c r="AH349" s="650" t="s">
        <v>33</v>
      </c>
      <c r="AI349" s="1637" t="s">
        <v>33</v>
      </c>
      <c r="AJ349" s="586"/>
      <c r="AK349" s="587"/>
      <c r="AL349" s="586"/>
      <c r="AM349" s="586"/>
      <c r="AN349" s="587"/>
      <c r="AO349" s="665"/>
      <c r="AP349" s="643"/>
      <c r="AQ349" s="605"/>
      <c r="AR349" s="605"/>
      <c r="AS349" s="644"/>
      <c r="AT349" s="605"/>
      <c r="AU349" s="605"/>
      <c r="AV349" s="644"/>
      <c r="AW349" s="846"/>
      <c r="AX349" s="643"/>
      <c r="AY349" s="605"/>
      <c r="AZ349" s="605"/>
      <c r="BA349" s="644"/>
      <c r="BB349" s="605"/>
      <c r="BC349" s="605"/>
      <c r="BD349" s="644"/>
      <c r="BE349" s="605"/>
      <c r="BF349" s="605"/>
      <c r="BG349" s="97"/>
      <c r="BH349" s="97"/>
      <c r="BI349" s="596"/>
      <c r="BJ349" s="596"/>
      <c r="BK349" s="596"/>
      <c r="BL349" s="596"/>
      <c r="BM349" s="596"/>
      <c r="BN349" s="1592"/>
      <c r="BO349" s="596"/>
      <c r="BP349" s="596"/>
      <c r="BQ349" s="596"/>
      <c r="BR349" s="596"/>
      <c r="BS349" s="596"/>
      <c r="BT349" s="596"/>
      <c r="BU349" s="604"/>
      <c r="BV349" s="1643"/>
    </row>
    <row r="350" spans="1:74" s="860" customFormat="1" ht="12" customHeight="1">
      <c r="A350" s="916">
        <v>30</v>
      </c>
      <c r="B350" s="585" t="s">
        <v>33</v>
      </c>
      <c r="C350" s="586" t="s">
        <v>33</v>
      </c>
      <c r="D350" s="586"/>
      <c r="E350" s="587"/>
      <c r="F350" s="586"/>
      <c r="G350" s="586"/>
      <c r="H350" s="587"/>
      <c r="I350" s="586"/>
      <c r="J350" s="643"/>
      <c r="K350" s="596"/>
      <c r="L350" s="596"/>
      <c r="M350" s="617"/>
      <c r="N350" s="596"/>
      <c r="O350" s="596"/>
      <c r="P350" s="617"/>
      <c r="Q350" s="596"/>
      <c r="R350" s="647">
        <v>36</v>
      </c>
      <c r="S350" s="621" t="s">
        <v>33</v>
      </c>
      <c r="T350" s="621"/>
      <c r="U350" s="622"/>
      <c r="V350" s="621"/>
      <c r="W350" s="621"/>
      <c r="X350" s="622"/>
      <c r="Y350" s="621"/>
      <c r="Z350" s="1302"/>
      <c r="AA350" s="1302"/>
      <c r="AB350" s="1302"/>
      <c r="AC350" s="1302"/>
      <c r="AD350" s="1302"/>
      <c r="AE350" s="1302"/>
      <c r="AF350" s="1302"/>
      <c r="AG350" s="596"/>
      <c r="AH350" s="647">
        <v>8</v>
      </c>
      <c r="AI350" s="1638" t="s">
        <v>33</v>
      </c>
      <c r="AJ350" s="621"/>
      <c r="AK350" s="622"/>
      <c r="AL350" s="621"/>
      <c r="AM350" s="621"/>
      <c r="AN350" s="622"/>
      <c r="AO350" s="621"/>
      <c r="AP350" s="643"/>
      <c r="AQ350" s="605"/>
      <c r="AR350" s="605"/>
      <c r="AS350" s="644"/>
      <c r="AT350" s="605"/>
      <c r="AU350" s="605"/>
      <c r="AV350" s="644"/>
      <c r="AW350" s="846"/>
      <c r="AX350" s="643"/>
      <c r="AY350" s="605"/>
      <c r="AZ350" s="605"/>
      <c r="BA350" s="644"/>
      <c r="BB350" s="605"/>
      <c r="BC350" s="605"/>
      <c r="BD350" s="644"/>
      <c r="BE350" s="605"/>
      <c r="BF350" s="605"/>
      <c r="BG350" s="97"/>
      <c r="BH350" s="97"/>
      <c r="BI350" s="596"/>
      <c r="BJ350" s="596"/>
      <c r="BK350" s="596"/>
      <c r="BL350" s="596"/>
      <c r="BM350" s="596"/>
      <c r="BN350" s="100"/>
      <c r="BO350" s="596"/>
      <c r="BP350" s="596"/>
      <c r="BQ350" s="596"/>
      <c r="BR350" s="596"/>
      <c r="BS350" s="596"/>
      <c r="BT350" s="596"/>
      <c r="BU350" s="604"/>
      <c r="BV350" s="1643"/>
    </row>
    <row r="351" spans="1:74" s="860" customFormat="1" ht="12" customHeight="1">
      <c r="A351" s="916"/>
      <c r="B351" s="162" t="s">
        <v>33</v>
      </c>
      <c r="C351" s="592" t="s">
        <v>33</v>
      </c>
      <c r="D351" s="592"/>
      <c r="E351" s="566"/>
      <c r="F351" s="592"/>
      <c r="G351" s="592"/>
      <c r="H351" s="566"/>
      <c r="I351" s="1298"/>
      <c r="J351" s="595"/>
      <c r="K351" s="596"/>
      <c r="L351" s="596"/>
      <c r="M351" s="617"/>
      <c r="N351" s="596"/>
      <c r="O351" s="596"/>
      <c r="P351" s="617"/>
      <c r="Q351" s="596"/>
      <c r="R351" s="660"/>
      <c r="S351" s="608" t="s">
        <v>33</v>
      </c>
      <c r="T351" s="608"/>
      <c r="U351" s="609"/>
      <c r="V351" s="608"/>
      <c r="W351" s="608"/>
      <c r="X351" s="609"/>
      <c r="Y351" s="608"/>
      <c r="Z351" s="1302"/>
      <c r="AA351" s="1302"/>
      <c r="AB351" s="1302"/>
      <c r="AC351" s="1302"/>
      <c r="AD351" s="1302"/>
      <c r="AE351" s="1302"/>
      <c r="AF351" s="1302"/>
      <c r="AG351" s="596"/>
      <c r="AH351" s="660"/>
      <c r="AI351" s="608" t="s">
        <v>33</v>
      </c>
      <c r="AJ351" s="1639"/>
      <c r="AK351" s="1640"/>
      <c r="AL351" s="1639"/>
      <c r="AM351" s="1639"/>
      <c r="AN351" s="1640"/>
      <c r="AO351" s="1633"/>
      <c r="AP351" s="643"/>
      <c r="AQ351" s="605"/>
      <c r="AR351" s="605"/>
      <c r="AS351" s="644"/>
      <c r="AT351" s="605"/>
      <c r="AU351" s="605"/>
      <c r="AV351" s="644"/>
      <c r="AW351" s="846"/>
      <c r="AX351" s="643"/>
      <c r="AY351" s="605"/>
      <c r="AZ351" s="605"/>
      <c r="BA351" s="644"/>
      <c r="BB351" s="605"/>
      <c r="BC351" s="605"/>
      <c r="BD351" s="644"/>
      <c r="BE351" s="605"/>
      <c r="BF351" s="605"/>
      <c r="BG351" s="97"/>
      <c r="BH351" s="97"/>
      <c r="BI351" s="596"/>
      <c r="BJ351" s="596"/>
      <c r="BK351" s="596"/>
      <c r="BL351" s="596"/>
      <c r="BM351" s="596"/>
      <c r="BN351" s="100"/>
      <c r="BO351" s="596"/>
      <c r="BP351" s="596"/>
      <c r="BQ351" s="596"/>
      <c r="BR351" s="596"/>
      <c r="BS351" s="596"/>
      <c r="BT351" s="596"/>
      <c r="BU351" s="604"/>
      <c r="BV351" s="1643"/>
    </row>
    <row r="352" spans="1:74" s="860" customFormat="1" ht="12" customHeight="1" thickBot="1">
      <c r="A352" s="916"/>
      <c r="B352" s="890">
        <v>72</v>
      </c>
      <c r="C352" s="248" t="s">
        <v>28</v>
      </c>
      <c r="D352" s="248"/>
      <c r="E352" s="249" t="s">
        <v>33</v>
      </c>
      <c r="F352" s="250" t="s">
        <v>33</v>
      </c>
      <c r="G352" s="250"/>
      <c r="H352" s="251" t="s">
        <v>33</v>
      </c>
      <c r="I352" s="1590"/>
      <c r="J352" s="845" t="s">
        <v>33</v>
      </c>
      <c r="K352" s="586" t="s">
        <v>33</v>
      </c>
      <c r="L352" s="586"/>
      <c r="M352" s="587"/>
      <c r="N352" s="586"/>
      <c r="O352" s="586"/>
      <c r="P352" s="587"/>
      <c r="Q352" s="665"/>
      <c r="R352" s="660"/>
      <c r="S352" s="605"/>
      <c r="T352" s="605"/>
      <c r="U352" s="644"/>
      <c r="V352" s="605"/>
      <c r="W352" s="605"/>
      <c r="X352" s="644"/>
      <c r="Y352" s="605"/>
      <c r="Z352" s="605"/>
      <c r="AA352" s="605"/>
      <c r="AB352" s="605"/>
      <c r="AC352" s="605"/>
      <c r="AD352" s="605"/>
      <c r="AE352" s="605"/>
      <c r="AF352" s="605"/>
      <c r="AG352" s="596"/>
      <c r="AH352" s="660"/>
      <c r="AI352" s="1630"/>
      <c r="AJ352" s="605"/>
      <c r="AK352" s="644"/>
      <c r="AL352" s="605"/>
      <c r="AM352" s="605"/>
      <c r="AN352" s="644"/>
      <c r="AO352" s="605"/>
      <c r="AP352" s="643"/>
      <c r="AQ352" s="605"/>
      <c r="AR352" s="605"/>
      <c r="AS352" s="644"/>
      <c r="AT352" s="605"/>
      <c r="AU352" s="605"/>
      <c r="AV352" s="644"/>
      <c r="AW352" s="846"/>
      <c r="AX352" s="643"/>
      <c r="AY352" s="605"/>
      <c r="AZ352" s="605"/>
      <c r="BA352" s="644"/>
      <c r="BB352" s="605"/>
      <c r="BC352" s="605"/>
      <c r="BD352" s="644"/>
      <c r="BE352" s="605"/>
      <c r="BF352" s="605"/>
      <c r="BG352" s="97"/>
      <c r="BH352" s="97"/>
      <c r="BI352" s="596"/>
      <c r="BJ352" s="596"/>
      <c r="BK352" s="596"/>
      <c r="BL352" s="596"/>
      <c r="BM352" s="596"/>
      <c r="BN352" s="100"/>
      <c r="BO352" s="596"/>
      <c r="BP352" s="596"/>
      <c r="BQ352" s="596"/>
      <c r="BR352" s="596"/>
      <c r="BS352" s="596"/>
      <c r="BT352" s="596"/>
      <c r="BU352" s="604"/>
      <c r="BV352" s="1643"/>
    </row>
    <row r="353" spans="1:74" s="860" customFormat="1" ht="12" customHeight="1">
      <c r="A353" s="916"/>
      <c r="B353" s="605"/>
      <c r="C353" s="596"/>
      <c r="D353" s="596"/>
      <c r="E353" s="617"/>
      <c r="F353" s="596"/>
      <c r="G353" s="596"/>
      <c r="H353" s="617"/>
      <c r="I353" s="604"/>
      <c r="J353" s="843">
        <v>30</v>
      </c>
      <c r="K353" s="621" t="s">
        <v>33</v>
      </c>
      <c r="L353" s="621"/>
      <c r="M353" s="622"/>
      <c r="N353" s="621"/>
      <c r="O353" s="621"/>
      <c r="P353" s="622"/>
      <c r="Q353" s="621"/>
      <c r="R353" s="643"/>
      <c r="S353" s="605"/>
      <c r="T353" s="605"/>
      <c r="U353" s="644"/>
      <c r="V353" s="605"/>
      <c r="W353" s="605"/>
      <c r="X353" s="644"/>
      <c r="Y353" s="605"/>
      <c r="Z353" s="605"/>
      <c r="AA353" s="605"/>
      <c r="AB353" s="605"/>
      <c r="AC353" s="605"/>
      <c r="AD353" s="605"/>
      <c r="AE353" s="605"/>
      <c r="AF353" s="605"/>
      <c r="AG353" s="596"/>
      <c r="AH353" s="660"/>
      <c r="AI353" s="1630"/>
      <c r="AJ353" s="605"/>
      <c r="AK353" s="644"/>
      <c r="AL353" s="605"/>
      <c r="AM353" s="605"/>
      <c r="AN353" s="644"/>
      <c r="AO353" s="605"/>
      <c r="AP353" s="643"/>
      <c r="AQ353" s="605"/>
      <c r="AR353" s="605"/>
      <c r="AS353" s="644"/>
      <c r="AT353" s="605"/>
      <c r="AU353" s="605"/>
      <c r="AV353" s="644"/>
      <c r="AW353" s="846"/>
      <c r="AX353" s="643"/>
      <c r="AY353" s="605"/>
      <c r="AZ353" s="605"/>
      <c r="BA353" s="644"/>
      <c r="BB353" s="605"/>
      <c r="BC353" s="605"/>
      <c r="BD353" s="644"/>
      <c r="BE353" s="605"/>
      <c r="BF353" s="843">
        <v>32</v>
      </c>
      <c r="BG353" s="97"/>
      <c r="BH353" s="97"/>
      <c r="BI353" s="596"/>
      <c r="BJ353" s="596"/>
      <c r="BK353" s="596"/>
      <c r="BL353" s="596"/>
      <c r="BM353" s="596"/>
      <c r="BN353" s="100"/>
      <c r="BO353" s="596"/>
      <c r="BP353" s="596"/>
      <c r="BQ353" s="596"/>
      <c r="BR353" s="596"/>
      <c r="BS353" s="596"/>
      <c r="BT353" s="596"/>
      <c r="BU353" s="604"/>
      <c r="BV353" s="1643"/>
    </row>
    <row r="354" spans="1:74" s="860" customFormat="1" ht="12" customHeight="1" thickBot="1">
      <c r="A354" s="916">
        <v>31</v>
      </c>
      <c r="B354" s="585" t="s">
        <v>33</v>
      </c>
      <c r="C354" s="586" t="s">
        <v>33</v>
      </c>
      <c r="D354" s="586"/>
      <c r="E354" s="587"/>
      <c r="F354" s="586"/>
      <c r="G354" s="586"/>
      <c r="H354" s="587"/>
      <c r="I354" s="685"/>
      <c r="J354" s="595"/>
      <c r="K354" s="608" t="s">
        <v>33</v>
      </c>
      <c r="L354" s="608"/>
      <c r="M354" s="609"/>
      <c r="N354" s="608"/>
      <c r="O354" s="608"/>
      <c r="P354" s="609"/>
      <c r="Q354" s="608"/>
      <c r="R354" s="595"/>
      <c r="S354" s="605"/>
      <c r="T354" s="605"/>
      <c r="U354" s="644"/>
      <c r="V354" s="605"/>
      <c r="W354" s="605"/>
      <c r="X354" s="644"/>
      <c r="Y354" s="605"/>
      <c r="Z354" s="843">
        <v>8</v>
      </c>
      <c r="AA354" s="605"/>
      <c r="AB354" s="605"/>
      <c r="AC354" s="644"/>
      <c r="AD354" s="605"/>
      <c r="AE354" s="605"/>
      <c r="AF354" s="644"/>
      <c r="AG354" s="596"/>
      <c r="AH354" s="660"/>
      <c r="AI354" s="1630"/>
      <c r="AJ354" s="605"/>
      <c r="AK354" s="644"/>
      <c r="AL354" s="605"/>
      <c r="AM354" s="605"/>
      <c r="AN354" s="644"/>
      <c r="AO354" s="605"/>
      <c r="AP354" s="843">
        <v>49</v>
      </c>
      <c r="AQ354" s="605"/>
      <c r="AR354" s="605"/>
      <c r="AS354" s="605"/>
      <c r="AT354" s="605"/>
      <c r="AU354" s="605"/>
      <c r="AV354" s="605"/>
      <c r="AW354" s="846"/>
      <c r="AX354" s="643"/>
      <c r="AY354" s="605"/>
      <c r="AZ354" s="605"/>
      <c r="BA354" s="644"/>
      <c r="BB354" s="605"/>
      <c r="BC354" s="915" t="s">
        <v>415</v>
      </c>
      <c r="BD354" s="916" t="s">
        <v>446</v>
      </c>
      <c r="BE354" s="605"/>
      <c r="BF354" s="845" t="s">
        <v>33</v>
      </c>
      <c r="BG354" s="586" t="s">
        <v>33</v>
      </c>
      <c r="BH354" s="586"/>
      <c r="BI354" s="587"/>
      <c r="BJ354" s="586"/>
      <c r="BK354" s="586"/>
      <c r="BL354" s="587"/>
      <c r="BM354" s="665"/>
      <c r="BN354" s="643"/>
      <c r="BO354" s="596"/>
      <c r="BP354" s="596"/>
      <c r="BQ354" s="596"/>
      <c r="BR354" s="596"/>
      <c r="BS354" s="596"/>
      <c r="BT354" s="596"/>
      <c r="BU354" s="604"/>
      <c r="BV354" s="1643"/>
    </row>
    <row r="355" spans="1:74" s="860" customFormat="1" ht="12" customHeight="1" thickBot="1">
      <c r="A355" s="916"/>
      <c r="B355" s="162" t="s">
        <v>33</v>
      </c>
      <c r="C355" s="592" t="s">
        <v>33</v>
      </c>
      <c r="D355" s="592"/>
      <c r="E355" s="566"/>
      <c r="F355" s="592"/>
      <c r="G355" s="592"/>
      <c r="H355" s="566"/>
      <c r="I355" s="592"/>
      <c r="J355" s="643"/>
      <c r="K355" s="605"/>
      <c r="L355" s="605"/>
      <c r="M355" s="644"/>
      <c r="N355" s="605"/>
      <c r="O355" s="605"/>
      <c r="P355" s="644"/>
      <c r="Q355" s="605"/>
      <c r="R355" s="643"/>
      <c r="S355" s="605"/>
      <c r="T355" s="605"/>
      <c r="U355" s="644"/>
      <c r="V355" s="605"/>
      <c r="W355" s="915" t="s">
        <v>415</v>
      </c>
      <c r="X355" s="916" t="s">
        <v>443</v>
      </c>
      <c r="Y355" s="605"/>
      <c r="Z355" s="845" t="s">
        <v>33</v>
      </c>
      <c r="AA355" s="586" t="s">
        <v>33</v>
      </c>
      <c r="AB355" s="586"/>
      <c r="AC355" s="587"/>
      <c r="AD355" s="586"/>
      <c r="AE355" s="586"/>
      <c r="AF355" s="587"/>
      <c r="AG355" s="596"/>
      <c r="AH355" s="660"/>
      <c r="AI355" s="1630"/>
      <c r="AJ355" s="605"/>
      <c r="AK355" s="644"/>
      <c r="AL355" s="605"/>
      <c r="AM355" s="915" t="s">
        <v>415</v>
      </c>
      <c r="AN355" s="916" t="s">
        <v>456</v>
      </c>
      <c r="AO355" s="605"/>
      <c r="AP355" s="845" t="s">
        <v>33</v>
      </c>
      <c r="AQ355" s="586" t="s">
        <v>33</v>
      </c>
      <c r="AR355" s="586"/>
      <c r="AS355" s="587"/>
      <c r="AT355" s="586"/>
      <c r="AU355" s="586"/>
      <c r="AV355" s="587"/>
      <c r="AW355" s="665"/>
      <c r="AX355" s="643"/>
      <c r="AY355" s="605"/>
      <c r="AZ355" s="605"/>
      <c r="BA355" s="644"/>
      <c r="BB355" s="605"/>
      <c r="BC355" s="605"/>
      <c r="BD355" s="644"/>
      <c r="BE355" s="605"/>
      <c r="BF355" s="843"/>
      <c r="BG355" s="621" t="s">
        <v>33</v>
      </c>
      <c r="BH355" s="621"/>
      <c r="BI355" s="622"/>
      <c r="BJ355" s="621"/>
      <c r="BK355" s="621"/>
      <c r="BL355" s="622"/>
      <c r="BM355" s="621"/>
      <c r="BN355" s="643"/>
      <c r="BO355" s="596"/>
      <c r="BP355" s="596"/>
      <c r="BQ355" s="596"/>
      <c r="BR355" s="596"/>
      <c r="BS355" s="596"/>
      <c r="BT355" s="596"/>
      <c r="BU355" s="604"/>
      <c r="BV355" s="1643"/>
    </row>
    <row r="356" spans="1:74" s="860" customFormat="1" ht="12" customHeight="1">
      <c r="A356" s="916"/>
      <c r="B356" s="162"/>
      <c r="C356" s="592"/>
      <c r="D356" s="592"/>
      <c r="E356" s="566"/>
      <c r="F356" s="592"/>
      <c r="G356" s="592"/>
      <c r="H356" s="566"/>
      <c r="I356" s="592"/>
      <c r="J356" s="643"/>
      <c r="K356" s="605"/>
      <c r="L356" s="605"/>
      <c r="M356" s="644"/>
      <c r="N356" s="605"/>
      <c r="O356" s="605"/>
      <c r="P356" s="644"/>
      <c r="Q356" s="605"/>
      <c r="R356" s="643"/>
      <c r="S356" s="605"/>
      <c r="T356" s="605"/>
      <c r="U356" s="644"/>
      <c r="V356" s="605"/>
      <c r="W356" s="605"/>
      <c r="X356" s="644"/>
      <c r="Y356" s="596"/>
      <c r="AA356" s="621" t="s">
        <v>33</v>
      </c>
      <c r="AB356" s="621"/>
      <c r="AC356" s="622"/>
      <c r="AD356" s="621"/>
      <c r="AE356" s="621"/>
      <c r="AF356" s="622"/>
      <c r="AG356" s="621"/>
      <c r="AH356" s="595"/>
      <c r="AI356" s="1630"/>
      <c r="AJ356" s="605"/>
      <c r="AK356" s="644"/>
      <c r="AL356" s="605"/>
      <c r="AM356" s="605"/>
      <c r="AN356" s="644"/>
      <c r="AO356" s="605"/>
      <c r="AP356" s="843"/>
      <c r="AQ356" s="621" t="s">
        <v>33</v>
      </c>
      <c r="AR356" s="621"/>
      <c r="AS356" s="622"/>
      <c r="AT356" s="621"/>
      <c r="AU356" s="621"/>
      <c r="AV356" s="622"/>
      <c r="AW356" s="621"/>
      <c r="AX356" s="595"/>
      <c r="AY356" s="605"/>
      <c r="AZ356" s="605"/>
      <c r="BA356" s="644"/>
      <c r="BB356" s="605"/>
      <c r="BC356" s="605"/>
      <c r="BD356" s="644"/>
      <c r="BE356" s="605"/>
      <c r="BG356" s="608"/>
      <c r="BH356" s="1639"/>
      <c r="BI356" s="1640"/>
      <c r="BJ356" s="1639"/>
      <c r="BK356" s="1639"/>
      <c r="BL356" s="1640"/>
      <c r="BM356" s="1633"/>
      <c r="BN356" s="595"/>
      <c r="BO356" s="596"/>
      <c r="BP356" s="596"/>
      <c r="BQ356" s="596"/>
      <c r="BR356" s="596"/>
      <c r="BS356" s="596"/>
      <c r="BT356" s="596"/>
      <c r="BU356" s="604"/>
      <c r="BV356" s="1643"/>
    </row>
    <row r="357" spans="1:74" s="860" customFormat="1" ht="12" customHeight="1">
      <c r="A357" s="916">
        <v>34</v>
      </c>
      <c r="B357" s="585" t="s">
        <v>33</v>
      </c>
      <c r="C357" s="586" t="s">
        <v>33</v>
      </c>
      <c r="D357" s="586"/>
      <c r="E357" s="587"/>
      <c r="F357" s="586"/>
      <c r="G357" s="586"/>
      <c r="H357" s="587"/>
      <c r="I357" s="586"/>
      <c r="J357" s="643"/>
      <c r="K357" s="605"/>
      <c r="L357" s="605"/>
      <c r="M357" s="644"/>
      <c r="N357" s="605"/>
      <c r="O357" s="605"/>
      <c r="P357" s="644"/>
      <c r="Q357" s="605"/>
      <c r="R357" s="643"/>
      <c r="S357" s="605"/>
      <c r="T357" s="605"/>
      <c r="U357" s="644"/>
      <c r="V357" s="605"/>
      <c r="W357" s="605"/>
      <c r="X357" s="644"/>
      <c r="Y357" s="605"/>
      <c r="Z357" s="605"/>
      <c r="AA357" s="1639"/>
      <c r="AB357" s="1639"/>
      <c r="AC357" s="1639"/>
      <c r="AD357" s="1639"/>
      <c r="AE357" s="1639"/>
      <c r="AF357" s="1639"/>
      <c r="AG357" s="1639"/>
      <c r="AH357" s="643"/>
      <c r="AI357" s="1630"/>
      <c r="AJ357" s="605"/>
      <c r="AK357" s="644"/>
      <c r="AL357" s="605"/>
      <c r="AM357" s="605"/>
      <c r="AN357" s="644"/>
      <c r="AO357" s="605"/>
      <c r="AQ357" s="608"/>
      <c r="AR357" s="1639"/>
      <c r="AS357" s="1640"/>
      <c r="AT357" s="1639"/>
      <c r="AU357" s="1639"/>
      <c r="AV357" s="1640"/>
      <c r="AW357" s="1633"/>
      <c r="AX357" s="595"/>
      <c r="AY357" s="605"/>
      <c r="AZ357" s="605"/>
      <c r="BA357" s="644"/>
      <c r="BB357" s="605"/>
      <c r="BC357" s="605"/>
      <c r="BD357" s="644"/>
      <c r="BE357" s="605"/>
      <c r="BG357" s="605"/>
      <c r="BH357" s="605"/>
      <c r="BI357" s="605"/>
      <c r="BJ357" s="605"/>
      <c r="BK357" s="605"/>
      <c r="BL357" s="1303"/>
      <c r="BO357" s="1302" t="s">
        <v>33</v>
      </c>
      <c r="BP357" s="1302"/>
      <c r="BQ357" s="1302"/>
      <c r="BR357" s="1302"/>
      <c r="BS357" s="1302"/>
      <c r="BT357" s="1302"/>
      <c r="BU357" s="1645"/>
      <c r="BV357" s="610"/>
    </row>
    <row r="358" spans="1:74" s="860" customFormat="1" ht="12" customHeight="1">
      <c r="A358" s="916"/>
      <c r="B358" s="162" t="s">
        <v>33</v>
      </c>
      <c r="C358" s="592" t="s">
        <v>33</v>
      </c>
      <c r="D358" s="592"/>
      <c r="E358" s="566"/>
      <c r="F358" s="592"/>
      <c r="G358" s="592"/>
      <c r="H358" s="566"/>
      <c r="I358" s="1298"/>
      <c r="J358" s="843">
        <v>35</v>
      </c>
      <c r="K358" s="605"/>
      <c r="L358" s="605"/>
      <c r="M358" s="644"/>
      <c r="N358" s="605"/>
      <c r="O358" s="605"/>
      <c r="P358" s="644"/>
      <c r="Q358" s="605"/>
      <c r="R358" s="643"/>
      <c r="S358" s="605"/>
      <c r="T358" s="605"/>
      <c r="U358" s="644"/>
      <c r="V358" s="605"/>
      <c r="W358" s="605"/>
      <c r="X358" s="644"/>
      <c r="Y358" s="605"/>
      <c r="Z358" s="605"/>
      <c r="AA358" s="605"/>
      <c r="AB358" s="605"/>
      <c r="AC358" s="605"/>
      <c r="AD358" s="605"/>
      <c r="AE358" s="605"/>
      <c r="AF358" s="605"/>
      <c r="AG358" s="605"/>
      <c r="AH358" s="605"/>
      <c r="AI358" s="1630"/>
      <c r="AJ358" s="605"/>
      <c r="AK358" s="605"/>
      <c r="AL358" s="605"/>
      <c r="AM358" s="605"/>
      <c r="AN358" s="605"/>
      <c r="AO358" s="605"/>
      <c r="AP358" s="605"/>
      <c r="AQ358" s="605"/>
      <c r="AR358" s="605"/>
      <c r="AS358" s="605"/>
      <c r="AT358" s="605"/>
      <c r="AU358" s="605"/>
      <c r="AV358" s="605"/>
      <c r="AW358" s="605"/>
      <c r="AX358" s="605"/>
      <c r="AY358" s="605"/>
      <c r="AZ358" s="605"/>
      <c r="BA358" s="605"/>
      <c r="BB358" s="605"/>
      <c r="BC358" s="605"/>
      <c r="BD358" s="605"/>
      <c r="BE358" s="605"/>
      <c r="BF358" s="605"/>
      <c r="BG358" s="605"/>
      <c r="BH358" s="605"/>
      <c r="BI358" s="605"/>
      <c r="BJ358" s="605"/>
      <c r="BK358" s="605"/>
      <c r="BL358" s="1303"/>
      <c r="BM358" s="1302"/>
      <c r="BN358" s="595"/>
      <c r="BO358" s="1302" t="s">
        <v>33</v>
      </c>
      <c r="BP358" s="1302"/>
      <c r="BQ358" s="1302"/>
      <c r="BR358" s="1302"/>
      <c r="BS358" s="1302"/>
      <c r="BT358" s="1302"/>
      <c r="BU358" s="1645"/>
      <c r="BV358" s="610"/>
    </row>
    <row r="359" spans="1:74" s="860" customFormat="1" ht="12" customHeight="1" thickBot="1">
      <c r="A359" s="916"/>
      <c r="B359" s="890">
        <v>73</v>
      </c>
      <c r="C359" s="248" t="s">
        <v>28</v>
      </c>
      <c r="D359" s="248"/>
      <c r="E359" s="249" t="s">
        <v>33</v>
      </c>
      <c r="F359" s="250" t="s">
        <v>33</v>
      </c>
      <c r="G359" s="250"/>
      <c r="H359" s="251" t="s">
        <v>33</v>
      </c>
      <c r="I359" s="1590"/>
      <c r="J359" s="845" t="s">
        <v>33</v>
      </c>
      <c r="K359" s="586" t="s">
        <v>33</v>
      </c>
      <c r="L359" s="586"/>
      <c r="M359" s="587"/>
      <c r="N359" s="586"/>
      <c r="O359" s="586"/>
      <c r="P359" s="587"/>
      <c r="Q359" s="586"/>
      <c r="R359" s="643"/>
      <c r="S359" s="605"/>
      <c r="T359" s="605"/>
      <c r="U359" s="644"/>
      <c r="V359" s="605"/>
      <c r="W359" s="605"/>
      <c r="X359" s="644"/>
      <c r="Y359" s="605"/>
      <c r="Z359" s="605"/>
      <c r="AA359" s="605"/>
      <c r="AB359" s="605"/>
      <c r="AC359" s="605"/>
      <c r="AD359" s="605"/>
      <c r="AE359" s="605"/>
      <c r="AF359" s="605"/>
      <c r="AG359" s="605"/>
      <c r="AH359" s="605"/>
      <c r="AI359" s="1630"/>
      <c r="AJ359" s="605"/>
      <c r="AK359" s="605"/>
      <c r="AL359" s="605"/>
      <c r="AM359" s="605"/>
      <c r="AN359" s="605"/>
      <c r="AO359" s="605"/>
      <c r="AP359" s="605"/>
      <c r="AQ359" s="605"/>
      <c r="AR359" s="605"/>
      <c r="AS359" s="605"/>
      <c r="AT359" s="605"/>
      <c r="AU359" s="605"/>
      <c r="AV359" s="605"/>
      <c r="AW359" s="605"/>
      <c r="AX359" s="605"/>
      <c r="AY359" s="605"/>
      <c r="AZ359" s="605"/>
      <c r="BA359" s="605"/>
      <c r="BB359" s="605"/>
      <c r="BC359" s="605"/>
      <c r="BD359" s="605"/>
      <c r="BE359" s="605"/>
      <c r="BF359" s="605"/>
      <c r="BG359" s="605"/>
      <c r="BH359" s="605"/>
      <c r="BI359" s="605"/>
      <c r="BJ359" s="605"/>
      <c r="BK359" s="605"/>
      <c r="BL359" s="1303"/>
      <c r="BM359" s="1302"/>
      <c r="BN359" s="595"/>
      <c r="BO359" s="605"/>
      <c r="BP359" s="605"/>
      <c r="BQ359" s="605"/>
      <c r="BR359" s="605"/>
      <c r="BS359" s="605"/>
      <c r="BT359" s="605"/>
      <c r="BU359" s="604"/>
      <c r="BV359" s="610"/>
    </row>
    <row r="360" spans="1:74" s="860" customFormat="1" ht="12" customHeight="1">
      <c r="A360" s="916"/>
      <c r="B360" s="605"/>
      <c r="C360" s="596"/>
      <c r="D360" s="596"/>
      <c r="E360" s="617"/>
      <c r="F360" s="596"/>
      <c r="G360" s="596"/>
      <c r="H360" s="617"/>
      <c r="I360" s="604"/>
      <c r="J360" s="596"/>
      <c r="K360" s="621" t="s">
        <v>33</v>
      </c>
      <c r="L360" s="621"/>
      <c r="M360" s="622"/>
      <c r="N360" s="621"/>
      <c r="O360" s="621"/>
      <c r="P360" s="622"/>
      <c r="Q360" s="898"/>
      <c r="R360" s="660"/>
      <c r="S360" s="605"/>
      <c r="T360" s="605"/>
      <c r="U360" s="644"/>
      <c r="V360" s="605"/>
      <c r="W360" s="605"/>
      <c r="X360" s="644"/>
      <c r="Y360" s="605"/>
      <c r="Z360" s="605"/>
      <c r="AA360" s="605"/>
      <c r="AB360" s="605"/>
      <c r="AC360" s="605"/>
      <c r="AD360" s="605"/>
      <c r="AE360" s="605"/>
      <c r="AF360" s="605"/>
      <c r="AG360" s="605"/>
      <c r="AH360" s="605"/>
      <c r="AI360" s="1630"/>
      <c r="AJ360" s="605"/>
      <c r="AK360" s="605"/>
      <c r="AL360" s="605"/>
      <c r="AM360" s="605"/>
      <c r="AN360" s="605"/>
      <c r="AO360" s="605"/>
      <c r="AP360" s="605"/>
      <c r="AQ360" s="605"/>
      <c r="AR360" s="605"/>
      <c r="AS360" s="605"/>
      <c r="AT360" s="605"/>
      <c r="AU360" s="605"/>
      <c r="AV360" s="605"/>
      <c r="AW360" s="605"/>
      <c r="AX360" s="605"/>
      <c r="AY360" s="605"/>
      <c r="AZ360" s="605"/>
      <c r="BA360" s="605"/>
      <c r="BB360" s="605"/>
      <c r="BC360" s="605"/>
      <c r="BD360" s="605"/>
      <c r="BE360" s="605"/>
      <c r="BF360" s="605"/>
      <c r="BG360" s="605"/>
      <c r="BH360" s="605"/>
      <c r="BI360" s="605"/>
      <c r="BJ360" s="605"/>
      <c r="BK360" s="605"/>
      <c r="BL360" s="1303"/>
      <c r="BM360" s="1302"/>
      <c r="BN360" s="595"/>
      <c r="BO360" s="605"/>
      <c r="BP360" s="605"/>
      <c r="BQ360" s="605"/>
      <c r="BR360" s="605"/>
      <c r="BS360" s="605"/>
      <c r="BT360" s="605"/>
      <c r="BU360" s="604"/>
      <c r="BV360" s="610"/>
    </row>
    <row r="361" spans="1:74" s="860" customFormat="1" ht="12" customHeight="1">
      <c r="A361" s="916">
        <v>35</v>
      </c>
      <c r="B361" s="585" t="s">
        <v>33</v>
      </c>
      <c r="C361" s="586" t="s">
        <v>33</v>
      </c>
      <c r="D361" s="586"/>
      <c r="E361" s="587"/>
      <c r="F361" s="586"/>
      <c r="G361" s="586"/>
      <c r="H361" s="587"/>
      <c r="I361" s="685"/>
      <c r="J361" s="595"/>
      <c r="K361" s="608" t="s">
        <v>33</v>
      </c>
      <c r="L361" s="608"/>
      <c r="M361" s="609"/>
      <c r="N361" s="608"/>
      <c r="O361" s="608"/>
      <c r="P361" s="609"/>
      <c r="Q361" s="1591"/>
      <c r="R361" s="647">
        <v>29</v>
      </c>
      <c r="S361" s="605"/>
      <c r="T361" s="605"/>
      <c r="U361" s="644"/>
      <c r="V361" s="605"/>
      <c r="W361" s="605"/>
      <c r="X361" s="644"/>
      <c r="Y361" s="605"/>
      <c r="Z361" s="605"/>
      <c r="AA361" s="605"/>
      <c r="AB361" s="605"/>
      <c r="AC361" s="605"/>
      <c r="AD361" s="605"/>
      <c r="AE361" s="605"/>
      <c r="AF361" s="605"/>
      <c r="AG361" s="605"/>
      <c r="AH361" s="643"/>
      <c r="AI361" s="1630"/>
      <c r="AJ361" s="605"/>
      <c r="AK361" s="605"/>
      <c r="AL361" s="605"/>
      <c r="AM361" s="605"/>
      <c r="AN361" s="605"/>
      <c r="AO361" s="605"/>
      <c r="AP361" s="605"/>
      <c r="AQ361" s="605"/>
      <c r="AR361" s="605"/>
      <c r="AS361" s="605"/>
      <c r="AT361" s="605"/>
      <c r="AU361" s="605"/>
      <c r="AV361" s="605"/>
      <c r="AW361" s="605"/>
      <c r="AX361" s="605"/>
      <c r="AY361" s="605"/>
      <c r="AZ361" s="605"/>
      <c r="BA361" s="605"/>
      <c r="BB361" s="605"/>
      <c r="BC361" s="605"/>
      <c r="BD361" s="605"/>
      <c r="BE361" s="605"/>
      <c r="BF361" s="605"/>
      <c r="BG361" s="605"/>
      <c r="BH361" s="605"/>
      <c r="BI361" s="605"/>
      <c r="BJ361" s="605"/>
      <c r="BK361" s="605"/>
      <c r="BL361" s="1303"/>
      <c r="BM361" s="1302"/>
      <c r="BN361" s="595"/>
      <c r="BO361" s="605"/>
      <c r="BP361" s="605"/>
      <c r="BQ361" s="605"/>
      <c r="BR361" s="605"/>
      <c r="BS361" s="605"/>
      <c r="BT361" s="605"/>
      <c r="BU361" s="604"/>
      <c r="BV361" s="610"/>
    </row>
    <row r="362" spans="1:74" s="860" customFormat="1" ht="12" customHeight="1" thickBot="1">
      <c r="A362" s="916"/>
      <c r="B362" s="162" t="s">
        <v>33</v>
      </c>
      <c r="C362" s="592" t="s">
        <v>33</v>
      </c>
      <c r="D362" s="592"/>
      <c r="E362" s="566"/>
      <c r="F362" s="592"/>
      <c r="G362" s="592"/>
      <c r="H362" s="566"/>
      <c r="I362" s="592"/>
      <c r="J362" s="893">
        <v>89</v>
      </c>
      <c r="K362" s="1619" t="s">
        <v>28</v>
      </c>
      <c r="L362" s="1619"/>
      <c r="M362" s="249" t="s">
        <v>33</v>
      </c>
      <c r="N362" s="1807" t="s">
        <v>33</v>
      </c>
      <c r="O362" s="1808"/>
      <c r="P362" s="1755" t="s">
        <v>33</v>
      </c>
      <c r="Q362" s="1756"/>
      <c r="R362" s="650" t="s">
        <v>33</v>
      </c>
      <c r="S362" s="586" t="s">
        <v>33</v>
      </c>
      <c r="T362" s="586"/>
      <c r="U362" s="587"/>
      <c r="V362" s="586"/>
      <c r="W362" s="586"/>
      <c r="X362" s="587"/>
      <c r="Y362" s="586"/>
      <c r="Z362" s="913"/>
      <c r="AA362" s="913"/>
      <c r="AB362" s="913"/>
      <c r="AC362" s="913"/>
      <c r="AD362" s="913"/>
      <c r="AE362" s="913"/>
      <c r="AF362" s="913"/>
      <c r="AG362" s="605"/>
      <c r="AH362" s="643"/>
      <c r="AI362" s="1630"/>
      <c r="AJ362" s="605"/>
      <c r="AK362" s="605"/>
      <c r="AL362" s="605"/>
      <c r="AM362" s="605"/>
      <c r="AN362" s="605"/>
      <c r="AO362" s="605"/>
      <c r="AP362" s="605"/>
      <c r="AQ362" s="605"/>
      <c r="AR362" s="605"/>
      <c r="AS362" s="605"/>
      <c r="AT362" s="605"/>
      <c r="AU362" s="605"/>
      <c r="AV362" s="605"/>
      <c r="AW362" s="605"/>
      <c r="AX362" s="605"/>
      <c r="AY362" s="605"/>
      <c r="AZ362" s="605"/>
      <c r="BA362" s="605"/>
      <c r="BB362" s="605"/>
      <c r="BC362" s="605"/>
      <c r="BD362" s="605"/>
      <c r="BE362" s="605"/>
      <c r="BF362" s="605"/>
      <c r="BG362" s="605"/>
      <c r="BH362" s="605"/>
      <c r="BI362" s="605"/>
      <c r="BJ362" s="605"/>
      <c r="BK362" s="605"/>
      <c r="BL362" s="1303"/>
      <c r="BM362" s="1302"/>
      <c r="BN362" s="595"/>
      <c r="BO362" s="605"/>
      <c r="BP362" s="605"/>
      <c r="BQ362" s="605"/>
      <c r="BR362" s="605"/>
      <c r="BS362" s="605"/>
      <c r="BT362" s="605"/>
      <c r="BU362" s="604"/>
      <c r="BV362" s="610"/>
    </row>
    <row r="363" spans="1:74" s="860" customFormat="1" ht="12" customHeight="1">
      <c r="A363" s="916"/>
      <c r="B363" s="916"/>
      <c r="C363" s="916"/>
      <c r="D363" s="916"/>
      <c r="E363" s="916"/>
      <c r="F363" s="916"/>
      <c r="G363" s="916"/>
      <c r="H363" s="916"/>
      <c r="I363" s="916"/>
      <c r="J363" s="643"/>
      <c r="K363" s="596"/>
      <c r="L363" s="596"/>
      <c r="M363" s="617"/>
      <c r="N363" s="596"/>
      <c r="O363" s="596"/>
      <c r="P363" s="617"/>
      <c r="Q363" s="596"/>
      <c r="R363" s="656"/>
      <c r="S363" s="621" t="s">
        <v>33</v>
      </c>
      <c r="T363" s="621"/>
      <c r="U363" s="622"/>
      <c r="V363" s="621"/>
      <c r="W363" s="621"/>
      <c r="X363" s="622"/>
      <c r="Y363" s="898"/>
      <c r="Z363" s="1302"/>
      <c r="AA363" s="1302"/>
      <c r="AB363" s="1302"/>
      <c r="AC363" s="1302"/>
      <c r="AD363" s="1302"/>
      <c r="AE363" s="1302"/>
      <c r="AF363" s="1302"/>
      <c r="AG363" s="605"/>
      <c r="AH363" s="595"/>
      <c r="AI363" s="1630"/>
      <c r="AJ363" s="605"/>
      <c r="AK363" s="644"/>
      <c r="AL363" s="605"/>
      <c r="AM363" s="605"/>
      <c r="AN363" s="644"/>
      <c r="AO363" s="605"/>
      <c r="AP363" s="605"/>
      <c r="AQ363" s="605"/>
      <c r="AR363" s="605"/>
      <c r="AS363" s="605"/>
      <c r="AT363" s="605"/>
      <c r="AU363" s="605"/>
      <c r="AV363" s="605"/>
      <c r="AW363" s="605"/>
      <c r="AX363" s="605"/>
      <c r="AY363" s="605"/>
      <c r="AZ363" s="605"/>
      <c r="BA363" s="644"/>
      <c r="BB363" s="605"/>
      <c r="BC363" s="605"/>
      <c r="BD363" s="605"/>
      <c r="BE363" s="605"/>
      <c r="BF363" s="605"/>
      <c r="BG363" s="605"/>
      <c r="BH363" s="605"/>
      <c r="BI363" s="605"/>
      <c r="BJ363" s="605"/>
      <c r="BK363" s="605"/>
      <c r="BL363" s="1303"/>
      <c r="BM363" s="1302"/>
      <c r="BN363" s="595"/>
      <c r="BO363" s="605"/>
      <c r="BP363" s="605"/>
      <c r="BQ363" s="605"/>
      <c r="BR363" s="605"/>
      <c r="BS363" s="605"/>
      <c r="BT363" s="605"/>
      <c r="BU363" s="604"/>
      <c r="BV363" s="610"/>
    </row>
    <row r="364" spans="1:74" s="860" customFormat="1" ht="12" customHeight="1">
      <c r="A364" s="916"/>
      <c r="B364" s="916"/>
      <c r="C364" s="916"/>
      <c r="D364" s="916"/>
      <c r="E364" s="916"/>
      <c r="F364" s="916"/>
      <c r="G364" s="916"/>
      <c r="H364" s="916"/>
      <c r="I364" s="1632"/>
      <c r="J364" s="595"/>
      <c r="K364" s="596"/>
      <c r="L364" s="596"/>
      <c r="M364" s="617"/>
      <c r="N364" s="596"/>
      <c r="O364" s="596"/>
      <c r="P364" s="617"/>
      <c r="Q364" s="596"/>
      <c r="R364" s="660"/>
      <c r="S364" s="608" t="s">
        <v>33</v>
      </c>
      <c r="T364" s="608"/>
      <c r="U364" s="609"/>
      <c r="V364" s="608"/>
      <c r="W364" s="608"/>
      <c r="X364" s="609"/>
      <c r="Y364" s="1618"/>
      <c r="Z364" s="596"/>
      <c r="AA364" s="1302"/>
      <c r="AB364" s="1302"/>
      <c r="AC364" s="1302"/>
      <c r="AD364" s="1302"/>
      <c r="AE364" s="1302"/>
      <c r="AF364" s="1302"/>
      <c r="AG364" s="605"/>
      <c r="AH364" s="595"/>
      <c r="AI364" s="1630"/>
      <c r="AJ364" s="605"/>
      <c r="AK364" s="644"/>
      <c r="AL364" s="605"/>
      <c r="AM364" s="605"/>
      <c r="AN364" s="644"/>
      <c r="AO364" s="605"/>
      <c r="AP364" s="605"/>
      <c r="AQ364" s="605"/>
      <c r="AR364" s="605"/>
      <c r="AS364" s="605"/>
      <c r="AT364" s="605"/>
      <c r="AU364" s="605"/>
      <c r="AV364" s="605"/>
      <c r="AW364" s="605"/>
      <c r="AX364" s="605"/>
      <c r="AY364" s="605"/>
      <c r="AZ364" s="605"/>
      <c r="BA364" s="644"/>
      <c r="BB364" s="605" t="s">
        <v>161</v>
      </c>
      <c r="BC364" s="605"/>
      <c r="BD364" s="644"/>
      <c r="BE364" s="605"/>
      <c r="BF364" s="605"/>
      <c r="BG364" s="605"/>
      <c r="BH364" s="605"/>
      <c r="BI364" s="605"/>
      <c r="BJ364" s="605"/>
      <c r="BK364" s="605"/>
      <c r="BL364" s="1303"/>
      <c r="BM364" s="1302"/>
      <c r="BN364" s="595"/>
      <c r="BO364" s="605"/>
      <c r="BP364" s="605"/>
      <c r="BQ364" s="605"/>
      <c r="BR364" s="605"/>
      <c r="BS364" s="605"/>
      <c r="BT364" s="605"/>
      <c r="BU364" s="604"/>
      <c r="BV364" s="610"/>
    </row>
    <row r="365" spans="1:74" s="860" customFormat="1" ht="12" customHeight="1" thickBot="1">
      <c r="A365" s="916"/>
      <c r="B365" s="916"/>
      <c r="C365" s="916"/>
      <c r="D365" s="916"/>
      <c r="E365" s="916"/>
      <c r="F365" s="916"/>
      <c r="G365" s="915" t="s">
        <v>415</v>
      </c>
      <c r="H365" s="916" t="s">
        <v>435</v>
      </c>
      <c r="I365" s="1632"/>
      <c r="J365" s="845" t="s">
        <v>33</v>
      </c>
      <c r="K365" s="586" t="s">
        <v>33</v>
      </c>
      <c r="L365" s="586"/>
      <c r="M365" s="587"/>
      <c r="N365" s="586"/>
      <c r="O365" s="586"/>
      <c r="P365" s="587"/>
      <c r="Q365" s="665"/>
      <c r="R365" s="660"/>
      <c r="S365" s="605"/>
      <c r="T365" s="605"/>
      <c r="U365" s="644"/>
      <c r="V365" s="605"/>
      <c r="W365" s="605"/>
      <c r="X365" s="644"/>
      <c r="Y365" s="846"/>
      <c r="Z365" s="596"/>
      <c r="AA365" s="596"/>
      <c r="AB365" s="596"/>
      <c r="AC365" s="596"/>
      <c r="AD365" s="596"/>
      <c r="AE365" s="596"/>
      <c r="AF365" s="596"/>
      <c r="AG365" s="605"/>
      <c r="AH365" s="643"/>
      <c r="AI365" s="1630"/>
      <c r="AJ365" s="605"/>
      <c r="AK365" s="644"/>
      <c r="AL365" s="605"/>
      <c r="AM365" s="605"/>
      <c r="AN365" s="644"/>
      <c r="AO365" s="605"/>
      <c r="AP365" s="605"/>
      <c r="AQ365" s="605"/>
      <c r="AR365" s="605"/>
      <c r="AS365" s="605"/>
      <c r="AT365" s="605"/>
      <c r="AU365" s="605"/>
      <c r="AV365" s="605"/>
      <c r="AW365" s="605"/>
      <c r="AX365" s="605"/>
      <c r="AY365" s="605"/>
      <c r="AZ365" s="605"/>
      <c r="BA365" s="644"/>
      <c r="BB365" s="605"/>
      <c r="BC365" s="605"/>
      <c r="BD365" s="644"/>
      <c r="BE365" s="605"/>
      <c r="BF365" s="605"/>
      <c r="BG365" s="605"/>
      <c r="BH365" s="605"/>
      <c r="BI365" s="605"/>
      <c r="BJ365" s="605"/>
      <c r="BK365" s="605"/>
      <c r="BL365" s="1303"/>
      <c r="BM365" s="1302"/>
      <c r="BN365" s="595"/>
      <c r="BO365" s="605"/>
      <c r="BP365" s="605"/>
      <c r="BQ365" s="605"/>
      <c r="BR365" s="605"/>
      <c r="BS365" s="605"/>
      <c r="BT365" s="605"/>
      <c r="BU365" s="604"/>
      <c r="BV365" s="610"/>
    </row>
    <row r="366" spans="1:74" s="860" customFormat="1" ht="12" customHeight="1">
      <c r="A366" s="916"/>
      <c r="B366" s="916"/>
      <c r="C366" s="916"/>
      <c r="D366" s="916"/>
      <c r="E366" s="916"/>
      <c r="F366" s="916"/>
      <c r="G366" s="916"/>
      <c r="H366" s="916"/>
      <c r="I366" s="1632"/>
      <c r="J366" s="843">
        <v>29</v>
      </c>
      <c r="K366" s="621" t="s">
        <v>33</v>
      </c>
      <c r="L366" s="621"/>
      <c r="M366" s="622"/>
      <c r="N366" s="621"/>
      <c r="O366" s="621"/>
      <c r="P366" s="622"/>
      <c r="Q366" s="621"/>
      <c r="R366" s="643"/>
      <c r="S366" s="605"/>
      <c r="T366" s="605"/>
      <c r="U366" s="644"/>
      <c r="V366" s="605"/>
      <c r="W366" s="605"/>
      <c r="X366" s="644"/>
      <c r="Y366" s="846"/>
      <c r="Z366" s="596"/>
      <c r="AA366" s="596"/>
      <c r="AB366" s="596"/>
      <c r="AC366" s="596"/>
      <c r="AD366" s="596"/>
      <c r="AE366" s="596"/>
      <c r="AF366" s="596"/>
      <c r="AG366" s="596"/>
      <c r="AH366" s="643"/>
      <c r="AI366" s="1630"/>
      <c r="AJ366" s="605"/>
      <c r="AK366" s="644"/>
      <c r="AL366" s="605"/>
      <c r="AM366" s="605"/>
      <c r="AN366" s="644"/>
      <c r="AO366" s="605"/>
      <c r="AP366" s="605"/>
      <c r="AQ366" s="605"/>
      <c r="AR366" s="605"/>
      <c r="AS366" s="605"/>
      <c r="AT366" s="605"/>
      <c r="AU366" s="605"/>
      <c r="AV366" s="605"/>
      <c r="AW366" s="605"/>
      <c r="AX366" s="643"/>
      <c r="AY366" s="605"/>
      <c r="AZ366" s="605"/>
      <c r="BA366" s="644"/>
      <c r="BB366" s="605"/>
      <c r="BC366" s="605"/>
      <c r="BD366" s="644"/>
      <c r="BE366" s="605"/>
      <c r="BF366" s="605"/>
      <c r="BG366" s="605"/>
      <c r="BH366" s="605"/>
      <c r="BI366" s="605"/>
      <c r="BJ366" s="605"/>
      <c r="BK366" s="605"/>
      <c r="BL366" s="1303"/>
      <c r="BM366" s="1302"/>
      <c r="BN366" s="595"/>
      <c r="BO366" s="605"/>
      <c r="BP366" s="605"/>
      <c r="BQ366" s="605"/>
      <c r="BR366" s="605"/>
      <c r="BS366" s="605"/>
      <c r="BT366" s="605"/>
      <c r="BU366" s="604"/>
      <c r="BV366" s="610"/>
    </row>
    <row r="367" spans="1:74" s="860" customFormat="1" ht="12" customHeight="1">
      <c r="A367" s="916"/>
      <c r="B367" s="916"/>
      <c r="C367" s="916"/>
      <c r="D367" s="916"/>
      <c r="E367" s="916"/>
      <c r="F367" s="916"/>
      <c r="G367" s="916"/>
      <c r="H367" s="916"/>
      <c r="I367" s="1632"/>
      <c r="J367" s="595"/>
      <c r="K367" s="608"/>
      <c r="L367" s="608"/>
      <c r="M367" s="609"/>
      <c r="N367" s="608"/>
      <c r="O367" s="608"/>
      <c r="P367" s="609"/>
      <c r="Q367" s="608"/>
      <c r="R367" s="595"/>
      <c r="S367" s="605"/>
      <c r="T367" s="605"/>
      <c r="U367" s="644"/>
      <c r="V367" s="605"/>
      <c r="W367" s="605"/>
      <c r="X367" s="644"/>
      <c r="Y367" s="846"/>
      <c r="Z367" s="647">
        <v>28</v>
      </c>
      <c r="AA367" s="605"/>
      <c r="AB367" s="605"/>
      <c r="AC367" s="644"/>
      <c r="AD367" s="605"/>
      <c r="AE367" s="605"/>
      <c r="AF367" s="644"/>
      <c r="AG367" s="605"/>
      <c r="AH367" s="605"/>
      <c r="AI367" s="1630"/>
      <c r="AJ367" s="605"/>
      <c r="AK367" s="605"/>
      <c r="AL367" s="605"/>
      <c r="AM367" s="605"/>
      <c r="AN367" s="605"/>
      <c r="AO367" s="605"/>
      <c r="AP367" s="605"/>
      <c r="AQ367" s="605"/>
      <c r="AR367" s="605"/>
      <c r="AS367" s="605"/>
      <c r="AT367" s="605"/>
      <c r="AU367" s="605"/>
      <c r="AV367" s="605"/>
      <c r="AW367" s="605"/>
      <c r="AX367" s="643"/>
      <c r="AY367" s="605"/>
      <c r="AZ367" s="605"/>
      <c r="BA367" s="644"/>
      <c r="BB367" s="605"/>
      <c r="BC367" s="605"/>
      <c r="BD367" s="644"/>
      <c r="BE367" s="605"/>
      <c r="BF367" s="605"/>
      <c r="BG367" s="605"/>
      <c r="BH367" s="605"/>
      <c r="BI367" s="605"/>
      <c r="BJ367" s="605"/>
      <c r="BK367" s="605"/>
      <c r="BL367" s="1303"/>
      <c r="BM367" s="1302"/>
      <c r="BN367" s="595"/>
      <c r="BO367" s="605"/>
      <c r="BP367" s="605"/>
      <c r="BQ367" s="605"/>
      <c r="BR367" s="605"/>
      <c r="BS367" s="605"/>
      <c r="BT367" s="605"/>
      <c r="BU367" s="604"/>
      <c r="BV367" s="610"/>
    </row>
    <row r="368" spans="1:74" s="860" customFormat="1" ht="12" customHeight="1" thickBot="1">
      <c r="A368" s="916"/>
      <c r="B368" s="916"/>
      <c r="C368" s="916"/>
      <c r="D368" s="916"/>
      <c r="E368" s="916"/>
      <c r="F368" s="916"/>
      <c r="G368" s="916"/>
      <c r="H368" s="916"/>
      <c r="I368" s="1632"/>
      <c r="J368" s="643"/>
      <c r="K368" s="605"/>
      <c r="L368" s="605"/>
      <c r="M368" s="644"/>
      <c r="N368" s="605"/>
      <c r="O368" s="605"/>
      <c r="P368" s="644"/>
      <c r="Q368" s="605"/>
      <c r="R368" s="893">
        <v>101</v>
      </c>
      <c r="S368" s="1619" t="s">
        <v>28</v>
      </c>
      <c r="T368" s="1619"/>
      <c r="U368" s="249" t="s">
        <v>33</v>
      </c>
      <c r="V368" s="1807" t="s">
        <v>33</v>
      </c>
      <c r="W368" s="1808"/>
      <c r="X368" s="1755" t="s">
        <v>33</v>
      </c>
      <c r="Y368" s="1756"/>
      <c r="Z368" s="650" t="s">
        <v>33</v>
      </c>
      <c r="AA368" s="586" t="s">
        <v>33</v>
      </c>
      <c r="AB368" s="586"/>
      <c r="AC368" s="587"/>
      <c r="AD368" s="586"/>
      <c r="AE368" s="586"/>
      <c r="AF368" s="587"/>
      <c r="AG368" s="586"/>
      <c r="AH368" s="605"/>
      <c r="AI368" s="1630"/>
      <c r="AJ368" s="605"/>
      <c r="AK368" s="605"/>
      <c r="AL368" s="605"/>
      <c r="AM368" s="605"/>
      <c r="AN368" s="605"/>
      <c r="AO368" s="605"/>
      <c r="AP368" s="605"/>
      <c r="AQ368" s="605"/>
      <c r="AR368" s="605"/>
      <c r="AS368" s="605"/>
      <c r="AT368" s="605"/>
      <c r="AU368" s="605"/>
      <c r="AV368" s="605"/>
      <c r="AW368" s="605"/>
      <c r="AX368" s="643"/>
      <c r="AY368" s="605"/>
      <c r="AZ368" s="605"/>
      <c r="BA368" s="644"/>
      <c r="BB368" s="605"/>
      <c r="BC368" s="605"/>
      <c r="BD368" s="644"/>
      <c r="BE368" s="605"/>
      <c r="BF368" s="605"/>
      <c r="BG368" s="605"/>
      <c r="BH368" s="605"/>
      <c r="BI368" s="605"/>
      <c r="BJ368" s="605"/>
      <c r="BK368" s="605"/>
      <c r="BL368" s="1303"/>
      <c r="BM368" s="1302"/>
      <c r="BN368" s="595"/>
      <c r="BO368" s="605"/>
      <c r="BP368" s="605"/>
      <c r="BQ368" s="605"/>
      <c r="BR368" s="605"/>
      <c r="BS368" s="605"/>
      <c r="BT368" s="605"/>
      <c r="BU368" s="604"/>
      <c r="BV368" s="610"/>
    </row>
    <row r="369" spans="1:74" s="860" customFormat="1" ht="12" customHeight="1">
      <c r="A369" s="916"/>
      <c r="B369" s="916"/>
      <c r="C369" s="916"/>
      <c r="D369" s="916"/>
      <c r="E369" s="916"/>
      <c r="F369" s="916"/>
      <c r="G369" s="916"/>
      <c r="H369" s="916"/>
      <c r="I369" s="1632"/>
      <c r="J369" s="643"/>
      <c r="K369" s="605"/>
      <c r="L369" s="605"/>
      <c r="M369" s="644"/>
      <c r="N369" s="605"/>
      <c r="O369" s="605"/>
      <c r="P369" s="644"/>
      <c r="Q369" s="605"/>
      <c r="R369" s="643"/>
      <c r="S369" s="605"/>
      <c r="T369" s="605"/>
      <c r="U369" s="644"/>
      <c r="V369" s="605"/>
      <c r="W369" s="605"/>
      <c r="X369" s="644"/>
      <c r="Y369" s="846"/>
      <c r="Z369" s="656"/>
      <c r="AA369" s="621" t="s">
        <v>33</v>
      </c>
      <c r="AB369" s="621"/>
      <c r="AC369" s="622"/>
      <c r="AD369" s="621"/>
      <c r="AE369" s="621"/>
      <c r="AF369" s="622"/>
      <c r="AG369" s="898"/>
      <c r="AH369" s="605"/>
      <c r="AI369" s="1630"/>
      <c r="AJ369" s="605"/>
      <c r="AK369" s="605"/>
      <c r="AL369" s="605"/>
      <c r="AM369" s="605"/>
      <c r="AN369" s="605"/>
      <c r="AO369" s="605"/>
      <c r="AP369" s="605"/>
      <c r="AQ369" s="605"/>
      <c r="AR369" s="605"/>
      <c r="AS369" s="605"/>
      <c r="AT369" s="605"/>
      <c r="AU369" s="605"/>
      <c r="AV369" s="605"/>
      <c r="AW369" s="605"/>
      <c r="AX369" s="643"/>
      <c r="AY369" s="605"/>
      <c r="AZ369" s="605"/>
      <c r="BA369" s="644"/>
      <c r="BB369" s="605"/>
      <c r="BC369" s="605"/>
      <c r="BD369" s="644"/>
      <c r="BE369" s="605"/>
      <c r="BF369" s="605"/>
      <c r="BG369" s="605"/>
      <c r="BH369" s="605"/>
      <c r="BI369" s="605"/>
      <c r="BJ369" s="605"/>
      <c r="BK369" s="605"/>
      <c r="BL369" s="1303"/>
      <c r="BM369" s="1302"/>
      <c r="BN369" s="595"/>
      <c r="BO369" s="605"/>
      <c r="BP369" s="605"/>
      <c r="BQ369" s="605"/>
      <c r="BR369" s="605"/>
      <c r="BS369" s="605"/>
      <c r="BT369" s="605"/>
      <c r="BU369" s="604"/>
      <c r="BV369" s="610"/>
    </row>
    <row r="370" spans="1:74" s="860" customFormat="1" ht="12" customHeight="1">
      <c r="A370" s="916"/>
      <c r="B370" s="916"/>
      <c r="C370" s="916"/>
      <c r="D370" s="916"/>
      <c r="E370" s="916"/>
      <c r="F370" s="916"/>
      <c r="G370" s="916"/>
      <c r="H370" s="916"/>
      <c r="I370" s="1632"/>
      <c r="J370" s="843">
        <v>28</v>
      </c>
      <c r="K370" s="605"/>
      <c r="L370" s="605"/>
      <c r="M370" s="644"/>
      <c r="N370" s="605"/>
      <c r="O370" s="605"/>
      <c r="P370" s="644"/>
      <c r="Q370" s="605"/>
      <c r="R370" s="643"/>
      <c r="S370" s="605"/>
      <c r="T370" s="605"/>
      <c r="U370" s="644"/>
      <c r="V370" s="605"/>
      <c r="W370" s="605"/>
      <c r="X370" s="644"/>
      <c r="Y370" s="846"/>
      <c r="Z370" s="660"/>
      <c r="AA370" s="608" t="s">
        <v>33</v>
      </c>
      <c r="AB370" s="608"/>
      <c r="AC370" s="1633"/>
      <c r="AD370" s="1633"/>
      <c r="AE370" s="1633"/>
      <c r="AF370" s="1633"/>
      <c r="AG370" s="1633"/>
      <c r="AH370" s="660"/>
      <c r="AI370" s="1634"/>
      <c r="AJ370" s="1302"/>
      <c r="AK370" s="1303"/>
      <c r="AL370" s="1302"/>
      <c r="AM370" s="1302"/>
      <c r="AN370" s="605"/>
      <c r="AO370" s="605"/>
      <c r="AP370" s="605"/>
      <c r="AQ370" s="605"/>
      <c r="AR370" s="605"/>
      <c r="AS370" s="605"/>
      <c r="AT370" s="605"/>
      <c r="AU370" s="605"/>
      <c r="AV370" s="605"/>
      <c r="AW370" s="605"/>
      <c r="AX370" s="643"/>
      <c r="AY370" s="605"/>
      <c r="AZ370" s="605"/>
      <c r="BA370" s="644"/>
      <c r="BB370" s="605"/>
      <c r="BC370" s="605"/>
      <c r="BD370" s="644"/>
      <c r="BE370" s="605"/>
      <c r="BF370" s="605"/>
      <c r="BG370" s="605"/>
      <c r="BH370" s="605"/>
      <c r="BI370" s="605"/>
      <c r="BJ370" s="605"/>
      <c r="BK370" s="605"/>
      <c r="BL370" s="1303"/>
      <c r="BM370" s="1302"/>
      <c r="BN370" s="595"/>
      <c r="BO370" s="605"/>
      <c r="BP370" s="605"/>
      <c r="BQ370" s="605"/>
      <c r="BR370" s="605"/>
      <c r="BS370" s="605"/>
      <c r="BT370" s="605"/>
      <c r="BU370" s="604"/>
      <c r="BV370" s="610"/>
    </row>
    <row r="371" spans="1:74" s="860" customFormat="1" ht="12" customHeight="1" thickBot="1">
      <c r="A371" s="916"/>
      <c r="B371" s="916"/>
      <c r="C371" s="916"/>
      <c r="D371" s="916"/>
      <c r="E371" s="916"/>
      <c r="F371" s="916"/>
      <c r="G371" s="915" t="s">
        <v>415</v>
      </c>
      <c r="H371" s="916" t="s">
        <v>406</v>
      </c>
      <c r="I371" s="1632"/>
      <c r="J371" s="845" t="s">
        <v>33</v>
      </c>
      <c r="K371" s="586" t="s">
        <v>33</v>
      </c>
      <c r="L371" s="586"/>
      <c r="M371" s="587"/>
      <c r="N371" s="586"/>
      <c r="O371" s="586"/>
      <c r="P371" s="587"/>
      <c r="Q371" s="586"/>
      <c r="R371" s="643"/>
      <c r="S371" s="605"/>
      <c r="T371" s="605"/>
      <c r="U371" s="644"/>
      <c r="V371" s="605"/>
      <c r="W371" s="605"/>
      <c r="X371" s="644"/>
      <c r="Y371" s="846"/>
      <c r="Z371" s="596"/>
      <c r="AA371" s="596"/>
      <c r="AB371" s="596"/>
      <c r="AC371" s="596"/>
      <c r="AD371" s="596"/>
      <c r="AE371" s="596"/>
      <c r="AF371" s="596"/>
      <c r="AG371" s="596"/>
      <c r="AH371" s="660"/>
      <c r="AI371" s="1630"/>
      <c r="AJ371" s="605"/>
      <c r="AK371" s="644"/>
      <c r="AL371" s="605"/>
      <c r="AM371" s="605"/>
      <c r="AN371" s="605"/>
      <c r="AO371" s="605"/>
      <c r="AP371" s="605"/>
      <c r="AQ371" s="605"/>
      <c r="AR371" s="605"/>
      <c r="AS371" s="605"/>
      <c r="AT371" s="605"/>
      <c r="AU371" s="605"/>
      <c r="AV371" s="605"/>
      <c r="AW371" s="605"/>
      <c r="AX371" s="643"/>
      <c r="AY371" s="605"/>
      <c r="AZ371" s="605"/>
      <c r="BA371" s="644"/>
      <c r="BB371" s="605"/>
      <c r="BC371" s="605"/>
      <c r="BD371" s="644"/>
      <c r="BE371" s="605"/>
      <c r="BF371" s="605"/>
      <c r="BG371" s="605"/>
      <c r="BH371" s="605"/>
      <c r="BI371" s="605"/>
      <c r="BJ371" s="605"/>
      <c r="BK371" s="605"/>
      <c r="BL371" s="1303"/>
      <c r="BM371" s="1302"/>
      <c r="BN371" s="595"/>
      <c r="BO371" s="605"/>
      <c r="BP371" s="605"/>
      <c r="BQ371" s="605"/>
      <c r="BR371" s="605"/>
      <c r="BS371" s="605"/>
      <c r="BT371" s="605"/>
      <c r="BU371" s="604"/>
      <c r="BV371" s="610"/>
    </row>
    <row r="372" spans="1:74" s="860" customFormat="1" ht="12" customHeight="1">
      <c r="A372" s="916"/>
      <c r="B372" s="916"/>
      <c r="C372" s="916"/>
      <c r="D372" s="916"/>
      <c r="E372" s="916"/>
      <c r="F372" s="916"/>
      <c r="G372" s="916"/>
      <c r="H372" s="916"/>
      <c r="I372" s="1632"/>
      <c r="J372" s="596"/>
      <c r="K372" s="621" t="s">
        <v>33</v>
      </c>
      <c r="L372" s="621"/>
      <c r="M372" s="622"/>
      <c r="N372" s="621"/>
      <c r="O372" s="621"/>
      <c r="P372" s="622"/>
      <c r="Q372" s="898"/>
      <c r="R372" s="660"/>
      <c r="S372" s="605"/>
      <c r="T372" s="605"/>
      <c r="U372" s="644"/>
      <c r="V372" s="605"/>
      <c r="W372" s="605"/>
      <c r="X372" s="644"/>
      <c r="Y372" s="846"/>
      <c r="Z372" s="596"/>
      <c r="AA372" s="596"/>
      <c r="AB372" s="596"/>
      <c r="AC372" s="596"/>
      <c r="AD372" s="596"/>
      <c r="AE372" s="596"/>
      <c r="AF372" s="596"/>
      <c r="AG372" s="596"/>
      <c r="AH372" s="660"/>
      <c r="AI372" s="1630"/>
      <c r="AJ372" s="605"/>
      <c r="AK372" s="644"/>
      <c r="AL372" s="605"/>
      <c r="AM372" s="605"/>
      <c r="AN372" s="605"/>
      <c r="AO372" s="605"/>
      <c r="AP372" s="605"/>
      <c r="AQ372" s="605"/>
      <c r="AR372" s="605"/>
      <c r="AS372" s="605"/>
      <c r="AT372" s="605"/>
      <c r="AU372" s="605"/>
      <c r="AV372" s="605"/>
      <c r="AW372" s="605"/>
      <c r="AX372" s="643"/>
      <c r="AY372" s="605"/>
      <c r="AZ372" s="605"/>
      <c r="BA372" s="644"/>
      <c r="BB372" s="605"/>
      <c r="BC372" s="605"/>
      <c r="BD372" s="644"/>
      <c r="BE372" s="605"/>
      <c r="BF372" s="605"/>
      <c r="BG372" s="605"/>
      <c r="BH372" s="605"/>
      <c r="BI372" s="605"/>
      <c r="BJ372" s="605"/>
      <c r="BK372" s="605"/>
      <c r="BL372" s="1303"/>
      <c r="BM372" s="1302"/>
      <c r="BN372" s="595"/>
      <c r="BO372" s="605"/>
      <c r="BP372" s="605"/>
      <c r="BQ372" s="605"/>
      <c r="BR372" s="605"/>
      <c r="BS372" s="605"/>
      <c r="BT372" s="605"/>
      <c r="BU372" s="604"/>
      <c r="BV372" s="610"/>
    </row>
    <row r="373" spans="1:74" s="860" customFormat="1" ht="12" customHeight="1">
      <c r="A373" s="916"/>
      <c r="B373" s="916"/>
      <c r="C373" s="916"/>
      <c r="D373" s="916"/>
      <c r="E373" s="916"/>
      <c r="F373" s="916"/>
      <c r="G373" s="916"/>
      <c r="H373" s="916"/>
      <c r="I373" s="1632"/>
      <c r="J373" s="595"/>
      <c r="K373" s="608"/>
      <c r="L373" s="608"/>
      <c r="M373" s="609"/>
      <c r="N373" s="608"/>
      <c r="O373" s="608"/>
      <c r="P373" s="609"/>
      <c r="Q373" s="1591"/>
      <c r="R373" s="660"/>
      <c r="S373" s="836"/>
      <c r="T373" s="836"/>
      <c r="U373" s="837"/>
      <c r="V373" s="836"/>
      <c r="W373" s="836"/>
      <c r="X373" s="837"/>
      <c r="Y373" s="846"/>
      <c r="Z373" s="596"/>
      <c r="AA373" s="596"/>
      <c r="AB373" s="596"/>
      <c r="AC373" s="596"/>
      <c r="AD373" s="596"/>
      <c r="AE373" s="596"/>
      <c r="AF373" s="596"/>
      <c r="AG373" s="596"/>
      <c r="AH373" s="647">
        <v>57</v>
      </c>
      <c r="AI373" s="1630"/>
      <c r="AJ373" s="605"/>
      <c r="AK373" s="644"/>
      <c r="AL373" s="605"/>
      <c r="AM373" s="605"/>
      <c r="AN373" s="605"/>
      <c r="AO373" s="605"/>
      <c r="AP373" s="605"/>
      <c r="AQ373" s="605"/>
      <c r="AR373" s="605"/>
      <c r="AS373" s="605"/>
      <c r="AT373" s="605"/>
      <c r="AU373" s="605"/>
      <c r="AV373" s="605"/>
      <c r="AW373" s="605"/>
      <c r="AX373" s="643"/>
      <c r="AY373" s="605"/>
      <c r="AZ373" s="605"/>
      <c r="BA373" s="644"/>
      <c r="BB373" s="605"/>
      <c r="BC373" s="605"/>
      <c r="BD373" s="644"/>
      <c r="BE373" s="605"/>
      <c r="BF373" s="605"/>
      <c r="BG373" s="605"/>
      <c r="BH373" s="605"/>
      <c r="BI373" s="605"/>
      <c r="BJ373" s="605"/>
      <c r="BK373" s="605"/>
      <c r="BL373" s="1303"/>
      <c r="BM373" s="1302"/>
      <c r="BN373" s="595"/>
      <c r="BO373" s="605"/>
      <c r="BP373" s="605"/>
      <c r="BQ373" s="605"/>
      <c r="BR373" s="605"/>
      <c r="BS373" s="605"/>
      <c r="BT373" s="605"/>
      <c r="BU373" s="604"/>
      <c r="BV373" s="610"/>
    </row>
    <row r="374" spans="1:74" s="860" customFormat="1" ht="12" customHeight="1" thickBot="1">
      <c r="A374" s="916"/>
      <c r="B374" s="905"/>
      <c r="C374" s="1635"/>
      <c r="D374" s="1635"/>
      <c r="E374" s="1636"/>
      <c r="F374" s="1635"/>
      <c r="G374" s="1635"/>
      <c r="H374" s="1636"/>
      <c r="I374" s="1635"/>
      <c r="J374" s="893">
        <v>90</v>
      </c>
      <c r="K374" s="1619" t="s">
        <v>28</v>
      </c>
      <c r="L374" s="1619"/>
      <c r="M374" s="249" t="s">
        <v>33</v>
      </c>
      <c r="N374" s="1807" t="s">
        <v>33</v>
      </c>
      <c r="O374" s="1808"/>
      <c r="P374" s="1755" t="s">
        <v>33</v>
      </c>
      <c r="Q374" s="1756"/>
      <c r="R374" s="650" t="s">
        <v>33</v>
      </c>
      <c r="S374" s="586" t="s">
        <v>33</v>
      </c>
      <c r="T374" s="586"/>
      <c r="U374" s="587"/>
      <c r="V374" s="586"/>
      <c r="W374" s="586"/>
      <c r="X374" s="587"/>
      <c r="Y374" s="665"/>
      <c r="Z374" s="893">
        <v>109</v>
      </c>
      <c r="AA374" s="1619" t="s">
        <v>28</v>
      </c>
      <c r="AB374" s="1619"/>
      <c r="AC374" s="249" t="s">
        <v>33</v>
      </c>
      <c r="AD374" s="1807" t="s">
        <v>33</v>
      </c>
      <c r="AE374" s="1808"/>
      <c r="AF374" s="1755" t="s">
        <v>33</v>
      </c>
      <c r="AG374" s="1756"/>
      <c r="AH374" s="650" t="s">
        <v>33</v>
      </c>
      <c r="AI374" s="1637" t="s">
        <v>33</v>
      </c>
      <c r="AJ374" s="586"/>
      <c r="AK374" s="587"/>
      <c r="AL374" s="586"/>
      <c r="AM374" s="586"/>
      <c r="AN374" s="587"/>
      <c r="AO374" s="586"/>
      <c r="AP374" s="913"/>
      <c r="AQ374" s="913"/>
      <c r="AR374" s="913"/>
      <c r="AS374" s="913"/>
      <c r="AT374" s="913"/>
      <c r="AU374" s="913"/>
      <c r="AV374" s="913"/>
      <c r="AW374" s="913"/>
      <c r="AX374" s="643"/>
      <c r="AY374" s="605"/>
      <c r="AZ374" s="605"/>
      <c r="BA374" s="644"/>
      <c r="BB374" s="605"/>
      <c r="BC374" s="605"/>
      <c r="BD374" s="644"/>
      <c r="BE374" s="605"/>
      <c r="BF374" s="605"/>
      <c r="BG374" s="605"/>
      <c r="BH374" s="605"/>
      <c r="BI374" s="605"/>
      <c r="BJ374" s="605"/>
      <c r="BK374" s="605"/>
      <c r="BL374" s="1303"/>
      <c r="BM374" s="1302"/>
      <c r="BN374" s="595"/>
      <c r="BO374" s="605"/>
      <c r="BP374" s="605"/>
      <c r="BQ374" s="605"/>
      <c r="BR374" s="605"/>
      <c r="BS374" s="605"/>
      <c r="BT374" s="605"/>
      <c r="BU374" s="604"/>
      <c r="BV374" s="610"/>
    </row>
    <row r="375" spans="1:74" s="860" customFormat="1" ht="12" customHeight="1">
      <c r="A375" s="916">
        <v>38</v>
      </c>
      <c r="B375" s="585" t="s">
        <v>33</v>
      </c>
      <c r="C375" s="586" t="s">
        <v>33</v>
      </c>
      <c r="D375" s="586"/>
      <c r="E375" s="587"/>
      <c r="F375" s="586"/>
      <c r="G375" s="586"/>
      <c r="H375" s="587"/>
      <c r="I375" s="586"/>
      <c r="J375" s="643"/>
      <c r="K375" s="596"/>
      <c r="L375" s="596"/>
      <c r="M375" s="617"/>
      <c r="N375" s="596"/>
      <c r="O375" s="596"/>
      <c r="P375" s="617"/>
      <c r="Q375" s="596"/>
      <c r="R375" s="647">
        <v>28</v>
      </c>
      <c r="S375" s="621" t="s">
        <v>33</v>
      </c>
      <c r="T375" s="621"/>
      <c r="U375" s="622"/>
      <c r="V375" s="621"/>
      <c r="W375" s="621"/>
      <c r="X375" s="622"/>
      <c r="Y375" s="621"/>
      <c r="Z375" s="1302"/>
      <c r="AA375" s="1302"/>
      <c r="AB375" s="1302"/>
      <c r="AC375" s="1302"/>
      <c r="AD375" s="1302"/>
      <c r="AE375" s="1302"/>
      <c r="AF375" s="1302"/>
      <c r="AG375" s="596"/>
      <c r="AH375" s="656"/>
      <c r="AI375" s="1638" t="s">
        <v>33</v>
      </c>
      <c r="AJ375" s="621"/>
      <c r="AK375" s="622"/>
      <c r="AL375" s="621"/>
      <c r="AM375" s="621"/>
      <c r="AN375" s="622"/>
      <c r="AO375" s="898"/>
      <c r="AP375" s="1302"/>
      <c r="AQ375" s="1302"/>
      <c r="AR375" s="1302"/>
      <c r="AS375" s="1302"/>
      <c r="AT375" s="1302"/>
      <c r="AU375" s="1302"/>
      <c r="AV375" s="1302"/>
      <c r="AW375" s="1302"/>
      <c r="AX375" s="643"/>
      <c r="AY375" s="605"/>
      <c r="AZ375" s="605"/>
      <c r="BA375" s="644"/>
      <c r="BB375" s="605"/>
      <c r="BC375" s="605"/>
      <c r="BD375" s="644"/>
      <c r="BE375" s="605"/>
      <c r="BF375" s="605"/>
      <c r="BG375" s="605"/>
      <c r="BH375" s="605"/>
      <c r="BI375" s="605"/>
      <c r="BJ375" s="605"/>
      <c r="BK375" s="605"/>
      <c r="BL375" s="1303"/>
      <c r="BM375" s="1302"/>
      <c r="BN375" s="595"/>
      <c r="BO375" s="605"/>
      <c r="BP375" s="605"/>
      <c r="BQ375" s="605"/>
      <c r="BR375" s="605"/>
      <c r="BS375" s="605"/>
      <c r="BT375" s="605"/>
      <c r="BU375" s="604"/>
      <c r="BV375" s="610"/>
    </row>
    <row r="376" spans="1:74" s="860" customFormat="1" ht="12" customHeight="1">
      <c r="A376" s="916"/>
      <c r="B376" s="162" t="s">
        <v>33</v>
      </c>
      <c r="C376" s="592" t="s">
        <v>33</v>
      </c>
      <c r="D376" s="592"/>
      <c r="E376" s="566"/>
      <c r="F376" s="592"/>
      <c r="G376" s="592"/>
      <c r="H376" s="566"/>
      <c r="I376" s="592"/>
      <c r="J376" s="660"/>
      <c r="K376" s="596"/>
      <c r="L376" s="596"/>
      <c r="M376" s="617"/>
      <c r="N376" s="596"/>
      <c r="O376" s="596"/>
      <c r="P376" s="617"/>
      <c r="Q376" s="596"/>
      <c r="R376" s="660"/>
      <c r="S376" s="608" t="s">
        <v>33</v>
      </c>
      <c r="T376" s="608"/>
      <c r="U376" s="609"/>
      <c r="V376" s="608"/>
      <c r="W376" s="608"/>
      <c r="X376" s="609"/>
      <c r="Y376" s="608"/>
      <c r="Z376" s="1302"/>
      <c r="AA376" s="1302"/>
      <c r="AB376" s="1302"/>
      <c r="AC376" s="1302"/>
      <c r="AD376" s="1302"/>
      <c r="AE376" s="1302"/>
      <c r="AF376" s="1302"/>
      <c r="AG376" s="596"/>
      <c r="AH376" s="660"/>
      <c r="AI376" s="608" t="s">
        <v>33</v>
      </c>
      <c r="AJ376" s="1639"/>
      <c r="AK376" s="1640"/>
      <c r="AL376" s="1639"/>
      <c r="AM376" s="1639"/>
      <c r="AN376" s="1640"/>
      <c r="AO376" s="1618"/>
      <c r="AP376" s="596"/>
      <c r="AQ376" s="596"/>
      <c r="AR376" s="596"/>
      <c r="AS376" s="596"/>
      <c r="AT376" s="596"/>
      <c r="AU376" s="596"/>
      <c r="AV376" s="596"/>
      <c r="AW376" s="596"/>
      <c r="AX376" s="643"/>
      <c r="AY376" s="605"/>
      <c r="AZ376" s="605"/>
      <c r="BA376" s="644"/>
      <c r="BB376" s="605"/>
      <c r="BC376" s="605"/>
      <c r="BD376" s="644"/>
      <c r="BE376" s="605"/>
      <c r="BF376" s="605"/>
      <c r="BG376" s="605"/>
      <c r="BH376" s="605"/>
      <c r="BI376" s="605"/>
      <c r="BJ376" s="605"/>
      <c r="BK376" s="605"/>
      <c r="BL376" s="1303"/>
      <c r="BM376" s="1302"/>
      <c r="BN376" s="595"/>
      <c r="BO376" s="605"/>
      <c r="BP376" s="605"/>
      <c r="BQ376" s="605"/>
      <c r="BR376" s="605"/>
      <c r="BS376" s="605"/>
      <c r="BT376" s="605"/>
      <c r="BU376" s="604"/>
      <c r="BV376" s="610"/>
    </row>
    <row r="377" spans="1:74" s="860" customFormat="1" ht="12" customHeight="1" thickBot="1">
      <c r="A377" s="916"/>
      <c r="B377" s="890">
        <v>74</v>
      </c>
      <c r="C377" s="248" t="s">
        <v>28</v>
      </c>
      <c r="D377" s="248"/>
      <c r="E377" s="249" t="s">
        <v>33</v>
      </c>
      <c r="F377" s="250" t="s">
        <v>33</v>
      </c>
      <c r="G377" s="250"/>
      <c r="H377" s="251" t="s">
        <v>33</v>
      </c>
      <c r="I377" s="649"/>
      <c r="J377" s="650" t="s">
        <v>33</v>
      </c>
      <c r="K377" s="586" t="s">
        <v>33</v>
      </c>
      <c r="L377" s="586"/>
      <c r="M377" s="587"/>
      <c r="N377" s="586"/>
      <c r="O377" s="586"/>
      <c r="P377" s="587"/>
      <c r="Q377" s="665"/>
      <c r="R377" s="660"/>
      <c r="S377" s="605"/>
      <c r="T377" s="605"/>
      <c r="U377" s="644"/>
      <c r="V377" s="605"/>
      <c r="W377" s="605"/>
      <c r="X377" s="644"/>
      <c r="Y377" s="605"/>
      <c r="Z377" s="605"/>
      <c r="AA377" s="605"/>
      <c r="AB377" s="605"/>
      <c r="AC377" s="605"/>
      <c r="AD377" s="605"/>
      <c r="AE377" s="605"/>
      <c r="AF377" s="605"/>
      <c r="AG377" s="596"/>
      <c r="AH377" s="660"/>
      <c r="AI377" s="1630"/>
      <c r="AJ377" s="605"/>
      <c r="AK377" s="644"/>
      <c r="AL377" s="605"/>
      <c r="AM377" s="605"/>
      <c r="AN377" s="644"/>
      <c r="AO377" s="846"/>
      <c r="AP377" s="596"/>
      <c r="AQ377" s="596"/>
      <c r="AR377" s="596"/>
      <c r="AS377" s="596"/>
      <c r="AT377" s="596"/>
      <c r="AU377" s="596"/>
      <c r="AV377" s="596"/>
      <c r="AW377" s="596"/>
      <c r="AX377" s="643"/>
      <c r="AY377" s="605"/>
      <c r="AZ377" s="605"/>
      <c r="BA377" s="644"/>
      <c r="BB377" s="605"/>
      <c r="BC377" s="605"/>
      <c r="BD377" s="644"/>
      <c r="BE377" s="605"/>
      <c r="BF377" s="605"/>
      <c r="BG377" s="605"/>
      <c r="BH377" s="605"/>
      <c r="BI377" s="605"/>
      <c r="BJ377" s="605"/>
      <c r="BK377" s="605"/>
      <c r="BL377" s="1303"/>
      <c r="BM377" s="1302"/>
      <c r="BN377" s="595"/>
      <c r="BO377" s="605"/>
      <c r="BP377" s="605"/>
      <c r="BQ377" s="605"/>
      <c r="BR377" s="605"/>
      <c r="BS377" s="605"/>
      <c r="BT377" s="605"/>
      <c r="BU377" s="604"/>
      <c r="BV377" s="610"/>
    </row>
    <row r="378" spans="1:74" s="860" customFormat="1" ht="12" customHeight="1">
      <c r="A378" s="916"/>
      <c r="B378" s="605"/>
      <c r="C378" s="596"/>
      <c r="D378" s="596"/>
      <c r="E378" s="617"/>
      <c r="F378" s="596"/>
      <c r="G378" s="596"/>
      <c r="H378" s="617"/>
      <c r="I378" s="596"/>
      <c r="J378" s="647">
        <v>38</v>
      </c>
      <c r="K378" s="621" t="s">
        <v>33</v>
      </c>
      <c r="L378" s="621"/>
      <c r="M378" s="622"/>
      <c r="N378" s="621"/>
      <c r="O378" s="621"/>
      <c r="P378" s="622"/>
      <c r="Q378" s="621"/>
      <c r="R378" s="643"/>
      <c r="S378" s="605"/>
      <c r="T378" s="605"/>
      <c r="U378" s="644"/>
      <c r="V378" s="605"/>
      <c r="W378" s="605"/>
      <c r="X378" s="644"/>
      <c r="Y378" s="596"/>
      <c r="Z378" s="605"/>
      <c r="AA378" s="605"/>
      <c r="AB378" s="605"/>
      <c r="AC378" s="605"/>
      <c r="AD378" s="605"/>
      <c r="AE378" s="605"/>
      <c r="AF378" s="605"/>
      <c r="AG378" s="596"/>
      <c r="AH378" s="660"/>
      <c r="AI378" s="1630"/>
      <c r="AJ378" s="605"/>
      <c r="AK378" s="644"/>
      <c r="AL378" s="605"/>
      <c r="AM378" s="605"/>
      <c r="AN378" s="644"/>
      <c r="AO378" s="846"/>
      <c r="AP378" s="596"/>
      <c r="AQ378" s="596"/>
      <c r="AR378" s="596"/>
      <c r="AS378" s="596"/>
      <c r="AT378" s="596"/>
      <c r="AU378" s="596"/>
      <c r="AV378" s="596"/>
      <c r="AW378" s="596"/>
      <c r="AX378" s="643"/>
      <c r="AY378" s="605"/>
      <c r="AZ378" s="605"/>
      <c r="BA378" s="644"/>
      <c r="BB378" s="605"/>
      <c r="BC378" s="605"/>
      <c r="BD378" s="644"/>
      <c r="BE378" s="605"/>
      <c r="BF378" s="605"/>
      <c r="BG378" s="605"/>
      <c r="BH378" s="605"/>
      <c r="BI378" s="605"/>
      <c r="BJ378" s="605"/>
      <c r="BK378" s="605"/>
      <c r="BL378" s="1303"/>
      <c r="BM378" s="1302"/>
      <c r="BN378" s="595"/>
      <c r="BO378" s="605"/>
      <c r="BP378" s="605"/>
      <c r="BQ378" s="605"/>
      <c r="BR378" s="605"/>
      <c r="BS378" s="605"/>
      <c r="BT378" s="605"/>
      <c r="BU378" s="604"/>
      <c r="BV378" s="610"/>
    </row>
    <row r="379" spans="1:74" s="860" customFormat="1" ht="12" customHeight="1">
      <c r="A379" s="916">
        <v>39</v>
      </c>
      <c r="B379" s="585" t="s">
        <v>33</v>
      </c>
      <c r="C379" s="586" t="s">
        <v>33</v>
      </c>
      <c r="D379" s="586"/>
      <c r="E379" s="587"/>
      <c r="F379" s="586"/>
      <c r="G379" s="586"/>
      <c r="H379" s="587"/>
      <c r="I379" s="586"/>
      <c r="J379" s="660"/>
      <c r="K379" s="608" t="s">
        <v>33</v>
      </c>
      <c r="L379" s="608"/>
      <c r="M379" s="609"/>
      <c r="N379" s="608"/>
      <c r="O379" s="608"/>
      <c r="P379" s="609"/>
      <c r="Q379" s="608"/>
      <c r="R379" s="595"/>
      <c r="S379" s="605"/>
      <c r="T379" s="605"/>
      <c r="U379" s="644"/>
      <c r="V379" s="605"/>
      <c r="W379" s="605"/>
      <c r="X379" s="644"/>
      <c r="Y379" s="596"/>
      <c r="Z379" s="843">
        <v>57</v>
      </c>
      <c r="AA379" s="605"/>
      <c r="AB379" s="605"/>
      <c r="AC379" s="644"/>
      <c r="AD379" s="605"/>
      <c r="AE379" s="605"/>
      <c r="AF379" s="644"/>
      <c r="AG379" s="596"/>
      <c r="AH379" s="660"/>
      <c r="AI379" s="1630"/>
      <c r="AJ379" s="605"/>
      <c r="AK379" s="644"/>
      <c r="AL379" s="605"/>
      <c r="AM379" s="605"/>
      <c r="AN379" s="644"/>
      <c r="AO379" s="846"/>
      <c r="AP379" s="596"/>
      <c r="AQ379" s="596"/>
      <c r="AR379" s="596"/>
      <c r="AS379" s="596"/>
      <c r="AT379" s="596"/>
      <c r="AU379" s="596"/>
      <c r="AV379" s="596"/>
      <c r="AW379" s="596"/>
      <c r="AX379" s="643"/>
      <c r="AY379" s="605"/>
      <c r="AZ379" s="605"/>
      <c r="BA379" s="644"/>
      <c r="BB379" s="605"/>
      <c r="BC379" s="605"/>
      <c r="BD379" s="644"/>
      <c r="BE379" s="605"/>
      <c r="BF379" s="605"/>
      <c r="BG379" s="605"/>
      <c r="BH379" s="605"/>
      <c r="BI379" s="605"/>
      <c r="BJ379" s="605"/>
      <c r="BK379" s="605"/>
      <c r="BL379" s="1303"/>
      <c r="BM379" s="1302"/>
      <c r="BN379" s="595"/>
      <c r="BO379" s="605"/>
      <c r="BP379" s="605"/>
      <c r="BQ379" s="605"/>
      <c r="BR379" s="605"/>
      <c r="BS379" s="605"/>
      <c r="BT379" s="605"/>
      <c r="BU379" s="604"/>
      <c r="BV379" s="610"/>
    </row>
    <row r="380" spans="1:74" s="860" customFormat="1" ht="12" customHeight="1" thickBot="1">
      <c r="A380" s="916"/>
      <c r="B380" s="162" t="s">
        <v>33</v>
      </c>
      <c r="C380" s="592" t="s">
        <v>33</v>
      </c>
      <c r="D380" s="592"/>
      <c r="E380" s="566"/>
      <c r="F380" s="592"/>
      <c r="G380" s="592"/>
      <c r="H380" s="566"/>
      <c r="I380" s="592"/>
      <c r="J380" s="643"/>
      <c r="K380" s="605"/>
      <c r="L380" s="605"/>
      <c r="M380" s="644"/>
      <c r="N380" s="605"/>
      <c r="O380" s="605"/>
      <c r="P380" s="644"/>
      <c r="Q380" s="605"/>
      <c r="R380" s="643"/>
      <c r="S380" s="839"/>
      <c r="T380" s="839"/>
      <c r="U380" s="839"/>
      <c r="V380" s="839"/>
      <c r="W380" s="915" t="s">
        <v>415</v>
      </c>
      <c r="X380" s="916" t="s">
        <v>457</v>
      </c>
      <c r="Y380" s="596"/>
      <c r="Z380" s="845" t="s">
        <v>33</v>
      </c>
      <c r="AA380" s="586" t="s">
        <v>33</v>
      </c>
      <c r="AB380" s="586"/>
      <c r="AC380" s="587"/>
      <c r="AD380" s="586"/>
      <c r="AE380" s="586"/>
      <c r="AF380" s="587"/>
      <c r="AG380" s="596"/>
      <c r="AH380" s="660"/>
      <c r="AI380" s="1630"/>
      <c r="AJ380" s="605"/>
      <c r="AK380" s="644"/>
      <c r="AL380" s="605"/>
      <c r="AM380" s="605"/>
      <c r="AN380" s="644"/>
      <c r="AO380" s="846"/>
      <c r="AP380" s="596"/>
      <c r="AQ380" s="596"/>
      <c r="AR380" s="596"/>
      <c r="AS380" s="596"/>
      <c r="AT380" s="596"/>
      <c r="AU380" s="596"/>
      <c r="AV380" s="596"/>
      <c r="AW380" s="596"/>
      <c r="AX380" s="643"/>
      <c r="AY380" s="605"/>
      <c r="AZ380" s="605"/>
      <c r="BA380" s="644"/>
      <c r="BB380" s="605"/>
      <c r="BC380" s="605"/>
      <c r="BD380" s="644"/>
      <c r="BE380" s="605"/>
      <c r="BF380" s="605"/>
      <c r="BG380" s="605"/>
      <c r="BH380" s="913"/>
      <c r="BI380" s="913"/>
      <c r="BJ380" s="913"/>
      <c r="BK380" s="913"/>
      <c r="BL380" s="1303"/>
      <c r="BM380" s="1302"/>
      <c r="BN380" s="595"/>
      <c r="BO380" s="913"/>
      <c r="BP380" s="913"/>
      <c r="BQ380" s="913"/>
      <c r="BR380" s="913"/>
      <c r="BS380" s="913"/>
      <c r="BT380" s="913"/>
      <c r="BU380" s="1646"/>
      <c r="BV380" s="607"/>
    </row>
    <row r="381" spans="1:74" s="860" customFormat="1" ht="12" customHeight="1">
      <c r="A381" s="916">
        <v>42</v>
      </c>
      <c r="B381" s="585" t="s">
        <v>33</v>
      </c>
      <c r="C381" s="586" t="s">
        <v>33</v>
      </c>
      <c r="D381" s="586"/>
      <c r="E381" s="587"/>
      <c r="F381" s="586"/>
      <c r="G381" s="586"/>
      <c r="H381" s="587"/>
      <c r="I381" s="586"/>
      <c r="J381" s="643"/>
      <c r="K381" s="605"/>
      <c r="L381" s="605"/>
      <c r="M381" s="644"/>
      <c r="N381" s="605"/>
      <c r="O381" s="605"/>
      <c r="P381" s="644"/>
      <c r="Q381" s="605"/>
      <c r="R381" s="643"/>
      <c r="S381" s="605"/>
      <c r="T381" s="605"/>
      <c r="U381" s="644"/>
      <c r="V381" s="605"/>
      <c r="W381" s="605"/>
      <c r="X381" s="644"/>
      <c r="Y381" s="596"/>
      <c r="AA381" s="621" t="s">
        <v>33</v>
      </c>
      <c r="AB381" s="621"/>
      <c r="AC381" s="622"/>
      <c r="AD381" s="621"/>
      <c r="AE381" s="621"/>
      <c r="AF381" s="622"/>
      <c r="AG381" s="621"/>
      <c r="AH381" s="595"/>
      <c r="AI381" s="1630"/>
      <c r="AJ381" s="605"/>
      <c r="AK381" s="644"/>
      <c r="AL381" s="605"/>
      <c r="AM381" s="605"/>
      <c r="AN381" s="644"/>
      <c r="AO381" s="846"/>
      <c r="AP381" s="596"/>
      <c r="AQ381" s="596"/>
      <c r="AR381" s="596"/>
      <c r="AS381" s="596"/>
      <c r="AT381" s="596"/>
      <c r="AU381" s="596"/>
      <c r="AV381" s="596"/>
      <c r="AW381" s="596"/>
      <c r="AX381" s="643"/>
      <c r="AY381" s="605"/>
      <c r="AZ381" s="605"/>
      <c r="BA381" s="644"/>
      <c r="BB381" s="605"/>
      <c r="BC381" s="605"/>
      <c r="BD381" s="644"/>
      <c r="BE381" s="605"/>
      <c r="BF381" s="605"/>
      <c r="BG381" s="605"/>
      <c r="BH381" s="1302"/>
      <c r="BI381" s="1302"/>
      <c r="BJ381" s="1302"/>
      <c r="BK381" s="1302"/>
      <c r="BL381" s="1303"/>
      <c r="BM381" s="1302"/>
      <c r="BN381" s="595"/>
      <c r="BO381" s="1302"/>
      <c r="BP381" s="1302"/>
      <c r="BQ381" s="1302"/>
      <c r="BR381" s="1302"/>
      <c r="BS381" s="1302"/>
      <c r="BT381" s="1302"/>
      <c r="BU381" s="1645"/>
      <c r="BV381" s="1259"/>
    </row>
    <row r="382" spans="1:74" s="860" customFormat="1" ht="12" customHeight="1">
      <c r="A382" s="916"/>
      <c r="B382" s="162" t="s">
        <v>33</v>
      </c>
      <c r="C382" s="592" t="s">
        <v>33</v>
      </c>
      <c r="D382" s="592"/>
      <c r="E382" s="566"/>
      <c r="F382" s="592"/>
      <c r="G382" s="592"/>
      <c r="H382" s="566"/>
      <c r="I382" s="592"/>
      <c r="J382" s="647">
        <v>43</v>
      </c>
      <c r="K382" s="605"/>
      <c r="L382" s="605"/>
      <c r="M382" s="644"/>
      <c r="N382" s="605"/>
      <c r="O382" s="605"/>
      <c r="P382" s="644"/>
      <c r="Q382" s="605"/>
      <c r="R382" s="643"/>
      <c r="S382" s="605"/>
      <c r="T382" s="605"/>
      <c r="U382" s="644"/>
      <c r="V382" s="605"/>
      <c r="W382" s="605"/>
      <c r="X382" s="644"/>
      <c r="Y382" s="596"/>
      <c r="Z382" s="605"/>
      <c r="AA382" s="1639"/>
      <c r="AB382" s="1639"/>
      <c r="AC382" s="1639"/>
      <c r="AD382" s="1639"/>
      <c r="AE382" s="1639"/>
      <c r="AF382" s="1639"/>
      <c r="AG382" s="1639"/>
      <c r="AH382" s="643"/>
      <c r="AI382" s="1630"/>
      <c r="AJ382" s="605"/>
      <c r="AK382" s="644"/>
      <c r="AL382" s="605"/>
      <c r="AM382" s="605"/>
      <c r="AN382" s="644"/>
      <c r="AO382" s="846"/>
      <c r="AP382" s="596"/>
      <c r="AQ382" s="596"/>
      <c r="AR382" s="596"/>
      <c r="AS382" s="596"/>
      <c r="AT382" s="596"/>
      <c r="AU382" s="596"/>
      <c r="AV382" s="596"/>
      <c r="AW382" s="596"/>
      <c r="AX382" s="643"/>
      <c r="AY382" s="605"/>
      <c r="AZ382" s="605"/>
      <c r="BA382" s="644"/>
      <c r="BB382" s="605"/>
      <c r="BC382" s="605"/>
      <c r="BD382" s="644"/>
      <c r="BE382" s="605"/>
      <c r="BF382" s="605"/>
      <c r="BG382" s="605"/>
      <c r="BH382" s="1302"/>
      <c r="BI382" s="1302"/>
      <c r="BJ382" s="1302"/>
      <c r="BK382" s="1302"/>
      <c r="BL382" s="1303"/>
      <c r="BM382" s="1302"/>
      <c r="BN382" s="595"/>
      <c r="BO382" s="1302"/>
      <c r="BP382" s="1302"/>
      <c r="BQ382" s="1302"/>
      <c r="BR382" s="1302"/>
      <c r="BS382" s="1302"/>
      <c r="BT382" s="1302"/>
      <c r="BU382" s="1645"/>
      <c r="BV382" s="1259"/>
    </row>
    <row r="383" spans="1:74" s="860" customFormat="1" ht="12" customHeight="1" thickBot="1">
      <c r="A383" s="916"/>
      <c r="B383" s="890">
        <v>75</v>
      </c>
      <c r="C383" s="248" t="s">
        <v>28</v>
      </c>
      <c r="D383" s="248"/>
      <c r="E383" s="249" t="s">
        <v>33</v>
      </c>
      <c r="F383" s="250" t="s">
        <v>33</v>
      </c>
      <c r="G383" s="250"/>
      <c r="H383" s="251" t="s">
        <v>33</v>
      </c>
      <c r="I383" s="649"/>
      <c r="J383" s="650" t="s">
        <v>33</v>
      </c>
      <c r="K383" s="586" t="s">
        <v>33</v>
      </c>
      <c r="L383" s="586"/>
      <c r="M383" s="587"/>
      <c r="N383" s="586"/>
      <c r="O383" s="586"/>
      <c r="P383" s="587"/>
      <c r="Q383" s="586"/>
      <c r="R383" s="643"/>
      <c r="S383" s="605"/>
      <c r="T383" s="605"/>
      <c r="U383" s="644"/>
      <c r="V383" s="605"/>
      <c r="W383" s="605"/>
      <c r="X383" s="644"/>
      <c r="Y383" s="605"/>
      <c r="Z383" s="605"/>
      <c r="AA383" s="605"/>
      <c r="AB383" s="605"/>
      <c r="AC383" s="605"/>
      <c r="AD383" s="605"/>
      <c r="AE383" s="605"/>
      <c r="AF383" s="605"/>
      <c r="AG383" s="605"/>
      <c r="AH383" s="643"/>
      <c r="AI383" s="1630"/>
      <c r="AJ383" s="605"/>
      <c r="AK383" s="644"/>
      <c r="AL383" s="605"/>
      <c r="AM383" s="605"/>
      <c r="AN383" s="644"/>
      <c r="AO383" s="846"/>
      <c r="AP383" s="596"/>
      <c r="AQ383" s="596"/>
      <c r="AR383" s="596"/>
      <c r="AS383" s="596"/>
      <c r="AT383" s="596"/>
      <c r="AU383" s="596"/>
      <c r="AV383" s="596"/>
      <c r="AW383" s="596"/>
      <c r="AX383" s="643"/>
      <c r="AY383" s="605"/>
      <c r="AZ383" s="605"/>
      <c r="BA383" s="644"/>
      <c r="BB383" s="605"/>
      <c r="BC383" s="605"/>
      <c r="BD383" s="644"/>
      <c r="BE383" s="605"/>
      <c r="BF383" s="605"/>
      <c r="BG383" s="605"/>
      <c r="BH383" s="97"/>
      <c r="BI383" s="97"/>
      <c r="BJ383" s="97"/>
      <c r="BK383" s="97"/>
      <c r="BL383" s="1303"/>
      <c r="BM383" s="1302"/>
      <c r="BN383" s="595"/>
      <c r="BO383" s="97"/>
      <c r="BP383" s="97"/>
      <c r="BQ383" s="97"/>
      <c r="BR383" s="97"/>
      <c r="BS383" s="97"/>
      <c r="BT383" s="97"/>
      <c r="BU383" s="99"/>
      <c r="BV383" s="1259"/>
    </row>
    <row r="384" spans="1:74" s="860" customFormat="1" ht="12" customHeight="1">
      <c r="A384" s="916"/>
      <c r="B384" s="605"/>
      <c r="C384" s="596"/>
      <c r="D384" s="596"/>
      <c r="E384" s="617"/>
      <c r="F384" s="596"/>
      <c r="G384" s="596"/>
      <c r="H384" s="617"/>
      <c r="I384" s="596"/>
      <c r="J384" s="656"/>
      <c r="K384" s="621" t="s">
        <v>33</v>
      </c>
      <c r="L384" s="621"/>
      <c r="M384" s="622"/>
      <c r="N384" s="621"/>
      <c r="O384" s="621"/>
      <c r="P384" s="622"/>
      <c r="Q384" s="898"/>
      <c r="R384" s="660"/>
      <c r="S384" s="605"/>
      <c r="T384" s="605"/>
      <c r="U384" s="644"/>
      <c r="V384" s="605"/>
      <c r="W384" s="605"/>
      <c r="X384" s="644"/>
      <c r="Y384" s="605"/>
      <c r="Z384" s="605"/>
      <c r="AA384" s="605"/>
      <c r="AB384" s="605"/>
      <c r="AC384" s="605"/>
      <c r="AD384" s="605"/>
      <c r="AE384" s="605"/>
      <c r="AF384" s="605"/>
      <c r="AG384" s="605"/>
      <c r="AH384" s="643"/>
      <c r="AI384" s="1630"/>
      <c r="AJ384" s="605"/>
      <c r="AK384" s="644"/>
      <c r="AL384" s="605"/>
      <c r="AM384" s="605"/>
      <c r="AN384" s="644"/>
      <c r="AO384" s="846"/>
      <c r="AP384" s="596"/>
      <c r="AQ384" s="596"/>
      <c r="AR384" s="596"/>
      <c r="AS384" s="596"/>
      <c r="AT384" s="596"/>
      <c r="AU384" s="596"/>
      <c r="AV384" s="596"/>
      <c r="AW384" s="596"/>
      <c r="AX384" s="643"/>
      <c r="AY384" s="605"/>
      <c r="AZ384" s="605"/>
      <c r="BA384" s="644"/>
      <c r="BB384" s="605"/>
      <c r="BC384" s="605"/>
      <c r="BD384" s="644"/>
      <c r="BE384" s="605"/>
      <c r="BF384" s="605"/>
      <c r="BG384" s="605"/>
      <c r="BH384" s="97"/>
      <c r="BI384" s="97"/>
      <c r="BJ384" s="97"/>
      <c r="BK384" s="97"/>
      <c r="BL384" s="1303"/>
      <c r="BM384" s="1302"/>
      <c r="BN384" s="595"/>
      <c r="BO384" s="97"/>
      <c r="BP384" s="97"/>
      <c r="BQ384" s="97"/>
      <c r="BR384" s="97"/>
      <c r="BS384" s="97"/>
      <c r="BT384" s="97"/>
      <c r="BU384" s="99"/>
      <c r="BV384" s="1259"/>
    </row>
    <row r="385" spans="1:82" s="860" customFormat="1" ht="12" customHeight="1">
      <c r="A385" s="916">
        <v>43</v>
      </c>
      <c r="B385" s="585" t="s">
        <v>33</v>
      </c>
      <c r="C385" s="586" t="s">
        <v>33</v>
      </c>
      <c r="D385" s="586"/>
      <c r="E385" s="587"/>
      <c r="F385" s="586"/>
      <c r="G385" s="586"/>
      <c r="H385" s="587"/>
      <c r="I385" s="586"/>
      <c r="J385" s="660"/>
      <c r="K385" s="608" t="s">
        <v>33</v>
      </c>
      <c r="L385" s="608"/>
      <c r="M385" s="609"/>
      <c r="N385" s="608"/>
      <c r="O385" s="608"/>
      <c r="P385" s="609"/>
      <c r="Q385" s="1591"/>
      <c r="R385" s="647">
        <v>21</v>
      </c>
      <c r="S385" s="836"/>
      <c r="T385" s="836"/>
      <c r="U385" s="837"/>
      <c r="V385" s="836"/>
      <c r="W385" s="836"/>
      <c r="X385" s="837"/>
      <c r="Y385" s="605"/>
      <c r="Z385" s="605"/>
      <c r="AA385" s="605"/>
      <c r="AB385" s="605"/>
      <c r="AC385" s="605"/>
      <c r="AD385" s="605"/>
      <c r="AE385" s="605"/>
      <c r="AF385" s="605"/>
      <c r="AG385" s="605"/>
      <c r="AH385" s="643"/>
      <c r="AI385" s="1630"/>
      <c r="AJ385" s="605"/>
      <c r="AK385" s="644"/>
      <c r="AL385" s="605"/>
      <c r="AM385" s="605"/>
      <c r="AN385" s="644"/>
      <c r="AO385" s="846"/>
      <c r="AP385" s="647">
        <v>56</v>
      </c>
      <c r="AQ385" s="596"/>
      <c r="AR385" s="596"/>
      <c r="AS385" s="596"/>
      <c r="AT385" s="596"/>
      <c r="AU385" s="596"/>
      <c r="AV385" s="596"/>
      <c r="AW385" s="596"/>
      <c r="AX385" s="643"/>
      <c r="AY385" s="605"/>
      <c r="AZ385" s="605"/>
      <c r="BA385" s="644"/>
      <c r="BB385" s="605"/>
      <c r="BC385" s="605"/>
      <c r="BD385" s="644"/>
      <c r="BE385" s="605"/>
      <c r="BF385" s="605"/>
      <c r="BG385" s="605"/>
      <c r="BH385" s="97"/>
      <c r="BI385" s="97"/>
      <c r="BJ385" s="97"/>
      <c r="BK385" s="97"/>
      <c r="BL385" s="1303"/>
      <c r="BM385" s="1302"/>
      <c r="BN385" s="595"/>
      <c r="BO385" s="97"/>
      <c r="BP385" s="97"/>
      <c r="BQ385" s="97"/>
      <c r="BR385" s="97"/>
      <c r="BS385" s="97"/>
      <c r="BT385" s="97"/>
      <c r="BU385" s="99"/>
      <c r="BV385" s="647">
        <v>33</v>
      </c>
    </row>
    <row r="386" spans="1:82" s="860" customFormat="1" ht="12" customHeight="1" thickBot="1">
      <c r="A386" s="916"/>
      <c r="B386" s="162" t="s">
        <v>33</v>
      </c>
      <c r="C386" s="592" t="s">
        <v>33</v>
      </c>
      <c r="D386" s="592"/>
      <c r="E386" s="566"/>
      <c r="F386" s="592"/>
      <c r="G386" s="592"/>
      <c r="H386" s="566"/>
      <c r="I386" s="592"/>
      <c r="J386" s="893">
        <v>91</v>
      </c>
      <c r="K386" s="1619" t="s">
        <v>28</v>
      </c>
      <c r="L386" s="1619"/>
      <c r="M386" s="249" t="s">
        <v>33</v>
      </c>
      <c r="N386" s="1807" t="s">
        <v>33</v>
      </c>
      <c r="O386" s="1808"/>
      <c r="P386" s="1755" t="s">
        <v>33</v>
      </c>
      <c r="Q386" s="1756"/>
      <c r="R386" s="650" t="s">
        <v>33</v>
      </c>
      <c r="S386" s="586" t="s">
        <v>33</v>
      </c>
      <c r="T386" s="586"/>
      <c r="U386" s="587"/>
      <c r="V386" s="586"/>
      <c r="W386" s="586"/>
      <c r="X386" s="587"/>
      <c r="Y386" s="586"/>
      <c r="Z386" s="913"/>
      <c r="AA386" s="913"/>
      <c r="AB386" s="913"/>
      <c r="AC386" s="913"/>
      <c r="AD386" s="913"/>
      <c r="AE386" s="913"/>
      <c r="AF386" s="605"/>
      <c r="AG386" s="605"/>
      <c r="AH386" s="893">
        <v>115</v>
      </c>
      <c r="AI386" s="1619" t="s">
        <v>28</v>
      </c>
      <c r="AJ386" s="1619"/>
      <c r="AK386" s="249" t="s">
        <v>33</v>
      </c>
      <c r="AL386" s="1807" t="s">
        <v>33</v>
      </c>
      <c r="AM386" s="1808"/>
      <c r="AN386" s="1755" t="s">
        <v>33</v>
      </c>
      <c r="AO386" s="1756"/>
      <c r="AP386" s="650" t="s">
        <v>33</v>
      </c>
      <c r="AQ386" s="1637" t="s">
        <v>33</v>
      </c>
      <c r="AR386" s="586"/>
      <c r="AS386" s="587"/>
      <c r="AT386" s="586"/>
      <c r="AU386" s="586"/>
      <c r="AV386" s="587"/>
      <c r="AW386" s="586"/>
      <c r="AX386" s="605"/>
      <c r="AY386" s="605"/>
      <c r="AZ386" s="605"/>
      <c r="BA386" s="605"/>
      <c r="BB386" s="605"/>
      <c r="BC386" s="605"/>
      <c r="BD386" s="644"/>
      <c r="BE386" s="605"/>
      <c r="BF386" s="605"/>
      <c r="BG386" s="605"/>
      <c r="BH386" s="97"/>
      <c r="BI386" s="97"/>
      <c r="BJ386" s="97"/>
      <c r="BK386" s="97"/>
      <c r="BL386" s="1303"/>
      <c r="BM386" s="1302"/>
      <c r="BN386" s="893">
        <v>125</v>
      </c>
      <c r="BO386" s="1619" t="s">
        <v>28</v>
      </c>
      <c r="BP386" s="1619"/>
      <c r="BQ386" s="249" t="s">
        <v>33</v>
      </c>
      <c r="BR386" s="1807" t="s">
        <v>33</v>
      </c>
      <c r="BS386" s="1808"/>
      <c r="BT386" s="1755" t="s">
        <v>33</v>
      </c>
      <c r="BU386" s="1756"/>
      <c r="BV386" s="650" t="s">
        <v>33</v>
      </c>
      <c r="BW386" s="586" t="s">
        <v>33</v>
      </c>
      <c r="BX386" s="586"/>
      <c r="BY386" s="587"/>
      <c r="BZ386" s="586"/>
      <c r="CA386" s="586"/>
      <c r="CB386" s="587"/>
      <c r="CC386" s="586"/>
    </row>
    <row r="387" spans="1:82" s="860" customFormat="1" ht="12" customHeight="1">
      <c r="A387" s="916"/>
      <c r="B387" s="916"/>
      <c r="C387" s="916"/>
      <c r="D387" s="916"/>
      <c r="E387" s="916"/>
      <c r="F387" s="916"/>
      <c r="G387" s="916"/>
      <c r="H387" s="916"/>
      <c r="I387" s="916"/>
      <c r="J387" s="643"/>
      <c r="K387" s="596"/>
      <c r="L387" s="596"/>
      <c r="M387" s="617"/>
      <c r="N387" s="596"/>
      <c r="O387" s="596"/>
      <c r="P387" s="617"/>
      <c r="Q387" s="596"/>
      <c r="R387" s="656"/>
      <c r="S387" s="621" t="s">
        <v>33</v>
      </c>
      <c r="T387" s="621"/>
      <c r="U387" s="622"/>
      <c r="V387" s="621"/>
      <c r="W387" s="621"/>
      <c r="X387" s="622"/>
      <c r="Y387" s="898"/>
      <c r="Z387" s="1302"/>
      <c r="AA387" s="1302"/>
      <c r="AB387" s="1302"/>
      <c r="AC387" s="1302"/>
      <c r="AD387" s="1302"/>
      <c r="AE387" s="1302"/>
      <c r="AF387" s="605"/>
      <c r="AG387" s="605"/>
      <c r="AH387" s="643"/>
      <c r="AI387" s="1630"/>
      <c r="AJ387" s="605"/>
      <c r="AK387" s="644"/>
      <c r="AL387" s="605"/>
      <c r="AM387" s="605"/>
      <c r="AN387" s="644"/>
      <c r="AO387" s="846"/>
      <c r="AP387" s="656"/>
      <c r="AQ387" s="621" t="s">
        <v>33</v>
      </c>
      <c r="AR387" s="621"/>
      <c r="AS387" s="622"/>
      <c r="AT387" s="621"/>
      <c r="AU387" s="621"/>
      <c r="AV387" s="622"/>
      <c r="AW387" s="898"/>
      <c r="AX387" s="605"/>
      <c r="AY387" s="605"/>
      <c r="AZ387" s="605"/>
      <c r="BA387" s="605"/>
      <c r="BB387" s="605"/>
      <c r="BC387" s="605"/>
      <c r="BD387" s="644"/>
      <c r="BE387" s="605"/>
      <c r="BF387" s="605"/>
      <c r="BG387" s="605"/>
      <c r="BH387" s="97"/>
      <c r="BI387" s="97"/>
      <c r="BJ387" s="97"/>
      <c r="BK387" s="97"/>
      <c r="BL387" s="1303"/>
      <c r="BM387" s="1302"/>
      <c r="BN387" s="643"/>
      <c r="BO387" s="605"/>
      <c r="BP387" s="605"/>
      <c r="BQ387" s="644"/>
      <c r="BR387" s="605"/>
      <c r="BS387" s="605"/>
      <c r="BT387" s="644"/>
      <c r="BU387" s="846"/>
      <c r="BV387" s="656"/>
      <c r="BW387" s="621" t="s">
        <v>33</v>
      </c>
      <c r="BX387" s="622"/>
      <c r="BY387" s="621"/>
      <c r="BZ387" s="621"/>
      <c r="CA387" s="622"/>
      <c r="CB387" s="608"/>
      <c r="CC387" s="1642"/>
      <c r="CD387" s="100"/>
    </row>
    <row r="388" spans="1:82" s="860" customFormat="1" ht="12" customHeight="1">
      <c r="A388" s="916"/>
      <c r="B388" s="916"/>
      <c r="C388" s="916"/>
      <c r="D388" s="916"/>
      <c r="E388" s="916"/>
      <c r="F388" s="916"/>
      <c r="G388" s="916"/>
      <c r="H388" s="916"/>
      <c r="I388" s="1632"/>
      <c r="J388" s="595"/>
      <c r="K388" s="596"/>
      <c r="L388" s="596"/>
      <c r="M388" s="617"/>
      <c r="N388" s="596"/>
      <c r="O388" s="596"/>
      <c r="P388" s="617"/>
      <c r="Q388" s="596"/>
      <c r="R388" s="660"/>
      <c r="S388" s="608" t="s">
        <v>33</v>
      </c>
      <c r="T388" s="608"/>
      <c r="U388" s="609"/>
      <c r="V388" s="608"/>
      <c r="W388" s="608"/>
      <c r="X388" s="609"/>
      <c r="Y388" s="1618"/>
      <c r="Z388" s="596"/>
      <c r="AA388" s="1302"/>
      <c r="AB388" s="1302"/>
      <c r="AC388" s="1302"/>
      <c r="AD388" s="1302"/>
      <c r="AE388" s="1302"/>
      <c r="AF388" s="605"/>
      <c r="AG388" s="605"/>
      <c r="AH388" s="643"/>
      <c r="AI388" s="1630"/>
      <c r="AJ388" s="605"/>
      <c r="AK388" s="644"/>
      <c r="AL388" s="605"/>
      <c r="AM388" s="605"/>
      <c r="AN388" s="644"/>
      <c r="AO388" s="846"/>
      <c r="AP388" s="660"/>
      <c r="AQ388" s="608" t="s">
        <v>33</v>
      </c>
      <c r="AR388" s="1639"/>
      <c r="AS388" s="1640"/>
      <c r="AT388" s="1639"/>
      <c r="AU388" s="1639"/>
      <c r="AV388" s="1640"/>
      <c r="AW388" s="1618"/>
      <c r="AX388" s="605"/>
      <c r="AY388" s="605"/>
      <c r="AZ388" s="605"/>
      <c r="BA388" s="605"/>
      <c r="BB388" s="605"/>
      <c r="BC388" s="605"/>
      <c r="BD388" s="644"/>
      <c r="BE388" s="605"/>
      <c r="BF388" s="605"/>
      <c r="BG388" s="605"/>
      <c r="BH388" s="97"/>
      <c r="BI388" s="97"/>
      <c r="BJ388" s="97"/>
      <c r="BK388" s="97"/>
      <c r="BL388" s="1303"/>
      <c r="BM388" s="1302"/>
      <c r="BN388" s="595"/>
      <c r="BO388" s="97"/>
      <c r="BP388" s="97"/>
      <c r="BQ388" s="97"/>
      <c r="BR388" s="97"/>
      <c r="BS388" s="97"/>
      <c r="BT388" s="97"/>
      <c r="BU388" s="99"/>
      <c r="BV388" s="100"/>
      <c r="BW388" s="1647" t="s">
        <v>33</v>
      </c>
      <c r="BX388" s="1640"/>
      <c r="BY388" s="1639"/>
      <c r="BZ388" s="1639"/>
      <c r="CA388" s="1640"/>
      <c r="CB388" s="1633"/>
      <c r="CC388" s="846"/>
      <c r="CD388" s="100"/>
    </row>
    <row r="389" spans="1:82" s="860" customFormat="1" ht="12" customHeight="1" thickBot="1">
      <c r="A389" s="916"/>
      <c r="B389" s="916"/>
      <c r="C389" s="916"/>
      <c r="D389" s="916"/>
      <c r="E389" s="916"/>
      <c r="F389" s="916"/>
      <c r="G389" s="915" t="s">
        <v>415</v>
      </c>
      <c r="H389" s="916" t="s">
        <v>408</v>
      </c>
      <c r="I389" s="1632"/>
      <c r="J389" s="845" t="s">
        <v>33</v>
      </c>
      <c r="K389" s="586" t="s">
        <v>33</v>
      </c>
      <c r="L389" s="586"/>
      <c r="M389" s="587"/>
      <c r="N389" s="586"/>
      <c r="O389" s="586"/>
      <c r="P389" s="587"/>
      <c r="Q389" s="665"/>
      <c r="R389" s="660"/>
      <c r="S389" s="605"/>
      <c r="T389" s="605"/>
      <c r="U389" s="644"/>
      <c r="V389" s="605"/>
      <c r="W389" s="605"/>
      <c r="X389" s="644"/>
      <c r="Y389" s="846"/>
      <c r="Z389" s="596"/>
      <c r="AA389" s="596"/>
      <c r="AB389" s="596"/>
      <c r="AC389" s="596"/>
      <c r="AD389" s="596"/>
      <c r="AE389" s="596"/>
      <c r="AF389" s="596"/>
      <c r="AG389" s="596"/>
      <c r="AH389" s="643"/>
      <c r="AI389" s="1630"/>
      <c r="AJ389" s="605"/>
      <c r="AK389" s="644"/>
      <c r="AL389" s="605"/>
      <c r="AM389" s="605"/>
      <c r="AN389" s="644"/>
      <c r="AO389" s="846"/>
      <c r="AP389" s="660"/>
      <c r="AQ389" s="605"/>
      <c r="AR389" s="605"/>
      <c r="AS389" s="644"/>
      <c r="AT389" s="605"/>
      <c r="AU389" s="605"/>
      <c r="AV389" s="644"/>
      <c r="AW389" s="846"/>
      <c r="AX389" s="643"/>
      <c r="AY389" s="605"/>
      <c r="AZ389" s="605"/>
      <c r="BA389" s="644"/>
      <c r="BB389" s="605"/>
      <c r="BC389" s="605"/>
      <c r="BD389" s="644"/>
      <c r="BE389" s="605"/>
      <c r="BF389" s="605"/>
      <c r="BG389" s="605"/>
      <c r="BH389" s="97"/>
      <c r="BI389" s="97"/>
      <c r="BJ389" s="97"/>
      <c r="BK389" s="97"/>
      <c r="BL389" s="1303"/>
      <c r="BM389" s="1302"/>
      <c r="BN389" s="595"/>
      <c r="BO389" s="97"/>
      <c r="BP389" s="97"/>
      <c r="BQ389" s="97"/>
      <c r="BR389" s="97"/>
      <c r="BS389" s="97"/>
      <c r="BT389" s="97"/>
      <c r="BU389" s="99"/>
      <c r="BV389" s="102"/>
      <c r="CC389" s="596"/>
      <c r="CD389" s="100"/>
    </row>
    <row r="390" spans="1:82" s="860" customFormat="1" ht="12" customHeight="1">
      <c r="A390" s="916"/>
      <c r="B390" s="916"/>
      <c r="C390" s="916"/>
      <c r="D390" s="916"/>
      <c r="E390" s="916"/>
      <c r="F390" s="916"/>
      <c r="G390" s="916"/>
      <c r="H390" s="916"/>
      <c r="I390" s="1632"/>
      <c r="J390" s="843">
        <v>21</v>
      </c>
      <c r="K390" s="621" t="s">
        <v>33</v>
      </c>
      <c r="L390" s="621"/>
      <c r="M390" s="622"/>
      <c r="N390" s="621"/>
      <c r="O390" s="621"/>
      <c r="P390" s="622"/>
      <c r="Q390" s="621"/>
      <c r="R390" s="643"/>
      <c r="S390" s="605"/>
      <c r="T390" s="605"/>
      <c r="U390" s="644"/>
      <c r="V390" s="605"/>
      <c r="W390" s="605"/>
      <c r="X390" s="644"/>
      <c r="Y390" s="846"/>
      <c r="Z390" s="596"/>
      <c r="AA390" s="596"/>
      <c r="AB390" s="596"/>
      <c r="AC390" s="596"/>
      <c r="AD390" s="596"/>
      <c r="AE390" s="596"/>
      <c r="AF390" s="596"/>
      <c r="AG390" s="596"/>
      <c r="AH390" s="643"/>
      <c r="AI390" s="1630"/>
      <c r="AJ390" s="605"/>
      <c r="AK390" s="644"/>
      <c r="AL390" s="605"/>
      <c r="AM390" s="605"/>
      <c r="AN390" s="644"/>
      <c r="AO390" s="846"/>
      <c r="AP390" s="660"/>
      <c r="AQ390" s="605"/>
      <c r="AR390" s="605"/>
      <c r="AS390" s="644"/>
      <c r="AT390" s="605"/>
      <c r="AU390" s="605"/>
      <c r="AV390" s="644"/>
      <c r="AW390" s="846"/>
      <c r="AX390" s="643"/>
      <c r="AY390" s="605"/>
      <c r="AZ390" s="605"/>
      <c r="BA390" s="644"/>
      <c r="BB390" s="605"/>
      <c r="BC390" s="605"/>
      <c r="BD390" s="644"/>
      <c r="BE390" s="605"/>
      <c r="BF390" s="605"/>
      <c r="BG390" s="605"/>
      <c r="BH390" s="97"/>
      <c r="BI390" s="97"/>
      <c r="BJ390" s="97"/>
      <c r="BK390" s="97"/>
      <c r="BL390" s="1303"/>
      <c r="BM390" s="1302"/>
      <c r="BN390" s="595"/>
      <c r="BO390" s="97"/>
      <c r="BP390" s="97"/>
      <c r="BQ390" s="97"/>
      <c r="BR390" s="97"/>
      <c r="BS390" s="97"/>
      <c r="BT390" s="97"/>
      <c r="BU390" s="99"/>
      <c r="BV390" s="102"/>
      <c r="CC390" s="596"/>
      <c r="CD390" s="100"/>
    </row>
    <row r="391" spans="1:82" s="860" customFormat="1" ht="12" customHeight="1">
      <c r="A391" s="916"/>
      <c r="B391" s="916"/>
      <c r="C391" s="916"/>
      <c r="D391" s="916"/>
      <c r="E391" s="916"/>
      <c r="F391" s="916"/>
      <c r="G391" s="916"/>
      <c r="H391" s="916"/>
      <c r="I391" s="1632"/>
      <c r="J391" s="595"/>
      <c r="K391" s="608"/>
      <c r="L391" s="608"/>
      <c r="M391" s="609"/>
      <c r="N391" s="608"/>
      <c r="O391" s="608"/>
      <c r="P391" s="609"/>
      <c r="Q391" s="608"/>
      <c r="R391" s="595"/>
      <c r="S391" s="605"/>
      <c r="T391" s="605"/>
      <c r="U391" s="644"/>
      <c r="V391" s="605"/>
      <c r="W391" s="605"/>
      <c r="X391" s="644"/>
      <c r="Y391" s="846"/>
      <c r="Z391" s="647">
        <v>21</v>
      </c>
      <c r="AA391" s="605"/>
      <c r="AB391" s="605"/>
      <c r="AC391" s="644"/>
      <c r="AD391" s="605"/>
      <c r="AE391" s="605"/>
      <c r="AF391" s="644"/>
      <c r="AG391" s="605"/>
      <c r="AH391" s="643"/>
      <c r="AI391" s="1641"/>
      <c r="AJ391" s="836"/>
      <c r="AK391" s="837"/>
      <c r="AL391" s="836"/>
      <c r="AM391" s="836"/>
      <c r="AN391" s="837"/>
      <c r="AO391" s="846"/>
      <c r="AP391" s="660"/>
      <c r="AQ391" s="605"/>
      <c r="AR391" s="605"/>
      <c r="AS391" s="644"/>
      <c r="AT391" s="605"/>
      <c r="AU391" s="605"/>
      <c r="AV391" s="644"/>
      <c r="AW391" s="846"/>
      <c r="AX391" s="643"/>
      <c r="AY391" s="605"/>
      <c r="AZ391" s="605"/>
      <c r="BA391" s="644"/>
      <c r="BB391" s="605"/>
      <c r="BC391" s="605"/>
      <c r="BD391" s="644"/>
      <c r="BE391" s="605"/>
      <c r="BF391" s="605"/>
      <c r="BG391" s="605"/>
      <c r="BH391" s="97"/>
      <c r="BI391" s="97"/>
      <c r="BJ391" s="97"/>
      <c r="BK391" s="97"/>
      <c r="BL391" s="1303"/>
      <c r="BM391" s="1302"/>
      <c r="BN391" s="595"/>
      <c r="BO391" s="97"/>
      <c r="BP391" s="97"/>
      <c r="BQ391" s="97"/>
      <c r="BR391" s="97"/>
      <c r="BS391" s="97"/>
      <c r="BT391" s="97"/>
      <c r="BU391" s="99"/>
      <c r="BV391" s="102"/>
      <c r="CC391" s="596"/>
      <c r="CD391" s="100"/>
    </row>
    <row r="392" spans="1:82" s="860" customFormat="1" ht="12" customHeight="1" thickBot="1">
      <c r="A392" s="916"/>
      <c r="B392" s="916"/>
      <c r="C392" s="916"/>
      <c r="D392" s="916"/>
      <c r="E392" s="916"/>
      <c r="F392" s="916"/>
      <c r="G392" s="916"/>
      <c r="H392" s="916"/>
      <c r="I392" s="1632"/>
      <c r="J392" s="643"/>
      <c r="K392" s="605"/>
      <c r="L392" s="605"/>
      <c r="M392" s="644"/>
      <c r="N392" s="605"/>
      <c r="O392" s="605"/>
      <c r="P392" s="644"/>
      <c r="Q392" s="605"/>
      <c r="R392" s="893">
        <v>102</v>
      </c>
      <c r="S392" s="1619" t="s">
        <v>28</v>
      </c>
      <c r="T392" s="1619"/>
      <c r="U392" s="249" t="s">
        <v>33</v>
      </c>
      <c r="V392" s="1807" t="s">
        <v>33</v>
      </c>
      <c r="W392" s="1808"/>
      <c r="X392" s="1755" t="s">
        <v>33</v>
      </c>
      <c r="Y392" s="1756"/>
      <c r="Z392" s="650" t="s">
        <v>33</v>
      </c>
      <c r="AA392" s="586" t="s">
        <v>33</v>
      </c>
      <c r="AB392" s="586"/>
      <c r="AC392" s="587"/>
      <c r="AD392" s="586"/>
      <c r="AE392" s="586"/>
      <c r="AF392" s="587"/>
      <c r="AG392" s="586"/>
      <c r="AH392" s="605"/>
      <c r="AI392" s="1630"/>
      <c r="AJ392" s="605"/>
      <c r="AK392" s="605"/>
      <c r="AL392" s="605"/>
      <c r="AM392" s="605"/>
      <c r="AN392" s="605"/>
      <c r="AO392" s="846"/>
      <c r="AP392" s="660"/>
      <c r="AQ392" s="605"/>
      <c r="AR392" s="605"/>
      <c r="AS392" s="644"/>
      <c r="AT392" s="605"/>
      <c r="AU392" s="605"/>
      <c r="AV392" s="644"/>
      <c r="AW392" s="846"/>
      <c r="AX392" s="643"/>
      <c r="AY392" s="605"/>
      <c r="AZ392" s="605"/>
      <c r="BA392" s="644"/>
      <c r="BB392" s="605"/>
      <c r="BC392" s="605"/>
      <c r="BD392" s="644"/>
      <c r="BE392" s="605"/>
      <c r="BF392" s="605"/>
      <c r="BG392" s="605"/>
      <c r="BH392" s="97"/>
      <c r="BI392" s="97"/>
      <c r="BJ392" s="97"/>
      <c r="BK392" s="97"/>
      <c r="BL392" s="1303"/>
      <c r="BM392" s="1302"/>
      <c r="BN392" s="595"/>
      <c r="BO392" s="97"/>
      <c r="BP392" s="97"/>
      <c r="BQ392" s="97"/>
      <c r="BR392" s="97"/>
      <c r="BS392" s="97"/>
      <c r="BT392" s="97"/>
      <c r="BU392" s="99"/>
      <c r="BV392" s="102"/>
      <c r="CC392" s="596"/>
      <c r="CD392" s="100"/>
    </row>
    <row r="393" spans="1:82" s="860" customFormat="1" ht="12" customHeight="1">
      <c r="A393" s="916"/>
      <c r="B393" s="916"/>
      <c r="C393" s="916"/>
      <c r="D393" s="916"/>
      <c r="E393" s="916"/>
      <c r="F393" s="916"/>
      <c r="G393" s="916"/>
      <c r="H393" s="916"/>
      <c r="I393" s="1632"/>
      <c r="J393" s="643"/>
      <c r="K393" s="605"/>
      <c r="L393" s="605"/>
      <c r="M393" s="644"/>
      <c r="N393" s="605"/>
      <c r="O393" s="605"/>
      <c r="P393" s="644"/>
      <c r="Q393" s="605"/>
      <c r="R393" s="643"/>
      <c r="S393" s="605"/>
      <c r="T393" s="605"/>
      <c r="U393" s="644"/>
      <c r="V393" s="605"/>
      <c r="W393" s="605"/>
      <c r="X393" s="644"/>
      <c r="Y393" s="846"/>
      <c r="Z393" s="656"/>
      <c r="AA393" s="621" t="s">
        <v>33</v>
      </c>
      <c r="AB393" s="621"/>
      <c r="AC393" s="622"/>
      <c r="AD393" s="621"/>
      <c r="AE393" s="621"/>
      <c r="AF393" s="622"/>
      <c r="AG393" s="898"/>
      <c r="AH393" s="605"/>
      <c r="AI393" s="1630"/>
      <c r="AJ393" s="605"/>
      <c r="AK393" s="605"/>
      <c r="AL393" s="605"/>
      <c r="AM393" s="605"/>
      <c r="AN393" s="605"/>
      <c r="AO393" s="846"/>
      <c r="AP393" s="595"/>
      <c r="AQ393" s="605"/>
      <c r="AR393" s="605"/>
      <c r="AS393" s="644"/>
      <c r="AT393" s="605"/>
      <c r="AU393" s="605"/>
      <c r="AV393" s="644"/>
      <c r="AW393" s="846"/>
      <c r="AX393" s="643"/>
      <c r="AY393" s="97"/>
      <c r="AZ393" s="97"/>
      <c r="BA393" s="98"/>
      <c r="BB393" s="97"/>
      <c r="BC393" s="97"/>
      <c r="BD393" s="644"/>
      <c r="BE393" s="605"/>
      <c r="BF393" s="605"/>
      <c r="BG393" s="605"/>
      <c r="BH393" s="97"/>
      <c r="BI393" s="97"/>
      <c r="BJ393" s="97"/>
      <c r="BK393" s="97"/>
      <c r="BL393" s="1303"/>
      <c r="BM393" s="1302"/>
      <c r="BN393" s="595"/>
      <c r="BO393" s="97"/>
      <c r="BP393" s="97"/>
      <c r="BQ393" s="97"/>
      <c r="BR393" s="97"/>
      <c r="BS393" s="97"/>
      <c r="BT393" s="97"/>
      <c r="BU393" s="99"/>
      <c r="BV393" s="102"/>
      <c r="CC393" s="596"/>
      <c r="CD393" s="100"/>
    </row>
    <row r="394" spans="1:82" s="860" customFormat="1" ht="12" customHeight="1">
      <c r="A394" s="916"/>
      <c r="B394" s="916"/>
      <c r="C394" s="916"/>
      <c r="D394" s="916"/>
      <c r="E394" s="916"/>
      <c r="F394" s="916"/>
      <c r="G394" s="916"/>
      <c r="H394" s="916"/>
      <c r="I394" s="1632"/>
      <c r="J394" s="843">
        <v>20</v>
      </c>
      <c r="K394" s="605"/>
      <c r="L394" s="605"/>
      <c r="M394" s="644"/>
      <c r="N394" s="605"/>
      <c r="O394" s="605"/>
      <c r="P394" s="644"/>
      <c r="Q394" s="605"/>
      <c r="R394" s="643"/>
      <c r="S394" s="605"/>
      <c r="T394" s="605"/>
      <c r="U394" s="644"/>
      <c r="V394" s="605"/>
      <c r="W394" s="605"/>
      <c r="X394" s="644"/>
      <c r="Y394" s="846"/>
      <c r="Z394" s="660"/>
      <c r="AA394" s="608" t="s">
        <v>33</v>
      </c>
      <c r="AB394" s="608"/>
      <c r="AC394" s="1633"/>
      <c r="AD394" s="1633"/>
      <c r="AE394" s="1633"/>
      <c r="AF394" s="1633"/>
      <c r="AG394" s="1633"/>
      <c r="AH394" s="660"/>
      <c r="AI394" s="1634"/>
      <c r="AJ394" s="1302"/>
      <c r="AK394" s="1303"/>
      <c r="AL394" s="1302"/>
      <c r="AM394" s="1302"/>
      <c r="AN394" s="1303"/>
      <c r="AO394" s="846"/>
      <c r="AP394" s="643"/>
      <c r="AQ394" s="605"/>
      <c r="AR394" s="605"/>
      <c r="AS394" s="644"/>
      <c r="AT394" s="605"/>
      <c r="AU394" s="605"/>
      <c r="AV394" s="644"/>
      <c r="AW394" s="846"/>
      <c r="AX394" s="647">
        <v>16</v>
      </c>
      <c r="AY394" s="108"/>
      <c r="AZ394" s="108"/>
      <c r="BA394" s="109"/>
      <c r="BB394" s="108"/>
      <c r="BC394" s="108"/>
      <c r="BD394" s="644"/>
      <c r="BE394" s="605"/>
      <c r="BF394" s="605"/>
      <c r="BG394" s="605"/>
      <c r="BH394" s="97"/>
      <c r="BI394" s="97"/>
      <c r="BJ394" s="97"/>
      <c r="BK394" s="97"/>
      <c r="BL394" s="1303"/>
      <c r="BM394" s="1302"/>
      <c r="BN394" s="595"/>
      <c r="BO394" s="97"/>
      <c r="BP394" s="97"/>
      <c r="BQ394" s="97"/>
      <c r="BR394" s="97"/>
      <c r="BS394" s="97"/>
      <c r="BT394" s="97"/>
      <c r="BU394" s="99"/>
      <c r="BV394" s="105"/>
      <c r="CC394" s="596"/>
      <c r="CD394" s="100"/>
    </row>
    <row r="395" spans="1:82" s="860" customFormat="1" ht="12" customHeight="1" thickBot="1">
      <c r="A395" s="916"/>
      <c r="B395" s="916"/>
      <c r="C395" s="916"/>
      <c r="D395" s="916"/>
      <c r="E395" s="916"/>
      <c r="F395" s="916"/>
      <c r="G395" s="915" t="s">
        <v>415</v>
      </c>
      <c r="H395" s="916" t="s">
        <v>404</v>
      </c>
      <c r="I395" s="1632"/>
      <c r="J395" s="845" t="s">
        <v>33</v>
      </c>
      <c r="K395" s="586" t="s">
        <v>33</v>
      </c>
      <c r="L395" s="586"/>
      <c r="M395" s="587"/>
      <c r="N395" s="586"/>
      <c r="O395" s="586"/>
      <c r="P395" s="587"/>
      <c r="Q395" s="586"/>
      <c r="R395" s="643"/>
      <c r="S395" s="605"/>
      <c r="T395" s="605"/>
      <c r="U395" s="644"/>
      <c r="V395" s="605"/>
      <c r="W395" s="605"/>
      <c r="X395" s="644"/>
      <c r="Y395" s="846"/>
      <c r="Z395" s="596"/>
      <c r="AA395" s="596"/>
      <c r="AB395" s="596"/>
      <c r="AC395" s="596"/>
      <c r="AD395" s="596"/>
      <c r="AE395" s="596"/>
      <c r="AF395" s="596"/>
      <c r="AG395" s="596"/>
      <c r="AH395" s="660"/>
      <c r="AI395" s="1630"/>
      <c r="AJ395" s="605"/>
      <c r="AK395" s="644"/>
      <c r="AL395" s="605"/>
      <c r="AM395" s="605"/>
      <c r="AN395" s="644"/>
      <c r="AO395" s="846"/>
      <c r="AP395" s="893">
        <v>119</v>
      </c>
      <c r="AQ395" s="1619" t="s">
        <v>28</v>
      </c>
      <c r="AR395" s="1619"/>
      <c r="AS395" s="249" t="s">
        <v>33</v>
      </c>
      <c r="AT395" s="1807" t="s">
        <v>33</v>
      </c>
      <c r="AU395" s="1808"/>
      <c r="AV395" s="1755" t="s">
        <v>33</v>
      </c>
      <c r="AW395" s="1756"/>
      <c r="AX395" s="650" t="s">
        <v>33</v>
      </c>
      <c r="AY395" s="1637" t="s">
        <v>33</v>
      </c>
      <c r="AZ395" s="586"/>
      <c r="BA395" s="587"/>
      <c r="BB395" s="586"/>
      <c r="BC395" s="586"/>
      <c r="BD395" s="587"/>
      <c r="BE395" s="605"/>
      <c r="BF395" s="605"/>
      <c r="BG395" s="605"/>
      <c r="BH395" s="97"/>
      <c r="BI395" s="97"/>
      <c r="BJ395" s="97"/>
      <c r="BK395" s="97"/>
      <c r="BL395" s="1303"/>
      <c r="BM395" s="1302"/>
      <c r="BN395" s="595"/>
      <c r="BO395" s="97"/>
      <c r="BP395" s="97"/>
      <c r="BQ395" s="97"/>
      <c r="BR395" s="97"/>
      <c r="BS395" s="97"/>
      <c r="BT395" s="97"/>
      <c r="BU395" s="99"/>
      <c r="BV395" s="102"/>
      <c r="CC395" s="596"/>
      <c r="CD395" s="100"/>
    </row>
    <row r="396" spans="1:82" s="860" customFormat="1" ht="12" customHeight="1">
      <c r="A396" s="916"/>
      <c r="B396" s="916"/>
      <c r="C396" s="916"/>
      <c r="D396" s="916"/>
      <c r="E396" s="916"/>
      <c r="F396" s="916"/>
      <c r="G396" s="916"/>
      <c r="H396" s="916"/>
      <c r="I396" s="1632"/>
      <c r="J396" s="596"/>
      <c r="K396" s="621" t="s">
        <v>33</v>
      </c>
      <c r="L396" s="621"/>
      <c r="M396" s="622"/>
      <c r="N396" s="621"/>
      <c r="O396" s="621"/>
      <c r="P396" s="622"/>
      <c r="Q396" s="898"/>
      <c r="R396" s="660"/>
      <c r="S396" s="605"/>
      <c r="T396" s="605"/>
      <c r="U396" s="644"/>
      <c r="V396" s="605"/>
      <c r="W396" s="605"/>
      <c r="X396" s="644"/>
      <c r="Y396" s="846"/>
      <c r="Z396" s="596"/>
      <c r="AA396" s="596"/>
      <c r="AB396" s="596"/>
      <c r="AC396" s="596"/>
      <c r="AD396" s="596"/>
      <c r="AE396" s="596"/>
      <c r="AF396" s="596"/>
      <c r="AG396" s="596"/>
      <c r="AH396" s="660"/>
      <c r="AI396" s="1630"/>
      <c r="AJ396" s="605"/>
      <c r="AK396" s="644"/>
      <c r="AL396" s="605"/>
      <c r="AM396" s="605"/>
      <c r="AN396" s="644"/>
      <c r="AO396" s="846"/>
      <c r="AP396" s="643"/>
      <c r="AQ396" s="605"/>
      <c r="AR396" s="605"/>
      <c r="AS396" s="644"/>
      <c r="AT396" s="605"/>
      <c r="AU396" s="605"/>
      <c r="AV396" s="644"/>
      <c r="AW396" s="846"/>
      <c r="AX396" s="656"/>
      <c r="AY396" s="1625" t="s">
        <v>33</v>
      </c>
      <c r="AZ396" s="1625"/>
      <c r="BA396" s="1626"/>
      <c r="BB396" s="1625"/>
      <c r="BC396" s="1625"/>
      <c r="BD396" s="1626"/>
      <c r="BE396" s="1642"/>
      <c r="BF396" s="100"/>
      <c r="BG396" s="97"/>
      <c r="BH396" s="97"/>
      <c r="BI396" s="97"/>
      <c r="BJ396" s="97"/>
      <c r="BK396" s="97"/>
      <c r="BL396" s="1303"/>
      <c r="BM396" s="1302"/>
      <c r="BN396" s="595"/>
      <c r="BO396" s="97"/>
      <c r="BP396" s="97"/>
      <c r="BQ396" s="97"/>
      <c r="BR396" s="97"/>
      <c r="BS396" s="97"/>
      <c r="BT396" s="97"/>
      <c r="BU396" s="99"/>
      <c r="BV396" s="102"/>
      <c r="CC396" s="596"/>
      <c r="CD396" s="100"/>
    </row>
    <row r="397" spans="1:82" s="860" customFormat="1" ht="12" customHeight="1">
      <c r="A397" s="916"/>
      <c r="B397" s="916"/>
      <c r="C397" s="916"/>
      <c r="D397" s="916"/>
      <c r="E397" s="916"/>
      <c r="F397" s="916"/>
      <c r="G397" s="916"/>
      <c r="H397" s="916"/>
      <c r="I397" s="1632"/>
      <c r="J397" s="595"/>
      <c r="K397" s="608"/>
      <c r="L397" s="608"/>
      <c r="M397" s="609"/>
      <c r="N397" s="608"/>
      <c r="O397" s="608"/>
      <c r="P397" s="609"/>
      <c r="Q397" s="1591"/>
      <c r="R397" s="660"/>
      <c r="S397" s="836"/>
      <c r="T397" s="836"/>
      <c r="U397" s="837"/>
      <c r="V397" s="836"/>
      <c r="W397" s="836"/>
      <c r="X397" s="837"/>
      <c r="Y397" s="846"/>
      <c r="Z397" s="596"/>
      <c r="AA397" s="596"/>
      <c r="AB397" s="596"/>
      <c r="AC397" s="596"/>
      <c r="AD397" s="596"/>
      <c r="AE397" s="596"/>
      <c r="AF397" s="596"/>
      <c r="AG397" s="596"/>
      <c r="AH397" s="647"/>
      <c r="AI397" s="1630"/>
      <c r="AJ397" s="605"/>
      <c r="AK397" s="644"/>
      <c r="AL397" s="605"/>
      <c r="AM397" s="605"/>
      <c r="AN397" s="644"/>
      <c r="AO397" s="846"/>
      <c r="AP397" s="643"/>
      <c r="AQ397" s="605"/>
      <c r="AR397" s="605"/>
      <c r="AS397" s="644"/>
      <c r="AT397" s="605"/>
      <c r="AU397" s="605"/>
      <c r="AV397" s="644"/>
      <c r="AW397" s="846"/>
      <c r="AX397" s="660"/>
      <c r="AY397" s="1302" t="s">
        <v>33</v>
      </c>
      <c r="AZ397" s="605"/>
      <c r="BA397" s="644"/>
      <c r="BB397" s="605"/>
      <c r="BC397" s="605"/>
      <c r="BD397" s="644"/>
      <c r="BE397" s="846"/>
      <c r="BF397" s="100"/>
      <c r="BG397" s="97"/>
      <c r="BH397" s="97"/>
      <c r="BI397" s="97"/>
      <c r="BJ397" s="97"/>
      <c r="BK397" s="97"/>
      <c r="BL397" s="1303"/>
      <c r="BM397" s="1302"/>
      <c r="BN397" s="595"/>
      <c r="BO397" s="97"/>
      <c r="BP397" s="97"/>
      <c r="BQ397" s="97"/>
      <c r="BR397" s="97"/>
      <c r="BS397" s="97"/>
      <c r="BT397" s="97"/>
      <c r="BU397" s="99"/>
      <c r="BV397" s="102"/>
      <c r="CC397" s="596"/>
      <c r="CD397" s="100"/>
    </row>
    <row r="398" spans="1:82" s="860" customFormat="1" ht="12" customHeight="1" thickBot="1">
      <c r="A398" s="916"/>
      <c r="B398" s="905"/>
      <c r="C398" s="1635"/>
      <c r="D398" s="1635"/>
      <c r="E398" s="1636"/>
      <c r="F398" s="1635"/>
      <c r="G398" s="1635"/>
      <c r="H398" s="1636"/>
      <c r="I398" s="1635"/>
      <c r="J398" s="893">
        <v>92</v>
      </c>
      <c r="K398" s="1619" t="s">
        <v>28</v>
      </c>
      <c r="L398" s="1619"/>
      <c r="M398" s="249" t="s">
        <v>33</v>
      </c>
      <c r="N398" s="1807" t="s">
        <v>33</v>
      </c>
      <c r="O398" s="1808"/>
      <c r="P398" s="1755" t="s">
        <v>33</v>
      </c>
      <c r="Q398" s="1756"/>
      <c r="R398" s="650" t="s">
        <v>33</v>
      </c>
      <c r="S398" s="586" t="s">
        <v>33</v>
      </c>
      <c r="T398" s="586"/>
      <c r="U398" s="587"/>
      <c r="V398" s="586"/>
      <c r="W398" s="586"/>
      <c r="X398" s="587"/>
      <c r="Y398" s="665"/>
      <c r="Z398" s="893">
        <v>110</v>
      </c>
      <c r="AA398" s="1619" t="s">
        <v>28</v>
      </c>
      <c r="AB398" s="1619"/>
      <c r="AC398" s="249" t="s">
        <v>33</v>
      </c>
      <c r="AD398" s="1807" t="s">
        <v>33</v>
      </c>
      <c r="AE398" s="1808"/>
      <c r="AF398" s="1755" t="s">
        <v>33</v>
      </c>
      <c r="AG398" s="1756"/>
      <c r="AH398" s="650" t="s">
        <v>33</v>
      </c>
      <c r="AI398" s="1637" t="s">
        <v>33</v>
      </c>
      <c r="AJ398" s="586"/>
      <c r="AK398" s="587"/>
      <c r="AL398" s="586"/>
      <c r="AM398" s="586"/>
      <c r="AN398" s="587"/>
      <c r="AO398" s="665"/>
      <c r="AP398" s="643"/>
      <c r="AQ398" s="605"/>
      <c r="AR398" s="605"/>
      <c r="AS398" s="644"/>
      <c r="AT398" s="605"/>
      <c r="AU398" s="605"/>
      <c r="AV398" s="644"/>
      <c r="AW398" s="846"/>
      <c r="AX398" s="605"/>
      <c r="AY398" s="605"/>
      <c r="AZ398" s="605"/>
      <c r="BA398" s="644"/>
      <c r="BB398" s="605"/>
      <c r="BC398" s="605"/>
      <c r="BD398" s="644"/>
      <c r="BE398" s="846"/>
      <c r="BF398" s="100"/>
      <c r="BG398" s="97"/>
      <c r="BH398" s="97"/>
      <c r="BI398" s="97"/>
      <c r="BJ398" s="97"/>
      <c r="BK398" s="97"/>
      <c r="BL398" s="1303"/>
      <c r="BM398" s="1302"/>
      <c r="BN398" s="595"/>
      <c r="BO398" s="97"/>
      <c r="BP398" s="97"/>
      <c r="BQ398" s="97"/>
      <c r="BR398" s="97"/>
      <c r="BS398" s="97"/>
      <c r="BT398" s="97"/>
      <c r="BU398" s="99"/>
      <c r="BV398" s="102"/>
      <c r="CC398" s="596"/>
      <c r="CD398" s="100"/>
    </row>
    <row r="399" spans="1:82" s="860" customFormat="1" ht="12" customHeight="1">
      <c r="A399" s="916">
        <v>46</v>
      </c>
      <c r="B399" s="585" t="s">
        <v>33</v>
      </c>
      <c r="C399" s="586" t="s">
        <v>33</v>
      </c>
      <c r="D399" s="586"/>
      <c r="E399" s="587"/>
      <c r="F399" s="586"/>
      <c r="G399" s="586"/>
      <c r="H399" s="587"/>
      <c r="I399" s="586"/>
      <c r="J399" s="643"/>
      <c r="K399" s="596"/>
      <c r="L399" s="596"/>
      <c r="M399" s="617"/>
      <c r="N399" s="596"/>
      <c r="O399" s="596"/>
      <c r="P399" s="617"/>
      <c r="Q399" s="596"/>
      <c r="R399" s="647">
        <v>20</v>
      </c>
      <c r="S399" s="621" t="s">
        <v>33</v>
      </c>
      <c r="T399" s="621"/>
      <c r="U399" s="622"/>
      <c r="V399" s="621"/>
      <c r="W399" s="621"/>
      <c r="X399" s="622"/>
      <c r="Y399" s="621"/>
      <c r="Z399" s="1302"/>
      <c r="AA399" s="1302"/>
      <c r="AB399" s="1302"/>
      <c r="AC399" s="1302"/>
      <c r="AD399" s="1302"/>
      <c r="AE399" s="1302"/>
      <c r="AF399" s="1302"/>
      <c r="AG399" s="596"/>
      <c r="AH399" s="647">
        <v>56</v>
      </c>
      <c r="AI399" s="1638" t="s">
        <v>33</v>
      </c>
      <c r="AJ399" s="621"/>
      <c r="AK399" s="622"/>
      <c r="AL399" s="621"/>
      <c r="AM399" s="621"/>
      <c r="AN399" s="622"/>
      <c r="AO399" s="621"/>
      <c r="AP399" s="643"/>
      <c r="AQ399" s="605"/>
      <c r="AR399" s="605"/>
      <c r="AS399" s="644"/>
      <c r="AT399" s="605"/>
      <c r="AU399" s="605"/>
      <c r="AV399" s="644"/>
      <c r="AW399" s="846"/>
      <c r="AX399" s="605"/>
      <c r="AY399" s="605"/>
      <c r="AZ399" s="605"/>
      <c r="BA399" s="644"/>
      <c r="BB399" s="605"/>
      <c r="BC399" s="605"/>
      <c r="BD399" s="644"/>
      <c r="BE399" s="846"/>
      <c r="BF399" s="100"/>
      <c r="BG399" s="97"/>
      <c r="BH399" s="97"/>
      <c r="BI399" s="97"/>
      <c r="BJ399" s="97"/>
      <c r="BK399" s="97"/>
      <c r="BL399" s="1303"/>
      <c r="BM399" s="1302"/>
      <c r="BN399" s="595"/>
      <c r="BO399" s="97"/>
      <c r="BP399" s="97"/>
      <c r="BQ399" s="97"/>
      <c r="BR399" s="97"/>
      <c r="BS399" s="97"/>
      <c r="BT399" s="97"/>
      <c r="BU399" s="99"/>
      <c r="BV399" s="102"/>
      <c r="CC399" s="596"/>
      <c r="CD399" s="100"/>
    </row>
    <row r="400" spans="1:82" s="860" customFormat="1" ht="12" customHeight="1">
      <c r="A400" s="916"/>
      <c r="B400" s="162" t="s">
        <v>33</v>
      </c>
      <c r="C400" s="592" t="s">
        <v>33</v>
      </c>
      <c r="D400" s="592"/>
      <c r="E400" s="566"/>
      <c r="F400" s="592"/>
      <c r="G400" s="592"/>
      <c r="H400" s="566"/>
      <c r="I400" s="592"/>
      <c r="J400" s="660"/>
      <c r="K400" s="596"/>
      <c r="L400" s="596"/>
      <c r="M400" s="617"/>
      <c r="N400" s="596"/>
      <c r="O400" s="596"/>
      <c r="P400" s="617"/>
      <c r="Q400" s="596"/>
      <c r="R400" s="660"/>
      <c r="S400" s="608" t="s">
        <v>33</v>
      </c>
      <c r="T400" s="608"/>
      <c r="U400" s="609"/>
      <c r="V400" s="608"/>
      <c r="W400" s="608"/>
      <c r="X400" s="609"/>
      <c r="Y400" s="608"/>
      <c r="Z400" s="1302"/>
      <c r="AA400" s="1302"/>
      <c r="AB400" s="1302"/>
      <c r="AC400" s="1302"/>
      <c r="AD400" s="1302"/>
      <c r="AE400" s="1302"/>
      <c r="AF400" s="1302"/>
      <c r="AG400" s="596"/>
      <c r="AH400" s="660"/>
      <c r="AI400" s="608" t="s">
        <v>33</v>
      </c>
      <c r="AJ400" s="1639"/>
      <c r="AK400" s="1640"/>
      <c r="AL400" s="1639"/>
      <c r="AM400" s="1639"/>
      <c r="AN400" s="1640"/>
      <c r="AO400" s="1633"/>
      <c r="AP400" s="643"/>
      <c r="AQ400" s="605"/>
      <c r="AR400" s="605"/>
      <c r="AS400" s="644"/>
      <c r="AT400" s="605"/>
      <c r="AU400" s="605"/>
      <c r="AV400" s="644"/>
      <c r="AW400" s="846"/>
      <c r="AX400" s="605"/>
      <c r="AY400" s="605"/>
      <c r="AZ400" s="605"/>
      <c r="BA400" s="644"/>
      <c r="BB400" s="605"/>
      <c r="BC400" s="605"/>
      <c r="BD400" s="644"/>
      <c r="BE400" s="846"/>
      <c r="BF400" s="100"/>
      <c r="BG400" s="97"/>
      <c r="BH400" s="97"/>
      <c r="BI400" s="97"/>
      <c r="BJ400" s="97"/>
      <c r="BK400" s="97"/>
      <c r="BL400" s="1303"/>
      <c r="BM400" s="1302"/>
      <c r="BN400" s="595"/>
      <c r="BO400" s="97"/>
      <c r="BP400" s="97"/>
      <c r="BQ400" s="97"/>
      <c r="BR400" s="97"/>
      <c r="BS400" s="97"/>
      <c r="BT400" s="97"/>
      <c r="BU400" s="99"/>
      <c r="BV400" s="102"/>
      <c r="CC400" s="596"/>
      <c r="CD400" s="100"/>
    </row>
    <row r="401" spans="1:82" s="860" customFormat="1" ht="12" customHeight="1" thickBot="1">
      <c r="A401" s="916"/>
      <c r="B401" s="890">
        <v>76</v>
      </c>
      <c r="C401" s="248" t="s">
        <v>28</v>
      </c>
      <c r="D401" s="248"/>
      <c r="E401" s="249" t="s">
        <v>33</v>
      </c>
      <c r="F401" s="250" t="s">
        <v>33</v>
      </c>
      <c r="G401" s="250"/>
      <c r="H401" s="251" t="s">
        <v>33</v>
      </c>
      <c r="I401" s="649"/>
      <c r="J401" s="650" t="s">
        <v>33</v>
      </c>
      <c r="K401" s="586" t="s">
        <v>33</v>
      </c>
      <c r="L401" s="586"/>
      <c r="M401" s="587"/>
      <c r="N401" s="586"/>
      <c r="O401" s="586"/>
      <c r="P401" s="587"/>
      <c r="Q401" s="665"/>
      <c r="R401" s="660"/>
      <c r="S401" s="605"/>
      <c r="T401" s="605"/>
      <c r="U401" s="644"/>
      <c r="V401" s="605"/>
      <c r="W401" s="605"/>
      <c r="X401" s="644"/>
      <c r="Y401" s="605"/>
      <c r="Z401" s="605"/>
      <c r="AA401" s="605"/>
      <c r="AB401" s="605"/>
      <c r="AC401" s="605"/>
      <c r="AD401" s="605"/>
      <c r="AE401" s="605"/>
      <c r="AF401" s="605"/>
      <c r="AG401" s="596"/>
      <c r="AH401" s="660"/>
      <c r="AI401" s="1630"/>
      <c r="AJ401" s="605"/>
      <c r="AK401" s="644"/>
      <c r="AL401" s="605"/>
      <c r="AM401" s="605"/>
      <c r="AN401" s="644"/>
      <c r="AO401" s="605"/>
      <c r="AP401" s="643"/>
      <c r="AQ401" s="605"/>
      <c r="AR401" s="605"/>
      <c r="AS401" s="644"/>
      <c r="AT401" s="605"/>
      <c r="AU401" s="605"/>
      <c r="AV401" s="644"/>
      <c r="AW401" s="846"/>
      <c r="AX401" s="605"/>
      <c r="AY401" s="605"/>
      <c r="AZ401" s="605"/>
      <c r="BA401" s="644"/>
      <c r="BB401" s="605"/>
      <c r="BC401" s="605"/>
      <c r="BD401" s="644"/>
      <c r="BE401" s="846"/>
      <c r="BF401" s="100"/>
      <c r="BG401" s="97"/>
      <c r="BH401" s="97"/>
      <c r="BI401" s="97"/>
      <c r="BJ401" s="97"/>
      <c r="BK401" s="97"/>
      <c r="BL401" s="1303"/>
      <c r="BM401" s="1302"/>
      <c r="BN401" s="595"/>
      <c r="BO401" s="97"/>
      <c r="BP401" s="97"/>
      <c r="BQ401" s="97"/>
      <c r="BR401" s="97"/>
      <c r="BS401" s="97"/>
      <c r="BT401" s="97"/>
      <c r="BU401" s="99"/>
      <c r="BV401" s="102"/>
      <c r="CC401" s="596"/>
      <c r="CD401" s="100"/>
    </row>
    <row r="402" spans="1:82" s="860" customFormat="1" ht="12" customHeight="1">
      <c r="A402" s="916"/>
      <c r="B402" s="605"/>
      <c r="C402" s="596"/>
      <c r="D402" s="596"/>
      <c r="E402" s="617"/>
      <c r="F402" s="596"/>
      <c r="G402" s="596"/>
      <c r="H402" s="617"/>
      <c r="I402" s="596"/>
      <c r="J402" s="647">
        <v>46</v>
      </c>
      <c r="K402" s="621" t="s">
        <v>33</v>
      </c>
      <c r="L402" s="621"/>
      <c r="M402" s="622"/>
      <c r="N402" s="621"/>
      <c r="O402" s="621"/>
      <c r="P402" s="622"/>
      <c r="Q402" s="621"/>
      <c r="R402" s="643"/>
      <c r="S402" s="605"/>
      <c r="T402" s="605"/>
      <c r="U402" s="644"/>
      <c r="V402" s="605"/>
      <c r="W402" s="605"/>
      <c r="X402" s="644"/>
      <c r="Y402" s="605"/>
      <c r="Z402" s="605"/>
      <c r="AA402" s="605"/>
      <c r="AB402" s="605"/>
      <c r="AC402" s="605"/>
      <c r="AD402" s="605"/>
      <c r="AE402" s="605"/>
      <c r="AF402" s="605"/>
      <c r="AG402" s="596"/>
      <c r="AH402" s="660"/>
      <c r="AI402" s="1630"/>
      <c r="AJ402" s="605"/>
      <c r="AK402" s="644"/>
      <c r="AL402" s="605"/>
      <c r="AM402" s="605"/>
      <c r="AN402" s="644"/>
      <c r="AO402" s="605"/>
      <c r="AP402" s="643"/>
      <c r="AQ402" s="605"/>
      <c r="AR402" s="605"/>
      <c r="AS402" s="644"/>
      <c r="AT402" s="605"/>
      <c r="AU402" s="605"/>
      <c r="AV402" s="644"/>
      <c r="AW402" s="846"/>
      <c r="AX402" s="605"/>
      <c r="AY402" s="605"/>
      <c r="AZ402" s="605"/>
      <c r="BA402" s="644"/>
      <c r="BB402" s="605"/>
      <c r="BC402" s="605"/>
      <c r="BD402" s="644"/>
      <c r="BE402" s="846"/>
      <c r="BF402" s="100"/>
      <c r="BG402" s="97"/>
      <c r="BH402" s="97"/>
      <c r="BI402" s="97"/>
      <c r="BJ402" s="97"/>
      <c r="BK402" s="97"/>
      <c r="BL402" s="1303"/>
      <c r="BM402" s="1302"/>
      <c r="BN402" s="595"/>
      <c r="BO402" s="97"/>
      <c r="BP402" s="97"/>
      <c r="BQ402" s="97"/>
      <c r="BR402" s="97"/>
      <c r="BS402" s="97"/>
      <c r="BT402" s="97"/>
      <c r="BU402" s="99"/>
      <c r="BV402" s="102"/>
      <c r="CC402" s="596"/>
      <c r="CD402" s="100"/>
    </row>
    <row r="403" spans="1:82" s="860" customFormat="1" ht="12" customHeight="1">
      <c r="A403" s="916">
        <v>47</v>
      </c>
      <c r="B403" s="585" t="s">
        <v>33</v>
      </c>
      <c r="C403" s="586" t="s">
        <v>33</v>
      </c>
      <c r="D403" s="586"/>
      <c r="E403" s="587"/>
      <c r="F403" s="586"/>
      <c r="G403" s="586"/>
      <c r="H403" s="587"/>
      <c r="I403" s="586"/>
      <c r="J403" s="660"/>
      <c r="K403" s="608" t="s">
        <v>33</v>
      </c>
      <c r="L403" s="608"/>
      <c r="M403" s="609"/>
      <c r="N403" s="608"/>
      <c r="O403" s="608"/>
      <c r="P403" s="609"/>
      <c r="Q403" s="608"/>
      <c r="R403" s="595"/>
      <c r="S403" s="605"/>
      <c r="T403" s="605"/>
      <c r="U403" s="644"/>
      <c r="V403" s="605"/>
      <c r="W403" s="605"/>
      <c r="X403" s="644"/>
      <c r="Y403" s="605"/>
      <c r="Z403" s="843">
        <v>56</v>
      </c>
      <c r="AA403" s="605"/>
      <c r="AB403" s="605"/>
      <c r="AC403" s="644"/>
      <c r="AD403" s="605"/>
      <c r="AE403" s="605"/>
      <c r="AF403" s="644"/>
      <c r="AG403" s="596"/>
      <c r="AH403" s="660"/>
      <c r="AI403" s="1630"/>
      <c r="AJ403" s="605"/>
      <c r="AK403" s="644"/>
      <c r="AL403" s="605"/>
      <c r="AM403" s="605"/>
      <c r="AN403" s="644"/>
      <c r="AO403" s="605"/>
      <c r="AP403" s="843">
        <v>16</v>
      </c>
      <c r="AQ403" s="605"/>
      <c r="AR403" s="605"/>
      <c r="AS403" s="605"/>
      <c r="AT403" s="605"/>
      <c r="AU403" s="605"/>
      <c r="AV403" s="605"/>
      <c r="AW403" s="596"/>
      <c r="AX403" s="660"/>
      <c r="AY403" s="605"/>
      <c r="AZ403" s="605"/>
      <c r="BA403" s="644"/>
      <c r="BB403" s="605"/>
      <c r="BC403" s="605"/>
      <c r="BD403" s="644"/>
      <c r="BE403" s="846"/>
      <c r="BF403" s="100"/>
      <c r="BG403" s="97"/>
      <c r="BH403" s="97"/>
      <c r="BI403" s="97"/>
      <c r="BJ403" s="97"/>
      <c r="BK403" s="97"/>
      <c r="BL403" s="1303"/>
      <c r="BM403" s="1302"/>
      <c r="BN403" s="595"/>
      <c r="BO403" s="97"/>
      <c r="BP403" s="97"/>
      <c r="BQ403" s="97"/>
      <c r="BR403" s="97"/>
      <c r="BS403" s="97"/>
      <c r="BT403" s="97"/>
      <c r="BU403" s="99"/>
      <c r="BV403" s="102"/>
      <c r="CC403" s="596"/>
      <c r="CD403" s="100"/>
    </row>
    <row r="404" spans="1:82" s="860" customFormat="1" ht="12" customHeight="1" thickBot="1">
      <c r="A404" s="916"/>
      <c r="B404" s="162" t="s">
        <v>33</v>
      </c>
      <c r="C404" s="592" t="s">
        <v>33</v>
      </c>
      <c r="D404" s="592"/>
      <c r="E404" s="566"/>
      <c r="F404" s="592"/>
      <c r="G404" s="592"/>
      <c r="H404" s="566"/>
      <c r="I404" s="592"/>
      <c r="J404" s="643"/>
      <c r="K404" s="605"/>
      <c r="L404" s="605"/>
      <c r="M404" s="644"/>
      <c r="N404" s="605"/>
      <c r="O404" s="605"/>
      <c r="P404" s="644"/>
      <c r="Q404" s="605"/>
      <c r="R404" s="643"/>
      <c r="S404" s="605"/>
      <c r="T404" s="605"/>
      <c r="U404" s="644"/>
      <c r="V404" s="605"/>
      <c r="W404" s="915" t="s">
        <v>415</v>
      </c>
      <c r="X404" s="916" t="s">
        <v>455</v>
      </c>
      <c r="Y404" s="605"/>
      <c r="Z404" s="845" t="s">
        <v>33</v>
      </c>
      <c r="AA404" s="586" t="s">
        <v>33</v>
      </c>
      <c r="AB404" s="586"/>
      <c r="AC404" s="587"/>
      <c r="AD404" s="586"/>
      <c r="AE404" s="586"/>
      <c r="AF404" s="587"/>
      <c r="AG404" s="596"/>
      <c r="AH404" s="660"/>
      <c r="AI404" s="1630"/>
      <c r="AJ404" s="605"/>
      <c r="AK404" s="644"/>
      <c r="AL404" s="605"/>
      <c r="AM404" s="915" t="s">
        <v>415</v>
      </c>
      <c r="AN404" s="916" t="s">
        <v>444</v>
      </c>
      <c r="AO404" s="605"/>
      <c r="AP404" s="845" t="s">
        <v>33</v>
      </c>
      <c r="AQ404" s="586" t="s">
        <v>33</v>
      </c>
      <c r="AR404" s="586"/>
      <c r="AS404" s="587"/>
      <c r="AT404" s="586"/>
      <c r="AU404" s="586"/>
      <c r="AV404" s="587"/>
      <c r="AW404" s="665"/>
      <c r="AX404" s="660"/>
      <c r="AY404" s="605"/>
      <c r="AZ404" s="605"/>
      <c r="BA404" s="644"/>
      <c r="BB404" s="605"/>
      <c r="BC404" s="605"/>
      <c r="BD404" s="644"/>
      <c r="BE404" s="846"/>
      <c r="BF404" s="100"/>
      <c r="BG404" s="97"/>
      <c r="BH404" s="97"/>
      <c r="BI404" s="97"/>
      <c r="BJ404" s="97"/>
      <c r="BK404" s="97"/>
      <c r="BL404" s="1303"/>
      <c r="BM404" s="1302"/>
      <c r="BN404" s="595"/>
      <c r="BO404" s="97"/>
      <c r="BP404" s="913"/>
      <c r="BQ404" s="913"/>
      <c r="BR404" s="913"/>
      <c r="BS404" s="913"/>
      <c r="BT404" s="913"/>
      <c r="BU404" s="1646"/>
      <c r="BV404" s="105"/>
      <c r="CC404" s="596"/>
      <c r="CD404" s="100"/>
    </row>
    <row r="405" spans="1:82" s="860" customFormat="1" ht="12" customHeight="1">
      <c r="A405" s="916">
        <v>50</v>
      </c>
      <c r="B405" s="585" t="s">
        <v>33</v>
      </c>
      <c r="C405" s="586" t="s">
        <v>33</v>
      </c>
      <c r="D405" s="586"/>
      <c r="E405" s="587"/>
      <c r="F405" s="586"/>
      <c r="G405" s="586"/>
      <c r="H405" s="587"/>
      <c r="I405" s="586"/>
      <c r="J405" s="643"/>
      <c r="K405" s="605"/>
      <c r="L405" s="605"/>
      <c r="M405" s="644"/>
      <c r="N405" s="605"/>
      <c r="O405" s="605"/>
      <c r="P405" s="644"/>
      <c r="Q405" s="605"/>
      <c r="R405" s="643"/>
      <c r="S405" s="605"/>
      <c r="T405" s="605"/>
      <c r="U405" s="644"/>
      <c r="V405" s="605"/>
      <c r="W405" s="605"/>
      <c r="X405" s="644"/>
      <c r="Y405" s="605"/>
      <c r="AA405" s="621" t="s">
        <v>33</v>
      </c>
      <c r="AB405" s="621"/>
      <c r="AC405" s="622"/>
      <c r="AD405" s="621"/>
      <c r="AE405" s="621"/>
      <c r="AF405" s="622"/>
      <c r="AG405" s="621"/>
      <c r="AH405" s="643"/>
      <c r="AI405" s="1630"/>
      <c r="AJ405" s="605"/>
      <c r="AK405" s="644"/>
      <c r="AL405" s="605"/>
      <c r="AM405" s="605"/>
      <c r="AN405" s="644"/>
      <c r="AO405" s="605"/>
      <c r="AP405" s="843"/>
      <c r="AQ405" s="621" t="s">
        <v>33</v>
      </c>
      <c r="AR405" s="621"/>
      <c r="AS405" s="622"/>
      <c r="AT405" s="621"/>
      <c r="AU405" s="621"/>
      <c r="AV405" s="622"/>
      <c r="AW405" s="621"/>
      <c r="AX405" s="595"/>
      <c r="AY405" s="605"/>
      <c r="AZ405" s="605"/>
      <c r="BA405" s="644"/>
      <c r="BB405" s="605"/>
      <c r="BC405" s="605"/>
      <c r="BD405" s="644"/>
      <c r="BE405" s="846"/>
      <c r="BF405" s="100"/>
      <c r="BG405" s="97"/>
      <c r="BH405" s="97"/>
      <c r="BI405" s="97"/>
      <c r="BJ405" s="97"/>
      <c r="BK405" s="97"/>
      <c r="BL405" s="1303"/>
      <c r="BM405" s="1302"/>
      <c r="BN405" s="595"/>
      <c r="BO405" s="97"/>
      <c r="BP405" s="1302"/>
      <c r="BQ405" s="1302"/>
      <c r="BR405" s="1302"/>
      <c r="BS405" s="1302"/>
      <c r="BT405" s="1302"/>
      <c r="BU405" s="1645"/>
      <c r="BV405" s="102"/>
      <c r="CC405" s="596"/>
      <c r="CD405" s="100"/>
    </row>
    <row r="406" spans="1:82" s="860" customFormat="1" ht="12" customHeight="1">
      <c r="A406" s="916"/>
      <c r="B406" s="162" t="s">
        <v>33</v>
      </c>
      <c r="C406" s="592" t="s">
        <v>33</v>
      </c>
      <c r="D406" s="592"/>
      <c r="E406" s="566"/>
      <c r="F406" s="592"/>
      <c r="G406" s="592"/>
      <c r="H406" s="566"/>
      <c r="I406" s="592"/>
      <c r="J406" s="647">
        <v>51</v>
      </c>
      <c r="K406" s="605"/>
      <c r="L406" s="605"/>
      <c r="M406" s="644"/>
      <c r="N406" s="605"/>
      <c r="O406" s="605"/>
      <c r="P406" s="644"/>
      <c r="Q406" s="605"/>
      <c r="R406" s="643"/>
      <c r="S406" s="605"/>
      <c r="T406" s="605"/>
      <c r="U406" s="644"/>
      <c r="V406" s="605"/>
      <c r="W406" s="605"/>
      <c r="X406" s="644"/>
      <c r="Y406" s="605"/>
      <c r="Z406" s="605"/>
      <c r="AA406" s="1639"/>
      <c r="AB406" s="1639"/>
      <c r="AC406" s="1639"/>
      <c r="AD406" s="1639"/>
      <c r="AE406" s="1639"/>
      <c r="AF406" s="1639"/>
      <c r="AG406" s="1639"/>
      <c r="AH406" s="643"/>
      <c r="AI406" s="1630"/>
      <c r="AJ406" s="605"/>
      <c r="AK406" s="644"/>
      <c r="AL406" s="605"/>
      <c r="AM406" s="605"/>
      <c r="AN406" s="644"/>
      <c r="AO406" s="605"/>
      <c r="AP406" s="605"/>
      <c r="AQ406" s="608"/>
      <c r="AR406" s="1639"/>
      <c r="AS406" s="1640"/>
      <c r="AT406" s="1639"/>
      <c r="AU406" s="1639"/>
      <c r="AV406" s="1640"/>
      <c r="AW406" s="1633"/>
      <c r="AX406" s="595"/>
      <c r="AY406" s="605"/>
      <c r="AZ406" s="605"/>
      <c r="BA406" s="644"/>
      <c r="BB406" s="605"/>
      <c r="BC406" s="605"/>
      <c r="BD406" s="644"/>
      <c r="BE406" s="846"/>
      <c r="BF406" s="100"/>
      <c r="BG406" s="97"/>
      <c r="BH406" s="97"/>
      <c r="BI406" s="97"/>
      <c r="BJ406" s="97"/>
      <c r="BK406" s="97"/>
      <c r="BL406" s="1303"/>
      <c r="BM406" s="1302"/>
      <c r="BN406" s="595"/>
      <c r="BO406" s="97"/>
      <c r="BP406" s="1302"/>
      <c r="BQ406" s="1302"/>
      <c r="BR406" s="1302"/>
      <c r="BS406" s="1302"/>
      <c r="BT406" s="1302"/>
      <c r="BU406" s="1645"/>
      <c r="BV406" s="833"/>
      <c r="CC406" s="596"/>
      <c r="CD406" s="100"/>
    </row>
    <row r="407" spans="1:82" s="860" customFormat="1" ht="12" customHeight="1" thickBot="1">
      <c r="A407" s="916"/>
      <c r="B407" s="890">
        <v>77</v>
      </c>
      <c r="C407" s="248" t="s">
        <v>28</v>
      </c>
      <c r="D407" s="248"/>
      <c r="E407" s="249" t="s">
        <v>33</v>
      </c>
      <c r="F407" s="250" t="s">
        <v>33</v>
      </c>
      <c r="G407" s="250"/>
      <c r="H407" s="251" t="s">
        <v>33</v>
      </c>
      <c r="I407" s="649"/>
      <c r="J407" s="650" t="s">
        <v>33</v>
      </c>
      <c r="K407" s="586" t="s">
        <v>33</v>
      </c>
      <c r="L407" s="586"/>
      <c r="M407" s="587"/>
      <c r="N407" s="586"/>
      <c r="O407" s="586"/>
      <c r="P407" s="587"/>
      <c r="Q407" s="586"/>
      <c r="R407" s="643"/>
      <c r="S407" s="605"/>
      <c r="T407" s="605"/>
      <c r="U407" s="644"/>
      <c r="V407" s="605"/>
      <c r="W407" s="605"/>
      <c r="X407" s="644"/>
      <c r="Y407" s="605"/>
      <c r="Z407" s="605"/>
      <c r="AA407" s="605"/>
      <c r="AB407" s="605"/>
      <c r="AC407" s="605"/>
      <c r="AD407" s="605"/>
      <c r="AE407" s="605"/>
      <c r="AF407" s="605"/>
      <c r="AG407" s="605"/>
      <c r="AH407" s="643"/>
      <c r="AI407" s="1630"/>
      <c r="AJ407" s="605"/>
      <c r="AK407" s="644"/>
      <c r="AL407" s="605"/>
      <c r="AM407" s="605"/>
      <c r="AN407" s="644"/>
      <c r="AO407" s="605"/>
      <c r="AP407" s="605"/>
      <c r="AQ407" s="605"/>
      <c r="AR407" s="605"/>
      <c r="AS407" s="605"/>
      <c r="AT407" s="605"/>
      <c r="AU407" s="605"/>
      <c r="AV407" s="605"/>
      <c r="AW407" s="605"/>
      <c r="AX407" s="595"/>
      <c r="AY407" s="605"/>
      <c r="AZ407" s="605"/>
      <c r="BA407" s="644"/>
      <c r="BB407" s="605"/>
      <c r="BC407" s="605"/>
      <c r="BD407" s="644"/>
      <c r="BE407" s="846"/>
      <c r="BF407" s="100"/>
      <c r="BG407" s="97"/>
      <c r="BH407" s="97"/>
      <c r="BI407" s="97"/>
      <c r="BJ407" s="97"/>
      <c r="BK407" s="97"/>
      <c r="BL407" s="1303"/>
      <c r="BM407" s="1302"/>
      <c r="BN407" s="595"/>
      <c r="BO407" s="97"/>
      <c r="BP407" s="605"/>
      <c r="BQ407" s="605"/>
      <c r="BR407" s="605"/>
      <c r="BS407" s="605"/>
      <c r="BT407" s="605"/>
      <c r="BU407" s="604"/>
      <c r="BV407" s="833"/>
      <c r="CC407" s="596"/>
      <c r="CD407" s="100"/>
    </row>
    <row r="408" spans="1:82" s="860" customFormat="1" ht="12" customHeight="1">
      <c r="A408" s="916"/>
      <c r="B408" s="605"/>
      <c r="C408" s="596"/>
      <c r="D408" s="596"/>
      <c r="E408" s="617"/>
      <c r="F408" s="596"/>
      <c r="G408" s="596"/>
      <c r="H408" s="617"/>
      <c r="I408" s="596"/>
      <c r="J408" s="656"/>
      <c r="K408" s="621" t="s">
        <v>33</v>
      </c>
      <c r="L408" s="621"/>
      <c r="M408" s="622"/>
      <c r="N408" s="621"/>
      <c r="O408" s="621"/>
      <c r="P408" s="622"/>
      <c r="Q408" s="898"/>
      <c r="R408" s="660"/>
      <c r="S408" s="605"/>
      <c r="T408" s="605"/>
      <c r="U408" s="644"/>
      <c r="V408" s="605"/>
      <c r="W408" s="605"/>
      <c r="X408" s="644"/>
      <c r="Y408" s="605"/>
      <c r="Z408" s="605"/>
      <c r="AA408" s="605"/>
      <c r="AB408" s="605"/>
      <c r="AC408" s="605"/>
      <c r="AD408" s="605"/>
      <c r="AE408" s="605"/>
      <c r="AF408" s="605"/>
      <c r="AG408" s="605"/>
      <c r="AH408" s="643"/>
      <c r="AI408" s="1630"/>
      <c r="AJ408" s="605"/>
      <c r="AK408" s="644"/>
      <c r="AL408" s="605"/>
      <c r="AM408" s="605"/>
      <c r="AN408" s="644"/>
      <c r="AO408" s="605"/>
      <c r="AP408" s="605"/>
      <c r="AQ408" s="605"/>
      <c r="AR408" s="605"/>
      <c r="AS408" s="644"/>
      <c r="AT408" s="605"/>
      <c r="AU408" s="605"/>
      <c r="AV408" s="605"/>
      <c r="AW408" s="605"/>
      <c r="AX408" s="605"/>
      <c r="AY408" s="605"/>
      <c r="AZ408" s="605"/>
      <c r="BA408" s="644"/>
      <c r="BB408" s="605"/>
      <c r="BC408" s="605"/>
      <c r="BD408" s="644"/>
      <c r="BE408" s="846"/>
      <c r="BF408" s="100"/>
      <c r="BG408" s="97"/>
      <c r="BH408" s="97"/>
      <c r="BI408" s="97"/>
      <c r="BJ408" s="97"/>
      <c r="BK408" s="97"/>
      <c r="BL408" s="1303"/>
      <c r="BM408" s="1302"/>
      <c r="BN408" s="595"/>
      <c r="BO408" s="97"/>
      <c r="BP408" s="605"/>
      <c r="BQ408" s="605"/>
      <c r="BR408" s="605"/>
      <c r="BS408" s="605"/>
      <c r="BT408" s="605"/>
      <c r="BU408" s="604"/>
      <c r="BV408" s="833"/>
      <c r="CC408" s="596"/>
      <c r="CD408" s="100"/>
    </row>
    <row r="409" spans="1:82" s="860" customFormat="1" ht="12" customHeight="1">
      <c r="A409" s="916">
        <v>51</v>
      </c>
      <c r="B409" s="585" t="s">
        <v>33</v>
      </c>
      <c r="C409" s="586" t="s">
        <v>33</v>
      </c>
      <c r="D409" s="586"/>
      <c r="E409" s="587"/>
      <c r="F409" s="586"/>
      <c r="G409" s="586"/>
      <c r="H409" s="587"/>
      <c r="I409" s="586"/>
      <c r="J409" s="660"/>
      <c r="K409" s="608" t="s">
        <v>33</v>
      </c>
      <c r="L409" s="608"/>
      <c r="M409" s="609"/>
      <c r="N409" s="608"/>
      <c r="O409" s="608"/>
      <c r="P409" s="609"/>
      <c r="Q409" s="1591"/>
      <c r="R409" s="647">
        <v>13</v>
      </c>
      <c r="S409" s="605"/>
      <c r="T409" s="605"/>
      <c r="U409" s="644"/>
      <c r="V409" s="605"/>
      <c r="W409" s="605"/>
      <c r="X409" s="644"/>
      <c r="Y409" s="605"/>
      <c r="Z409" s="605"/>
      <c r="AA409" s="605"/>
      <c r="AB409" s="605"/>
      <c r="AC409" s="605"/>
      <c r="AD409" s="605"/>
      <c r="AE409" s="605"/>
      <c r="AF409" s="605"/>
      <c r="AG409" s="605"/>
      <c r="AH409" s="643"/>
      <c r="AI409" s="1630"/>
      <c r="AJ409" s="605"/>
      <c r="AK409" s="644"/>
      <c r="AL409" s="605"/>
      <c r="AM409" s="605"/>
      <c r="AN409" s="644"/>
      <c r="AO409" s="605"/>
      <c r="AP409" s="605"/>
      <c r="AQ409" s="605"/>
      <c r="AR409" s="605"/>
      <c r="AS409" s="644"/>
      <c r="AT409" s="605"/>
      <c r="AU409" s="605"/>
      <c r="AV409" s="605"/>
      <c r="AW409" s="605"/>
      <c r="AX409" s="605"/>
      <c r="AY409" s="605"/>
      <c r="AZ409" s="605"/>
      <c r="BA409" s="644"/>
      <c r="BB409" s="605"/>
      <c r="BC409" s="605"/>
      <c r="BD409" s="644"/>
      <c r="BE409" s="846"/>
      <c r="BF409" s="656"/>
      <c r="BG409" s="605"/>
      <c r="BH409" s="605"/>
      <c r="BI409" s="605"/>
      <c r="BJ409" s="605"/>
      <c r="BK409" s="605"/>
      <c r="BL409" s="1303"/>
      <c r="BM409" s="1302"/>
      <c r="BN409" s="595"/>
      <c r="BO409" s="605"/>
      <c r="BP409" s="605"/>
      <c r="BQ409" s="605"/>
      <c r="BR409" s="605"/>
      <c r="BS409" s="605"/>
      <c r="BT409" s="605"/>
      <c r="BU409" s="604"/>
      <c r="BV409" s="833"/>
      <c r="CC409" s="596"/>
      <c r="CD409" s="100"/>
    </row>
    <row r="410" spans="1:82" s="860" customFormat="1" ht="12" customHeight="1" thickBot="1">
      <c r="A410" s="916"/>
      <c r="B410" s="162" t="s">
        <v>33</v>
      </c>
      <c r="C410" s="592" t="s">
        <v>33</v>
      </c>
      <c r="D410" s="592"/>
      <c r="E410" s="566"/>
      <c r="F410" s="592"/>
      <c r="G410" s="592"/>
      <c r="H410" s="566"/>
      <c r="I410" s="592"/>
      <c r="J410" s="893">
        <v>93</v>
      </c>
      <c r="K410" s="1619" t="s">
        <v>28</v>
      </c>
      <c r="L410" s="1619"/>
      <c r="M410" s="249" t="s">
        <v>33</v>
      </c>
      <c r="N410" s="1807" t="s">
        <v>33</v>
      </c>
      <c r="O410" s="1808"/>
      <c r="P410" s="1755" t="s">
        <v>33</v>
      </c>
      <c r="Q410" s="1756"/>
      <c r="R410" s="650" t="s">
        <v>33</v>
      </c>
      <c r="S410" s="586" t="s">
        <v>33</v>
      </c>
      <c r="T410" s="586"/>
      <c r="U410" s="587"/>
      <c r="V410" s="586"/>
      <c r="W410" s="586"/>
      <c r="X410" s="587"/>
      <c r="Y410" s="586"/>
      <c r="Z410" s="913"/>
      <c r="AA410" s="913"/>
      <c r="AB410" s="913"/>
      <c r="AC410" s="913"/>
      <c r="AD410" s="913"/>
      <c r="AE410" s="913"/>
      <c r="AF410" s="605"/>
      <c r="AG410" s="605"/>
      <c r="AH410" s="643"/>
      <c r="AI410" s="1630"/>
      <c r="AJ410" s="605"/>
      <c r="AK410" s="644"/>
      <c r="AL410" s="605"/>
      <c r="AM410" s="605"/>
      <c r="AN410" s="644"/>
      <c r="AO410" s="596"/>
      <c r="AP410" s="605"/>
      <c r="AQ410" s="605"/>
      <c r="AR410" s="605"/>
      <c r="AS410" s="605"/>
      <c r="AT410" s="605"/>
      <c r="AU410" s="605"/>
      <c r="AV410" s="605"/>
      <c r="AW410" s="605"/>
      <c r="AX410" s="643"/>
      <c r="AY410" s="605"/>
      <c r="AZ410" s="605"/>
      <c r="BA410" s="644"/>
      <c r="BB410" s="605"/>
      <c r="BC410" s="605"/>
      <c r="BD410" s="644"/>
      <c r="BE410" s="846"/>
      <c r="BF410" s="656"/>
      <c r="BG410" s="605"/>
      <c r="BH410" s="605"/>
      <c r="BI410" s="605"/>
      <c r="BJ410" s="605"/>
      <c r="BK410" s="605"/>
      <c r="BL410" s="1303"/>
      <c r="BM410" s="1302"/>
      <c r="BN410" s="595"/>
      <c r="BO410" s="605"/>
      <c r="BP410" s="605"/>
      <c r="BQ410" s="605"/>
      <c r="BR410" s="605"/>
      <c r="BS410" s="605"/>
      <c r="BT410" s="605"/>
      <c r="BU410" s="604"/>
      <c r="BV410" s="833"/>
      <c r="CC410" s="596"/>
      <c r="CD410" s="100"/>
    </row>
    <row r="411" spans="1:82" s="860" customFormat="1" ht="12" customHeight="1">
      <c r="A411" s="916"/>
      <c r="B411" s="916"/>
      <c r="C411" s="916"/>
      <c r="D411" s="916"/>
      <c r="E411" s="916"/>
      <c r="F411" s="916"/>
      <c r="G411" s="916"/>
      <c r="H411" s="916"/>
      <c r="I411" s="916"/>
      <c r="J411" s="643"/>
      <c r="K411" s="596"/>
      <c r="L411" s="596"/>
      <c r="M411" s="617"/>
      <c r="N411" s="596"/>
      <c r="O411" s="596"/>
      <c r="P411" s="617"/>
      <c r="Q411" s="596"/>
      <c r="R411" s="656"/>
      <c r="S411" s="621" t="s">
        <v>33</v>
      </c>
      <c r="T411" s="621"/>
      <c r="U411" s="622"/>
      <c r="V411" s="621"/>
      <c r="W411" s="621"/>
      <c r="X411" s="622"/>
      <c r="Y411" s="898"/>
      <c r="Z411" s="1302"/>
      <c r="AA411" s="1302"/>
      <c r="AB411" s="1302"/>
      <c r="AC411" s="1302"/>
      <c r="AD411" s="1302"/>
      <c r="AE411" s="1302"/>
      <c r="AF411" s="1302"/>
      <c r="AG411" s="605"/>
      <c r="AH411" s="595"/>
      <c r="AI411" s="1630"/>
      <c r="AJ411" s="605"/>
      <c r="AK411" s="644"/>
      <c r="AL411" s="605"/>
      <c r="AM411" s="605"/>
      <c r="AN411" s="644"/>
      <c r="AO411" s="605"/>
      <c r="AP411" s="605"/>
      <c r="AQ411" s="605"/>
      <c r="AR411" s="605"/>
      <c r="AS411" s="605"/>
      <c r="AT411" s="605"/>
      <c r="AU411" s="605"/>
      <c r="AV411" s="605"/>
      <c r="AW411" s="605"/>
      <c r="AX411" s="643"/>
      <c r="AY411" s="605"/>
      <c r="AZ411" s="605"/>
      <c r="BA411" s="644"/>
      <c r="BB411" s="605"/>
      <c r="BC411" s="605"/>
      <c r="BD411" s="644"/>
      <c r="BE411" s="846"/>
      <c r="BF411" s="656"/>
      <c r="BG411" s="605"/>
      <c r="BH411" s="605"/>
      <c r="BI411" s="605"/>
      <c r="BJ411" s="605"/>
      <c r="BK411" s="605"/>
      <c r="BL411" s="1303"/>
      <c r="BM411" s="1302"/>
      <c r="BN411" s="595"/>
      <c r="BO411" s="605"/>
      <c r="BP411" s="605"/>
      <c r="BQ411" s="605"/>
      <c r="BR411" s="605"/>
      <c r="BS411" s="605"/>
      <c r="BT411" s="605"/>
      <c r="BU411" s="604"/>
      <c r="BV411" s="833"/>
      <c r="CC411" s="596"/>
      <c r="CD411" s="100"/>
    </row>
    <row r="412" spans="1:82" s="860" customFormat="1" ht="12" customHeight="1">
      <c r="A412" s="916"/>
      <c r="B412" s="916"/>
      <c r="C412" s="916"/>
      <c r="D412" s="916"/>
      <c r="E412" s="916"/>
      <c r="F412" s="916"/>
      <c r="G412" s="916"/>
      <c r="H412" s="916"/>
      <c r="I412" s="1632"/>
      <c r="J412" s="595"/>
      <c r="K412" s="596"/>
      <c r="L412" s="596"/>
      <c r="M412" s="617"/>
      <c r="N412" s="596"/>
      <c r="O412" s="596"/>
      <c r="P412" s="617"/>
      <c r="Q412" s="596"/>
      <c r="R412" s="660"/>
      <c r="S412" s="608" t="s">
        <v>33</v>
      </c>
      <c r="T412" s="608"/>
      <c r="U412" s="609"/>
      <c r="V412" s="608"/>
      <c r="W412" s="608"/>
      <c r="X412" s="609"/>
      <c r="Y412" s="1618"/>
      <c r="Z412" s="596"/>
      <c r="AA412" s="1302"/>
      <c r="AB412" s="1302"/>
      <c r="AC412" s="1302"/>
      <c r="AD412" s="1302"/>
      <c r="AE412" s="1302"/>
      <c r="AF412" s="1302"/>
      <c r="AG412" s="605"/>
      <c r="AH412" s="595"/>
      <c r="AI412" s="1630"/>
      <c r="AJ412" s="605"/>
      <c r="AK412" s="644"/>
      <c r="AL412" s="605"/>
      <c r="AM412" s="605"/>
      <c r="AN412" s="644"/>
      <c r="AO412" s="605"/>
      <c r="AP412" s="605"/>
      <c r="AQ412" s="605"/>
      <c r="AR412" s="605"/>
      <c r="AS412" s="605"/>
      <c r="AT412" s="605"/>
      <c r="AU412" s="605"/>
      <c r="AV412" s="605"/>
      <c r="AW412" s="605"/>
      <c r="AX412" s="643"/>
      <c r="AY412" s="605"/>
      <c r="AZ412" s="605"/>
      <c r="BA412" s="644"/>
      <c r="BB412" s="605"/>
      <c r="BC412" s="605"/>
      <c r="BD412" s="644"/>
      <c r="BE412" s="846"/>
      <c r="BF412" s="656"/>
      <c r="BG412" s="605"/>
      <c r="BH412" s="605"/>
      <c r="BI412" s="605"/>
      <c r="BJ412" s="605"/>
      <c r="BK412" s="605"/>
      <c r="BL412" s="1303"/>
      <c r="BM412" s="1302"/>
      <c r="BN412" s="595"/>
      <c r="BO412" s="605"/>
      <c r="BP412" s="605"/>
      <c r="BQ412" s="605"/>
      <c r="BR412" s="605"/>
      <c r="BS412" s="605"/>
      <c r="BT412" s="605"/>
      <c r="BU412" s="604"/>
      <c r="BV412" s="833"/>
      <c r="CC412" s="596"/>
      <c r="CD412" s="100"/>
    </row>
    <row r="413" spans="1:82" s="860" customFormat="1" ht="12" customHeight="1" thickBot="1">
      <c r="A413" s="916"/>
      <c r="B413" s="916"/>
      <c r="C413" s="916"/>
      <c r="D413" s="916"/>
      <c r="E413" s="916"/>
      <c r="F413" s="916"/>
      <c r="G413" s="915" t="s">
        <v>415</v>
      </c>
      <c r="H413" s="916" t="s">
        <v>409</v>
      </c>
      <c r="I413" s="1632"/>
      <c r="J413" s="845" t="s">
        <v>33</v>
      </c>
      <c r="K413" s="586" t="s">
        <v>33</v>
      </c>
      <c r="L413" s="586"/>
      <c r="M413" s="587"/>
      <c r="N413" s="586"/>
      <c r="O413" s="586"/>
      <c r="P413" s="587"/>
      <c r="Q413" s="665"/>
      <c r="R413" s="660"/>
      <c r="S413" s="605"/>
      <c r="T413" s="605"/>
      <c r="U413" s="644"/>
      <c r="V413" s="605"/>
      <c r="W413" s="605"/>
      <c r="X413" s="644"/>
      <c r="Y413" s="846"/>
      <c r="Z413" s="596"/>
      <c r="AA413" s="596"/>
      <c r="AB413" s="596"/>
      <c r="AC413" s="596"/>
      <c r="AD413" s="596"/>
      <c r="AE413" s="596"/>
      <c r="AF413" s="596"/>
      <c r="AG413" s="605"/>
      <c r="AH413" s="643"/>
      <c r="AI413" s="1630"/>
      <c r="AJ413" s="605"/>
      <c r="AK413" s="644"/>
      <c r="AL413" s="605"/>
      <c r="AM413" s="605"/>
      <c r="AN413" s="644"/>
      <c r="AO413" s="605"/>
      <c r="AP413" s="605"/>
      <c r="AQ413" s="605"/>
      <c r="AR413" s="605"/>
      <c r="AS413" s="605"/>
      <c r="AT413" s="605"/>
      <c r="AU413" s="605"/>
      <c r="AV413" s="605"/>
      <c r="AW413" s="605"/>
      <c r="AX413" s="643"/>
      <c r="AY413" s="605"/>
      <c r="AZ413" s="605"/>
      <c r="BA413" s="644"/>
      <c r="BB413" s="605"/>
      <c r="BC413" s="605"/>
      <c r="BD413" s="644"/>
      <c r="BE413" s="846"/>
      <c r="BF413" s="656"/>
      <c r="BG413" s="605"/>
      <c r="BH413" s="605"/>
      <c r="BI413" s="605"/>
      <c r="BJ413" s="605"/>
      <c r="BK413" s="605"/>
      <c r="BL413" s="1303"/>
      <c r="BM413" s="1302"/>
      <c r="BN413" s="595"/>
      <c r="BO413" s="605"/>
      <c r="BP413" s="605"/>
      <c r="BQ413" s="605"/>
      <c r="BR413" s="605"/>
      <c r="BS413" s="605"/>
      <c r="BT413" s="605"/>
      <c r="BU413" s="604"/>
      <c r="BV413" s="833"/>
      <c r="CC413" s="596"/>
      <c r="CD413" s="100"/>
    </row>
    <row r="414" spans="1:82" s="860" customFormat="1" ht="12" customHeight="1">
      <c r="A414" s="916"/>
      <c r="B414" s="916"/>
      <c r="C414" s="916"/>
      <c r="D414" s="916"/>
      <c r="E414" s="916"/>
      <c r="F414" s="916"/>
      <c r="G414" s="916"/>
      <c r="H414" s="916"/>
      <c r="I414" s="1632"/>
      <c r="J414" s="843">
        <v>13</v>
      </c>
      <c r="K414" s="621" t="s">
        <v>33</v>
      </c>
      <c r="L414" s="621"/>
      <c r="M414" s="622"/>
      <c r="N414" s="621"/>
      <c r="O414" s="621"/>
      <c r="P414" s="622"/>
      <c r="Q414" s="621"/>
      <c r="R414" s="643"/>
      <c r="S414" s="605"/>
      <c r="T414" s="605"/>
      <c r="U414" s="644"/>
      <c r="V414" s="605"/>
      <c r="W414" s="605"/>
      <c r="X414" s="644"/>
      <c r="Y414" s="846"/>
      <c r="Z414" s="596"/>
      <c r="AA414" s="596"/>
      <c r="AB414" s="596"/>
      <c r="AC414" s="596"/>
      <c r="AD414" s="596"/>
      <c r="AE414" s="596"/>
      <c r="AF414" s="596"/>
      <c r="AG414" s="596"/>
      <c r="AH414" s="643"/>
      <c r="AI414" s="1630"/>
      <c r="AJ414" s="605"/>
      <c r="AK414" s="644"/>
      <c r="AL414" s="605"/>
      <c r="AM414" s="605"/>
      <c r="AN414" s="644"/>
      <c r="AO414" s="605"/>
      <c r="AP414" s="605"/>
      <c r="AQ414" s="605"/>
      <c r="AR414" s="605"/>
      <c r="AS414" s="605"/>
      <c r="AT414" s="605"/>
      <c r="AU414" s="605"/>
      <c r="AV414" s="605"/>
      <c r="AW414" s="605"/>
      <c r="AX414" s="643"/>
      <c r="AY414" s="605"/>
      <c r="AZ414" s="605"/>
      <c r="BA414" s="644"/>
      <c r="BB414" s="605"/>
      <c r="BC414" s="605"/>
      <c r="BD414" s="644"/>
      <c r="BE414" s="846"/>
      <c r="BF414" s="656"/>
      <c r="BG414" s="605"/>
      <c r="BH414" s="605"/>
      <c r="BI414" s="605"/>
      <c r="BJ414" s="605"/>
      <c r="BK414" s="605"/>
      <c r="BL414" s="1303"/>
      <c r="BM414" s="1302"/>
      <c r="BN414" s="595"/>
      <c r="BO414" s="605"/>
      <c r="BP414" s="605"/>
      <c r="BQ414" s="605"/>
      <c r="BR414" s="605"/>
      <c r="BS414" s="605"/>
      <c r="BT414" s="605"/>
      <c r="BU414" s="604"/>
      <c r="BV414" s="833"/>
      <c r="CC414" s="596"/>
      <c r="CD414" s="100"/>
    </row>
    <row r="415" spans="1:82" s="860" customFormat="1" ht="12" customHeight="1">
      <c r="A415" s="916"/>
      <c r="B415" s="916"/>
      <c r="C415" s="916"/>
      <c r="D415" s="916"/>
      <c r="E415" s="916"/>
      <c r="F415" s="916"/>
      <c r="G415" s="916"/>
      <c r="H415" s="916"/>
      <c r="I415" s="1632"/>
      <c r="J415" s="595"/>
      <c r="K415" s="608"/>
      <c r="L415" s="608"/>
      <c r="M415" s="609"/>
      <c r="N415" s="608"/>
      <c r="O415" s="608"/>
      <c r="P415" s="609"/>
      <c r="Q415" s="608"/>
      <c r="R415" s="595"/>
      <c r="S415" s="605"/>
      <c r="T415" s="605"/>
      <c r="U415" s="644"/>
      <c r="V415" s="605"/>
      <c r="W415" s="605"/>
      <c r="X415" s="644"/>
      <c r="Y415" s="846"/>
      <c r="Z415" s="647">
        <v>12</v>
      </c>
      <c r="AA415" s="605"/>
      <c r="AB415" s="605"/>
      <c r="AC415" s="644"/>
      <c r="AD415" s="605"/>
      <c r="AE415" s="605"/>
      <c r="AF415" s="644"/>
      <c r="AG415" s="605"/>
      <c r="AH415" s="605"/>
      <c r="AI415" s="1630"/>
      <c r="AJ415" s="605"/>
      <c r="AK415" s="605"/>
      <c r="AL415" s="605"/>
      <c r="AM415" s="605"/>
      <c r="AN415" s="605"/>
      <c r="AO415" s="605"/>
      <c r="AP415" s="605"/>
      <c r="AQ415" s="605"/>
      <c r="AR415" s="605"/>
      <c r="AS415" s="605"/>
      <c r="AT415" s="605"/>
      <c r="AU415" s="605"/>
      <c r="AV415" s="605"/>
      <c r="AW415" s="605"/>
      <c r="AX415" s="643"/>
      <c r="AY415" s="605"/>
      <c r="AZ415" s="605"/>
      <c r="BA415" s="644"/>
      <c r="BB415" s="605"/>
      <c r="BC415" s="605"/>
      <c r="BD415" s="644"/>
      <c r="BE415" s="846"/>
      <c r="BF415" s="656"/>
      <c r="BG415" s="605"/>
      <c r="BH415" s="605"/>
      <c r="BI415" s="605"/>
      <c r="BJ415" s="605"/>
      <c r="BK415" s="605"/>
      <c r="BL415" s="1303"/>
      <c r="BM415" s="1302"/>
      <c r="BN415" s="595"/>
      <c r="BO415" s="605"/>
      <c r="BP415" s="605"/>
      <c r="BQ415" s="605"/>
      <c r="BR415" s="605"/>
      <c r="BS415" s="605"/>
      <c r="BT415" s="605"/>
      <c r="BU415" s="604"/>
      <c r="BV415" s="833"/>
      <c r="CC415" s="596"/>
      <c r="CD415" s="100"/>
    </row>
    <row r="416" spans="1:82" s="860" customFormat="1" ht="12" customHeight="1" thickBot="1">
      <c r="A416" s="916"/>
      <c r="B416" s="916"/>
      <c r="C416" s="916"/>
      <c r="D416" s="916"/>
      <c r="E416" s="916"/>
      <c r="F416" s="916"/>
      <c r="G416" s="916"/>
      <c r="H416" s="916"/>
      <c r="I416" s="1632"/>
      <c r="J416" s="643"/>
      <c r="K416" s="605"/>
      <c r="L416" s="605"/>
      <c r="M416" s="644"/>
      <c r="N416" s="605"/>
      <c r="O416" s="605"/>
      <c r="P416" s="644"/>
      <c r="Q416" s="605"/>
      <c r="R416" s="893">
        <v>103</v>
      </c>
      <c r="S416" s="1619" t="s">
        <v>28</v>
      </c>
      <c r="T416" s="1619"/>
      <c r="U416" s="249" t="s">
        <v>33</v>
      </c>
      <c r="V416" s="1807" t="s">
        <v>33</v>
      </c>
      <c r="W416" s="1808"/>
      <c r="X416" s="1755" t="s">
        <v>33</v>
      </c>
      <c r="Y416" s="1756"/>
      <c r="Z416" s="650" t="s">
        <v>33</v>
      </c>
      <c r="AA416" s="586" t="s">
        <v>33</v>
      </c>
      <c r="AB416" s="586"/>
      <c r="AC416" s="587"/>
      <c r="AD416" s="586"/>
      <c r="AE416" s="586"/>
      <c r="AF416" s="587"/>
      <c r="AG416" s="586"/>
      <c r="AH416" s="605"/>
      <c r="AI416" s="1630"/>
      <c r="AJ416" s="605"/>
      <c r="AK416" s="605"/>
      <c r="AL416" s="605"/>
      <c r="AM416" s="605"/>
      <c r="AN416" s="605"/>
      <c r="AO416" s="605"/>
      <c r="AP416" s="605"/>
      <c r="AQ416" s="605"/>
      <c r="AR416" s="605"/>
      <c r="AS416" s="605"/>
      <c r="AT416" s="605"/>
      <c r="AU416" s="605"/>
      <c r="AV416" s="605"/>
      <c r="AW416" s="605"/>
      <c r="AX416" s="643"/>
      <c r="AY416" s="605"/>
      <c r="AZ416" s="605"/>
      <c r="BA416" s="644"/>
      <c r="BB416" s="605"/>
      <c r="BC416" s="605"/>
      <c r="BD416" s="644"/>
      <c r="BE416" s="846"/>
      <c r="BF416" s="656"/>
      <c r="BG416" s="605"/>
      <c r="BH416" s="605"/>
      <c r="BI416" s="605"/>
      <c r="BJ416" s="605"/>
      <c r="BK416" s="605"/>
      <c r="BL416" s="1303"/>
      <c r="BM416" s="1302"/>
      <c r="BN416" s="595"/>
      <c r="BO416" s="605"/>
      <c r="BP416" s="605"/>
      <c r="BQ416" s="605"/>
      <c r="BR416" s="605"/>
      <c r="BS416" s="605"/>
      <c r="BT416" s="605"/>
      <c r="BU416" s="604"/>
      <c r="BV416" s="833"/>
      <c r="CC416" s="596"/>
      <c r="CD416" s="100"/>
    </row>
    <row r="417" spans="1:93" s="833" customFormat="1" ht="12" customHeight="1">
      <c r="A417" s="916"/>
      <c r="B417" s="916"/>
      <c r="C417" s="916"/>
      <c r="D417" s="916"/>
      <c r="E417" s="916"/>
      <c r="F417" s="916"/>
      <c r="G417" s="916"/>
      <c r="H417" s="916"/>
      <c r="I417" s="1632"/>
      <c r="J417" s="643"/>
      <c r="K417" s="605"/>
      <c r="L417" s="605"/>
      <c r="M417" s="644"/>
      <c r="N417" s="605"/>
      <c r="O417" s="605"/>
      <c r="P417" s="644"/>
      <c r="Q417" s="605"/>
      <c r="R417" s="643"/>
      <c r="S417" s="605"/>
      <c r="T417" s="605"/>
      <c r="U417" s="644"/>
      <c r="V417" s="605"/>
      <c r="W417" s="605"/>
      <c r="X417" s="644"/>
      <c r="Y417" s="846"/>
      <c r="Z417" s="656"/>
      <c r="AA417" s="621" t="s">
        <v>33</v>
      </c>
      <c r="AB417" s="621"/>
      <c r="AC417" s="622"/>
      <c r="AD417" s="621"/>
      <c r="AE417" s="621"/>
      <c r="AF417" s="622"/>
      <c r="AG417" s="898"/>
      <c r="AH417" s="605"/>
      <c r="AI417" s="1630"/>
      <c r="AJ417" s="605"/>
      <c r="AK417" s="605"/>
      <c r="AL417" s="605"/>
      <c r="AM417" s="605"/>
      <c r="AN417" s="605"/>
      <c r="AO417" s="605"/>
      <c r="AP417" s="605"/>
      <c r="AQ417" s="605"/>
      <c r="AR417" s="605"/>
      <c r="AS417" s="605"/>
      <c r="AT417" s="605"/>
      <c r="AU417" s="605"/>
      <c r="AV417" s="605"/>
      <c r="AW417" s="605"/>
      <c r="AX417" s="643"/>
      <c r="AY417" s="605"/>
      <c r="AZ417" s="605"/>
      <c r="BA417" s="644"/>
      <c r="BB417" s="605"/>
      <c r="BC417" s="605"/>
      <c r="BD417" s="644"/>
      <c r="BE417" s="846"/>
      <c r="BF417" s="656"/>
      <c r="BG417" s="605"/>
      <c r="BH417" s="605"/>
      <c r="BI417" s="605"/>
      <c r="BJ417" s="605"/>
      <c r="BK417" s="605"/>
      <c r="BL417" s="1303"/>
      <c r="BM417" s="1302"/>
      <c r="BN417" s="595"/>
      <c r="BO417" s="605"/>
      <c r="BP417" s="605"/>
      <c r="BQ417" s="605"/>
      <c r="BR417" s="605"/>
      <c r="BS417" s="605"/>
      <c r="BT417" s="605"/>
      <c r="BU417" s="604"/>
      <c r="BW417" s="860"/>
      <c r="BX417" s="860"/>
      <c r="BY417" s="860"/>
      <c r="BZ417" s="860"/>
      <c r="CA417" s="860"/>
      <c r="CB417" s="860"/>
      <c r="CC417" s="596"/>
      <c r="CD417" s="647">
        <v>32</v>
      </c>
      <c r="CE417" s="860"/>
      <c r="CF417" s="860"/>
      <c r="CG417" s="860"/>
      <c r="CH417" s="860"/>
      <c r="CI417" s="860"/>
      <c r="CJ417" s="860"/>
      <c r="CK417" s="860"/>
      <c r="CL417" s="860"/>
      <c r="CM417" s="860"/>
      <c r="CN417" s="860"/>
      <c r="CO417" s="860"/>
    </row>
    <row r="418" spans="1:93" s="833" customFormat="1" ht="12" customHeight="1">
      <c r="A418" s="916"/>
      <c r="B418" s="916"/>
      <c r="C418" s="916"/>
      <c r="D418" s="916"/>
      <c r="E418" s="916"/>
      <c r="F418" s="916"/>
      <c r="G418" s="916"/>
      <c r="H418" s="916"/>
      <c r="I418" s="1632"/>
      <c r="J418" s="843">
        <v>12</v>
      </c>
      <c r="K418" s="605"/>
      <c r="L418" s="605"/>
      <c r="M418" s="644"/>
      <c r="N418" s="605"/>
      <c r="O418" s="605"/>
      <c r="P418" s="644"/>
      <c r="Q418" s="605"/>
      <c r="R418" s="643"/>
      <c r="S418" s="605"/>
      <c r="T418" s="605"/>
      <c r="U418" s="644"/>
      <c r="V418" s="605"/>
      <c r="W418" s="605"/>
      <c r="X418" s="644"/>
      <c r="Y418" s="846"/>
      <c r="Z418" s="660"/>
      <c r="AA418" s="608" t="s">
        <v>33</v>
      </c>
      <c r="AB418" s="608"/>
      <c r="AC418" s="1633"/>
      <c r="AD418" s="1633"/>
      <c r="AE418" s="1633"/>
      <c r="AF418" s="1633"/>
      <c r="AG418" s="1633"/>
      <c r="AH418" s="660"/>
      <c r="AI418" s="1634" t="s">
        <v>33</v>
      </c>
      <c r="AJ418" s="1302"/>
      <c r="AK418" s="1303"/>
      <c r="AL418" s="1302"/>
      <c r="AM418" s="1302"/>
      <c r="AN418" s="605"/>
      <c r="AO418" s="605"/>
      <c r="AP418" s="605"/>
      <c r="AQ418" s="605"/>
      <c r="AR418" s="605"/>
      <c r="AS418" s="605"/>
      <c r="AT418" s="605"/>
      <c r="AU418" s="605"/>
      <c r="AV418" s="605"/>
      <c r="AW418" s="605"/>
      <c r="AX418" s="643"/>
      <c r="AY418" s="605"/>
      <c r="AZ418" s="605"/>
      <c r="BA418" s="644"/>
      <c r="BB418" s="605"/>
      <c r="BC418" s="605"/>
      <c r="BD418" s="644"/>
      <c r="BE418" s="846"/>
      <c r="BF418" s="647">
        <v>17</v>
      </c>
      <c r="BG418" s="108"/>
      <c r="BH418" s="108"/>
      <c r="BI418" s="109"/>
      <c r="BJ418" s="108"/>
      <c r="BK418" s="108"/>
      <c r="BL418" s="644"/>
      <c r="BM418" s="605"/>
      <c r="BN418" s="595"/>
      <c r="BO418" s="97"/>
      <c r="BP418" s="605"/>
      <c r="BQ418" s="605"/>
      <c r="BR418" s="605"/>
      <c r="BS418" s="605"/>
      <c r="BT418" s="605"/>
      <c r="BU418" s="604"/>
      <c r="BV418" s="893">
        <v>126</v>
      </c>
      <c r="BW418" s="1619" t="s">
        <v>28</v>
      </c>
      <c r="BX418" s="1619"/>
      <c r="BY418" s="249" t="s">
        <v>33</v>
      </c>
      <c r="BZ418" s="1807" t="s">
        <v>33</v>
      </c>
      <c r="CA418" s="1808"/>
      <c r="CB418" s="1755" t="s">
        <v>33</v>
      </c>
      <c r="CC418" s="1756"/>
      <c r="CD418" s="585" t="s">
        <v>33</v>
      </c>
      <c r="CE418" s="586" t="s">
        <v>33</v>
      </c>
      <c r="CF418" s="586"/>
      <c r="CG418" s="1648"/>
      <c r="CH418" s="1648"/>
      <c r="CI418" s="1648"/>
      <c r="CJ418" s="1648"/>
      <c r="CK418" s="860"/>
      <c r="CL418" s="860"/>
      <c r="CM418" s="860"/>
      <c r="CN418" s="860"/>
      <c r="CO418" s="860"/>
    </row>
    <row r="419" spans="1:93" s="833" customFormat="1" ht="12" customHeight="1" thickBot="1">
      <c r="A419" s="916"/>
      <c r="B419" s="916"/>
      <c r="C419" s="916"/>
      <c r="D419" s="916"/>
      <c r="E419" s="916"/>
      <c r="F419" s="916"/>
      <c r="G419" s="915" t="s">
        <v>415</v>
      </c>
      <c r="H419" s="916" t="s">
        <v>407</v>
      </c>
      <c r="I419" s="1632"/>
      <c r="J419" s="845" t="s">
        <v>33</v>
      </c>
      <c r="K419" s="586" t="s">
        <v>33</v>
      </c>
      <c r="L419" s="586"/>
      <c r="M419" s="587"/>
      <c r="N419" s="586"/>
      <c r="O419" s="586"/>
      <c r="P419" s="587"/>
      <c r="Q419" s="586"/>
      <c r="R419" s="643"/>
      <c r="S419" s="605"/>
      <c r="T419" s="605"/>
      <c r="U419" s="644"/>
      <c r="V419" s="605"/>
      <c r="W419" s="605"/>
      <c r="X419" s="644"/>
      <c r="Y419" s="846"/>
      <c r="Z419" s="596"/>
      <c r="AA419" s="596"/>
      <c r="AB419" s="596"/>
      <c r="AC419" s="596"/>
      <c r="AD419" s="596"/>
      <c r="AE419" s="596"/>
      <c r="AF419" s="596"/>
      <c r="AG419" s="596"/>
      <c r="AH419" s="660"/>
      <c r="AI419" s="1630"/>
      <c r="AJ419" s="605"/>
      <c r="AK419" s="644"/>
      <c r="AL419" s="605"/>
      <c r="AM419" s="605"/>
      <c r="AN419" s="605"/>
      <c r="AO419" s="605"/>
      <c r="AP419" s="605"/>
      <c r="AQ419" s="605"/>
      <c r="AR419" s="605"/>
      <c r="AS419" s="605"/>
      <c r="AT419" s="605"/>
      <c r="AU419" s="605"/>
      <c r="AV419" s="605"/>
      <c r="AW419" s="605"/>
      <c r="AX419" s="893">
        <v>122</v>
      </c>
      <c r="AY419" s="1619" t="s">
        <v>28</v>
      </c>
      <c r="AZ419" s="1619"/>
      <c r="BA419" s="249" t="s">
        <v>33</v>
      </c>
      <c r="BB419" s="1807" t="s">
        <v>33</v>
      </c>
      <c r="BC419" s="1808"/>
      <c r="BD419" s="1755" t="s">
        <v>33</v>
      </c>
      <c r="BE419" s="1756"/>
      <c r="BF419" s="650" t="s">
        <v>33</v>
      </c>
      <c r="BG419" s="1637" t="s">
        <v>33</v>
      </c>
      <c r="BH419" s="586"/>
      <c r="BI419" s="587"/>
      <c r="BJ419" s="586"/>
      <c r="BK419" s="586"/>
      <c r="BL419" s="587"/>
      <c r="BM419" s="605"/>
      <c r="BN419" s="913"/>
      <c r="BO419" s="913"/>
      <c r="BP419" s="605"/>
      <c r="BQ419" s="605"/>
      <c r="BR419" s="605"/>
      <c r="BS419" s="605"/>
      <c r="BT419" s="605"/>
      <c r="BU419" s="604"/>
      <c r="BW419" s="860"/>
      <c r="BX419" s="860"/>
      <c r="BY419" s="860"/>
      <c r="BZ419" s="860"/>
      <c r="CA419" s="860"/>
      <c r="CB419" s="860"/>
      <c r="CC419" s="604"/>
      <c r="CD419" s="596"/>
      <c r="CE419" s="608" t="s">
        <v>33</v>
      </c>
      <c r="CF419" s="1622"/>
      <c r="CG419" s="1623"/>
      <c r="CH419" s="1623"/>
      <c r="CI419" s="1623"/>
      <c r="CJ419" s="1623"/>
      <c r="CK419" s="860"/>
      <c r="CL419" s="860"/>
      <c r="CM419" s="860"/>
      <c r="CN419" s="860"/>
      <c r="CO419" s="860"/>
    </row>
    <row r="420" spans="1:93" s="833" customFormat="1" ht="12" customHeight="1">
      <c r="A420" s="916"/>
      <c r="B420" s="916"/>
      <c r="C420" s="916"/>
      <c r="D420" s="916"/>
      <c r="E420" s="916"/>
      <c r="F420" s="916"/>
      <c r="G420" s="916"/>
      <c r="H420" s="916"/>
      <c r="I420" s="1632"/>
      <c r="J420" s="596"/>
      <c r="K420" s="621" t="s">
        <v>33</v>
      </c>
      <c r="L420" s="621"/>
      <c r="M420" s="622"/>
      <c r="N420" s="621"/>
      <c r="O420" s="621"/>
      <c r="P420" s="622"/>
      <c r="Q420" s="898"/>
      <c r="R420" s="660"/>
      <c r="S420" s="605"/>
      <c r="T420" s="605"/>
      <c r="U420" s="644"/>
      <c r="V420" s="605"/>
      <c r="W420" s="605"/>
      <c r="X420" s="644"/>
      <c r="Y420" s="846"/>
      <c r="Z420" s="596"/>
      <c r="AA420" s="596"/>
      <c r="AB420" s="596"/>
      <c r="AC420" s="596"/>
      <c r="AD420" s="596"/>
      <c r="AE420" s="596"/>
      <c r="AF420" s="596"/>
      <c r="AG420" s="596"/>
      <c r="AH420" s="660"/>
      <c r="AI420" s="1630"/>
      <c r="AJ420" s="605"/>
      <c r="AK420" s="644"/>
      <c r="AL420" s="605"/>
      <c r="AM420" s="605"/>
      <c r="AN420" s="605"/>
      <c r="AO420" s="605"/>
      <c r="AP420" s="605"/>
      <c r="AQ420" s="605"/>
      <c r="AR420" s="605"/>
      <c r="AS420" s="605"/>
      <c r="AT420" s="605"/>
      <c r="AU420" s="605"/>
      <c r="AV420" s="605"/>
      <c r="AW420" s="605"/>
      <c r="AX420" s="643"/>
      <c r="AY420" s="605"/>
      <c r="AZ420" s="605"/>
      <c r="BA420" s="644"/>
      <c r="BB420" s="605"/>
      <c r="BC420" s="605"/>
      <c r="BD420" s="644"/>
      <c r="BE420" s="846"/>
      <c r="BF420" s="656"/>
      <c r="BG420" s="621" t="s">
        <v>33</v>
      </c>
      <c r="BH420" s="621"/>
      <c r="BI420" s="622"/>
      <c r="BJ420" s="621"/>
      <c r="BK420" s="621"/>
      <c r="BL420" s="622"/>
      <c r="BM420" s="898"/>
      <c r="BN420" s="100"/>
      <c r="BO420" s="605"/>
      <c r="BP420" s="605"/>
      <c r="BQ420" s="605"/>
      <c r="BR420" s="605"/>
      <c r="BS420" s="605"/>
      <c r="BT420" s="605"/>
      <c r="BU420" s="604"/>
      <c r="BW420" s="860"/>
      <c r="BX420" s="860"/>
      <c r="BY420" s="860"/>
      <c r="BZ420" s="860"/>
      <c r="CA420" s="860"/>
      <c r="CB420" s="860"/>
      <c r="CC420" s="604"/>
      <c r="CD420" s="589"/>
      <c r="CE420" s="608" t="s">
        <v>33</v>
      </c>
      <c r="CF420" s="1623"/>
      <c r="CG420" s="1623"/>
      <c r="CH420" s="1623"/>
      <c r="CI420" s="1623"/>
      <c r="CJ420" s="1623"/>
      <c r="CK420" s="860"/>
      <c r="CL420" s="860"/>
      <c r="CM420" s="860"/>
      <c r="CN420" s="860"/>
      <c r="CO420" s="860"/>
    </row>
    <row r="421" spans="1:93" s="833" customFormat="1" ht="12" customHeight="1">
      <c r="A421" s="916"/>
      <c r="B421" s="916"/>
      <c r="C421" s="916"/>
      <c r="D421" s="916"/>
      <c r="E421" s="916"/>
      <c r="F421" s="916"/>
      <c r="G421" s="916"/>
      <c r="H421" s="916"/>
      <c r="I421" s="1632"/>
      <c r="J421" s="595"/>
      <c r="K421" s="608"/>
      <c r="L421" s="608"/>
      <c r="M421" s="609"/>
      <c r="N421" s="608"/>
      <c r="O421" s="608"/>
      <c r="P421" s="609"/>
      <c r="Q421" s="1591"/>
      <c r="R421" s="660"/>
      <c r="S421" s="836"/>
      <c r="T421" s="836"/>
      <c r="U421" s="837"/>
      <c r="V421" s="836"/>
      <c r="W421" s="836"/>
      <c r="X421" s="837"/>
      <c r="Y421" s="846"/>
      <c r="Z421" s="596"/>
      <c r="AA421" s="596"/>
      <c r="AB421" s="596"/>
      <c r="AC421" s="596"/>
      <c r="AD421" s="596"/>
      <c r="AE421" s="596"/>
      <c r="AF421" s="596"/>
      <c r="AG421" s="596"/>
      <c r="AH421" s="647">
        <v>41</v>
      </c>
      <c r="AI421" s="1630"/>
      <c r="AJ421" s="605"/>
      <c r="AK421" s="644"/>
      <c r="AL421" s="605"/>
      <c r="AM421" s="605"/>
      <c r="AN421" s="605"/>
      <c r="AO421" s="605"/>
      <c r="AP421" s="605"/>
      <c r="AQ421" s="605"/>
      <c r="AR421" s="605"/>
      <c r="AS421" s="605"/>
      <c r="AT421" s="605"/>
      <c r="AU421" s="605"/>
      <c r="AV421" s="605"/>
      <c r="AW421" s="605"/>
      <c r="AX421" s="643"/>
      <c r="AY421" s="605"/>
      <c r="AZ421" s="605"/>
      <c r="BA421" s="644"/>
      <c r="BB421" s="605"/>
      <c r="BC421" s="605"/>
      <c r="BD421" s="644"/>
      <c r="BE421" s="846"/>
      <c r="BF421" s="660"/>
      <c r="BG421" s="608" t="s">
        <v>33</v>
      </c>
      <c r="BH421" s="1639"/>
      <c r="BI421" s="1640"/>
      <c r="BJ421" s="1639"/>
      <c r="BK421" s="1639"/>
      <c r="BL421" s="1640"/>
      <c r="BM421" s="1618"/>
      <c r="BN421" s="100"/>
      <c r="BO421" s="605"/>
      <c r="BP421" s="605"/>
      <c r="BQ421" s="605"/>
      <c r="BR421" s="605"/>
      <c r="BS421" s="605"/>
      <c r="BT421" s="605"/>
      <c r="BU421" s="604"/>
      <c r="BW421" s="860"/>
      <c r="BX421" s="860"/>
      <c r="BY421" s="860"/>
      <c r="BZ421" s="860"/>
      <c r="CA421" s="860"/>
      <c r="CB421" s="860"/>
      <c r="CC421" s="596"/>
      <c r="CD421" s="100"/>
      <c r="CE421" s="860"/>
      <c r="CF421" s="860"/>
      <c r="CG421" s="860"/>
      <c r="CH421" s="860"/>
      <c r="CI421" s="860"/>
      <c r="CJ421" s="860"/>
      <c r="CK421" s="860"/>
      <c r="CL421" s="860"/>
      <c r="CM421" s="860"/>
      <c r="CN421" s="860"/>
      <c r="CO421" s="860"/>
    </row>
    <row r="422" spans="1:93" s="833" customFormat="1" ht="12" customHeight="1" thickBot="1">
      <c r="A422" s="916"/>
      <c r="B422" s="905"/>
      <c r="C422" s="1635"/>
      <c r="D422" s="1635"/>
      <c r="E422" s="1636"/>
      <c r="F422" s="1635"/>
      <c r="G422" s="1635"/>
      <c r="H422" s="1636"/>
      <c r="I422" s="1635"/>
      <c r="J422" s="893">
        <v>94</v>
      </c>
      <c r="K422" s="1619" t="s">
        <v>28</v>
      </c>
      <c r="L422" s="1619"/>
      <c r="M422" s="249" t="s">
        <v>33</v>
      </c>
      <c r="N422" s="1807" t="s">
        <v>33</v>
      </c>
      <c r="O422" s="1808"/>
      <c r="P422" s="1755" t="s">
        <v>33</v>
      </c>
      <c r="Q422" s="1756"/>
      <c r="R422" s="650" t="s">
        <v>33</v>
      </c>
      <c r="S422" s="586" t="s">
        <v>33</v>
      </c>
      <c r="T422" s="586"/>
      <c r="U422" s="587"/>
      <c r="V422" s="586"/>
      <c r="W422" s="586"/>
      <c r="X422" s="587"/>
      <c r="Y422" s="665"/>
      <c r="Z422" s="893">
        <v>111</v>
      </c>
      <c r="AA422" s="1619" t="s">
        <v>28</v>
      </c>
      <c r="AB422" s="1619"/>
      <c r="AC422" s="249" t="s">
        <v>33</v>
      </c>
      <c r="AD422" s="1807" t="s">
        <v>33</v>
      </c>
      <c r="AE422" s="1808"/>
      <c r="AF422" s="1755" t="s">
        <v>33</v>
      </c>
      <c r="AG422" s="1756"/>
      <c r="AH422" s="650" t="s">
        <v>33</v>
      </c>
      <c r="AI422" s="1637" t="s">
        <v>33</v>
      </c>
      <c r="AJ422" s="586"/>
      <c r="AK422" s="587"/>
      <c r="AL422" s="586"/>
      <c r="AM422" s="586"/>
      <c r="AN422" s="587"/>
      <c r="AO422" s="586"/>
      <c r="AP422" s="913"/>
      <c r="AQ422" s="913"/>
      <c r="AR422" s="913"/>
      <c r="AS422" s="913"/>
      <c r="AT422" s="913"/>
      <c r="AU422" s="913"/>
      <c r="AV422" s="913"/>
      <c r="AW422" s="605"/>
      <c r="AX422" s="643"/>
      <c r="AY422" s="605"/>
      <c r="AZ422" s="605"/>
      <c r="BA422" s="644"/>
      <c r="BB422" s="605"/>
      <c r="BC422" s="605"/>
      <c r="BD422" s="644"/>
      <c r="BE422" s="846"/>
      <c r="BF422" s="643"/>
      <c r="BG422" s="605"/>
      <c r="BH422" s="605"/>
      <c r="BI422" s="605"/>
      <c r="BJ422" s="605"/>
      <c r="BK422" s="605"/>
      <c r="BL422" s="605"/>
      <c r="BM422" s="605"/>
      <c r="BN422" s="100"/>
      <c r="BO422" s="605"/>
      <c r="BP422" s="605"/>
      <c r="BQ422" s="605"/>
      <c r="BR422" s="605"/>
      <c r="BS422" s="605"/>
      <c r="BT422" s="605"/>
      <c r="BU422" s="604"/>
      <c r="BW422" s="860"/>
      <c r="BX422" s="860"/>
      <c r="BY422" s="860"/>
      <c r="BZ422" s="860"/>
      <c r="CA422" s="860"/>
      <c r="CB422" s="860"/>
      <c r="CC422" s="596"/>
      <c r="CD422" s="100"/>
      <c r="CE422" s="860"/>
      <c r="CF422" s="860"/>
      <c r="CG422" s="860"/>
      <c r="CH422" s="860"/>
      <c r="CI422" s="860"/>
      <c r="CJ422" s="860"/>
      <c r="CK422" s="860"/>
      <c r="CL422" s="860"/>
      <c r="CM422" s="860"/>
      <c r="CN422" s="860"/>
      <c r="CO422" s="860"/>
    </row>
    <row r="423" spans="1:93" s="833" customFormat="1" ht="12" customHeight="1">
      <c r="A423" s="916">
        <v>54</v>
      </c>
      <c r="B423" s="585" t="s">
        <v>33</v>
      </c>
      <c r="C423" s="586" t="s">
        <v>33</v>
      </c>
      <c r="D423" s="586"/>
      <c r="E423" s="587"/>
      <c r="F423" s="586"/>
      <c r="G423" s="586"/>
      <c r="H423" s="587"/>
      <c r="I423" s="586"/>
      <c r="J423" s="643"/>
      <c r="K423" s="596"/>
      <c r="L423" s="596"/>
      <c r="M423" s="617"/>
      <c r="N423" s="596"/>
      <c r="O423" s="596"/>
      <c r="P423" s="617"/>
      <c r="Q423" s="596"/>
      <c r="R423" s="647">
        <v>12</v>
      </c>
      <c r="S423" s="621" t="s">
        <v>33</v>
      </c>
      <c r="T423" s="621"/>
      <c r="U423" s="622"/>
      <c r="V423" s="621"/>
      <c r="W423" s="621"/>
      <c r="X423" s="622"/>
      <c r="Y423" s="621"/>
      <c r="Z423" s="1302"/>
      <c r="AA423" s="1302"/>
      <c r="AB423" s="1302"/>
      <c r="AC423" s="1302"/>
      <c r="AD423" s="1302"/>
      <c r="AE423" s="1302"/>
      <c r="AF423" s="1302"/>
      <c r="AG423" s="596"/>
      <c r="AH423" s="656"/>
      <c r="AI423" s="1638" t="s">
        <v>33</v>
      </c>
      <c r="AJ423" s="621"/>
      <c r="AK423" s="622"/>
      <c r="AL423" s="621"/>
      <c r="AM423" s="621"/>
      <c r="AN423" s="622"/>
      <c r="AO423" s="898"/>
      <c r="AP423" s="1302"/>
      <c r="AQ423" s="1302"/>
      <c r="AR423" s="1302"/>
      <c r="AS423" s="1302"/>
      <c r="AT423" s="1302"/>
      <c r="AU423" s="1302"/>
      <c r="AV423" s="1302"/>
      <c r="AW423" s="605"/>
      <c r="AX423" s="643"/>
      <c r="AY423" s="605"/>
      <c r="AZ423" s="605"/>
      <c r="BA423" s="644"/>
      <c r="BB423" s="605"/>
      <c r="BC423" s="605"/>
      <c r="BD423" s="644"/>
      <c r="BE423" s="846"/>
      <c r="BF423" s="643"/>
      <c r="BG423" s="605"/>
      <c r="BH423" s="605"/>
      <c r="BI423" s="605"/>
      <c r="BJ423" s="605"/>
      <c r="BK423" s="605"/>
      <c r="BL423" s="605"/>
      <c r="BM423" s="605"/>
      <c r="BN423" s="100"/>
      <c r="BO423" s="605"/>
      <c r="BP423" s="605"/>
      <c r="BQ423" s="605"/>
      <c r="BR423" s="605"/>
      <c r="BS423" s="605"/>
      <c r="BT423" s="605"/>
      <c r="BU423" s="604"/>
      <c r="BW423" s="860"/>
      <c r="BX423" s="860"/>
      <c r="BY423" s="860"/>
      <c r="BZ423" s="860"/>
      <c r="CA423" s="860"/>
      <c r="CB423" s="860"/>
      <c r="CC423" s="596"/>
      <c r="CD423" s="100"/>
      <c r="CE423" s="860"/>
      <c r="CF423" s="860"/>
      <c r="CG423" s="860"/>
      <c r="CH423" s="860"/>
      <c r="CI423" s="860"/>
      <c r="CJ423" s="860"/>
      <c r="CK423" s="860"/>
      <c r="CL423" s="860"/>
      <c r="CM423" s="860"/>
      <c r="CN423" s="860"/>
      <c r="CO423" s="860"/>
    </row>
    <row r="424" spans="1:93" s="833" customFormat="1" ht="12" customHeight="1">
      <c r="A424" s="916"/>
      <c r="B424" s="162" t="s">
        <v>33</v>
      </c>
      <c r="C424" s="592" t="s">
        <v>33</v>
      </c>
      <c r="D424" s="592"/>
      <c r="E424" s="566"/>
      <c r="F424" s="592"/>
      <c r="G424" s="592"/>
      <c r="H424" s="566"/>
      <c r="I424" s="592"/>
      <c r="J424" s="660"/>
      <c r="K424" s="596"/>
      <c r="L424" s="596"/>
      <c r="M424" s="617"/>
      <c r="N424" s="596"/>
      <c r="O424" s="596"/>
      <c r="P424" s="617"/>
      <c r="Q424" s="596"/>
      <c r="R424" s="660"/>
      <c r="S424" s="608" t="s">
        <v>33</v>
      </c>
      <c r="T424" s="608"/>
      <c r="U424" s="609"/>
      <c r="V424" s="608"/>
      <c r="W424" s="608"/>
      <c r="X424" s="609"/>
      <c r="Y424" s="608"/>
      <c r="Z424" s="1302"/>
      <c r="AA424" s="1302"/>
      <c r="AB424" s="1302"/>
      <c r="AC424" s="1302"/>
      <c r="AD424" s="1302"/>
      <c r="AE424" s="1302"/>
      <c r="AF424" s="1302"/>
      <c r="AG424" s="596"/>
      <c r="AH424" s="660"/>
      <c r="AI424" s="608" t="s">
        <v>33</v>
      </c>
      <c r="AJ424" s="1639"/>
      <c r="AK424" s="1640"/>
      <c r="AL424" s="1639"/>
      <c r="AM424" s="1639"/>
      <c r="AN424" s="1640"/>
      <c r="AO424" s="1618"/>
      <c r="AP424" s="596"/>
      <c r="AQ424" s="596"/>
      <c r="AR424" s="596"/>
      <c r="AS424" s="596"/>
      <c r="AT424" s="596"/>
      <c r="AU424" s="596"/>
      <c r="AV424" s="596"/>
      <c r="AW424" s="605"/>
      <c r="AX424" s="643"/>
      <c r="AY424" s="605"/>
      <c r="AZ424" s="605"/>
      <c r="BA424" s="644"/>
      <c r="BB424" s="605"/>
      <c r="BC424" s="605"/>
      <c r="BD424" s="644"/>
      <c r="BE424" s="846"/>
      <c r="BF424" s="643"/>
      <c r="BG424" s="605"/>
      <c r="BH424" s="605"/>
      <c r="BI424" s="605"/>
      <c r="BJ424" s="605"/>
      <c r="BK424" s="605"/>
      <c r="BL424" s="605"/>
      <c r="BM424" s="605"/>
      <c r="BN424" s="100"/>
      <c r="BO424" s="605"/>
      <c r="BP424" s="605"/>
      <c r="BQ424" s="605"/>
      <c r="BR424" s="605"/>
      <c r="BS424" s="605"/>
      <c r="BT424" s="605"/>
      <c r="BU424" s="604"/>
      <c r="BW424" s="860"/>
      <c r="BX424" s="860"/>
      <c r="BY424" s="860"/>
      <c r="BZ424" s="860"/>
      <c r="CA424" s="860"/>
      <c r="CB424" s="860"/>
      <c r="CC424" s="596"/>
      <c r="CD424" s="100"/>
      <c r="CE424" s="860"/>
      <c r="CF424" s="860"/>
      <c r="CG424" s="860"/>
      <c r="CH424" s="860"/>
      <c r="CI424" s="860"/>
      <c r="CJ424" s="860"/>
      <c r="CK424" s="860"/>
      <c r="CL424" s="860"/>
      <c r="CM424" s="860"/>
      <c r="CN424" s="860"/>
      <c r="CO424" s="860"/>
    </row>
    <row r="425" spans="1:93" s="833" customFormat="1" ht="12" customHeight="1" thickBot="1">
      <c r="A425" s="916"/>
      <c r="B425" s="890">
        <v>78</v>
      </c>
      <c r="C425" s="248" t="s">
        <v>28</v>
      </c>
      <c r="D425" s="248"/>
      <c r="E425" s="249" t="s">
        <v>33</v>
      </c>
      <c r="F425" s="250" t="s">
        <v>33</v>
      </c>
      <c r="G425" s="250"/>
      <c r="H425" s="251" t="s">
        <v>33</v>
      </c>
      <c r="I425" s="649"/>
      <c r="J425" s="650" t="s">
        <v>33</v>
      </c>
      <c r="K425" s="586" t="s">
        <v>33</v>
      </c>
      <c r="L425" s="586"/>
      <c r="M425" s="587"/>
      <c r="N425" s="586"/>
      <c r="O425" s="586"/>
      <c r="P425" s="587"/>
      <c r="Q425" s="665"/>
      <c r="R425" s="660"/>
      <c r="S425" s="605"/>
      <c r="T425" s="605"/>
      <c r="U425" s="644"/>
      <c r="V425" s="605"/>
      <c r="W425" s="605"/>
      <c r="X425" s="644"/>
      <c r="Y425" s="605"/>
      <c r="Z425" s="605"/>
      <c r="AA425" s="605"/>
      <c r="AB425" s="605"/>
      <c r="AC425" s="605"/>
      <c r="AD425" s="605"/>
      <c r="AE425" s="605"/>
      <c r="AF425" s="605"/>
      <c r="AG425" s="596"/>
      <c r="AH425" s="660"/>
      <c r="AI425" s="1630"/>
      <c r="AJ425" s="605"/>
      <c r="AK425" s="644"/>
      <c r="AL425" s="605"/>
      <c r="AM425" s="605"/>
      <c r="AN425" s="644"/>
      <c r="AO425" s="846"/>
      <c r="AP425" s="596"/>
      <c r="AQ425" s="596"/>
      <c r="AR425" s="596"/>
      <c r="AS425" s="596"/>
      <c r="AT425" s="596"/>
      <c r="AU425" s="596"/>
      <c r="AV425" s="596"/>
      <c r="AW425" s="605"/>
      <c r="AX425" s="643"/>
      <c r="AY425" s="605"/>
      <c r="AZ425" s="605"/>
      <c r="BA425" s="644"/>
      <c r="BB425" s="605"/>
      <c r="BC425" s="605"/>
      <c r="BD425" s="644"/>
      <c r="BE425" s="846"/>
      <c r="BF425" s="643"/>
      <c r="BG425" s="605"/>
      <c r="BH425" s="605"/>
      <c r="BI425" s="605"/>
      <c r="BJ425" s="605"/>
      <c r="BK425" s="605"/>
      <c r="BL425" s="605"/>
      <c r="BM425" s="605"/>
      <c r="BN425" s="1592"/>
      <c r="BO425" s="605"/>
      <c r="BP425" s="605"/>
      <c r="BQ425" s="605"/>
      <c r="BR425" s="605"/>
      <c r="BS425" s="605"/>
      <c r="BT425" s="605"/>
      <c r="BU425" s="604"/>
      <c r="BW425" s="860"/>
      <c r="BX425" s="860"/>
      <c r="BY425" s="860"/>
      <c r="BZ425" s="860"/>
      <c r="CA425" s="860"/>
      <c r="CB425" s="860"/>
      <c r="CC425" s="596"/>
      <c r="CD425" s="100"/>
      <c r="CE425" s="860"/>
      <c r="CF425" s="860"/>
      <c r="CG425" s="860"/>
      <c r="CH425" s="860"/>
      <c r="CI425" s="860"/>
      <c r="CJ425" s="860"/>
      <c r="CK425" s="860"/>
      <c r="CL425" s="860"/>
      <c r="CM425" s="860"/>
      <c r="CN425" s="860"/>
      <c r="CO425" s="860"/>
    </row>
    <row r="426" spans="1:93" s="833" customFormat="1" ht="12" customHeight="1">
      <c r="A426" s="916"/>
      <c r="B426" s="605"/>
      <c r="C426" s="596"/>
      <c r="D426" s="596"/>
      <c r="E426" s="617"/>
      <c r="F426" s="596"/>
      <c r="G426" s="596"/>
      <c r="H426" s="617"/>
      <c r="I426" s="596"/>
      <c r="J426" s="647">
        <v>54</v>
      </c>
      <c r="K426" s="621" t="s">
        <v>33</v>
      </c>
      <c r="L426" s="621"/>
      <c r="M426" s="622"/>
      <c r="N426" s="621"/>
      <c r="O426" s="621"/>
      <c r="P426" s="622"/>
      <c r="Q426" s="621"/>
      <c r="R426" s="643"/>
      <c r="S426" s="605"/>
      <c r="T426" s="605"/>
      <c r="U426" s="644"/>
      <c r="V426" s="605"/>
      <c r="W426" s="605"/>
      <c r="X426" s="644"/>
      <c r="Y426" s="605"/>
      <c r="Z426" s="605"/>
      <c r="AA426" s="605"/>
      <c r="AB426" s="605"/>
      <c r="AC426" s="605"/>
      <c r="AD426" s="605"/>
      <c r="AE426" s="605"/>
      <c r="AF426" s="605"/>
      <c r="AG426" s="596"/>
      <c r="AH426" s="660"/>
      <c r="AI426" s="1630"/>
      <c r="AJ426" s="605"/>
      <c r="AK426" s="644"/>
      <c r="AL426" s="605"/>
      <c r="AM426" s="605"/>
      <c r="AN426" s="644"/>
      <c r="AO426" s="846"/>
      <c r="AP426" s="596"/>
      <c r="AQ426" s="596"/>
      <c r="AR426" s="596"/>
      <c r="AS426" s="596"/>
      <c r="AT426" s="596"/>
      <c r="AU426" s="596"/>
      <c r="AV426" s="596"/>
      <c r="AW426" s="605"/>
      <c r="AX426" s="643"/>
      <c r="AY426" s="605"/>
      <c r="AZ426" s="605"/>
      <c r="BA426" s="644"/>
      <c r="BB426" s="605"/>
      <c r="BC426" s="605"/>
      <c r="BD426" s="644"/>
      <c r="BE426" s="846"/>
      <c r="BF426" s="643"/>
      <c r="BG426" s="605"/>
      <c r="BH426" s="605"/>
      <c r="BI426" s="605"/>
      <c r="BJ426" s="605"/>
      <c r="BK426" s="605"/>
      <c r="BL426" s="605"/>
      <c r="BM426" s="605"/>
      <c r="BN426" s="1592"/>
      <c r="BO426" s="605"/>
      <c r="BP426" s="605"/>
      <c r="BQ426" s="605"/>
      <c r="BR426" s="605"/>
      <c r="BS426" s="605"/>
      <c r="BT426" s="605"/>
      <c r="BU426" s="604"/>
      <c r="BW426" s="860"/>
      <c r="BX426" s="860"/>
      <c r="BY426" s="860"/>
      <c r="BZ426" s="860"/>
      <c r="CA426" s="860"/>
      <c r="CB426" s="860"/>
      <c r="CC426" s="596"/>
      <c r="CD426" s="100"/>
      <c r="CE426" s="860"/>
      <c r="CF426" s="860"/>
      <c r="CG426" s="860"/>
      <c r="CH426" s="860"/>
      <c r="CI426" s="860"/>
      <c r="CJ426" s="860"/>
      <c r="CK426" s="860"/>
      <c r="CL426" s="860"/>
      <c r="CM426" s="860"/>
      <c r="CN426" s="860"/>
      <c r="CO426" s="860"/>
    </row>
    <row r="427" spans="1:93" s="833" customFormat="1" ht="12" customHeight="1">
      <c r="A427" s="916">
        <v>55</v>
      </c>
      <c r="B427" s="585" t="s">
        <v>33</v>
      </c>
      <c r="C427" s="586" t="s">
        <v>33</v>
      </c>
      <c r="D427" s="586"/>
      <c r="E427" s="587"/>
      <c r="F427" s="586"/>
      <c r="G427" s="586"/>
      <c r="H427" s="587"/>
      <c r="I427" s="586"/>
      <c r="J427" s="660"/>
      <c r="K427" s="608" t="s">
        <v>33</v>
      </c>
      <c r="L427" s="608"/>
      <c r="M427" s="609"/>
      <c r="N427" s="608"/>
      <c r="O427" s="608"/>
      <c r="P427" s="609"/>
      <c r="Q427" s="608"/>
      <c r="R427" s="595"/>
      <c r="S427" s="605"/>
      <c r="T427" s="605"/>
      <c r="U427" s="644"/>
      <c r="V427" s="605"/>
      <c r="W427" s="605"/>
      <c r="X427" s="644"/>
      <c r="Y427" s="605"/>
      <c r="Z427" s="843">
        <v>41</v>
      </c>
      <c r="AA427" s="605"/>
      <c r="AB427" s="605"/>
      <c r="AC427" s="644"/>
      <c r="AD427" s="605"/>
      <c r="AE427" s="605"/>
      <c r="AF427" s="644"/>
      <c r="AG427" s="596"/>
      <c r="AH427" s="660"/>
      <c r="AI427" s="1630"/>
      <c r="AJ427" s="605"/>
      <c r="AK427" s="644"/>
      <c r="AL427" s="605"/>
      <c r="AM427" s="605"/>
      <c r="AN427" s="644"/>
      <c r="AO427" s="846"/>
      <c r="AP427" s="596"/>
      <c r="AQ427" s="596"/>
      <c r="AR427" s="596"/>
      <c r="AS427" s="596"/>
      <c r="AT427" s="596"/>
      <c r="AU427" s="596"/>
      <c r="AV427" s="596"/>
      <c r="AW427" s="605"/>
      <c r="AX427" s="643"/>
      <c r="AY427" s="605"/>
      <c r="AZ427" s="605"/>
      <c r="BA427" s="644"/>
      <c r="BB427" s="605"/>
      <c r="BC427" s="605"/>
      <c r="BD427" s="644"/>
      <c r="BE427" s="846"/>
      <c r="BF427" s="643"/>
      <c r="BG427" s="605"/>
      <c r="BH427" s="605"/>
      <c r="BI427" s="605"/>
      <c r="BJ427" s="605"/>
      <c r="BK427" s="605"/>
      <c r="BL427" s="605"/>
      <c r="BM427" s="605"/>
      <c r="BN427" s="100"/>
      <c r="BO427" s="605"/>
      <c r="BP427" s="605"/>
      <c r="BQ427" s="605"/>
      <c r="BR427" s="605"/>
      <c r="BS427" s="605"/>
      <c r="BT427" s="605"/>
      <c r="BU427" s="604"/>
      <c r="BW427" s="860"/>
      <c r="BX427" s="860"/>
      <c r="BY427" s="860"/>
      <c r="BZ427" s="860"/>
      <c r="CA427" s="860"/>
      <c r="CB427" s="860"/>
      <c r="CC427" s="596"/>
      <c r="CD427" s="100"/>
      <c r="CE427" s="860"/>
      <c r="CF427" s="860"/>
      <c r="CG427" s="860"/>
      <c r="CH427" s="860"/>
      <c r="CI427" s="860"/>
      <c r="CJ427" s="860"/>
      <c r="CK427" s="860"/>
      <c r="CL427" s="860"/>
      <c r="CM427" s="860"/>
      <c r="CN427" s="860"/>
      <c r="CO427" s="860"/>
    </row>
    <row r="428" spans="1:93" s="833" customFormat="1" ht="12" customHeight="1" thickBot="1">
      <c r="A428" s="916"/>
      <c r="B428" s="162" t="s">
        <v>33</v>
      </c>
      <c r="C428" s="592" t="s">
        <v>33</v>
      </c>
      <c r="D428" s="592"/>
      <c r="E428" s="566"/>
      <c r="F428" s="592"/>
      <c r="G428" s="592"/>
      <c r="H428" s="566"/>
      <c r="I428" s="592"/>
      <c r="J428" s="643"/>
      <c r="K428" s="605"/>
      <c r="L428" s="605"/>
      <c r="M428" s="644"/>
      <c r="N428" s="605"/>
      <c r="O428" s="605"/>
      <c r="P428" s="644"/>
      <c r="Q428" s="605"/>
      <c r="R428" s="643"/>
      <c r="S428" s="839"/>
      <c r="T428" s="839"/>
      <c r="U428" s="839"/>
      <c r="V428" s="839"/>
      <c r="W428" s="915" t="s">
        <v>415</v>
      </c>
      <c r="X428" s="916" t="s">
        <v>453</v>
      </c>
      <c r="Y428" s="605"/>
      <c r="Z428" s="845" t="s">
        <v>33</v>
      </c>
      <c r="AA428" s="586" t="s">
        <v>33</v>
      </c>
      <c r="AB428" s="586"/>
      <c r="AC428" s="587"/>
      <c r="AD428" s="586"/>
      <c r="AE428" s="586"/>
      <c r="AF428" s="587"/>
      <c r="AG428" s="596"/>
      <c r="AH428" s="660"/>
      <c r="AI428" s="1630"/>
      <c r="AJ428" s="605"/>
      <c r="AK428" s="644"/>
      <c r="AL428" s="605"/>
      <c r="AM428" s="605"/>
      <c r="AN428" s="644"/>
      <c r="AO428" s="846"/>
      <c r="AP428" s="596"/>
      <c r="AQ428" s="596"/>
      <c r="AR428" s="596"/>
      <c r="AS428" s="596"/>
      <c r="AT428" s="596"/>
      <c r="AU428" s="596"/>
      <c r="AV428" s="596"/>
      <c r="AW428" s="605"/>
      <c r="AX428" s="643"/>
      <c r="AY428" s="605"/>
      <c r="AZ428" s="605"/>
      <c r="BA428" s="644"/>
      <c r="BB428" s="605"/>
      <c r="BC428" s="605"/>
      <c r="BD428" s="644"/>
      <c r="BE428" s="846"/>
      <c r="BF428" s="643"/>
      <c r="BG428" s="913"/>
      <c r="BH428" s="913"/>
      <c r="BI428" s="913"/>
      <c r="BJ428" s="913"/>
      <c r="BK428" s="913"/>
      <c r="BL428" s="913"/>
      <c r="BM428" s="913"/>
      <c r="BN428" s="100"/>
      <c r="BO428" s="913"/>
      <c r="BP428" s="913"/>
      <c r="BQ428" s="913"/>
      <c r="BR428" s="913"/>
      <c r="BS428" s="913"/>
      <c r="BT428" s="913"/>
      <c r="BU428" s="1646"/>
      <c r="BW428" s="860"/>
      <c r="BX428" s="860"/>
      <c r="BY428" s="860"/>
      <c r="BZ428" s="860"/>
      <c r="CA428" s="860"/>
      <c r="CB428" s="860"/>
      <c r="CC428" s="596"/>
      <c r="CD428" s="100"/>
      <c r="CE428" s="860"/>
      <c r="CF428" s="860"/>
      <c r="CG428" s="860"/>
      <c r="CH428" s="860"/>
      <c r="CI428" s="860"/>
      <c r="CJ428" s="860"/>
      <c r="CK428" s="860"/>
      <c r="CL428" s="860"/>
      <c r="CM428" s="860"/>
      <c r="CN428" s="860"/>
      <c r="CO428" s="860"/>
    </row>
    <row r="429" spans="1:93" s="833" customFormat="1" ht="12" customHeight="1">
      <c r="A429" s="916">
        <v>58</v>
      </c>
      <c r="B429" s="585" t="s">
        <v>33</v>
      </c>
      <c r="C429" s="586" t="s">
        <v>33</v>
      </c>
      <c r="D429" s="586"/>
      <c r="E429" s="587"/>
      <c r="F429" s="586"/>
      <c r="G429" s="586"/>
      <c r="H429" s="587"/>
      <c r="I429" s="586"/>
      <c r="J429" s="643"/>
      <c r="K429" s="605"/>
      <c r="L429" s="605"/>
      <c r="M429" s="644"/>
      <c r="N429" s="605"/>
      <c r="O429" s="605"/>
      <c r="P429" s="644"/>
      <c r="Q429" s="605"/>
      <c r="R429" s="643"/>
      <c r="S429" s="605"/>
      <c r="T429" s="605"/>
      <c r="U429" s="644"/>
      <c r="V429" s="605"/>
      <c r="W429" s="605"/>
      <c r="X429" s="644"/>
      <c r="Y429" s="605"/>
      <c r="Z429" s="860"/>
      <c r="AA429" s="621" t="s">
        <v>33</v>
      </c>
      <c r="AB429" s="621"/>
      <c r="AC429" s="622"/>
      <c r="AD429" s="621"/>
      <c r="AE429" s="621"/>
      <c r="AF429" s="622"/>
      <c r="AG429" s="621"/>
      <c r="AH429" s="595"/>
      <c r="AI429" s="1630"/>
      <c r="AJ429" s="605"/>
      <c r="AK429" s="644"/>
      <c r="AL429" s="605"/>
      <c r="AM429" s="605"/>
      <c r="AN429" s="644"/>
      <c r="AO429" s="846"/>
      <c r="AP429" s="596"/>
      <c r="AQ429" s="596"/>
      <c r="AR429" s="596"/>
      <c r="AS429" s="596"/>
      <c r="AT429" s="596"/>
      <c r="AU429" s="596"/>
      <c r="AV429" s="596"/>
      <c r="AW429" s="605"/>
      <c r="AX429" s="643"/>
      <c r="AY429" s="605"/>
      <c r="AZ429" s="605"/>
      <c r="BA429" s="644"/>
      <c r="BB429" s="605"/>
      <c r="BC429" s="605"/>
      <c r="BD429" s="644"/>
      <c r="BE429" s="846"/>
      <c r="BF429" s="643"/>
      <c r="BG429" s="1302"/>
      <c r="BH429" s="1302"/>
      <c r="BI429" s="1302"/>
      <c r="BJ429" s="1302"/>
      <c r="BK429" s="1302"/>
      <c r="BL429" s="1302"/>
      <c r="BM429" s="1302"/>
      <c r="BN429" s="100"/>
      <c r="BO429" s="1302"/>
      <c r="BP429" s="1302"/>
      <c r="BQ429" s="1302"/>
      <c r="BR429" s="1302"/>
      <c r="BS429" s="1302"/>
      <c r="BT429" s="1302"/>
      <c r="BU429" s="1645"/>
      <c r="BW429" s="860"/>
      <c r="BX429" s="860"/>
      <c r="BY429" s="860"/>
      <c r="BZ429" s="860"/>
      <c r="CA429" s="860"/>
      <c r="CB429" s="860"/>
      <c r="CC429" s="596"/>
      <c r="CD429" s="100"/>
      <c r="CE429" s="860"/>
      <c r="CF429" s="860"/>
      <c r="CG429" s="860"/>
      <c r="CH429" s="860"/>
      <c r="CI429" s="860"/>
      <c r="CJ429" s="860"/>
      <c r="CK429" s="860"/>
      <c r="CL429" s="860"/>
      <c r="CM429" s="860"/>
      <c r="CN429" s="860"/>
      <c r="CO429" s="860"/>
    </row>
    <row r="430" spans="1:93" s="833" customFormat="1" ht="12" customHeight="1">
      <c r="A430" s="916"/>
      <c r="B430" s="162" t="s">
        <v>33</v>
      </c>
      <c r="C430" s="592" t="s">
        <v>33</v>
      </c>
      <c r="D430" s="592"/>
      <c r="E430" s="566"/>
      <c r="F430" s="592"/>
      <c r="G430" s="592"/>
      <c r="H430" s="566"/>
      <c r="I430" s="592"/>
      <c r="J430" s="647">
        <v>59</v>
      </c>
      <c r="K430" s="605"/>
      <c r="L430" s="605"/>
      <c r="M430" s="644"/>
      <c r="N430" s="605"/>
      <c r="O430" s="605"/>
      <c r="P430" s="644"/>
      <c r="Q430" s="605"/>
      <c r="R430" s="643"/>
      <c r="S430" s="605"/>
      <c r="T430" s="605"/>
      <c r="U430" s="644"/>
      <c r="V430" s="605"/>
      <c r="W430" s="605"/>
      <c r="X430" s="644"/>
      <c r="Y430" s="605"/>
      <c r="Z430" s="605"/>
      <c r="AA430" s="1639"/>
      <c r="AB430" s="1639"/>
      <c r="AC430" s="1639"/>
      <c r="AD430" s="1639"/>
      <c r="AE430" s="1639"/>
      <c r="AF430" s="1639"/>
      <c r="AG430" s="1639"/>
      <c r="AH430" s="643"/>
      <c r="AI430" s="1630"/>
      <c r="AJ430" s="605"/>
      <c r="AK430" s="644"/>
      <c r="AL430" s="605"/>
      <c r="AM430" s="605"/>
      <c r="AN430" s="644"/>
      <c r="AO430" s="846"/>
      <c r="AP430" s="596"/>
      <c r="AQ430" s="596"/>
      <c r="AR430" s="596"/>
      <c r="AS430" s="596"/>
      <c r="AT430" s="596"/>
      <c r="AU430" s="596"/>
      <c r="AV430" s="596"/>
      <c r="AW430" s="605"/>
      <c r="AX430" s="643"/>
      <c r="AY430" s="605"/>
      <c r="AZ430" s="605"/>
      <c r="BA430" s="644"/>
      <c r="BB430" s="605"/>
      <c r="BC430" s="605"/>
      <c r="BD430" s="644"/>
      <c r="BE430" s="846"/>
      <c r="BF430" s="643"/>
      <c r="BG430" s="1302"/>
      <c r="BH430" s="1302"/>
      <c r="BI430" s="1302"/>
      <c r="BJ430" s="1302"/>
      <c r="BK430" s="1302"/>
      <c r="BL430" s="1302"/>
      <c r="BM430" s="1302"/>
      <c r="BN430" s="100"/>
      <c r="BO430" s="1302"/>
      <c r="BP430" s="1302"/>
      <c r="BQ430" s="1302"/>
      <c r="BR430" s="1302"/>
      <c r="BS430" s="1302"/>
      <c r="BT430" s="1302"/>
      <c r="BU430" s="1645"/>
      <c r="BW430" s="860"/>
      <c r="BX430" s="860"/>
      <c r="BY430" s="860"/>
      <c r="BZ430" s="860"/>
      <c r="CA430" s="860"/>
      <c r="CB430" s="860"/>
      <c r="CC430" s="596"/>
      <c r="CD430" s="100"/>
      <c r="CE430" s="860"/>
      <c r="CF430" s="860"/>
      <c r="CG430" s="860"/>
      <c r="CH430" s="860"/>
      <c r="CI430" s="860"/>
      <c r="CJ430" s="860"/>
      <c r="CK430" s="860"/>
      <c r="CL430" s="860"/>
      <c r="CM430" s="860"/>
      <c r="CN430" s="860"/>
      <c r="CO430" s="860"/>
    </row>
    <row r="431" spans="1:93" s="833" customFormat="1" ht="12" customHeight="1" thickBot="1">
      <c r="A431" s="916"/>
      <c r="B431" s="890">
        <v>79</v>
      </c>
      <c r="C431" s="248" t="s">
        <v>28</v>
      </c>
      <c r="D431" s="248"/>
      <c r="E431" s="249" t="s">
        <v>33</v>
      </c>
      <c r="F431" s="250" t="s">
        <v>33</v>
      </c>
      <c r="G431" s="250"/>
      <c r="H431" s="251" t="s">
        <v>33</v>
      </c>
      <c r="I431" s="649"/>
      <c r="J431" s="650" t="s">
        <v>33</v>
      </c>
      <c r="K431" s="586" t="s">
        <v>33</v>
      </c>
      <c r="L431" s="586"/>
      <c r="M431" s="587"/>
      <c r="N431" s="586"/>
      <c r="O431" s="586"/>
      <c r="P431" s="587"/>
      <c r="Q431" s="586"/>
      <c r="R431" s="643"/>
      <c r="S431" s="605"/>
      <c r="T431" s="605"/>
      <c r="U431" s="644"/>
      <c r="V431" s="605"/>
      <c r="W431" s="605"/>
      <c r="X431" s="644"/>
      <c r="Y431" s="605"/>
      <c r="Z431" s="605"/>
      <c r="AA431" s="605"/>
      <c r="AB431" s="605"/>
      <c r="AC431" s="605"/>
      <c r="AD431" s="605"/>
      <c r="AE431" s="605"/>
      <c r="AF431" s="605"/>
      <c r="AG431" s="605"/>
      <c r="AH431" s="643"/>
      <c r="AI431" s="1630"/>
      <c r="AJ431" s="605"/>
      <c r="AK431" s="644"/>
      <c r="AL431" s="605"/>
      <c r="AM431" s="605"/>
      <c r="AN431" s="644"/>
      <c r="AO431" s="846"/>
      <c r="AP431" s="596"/>
      <c r="AQ431" s="596"/>
      <c r="AR431" s="596"/>
      <c r="AS431" s="596"/>
      <c r="AT431" s="596"/>
      <c r="AU431" s="596"/>
      <c r="AV431" s="596"/>
      <c r="AW431" s="605"/>
      <c r="AX431" s="643"/>
      <c r="AY431" s="605"/>
      <c r="AZ431" s="605"/>
      <c r="BA431" s="644"/>
      <c r="BB431" s="605"/>
      <c r="BC431" s="605"/>
      <c r="BD431" s="644"/>
      <c r="BE431" s="846"/>
      <c r="BF431" s="643"/>
      <c r="BG431" s="97"/>
      <c r="BH431" s="97"/>
      <c r="BI431" s="97"/>
      <c r="BJ431" s="97"/>
      <c r="BK431" s="97"/>
      <c r="BL431" s="97"/>
      <c r="BM431" s="97"/>
      <c r="BN431" s="100"/>
      <c r="BO431" s="97"/>
      <c r="BP431" s="97"/>
      <c r="BQ431" s="97"/>
      <c r="BR431" s="97"/>
      <c r="BS431" s="97"/>
      <c r="BT431" s="97"/>
      <c r="BU431" s="99"/>
      <c r="BW431" s="860"/>
      <c r="BX431" s="860"/>
      <c r="BY431" s="860"/>
      <c r="BZ431" s="860"/>
      <c r="CA431" s="860"/>
      <c r="CB431" s="860"/>
      <c r="CC431" s="596"/>
      <c r="CD431" s="100"/>
      <c r="CE431" s="860"/>
      <c r="CF431" s="860"/>
      <c r="CG431" s="860"/>
      <c r="CH431" s="860"/>
      <c r="CI431" s="860"/>
      <c r="CJ431" s="860"/>
      <c r="CK431" s="860"/>
      <c r="CL431" s="860"/>
      <c r="CM431" s="860"/>
      <c r="CN431" s="860"/>
      <c r="CO431" s="860"/>
    </row>
    <row r="432" spans="1:93" s="833" customFormat="1" ht="12" customHeight="1">
      <c r="A432" s="916"/>
      <c r="B432" s="605"/>
      <c r="C432" s="596"/>
      <c r="D432" s="596"/>
      <c r="E432" s="617"/>
      <c r="F432" s="596"/>
      <c r="G432" s="596"/>
      <c r="H432" s="617"/>
      <c r="I432" s="596"/>
      <c r="J432" s="656"/>
      <c r="K432" s="621" t="s">
        <v>33</v>
      </c>
      <c r="L432" s="621"/>
      <c r="M432" s="622"/>
      <c r="N432" s="621"/>
      <c r="O432" s="621"/>
      <c r="P432" s="622"/>
      <c r="Q432" s="898"/>
      <c r="R432" s="660"/>
      <c r="S432" s="605"/>
      <c r="T432" s="605"/>
      <c r="U432" s="644"/>
      <c r="V432" s="605"/>
      <c r="W432" s="605"/>
      <c r="X432" s="644"/>
      <c r="Y432" s="605"/>
      <c r="Z432" s="605"/>
      <c r="AA432" s="605"/>
      <c r="AB432" s="605"/>
      <c r="AC432" s="605"/>
      <c r="AD432" s="605"/>
      <c r="AE432" s="605"/>
      <c r="AF432" s="605"/>
      <c r="AG432" s="605"/>
      <c r="AH432" s="643"/>
      <c r="AI432" s="1630"/>
      <c r="AJ432" s="605"/>
      <c r="AK432" s="644"/>
      <c r="AL432" s="605"/>
      <c r="AM432" s="605"/>
      <c r="AN432" s="644"/>
      <c r="AO432" s="846"/>
      <c r="AP432" s="596"/>
      <c r="AQ432" s="596"/>
      <c r="AR432" s="596"/>
      <c r="AS432" s="596"/>
      <c r="AT432" s="596"/>
      <c r="AU432" s="596"/>
      <c r="AV432" s="596"/>
      <c r="AW432" s="605"/>
      <c r="AX432" s="643"/>
      <c r="AY432" s="605"/>
      <c r="AZ432" s="605"/>
      <c r="BA432" s="644"/>
      <c r="BB432" s="605"/>
      <c r="BC432" s="605"/>
      <c r="BD432" s="644"/>
      <c r="BE432" s="846"/>
      <c r="BF432" s="643"/>
      <c r="BG432" s="97"/>
      <c r="BH432" s="97"/>
      <c r="BI432" s="97"/>
      <c r="BJ432" s="97"/>
      <c r="BK432" s="97"/>
      <c r="BL432" s="97"/>
      <c r="BM432" s="97"/>
      <c r="BN432" s="100"/>
      <c r="BO432" s="97"/>
      <c r="BP432" s="97"/>
      <c r="BQ432" s="97"/>
      <c r="BR432" s="97"/>
      <c r="BS432" s="97"/>
      <c r="BT432" s="97"/>
      <c r="BU432" s="99"/>
      <c r="BW432" s="860"/>
      <c r="BX432" s="860"/>
      <c r="BY432" s="860"/>
      <c r="BZ432" s="860"/>
      <c r="CA432" s="860"/>
      <c r="CB432" s="860"/>
      <c r="CC432" s="596"/>
      <c r="CD432" s="100"/>
      <c r="CE432" s="860"/>
      <c r="CF432" s="860"/>
      <c r="CG432" s="860"/>
      <c r="CH432" s="860"/>
      <c r="CI432" s="860"/>
      <c r="CJ432" s="860"/>
      <c r="CK432" s="860"/>
      <c r="CL432" s="860"/>
      <c r="CM432" s="860"/>
      <c r="CN432" s="860"/>
      <c r="CO432" s="860"/>
    </row>
    <row r="433" spans="1:93" s="833" customFormat="1" ht="12" customHeight="1">
      <c r="A433" s="916">
        <v>59</v>
      </c>
      <c r="B433" s="585" t="s">
        <v>33</v>
      </c>
      <c r="C433" s="586" t="s">
        <v>33</v>
      </c>
      <c r="D433" s="586"/>
      <c r="E433" s="587"/>
      <c r="F433" s="586"/>
      <c r="G433" s="586"/>
      <c r="H433" s="587"/>
      <c r="I433" s="586"/>
      <c r="J433" s="660"/>
      <c r="K433" s="608" t="s">
        <v>33</v>
      </c>
      <c r="L433" s="608"/>
      <c r="M433" s="609"/>
      <c r="N433" s="608"/>
      <c r="O433" s="608"/>
      <c r="P433" s="609"/>
      <c r="Q433" s="1591"/>
      <c r="R433" s="647">
        <v>5</v>
      </c>
      <c r="S433" s="836"/>
      <c r="T433" s="836"/>
      <c r="U433" s="837"/>
      <c r="V433" s="836"/>
      <c r="W433" s="836"/>
      <c r="X433" s="837"/>
      <c r="Y433" s="605"/>
      <c r="Z433" s="605"/>
      <c r="AA433" s="605"/>
      <c r="AB433" s="605"/>
      <c r="AC433" s="605"/>
      <c r="AD433" s="605"/>
      <c r="AE433" s="605"/>
      <c r="AF433" s="605"/>
      <c r="AG433" s="605"/>
      <c r="AH433" s="643"/>
      <c r="AI433" s="1630"/>
      <c r="AJ433" s="605"/>
      <c r="AK433" s="644"/>
      <c r="AL433" s="605"/>
      <c r="AM433" s="605"/>
      <c r="AN433" s="644"/>
      <c r="AO433" s="846"/>
      <c r="AP433" s="647">
        <v>41</v>
      </c>
      <c r="AQ433" s="596"/>
      <c r="AR433" s="596"/>
      <c r="AS433" s="596"/>
      <c r="AT433" s="596"/>
      <c r="AU433" s="596"/>
      <c r="AV433" s="596"/>
      <c r="AW433" s="596"/>
      <c r="AX433" s="643"/>
      <c r="AY433" s="605"/>
      <c r="AZ433" s="605"/>
      <c r="BA433" s="644"/>
      <c r="BB433" s="605"/>
      <c r="BC433" s="605"/>
      <c r="BD433" s="644"/>
      <c r="BE433" s="846"/>
      <c r="BF433" s="643"/>
      <c r="BG433" s="97"/>
      <c r="BH433" s="97"/>
      <c r="BI433" s="97"/>
      <c r="BJ433" s="97"/>
      <c r="BK433" s="97"/>
      <c r="BL433" s="97"/>
      <c r="BM433" s="97"/>
      <c r="BN433" s="100"/>
      <c r="BO433" s="97"/>
      <c r="BP433" s="97"/>
      <c r="BQ433" s="97"/>
      <c r="BR433" s="97"/>
      <c r="BS433" s="97"/>
      <c r="BT433" s="97"/>
      <c r="BU433" s="99"/>
      <c r="BW433" s="860"/>
      <c r="BX433" s="860"/>
      <c r="BY433" s="860"/>
      <c r="BZ433" s="860"/>
      <c r="CA433" s="860"/>
      <c r="CB433" s="860"/>
      <c r="CC433" s="596"/>
      <c r="CD433" s="100"/>
      <c r="CE433" s="860"/>
      <c r="CF433" s="860"/>
      <c r="CG433" s="860"/>
      <c r="CH433" s="860"/>
      <c r="CI433" s="860"/>
      <c r="CJ433" s="860"/>
      <c r="CK433" s="860"/>
      <c r="CL433" s="860"/>
      <c r="CM433" s="860"/>
      <c r="CN433" s="860"/>
      <c r="CO433" s="860"/>
    </row>
    <row r="434" spans="1:93" s="833" customFormat="1" ht="12" customHeight="1" thickBot="1">
      <c r="A434" s="916"/>
      <c r="B434" s="162" t="s">
        <v>33</v>
      </c>
      <c r="C434" s="592" t="s">
        <v>33</v>
      </c>
      <c r="D434" s="592"/>
      <c r="E434" s="566"/>
      <c r="F434" s="592"/>
      <c r="G434" s="592"/>
      <c r="H434" s="566"/>
      <c r="I434" s="592"/>
      <c r="J434" s="893">
        <v>95</v>
      </c>
      <c r="K434" s="1619" t="s">
        <v>28</v>
      </c>
      <c r="L434" s="1619"/>
      <c r="M434" s="249" t="s">
        <v>33</v>
      </c>
      <c r="N434" s="1807" t="s">
        <v>33</v>
      </c>
      <c r="O434" s="1808"/>
      <c r="P434" s="1755" t="s">
        <v>33</v>
      </c>
      <c r="Q434" s="1756"/>
      <c r="R434" s="650" t="s">
        <v>33</v>
      </c>
      <c r="S434" s="586" t="s">
        <v>33</v>
      </c>
      <c r="T434" s="586"/>
      <c r="U434" s="587"/>
      <c r="V434" s="586"/>
      <c r="W434" s="586"/>
      <c r="X434" s="587"/>
      <c r="Y434" s="586"/>
      <c r="Z434" s="913"/>
      <c r="AA434" s="913"/>
      <c r="AB434" s="913"/>
      <c r="AC434" s="913"/>
      <c r="AD434" s="913"/>
      <c r="AE434" s="913"/>
      <c r="AF434" s="605"/>
      <c r="AG434" s="605"/>
      <c r="AH434" s="893">
        <v>116</v>
      </c>
      <c r="AI434" s="1619" t="s">
        <v>28</v>
      </c>
      <c r="AJ434" s="1619"/>
      <c r="AK434" s="249" t="s">
        <v>33</v>
      </c>
      <c r="AL434" s="1807" t="s">
        <v>33</v>
      </c>
      <c r="AM434" s="1808"/>
      <c r="AN434" s="1755" t="s">
        <v>33</v>
      </c>
      <c r="AO434" s="1756"/>
      <c r="AP434" s="650" t="s">
        <v>33</v>
      </c>
      <c r="AQ434" s="1637" t="s">
        <v>33</v>
      </c>
      <c r="AR434" s="586"/>
      <c r="AS434" s="587"/>
      <c r="AT434" s="586"/>
      <c r="AU434" s="586"/>
      <c r="AV434" s="587"/>
      <c r="AW434" s="586"/>
      <c r="AX434" s="643"/>
      <c r="AY434" s="605"/>
      <c r="AZ434" s="605"/>
      <c r="BA434" s="644"/>
      <c r="BB434" s="605"/>
      <c r="BC434" s="605"/>
      <c r="BD434" s="644"/>
      <c r="BE434" s="846"/>
      <c r="BF434" s="643"/>
      <c r="BG434" s="97"/>
      <c r="BH434" s="97"/>
      <c r="BI434" s="97"/>
      <c r="BJ434" s="97"/>
      <c r="BK434" s="97"/>
      <c r="BL434" s="97"/>
      <c r="BM434" s="97"/>
      <c r="BN434" s="647">
        <v>33</v>
      </c>
      <c r="BO434" s="97"/>
      <c r="BP434" s="97"/>
      <c r="BQ434" s="97"/>
      <c r="BR434" s="97"/>
      <c r="BS434" s="97"/>
      <c r="BT434" s="97"/>
      <c r="BU434" s="99"/>
      <c r="BW434" s="860"/>
      <c r="BX434" s="860"/>
      <c r="BY434" s="860"/>
      <c r="BZ434" s="860"/>
      <c r="CA434" s="860"/>
      <c r="CB434" s="860"/>
      <c r="CC434" s="596"/>
      <c r="CD434" s="100"/>
      <c r="CE434" s="860"/>
      <c r="CF434" s="860"/>
      <c r="CG434" s="860"/>
      <c r="CH434" s="860"/>
      <c r="CI434" s="860"/>
      <c r="CJ434" s="860"/>
      <c r="CK434" s="860"/>
      <c r="CL434" s="860"/>
      <c r="CM434" s="860"/>
      <c r="CN434" s="860"/>
      <c r="CO434" s="860"/>
    </row>
    <row r="435" spans="1:93" s="833" customFormat="1" ht="12" customHeight="1" thickBot="1">
      <c r="A435" s="916"/>
      <c r="B435" s="916"/>
      <c r="C435" s="916"/>
      <c r="D435" s="916"/>
      <c r="E435" s="916"/>
      <c r="F435" s="916"/>
      <c r="G435" s="916"/>
      <c r="H435" s="916"/>
      <c r="I435" s="916"/>
      <c r="J435" s="643"/>
      <c r="K435" s="596"/>
      <c r="L435" s="596"/>
      <c r="M435" s="617"/>
      <c r="N435" s="596"/>
      <c r="O435" s="596"/>
      <c r="P435" s="617"/>
      <c r="Q435" s="596"/>
      <c r="R435" s="656"/>
      <c r="S435" s="621" t="s">
        <v>33</v>
      </c>
      <c r="T435" s="621"/>
      <c r="U435" s="622"/>
      <c r="V435" s="621"/>
      <c r="W435" s="621"/>
      <c r="X435" s="622"/>
      <c r="Y435" s="898"/>
      <c r="Z435" s="1302"/>
      <c r="AA435" s="1302"/>
      <c r="AB435" s="1302"/>
      <c r="AC435" s="1302"/>
      <c r="AD435" s="1302"/>
      <c r="AE435" s="1302"/>
      <c r="AF435" s="605"/>
      <c r="AG435" s="605"/>
      <c r="AH435" s="643"/>
      <c r="AI435" s="1630"/>
      <c r="AJ435" s="605"/>
      <c r="AK435" s="644"/>
      <c r="AL435" s="605"/>
      <c r="AM435" s="605"/>
      <c r="AN435" s="644"/>
      <c r="AO435" s="846"/>
      <c r="AP435" s="656"/>
      <c r="AQ435" s="621" t="s">
        <v>33</v>
      </c>
      <c r="AR435" s="621"/>
      <c r="AS435" s="622"/>
      <c r="AT435" s="621"/>
      <c r="AU435" s="621"/>
      <c r="AV435" s="622"/>
      <c r="AW435" s="898"/>
      <c r="AX435" s="643"/>
      <c r="AY435" s="605"/>
      <c r="AZ435" s="605"/>
      <c r="BA435" s="644"/>
      <c r="BB435" s="605"/>
      <c r="BC435" s="605"/>
      <c r="BD435" s="644"/>
      <c r="BE435" s="846"/>
      <c r="BF435" s="893">
        <v>124</v>
      </c>
      <c r="BG435" s="1619" t="s">
        <v>28</v>
      </c>
      <c r="BH435" s="1619"/>
      <c r="BI435" s="249" t="s">
        <v>33</v>
      </c>
      <c r="BJ435" s="1807" t="s">
        <v>33</v>
      </c>
      <c r="BK435" s="1808"/>
      <c r="BL435" s="1755" t="s">
        <v>33</v>
      </c>
      <c r="BM435" s="1756"/>
      <c r="BN435" s="650" t="s">
        <v>33</v>
      </c>
      <c r="BO435" s="586" t="s">
        <v>33</v>
      </c>
      <c r="BP435" s="97"/>
      <c r="BQ435" s="97"/>
      <c r="BR435" s="97"/>
      <c r="BS435" s="97"/>
      <c r="BT435" s="97"/>
      <c r="BU435" s="1649"/>
      <c r="BW435" s="860"/>
      <c r="BX435" s="860"/>
      <c r="BY435" s="860"/>
      <c r="BZ435" s="860"/>
      <c r="CA435" s="860"/>
      <c r="CB435" s="860"/>
      <c r="CC435" s="596"/>
      <c r="CD435" s="100"/>
      <c r="CE435" s="860"/>
      <c r="CF435" s="860"/>
      <c r="CG435" s="860"/>
      <c r="CH435" s="860"/>
      <c r="CI435" s="860"/>
      <c r="CJ435" s="860"/>
      <c r="CK435" s="860"/>
      <c r="CL435" s="860"/>
      <c r="CM435" s="860"/>
      <c r="CN435" s="860"/>
      <c r="CO435" s="860"/>
    </row>
    <row r="436" spans="1:93" s="833" customFormat="1" ht="12" customHeight="1">
      <c r="A436" s="916"/>
      <c r="B436" s="916"/>
      <c r="C436" s="916"/>
      <c r="D436" s="916"/>
      <c r="E436" s="916"/>
      <c r="F436" s="916"/>
      <c r="G436" s="916"/>
      <c r="H436" s="916"/>
      <c r="I436" s="1632"/>
      <c r="J436" s="595"/>
      <c r="K436" s="596"/>
      <c r="L436" s="596"/>
      <c r="M436" s="617"/>
      <c r="N436" s="596"/>
      <c r="O436" s="596"/>
      <c r="P436" s="617"/>
      <c r="Q436" s="596"/>
      <c r="R436" s="660"/>
      <c r="S436" s="608" t="s">
        <v>33</v>
      </c>
      <c r="T436" s="608"/>
      <c r="U436" s="609"/>
      <c r="V436" s="608"/>
      <c r="W436" s="608"/>
      <c r="X436" s="609"/>
      <c r="Y436" s="1618"/>
      <c r="Z436" s="596"/>
      <c r="AA436" s="1302"/>
      <c r="AB436" s="1302"/>
      <c r="AC436" s="1302"/>
      <c r="AD436" s="1302"/>
      <c r="AE436" s="1302"/>
      <c r="AF436" s="605"/>
      <c r="AG436" s="605"/>
      <c r="AH436" s="643"/>
      <c r="AI436" s="1630"/>
      <c r="AJ436" s="605"/>
      <c r="AK436" s="644"/>
      <c r="AL436" s="605"/>
      <c r="AM436" s="605"/>
      <c r="AN436" s="644"/>
      <c r="AO436" s="846"/>
      <c r="AP436" s="660"/>
      <c r="AQ436" s="608" t="s">
        <v>33</v>
      </c>
      <c r="AR436" s="1639"/>
      <c r="AS436" s="1640"/>
      <c r="AT436" s="1639"/>
      <c r="AU436" s="1639"/>
      <c r="AV436" s="1640"/>
      <c r="AW436" s="1618"/>
      <c r="AX436" s="643"/>
      <c r="AY436" s="605"/>
      <c r="AZ436" s="605"/>
      <c r="BA436" s="644"/>
      <c r="BB436" s="605"/>
      <c r="BC436" s="605"/>
      <c r="BD436" s="644"/>
      <c r="BE436" s="846"/>
      <c r="BF436" s="643"/>
      <c r="BG436" s="97"/>
      <c r="BH436" s="97"/>
      <c r="BI436" s="97"/>
      <c r="BJ436" s="97"/>
      <c r="BK436" s="97"/>
      <c r="BL436" s="97"/>
      <c r="BM436" s="97"/>
      <c r="BN436" s="656"/>
      <c r="BO436" s="621" t="s">
        <v>33</v>
      </c>
      <c r="BP436" s="621"/>
      <c r="BQ436" s="622"/>
      <c r="BR436" s="621"/>
      <c r="BS436" s="621"/>
      <c r="BT436" s="622"/>
      <c r="BU436" s="621"/>
      <c r="BV436" s="629"/>
      <c r="BW436" s="860"/>
      <c r="BX436" s="860"/>
      <c r="BY436" s="860"/>
      <c r="BZ436" s="860"/>
      <c r="CA436" s="860"/>
      <c r="CB436" s="860"/>
      <c r="CC436" s="596"/>
      <c r="CD436" s="100"/>
      <c r="CE436" s="860"/>
      <c r="CF436" s="860"/>
      <c r="CG436" s="860"/>
      <c r="CH436" s="860"/>
      <c r="CI436" s="860"/>
      <c r="CJ436" s="860"/>
      <c r="CK436" s="860"/>
      <c r="CL436" s="860"/>
      <c r="CM436" s="860"/>
      <c r="CN436" s="860"/>
      <c r="CO436" s="860"/>
    </row>
    <row r="437" spans="1:93" s="833" customFormat="1" ht="12" customHeight="1" thickBot="1">
      <c r="A437" s="916"/>
      <c r="B437" s="916"/>
      <c r="C437" s="916"/>
      <c r="D437" s="916"/>
      <c r="E437" s="916"/>
      <c r="F437" s="916"/>
      <c r="G437" s="915" t="s">
        <v>415</v>
      </c>
      <c r="H437" s="916" t="s">
        <v>405</v>
      </c>
      <c r="I437" s="1632"/>
      <c r="J437" s="845" t="s">
        <v>33</v>
      </c>
      <c r="K437" s="586" t="s">
        <v>33</v>
      </c>
      <c r="L437" s="586"/>
      <c r="M437" s="587"/>
      <c r="N437" s="586"/>
      <c r="O437" s="586"/>
      <c r="P437" s="587"/>
      <c r="Q437" s="665"/>
      <c r="R437" s="660"/>
      <c r="S437" s="605"/>
      <c r="T437" s="605"/>
      <c r="U437" s="644"/>
      <c r="V437" s="605"/>
      <c r="W437" s="605"/>
      <c r="X437" s="644"/>
      <c r="Y437" s="846"/>
      <c r="Z437" s="596"/>
      <c r="AA437" s="596"/>
      <c r="AB437" s="596"/>
      <c r="AC437" s="596"/>
      <c r="AD437" s="596"/>
      <c r="AE437" s="596"/>
      <c r="AF437" s="596"/>
      <c r="AG437" s="596"/>
      <c r="AH437" s="643"/>
      <c r="AI437" s="1630"/>
      <c r="AJ437" s="605"/>
      <c r="AK437" s="644"/>
      <c r="AL437" s="605"/>
      <c r="AM437" s="605"/>
      <c r="AN437" s="644"/>
      <c r="AO437" s="846"/>
      <c r="AP437" s="660"/>
      <c r="AQ437" s="605"/>
      <c r="AR437" s="605"/>
      <c r="AS437" s="644"/>
      <c r="AT437" s="605"/>
      <c r="AU437" s="605"/>
      <c r="AV437" s="644"/>
      <c r="AW437" s="846"/>
      <c r="AX437" s="643"/>
      <c r="AY437" s="605"/>
      <c r="AZ437" s="605"/>
      <c r="BA437" s="644"/>
      <c r="BB437" s="605"/>
      <c r="BC437" s="605"/>
      <c r="BD437" s="644"/>
      <c r="BE437" s="846"/>
      <c r="BF437" s="643"/>
      <c r="BG437" s="97"/>
      <c r="BH437" s="97"/>
      <c r="BI437" s="97"/>
      <c r="BJ437" s="97"/>
      <c r="BK437" s="97"/>
      <c r="BL437" s="97"/>
      <c r="BM437" s="97"/>
      <c r="BN437" s="100"/>
      <c r="BO437" s="608" t="s">
        <v>33</v>
      </c>
      <c r="BP437" s="1639"/>
      <c r="BQ437" s="1640"/>
      <c r="BR437" s="1639"/>
      <c r="BS437" s="1639"/>
      <c r="BT437" s="1640"/>
      <c r="BU437" s="1633"/>
      <c r="BV437" s="629"/>
      <c r="BW437" s="860"/>
      <c r="BX437" s="860"/>
      <c r="BY437" s="860"/>
      <c r="BZ437" s="860"/>
      <c r="CA437" s="860"/>
      <c r="CB437" s="860"/>
      <c r="CC437" s="596"/>
      <c r="CD437" s="100"/>
      <c r="CE437" s="860"/>
      <c r="CF437" s="860"/>
      <c r="CG437" s="860"/>
      <c r="CH437" s="860"/>
      <c r="CI437" s="860"/>
      <c r="CJ437" s="860"/>
      <c r="CK437" s="860"/>
      <c r="CL437" s="860"/>
      <c r="CM437" s="860"/>
      <c r="CN437" s="860"/>
      <c r="CO437" s="860"/>
    </row>
    <row r="438" spans="1:93" s="833" customFormat="1" ht="12" customHeight="1">
      <c r="A438" s="916"/>
      <c r="B438" s="916"/>
      <c r="C438" s="916"/>
      <c r="D438" s="916"/>
      <c r="E438" s="916"/>
      <c r="F438" s="916"/>
      <c r="G438" s="916"/>
      <c r="H438" s="916"/>
      <c r="I438" s="1632"/>
      <c r="J438" s="843">
        <v>5</v>
      </c>
      <c r="K438" s="621" t="s">
        <v>33</v>
      </c>
      <c r="L438" s="621"/>
      <c r="M438" s="622"/>
      <c r="N438" s="621"/>
      <c r="O438" s="621"/>
      <c r="P438" s="622"/>
      <c r="Q438" s="621"/>
      <c r="R438" s="643"/>
      <c r="S438" s="605"/>
      <c r="T438" s="605"/>
      <c r="U438" s="644"/>
      <c r="V438" s="605"/>
      <c r="W438" s="605"/>
      <c r="X438" s="644"/>
      <c r="Y438" s="846"/>
      <c r="Z438" s="596"/>
      <c r="AA438" s="596"/>
      <c r="AB438" s="596"/>
      <c r="AC438" s="596"/>
      <c r="AD438" s="596"/>
      <c r="AE438" s="596"/>
      <c r="AF438" s="596"/>
      <c r="AG438" s="596"/>
      <c r="AH438" s="643"/>
      <c r="AI438" s="1630"/>
      <c r="AJ438" s="605"/>
      <c r="AK438" s="644"/>
      <c r="AL438" s="605"/>
      <c r="AM438" s="605"/>
      <c r="AN438" s="644"/>
      <c r="AO438" s="846"/>
      <c r="AP438" s="660"/>
      <c r="AQ438" s="605"/>
      <c r="AR438" s="605"/>
      <c r="AS438" s="644"/>
      <c r="AT438" s="605"/>
      <c r="AU438" s="605"/>
      <c r="AV438" s="644"/>
      <c r="AW438" s="846"/>
      <c r="AX438" s="643"/>
      <c r="AY438" s="605"/>
      <c r="AZ438" s="605"/>
      <c r="BA438" s="644"/>
      <c r="BB438" s="605"/>
      <c r="BC438" s="605"/>
      <c r="BD438" s="644"/>
      <c r="BE438" s="846"/>
      <c r="BF438" s="643"/>
      <c r="BG438" s="97"/>
      <c r="BH438" s="97"/>
      <c r="BI438" s="97"/>
      <c r="BJ438" s="97"/>
      <c r="BK438" s="97"/>
      <c r="BL438" s="97"/>
      <c r="BM438" s="97"/>
      <c r="BN438" s="100"/>
      <c r="BO438" s="605"/>
      <c r="BP438" s="605"/>
      <c r="BQ438" s="605"/>
      <c r="BR438" s="605"/>
      <c r="BS438" s="605"/>
      <c r="BT438" s="605"/>
      <c r="BU438" s="605"/>
      <c r="BW438" s="860"/>
      <c r="BX438" s="860"/>
      <c r="BY438" s="860"/>
      <c r="BZ438" s="860"/>
      <c r="CA438" s="860"/>
      <c r="CB438" s="860"/>
      <c r="CC438" s="596"/>
      <c r="CD438" s="100"/>
      <c r="CE438" s="860"/>
      <c r="CF438" s="860"/>
      <c r="CG438" s="860"/>
      <c r="CH438" s="860"/>
      <c r="CI438" s="860"/>
      <c r="CJ438" s="860"/>
      <c r="CK438" s="860"/>
      <c r="CL438" s="860"/>
      <c r="CM438" s="860"/>
      <c r="CN438" s="860"/>
      <c r="CO438" s="860"/>
    </row>
    <row r="439" spans="1:93" s="833" customFormat="1" ht="12" customHeight="1">
      <c r="A439" s="916"/>
      <c r="B439" s="916"/>
      <c r="C439" s="916"/>
      <c r="D439" s="916"/>
      <c r="E439" s="916"/>
      <c r="F439" s="916"/>
      <c r="G439" s="916"/>
      <c r="H439" s="916"/>
      <c r="I439" s="1632"/>
      <c r="J439" s="595"/>
      <c r="K439" s="608"/>
      <c r="L439" s="608"/>
      <c r="M439" s="609"/>
      <c r="N439" s="608"/>
      <c r="O439" s="608"/>
      <c r="P439" s="609"/>
      <c r="Q439" s="608"/>
      <c r="R439" s="595"/>
      <c r="S439" s="605"/>
      <c r="T439" s="605"/>
      <c r="U439" s="644"/>
      <c r="V439" s="605"/>
      <c r="W439" s="605"/>
      <c r="X439" s="644"/>
      <c r="Y439" s="846"/>
      <c r="Z439" s="647">
        <v>5</v>
      </c>
      <c r="AA439" s="605"/>
      <c r="AB439" s="605"/>
      <c r="AC439" s="644"/>
      <c r="AD439" s="605"/>
      <c r="AE439" s="605"/>
      <c r="AF439" s="644"/>
      <c r="AG439" s="605"/>
      <c r="AH439" s="643"/>
      <c r="AI439" s="1641"/>
      <c r="AJ439" s="836"/>
      <c r="AK439" s="837"/>
      <c r="AL439" s="836"/>
      <c r="AM439" s="836"/>
      <c r="AN439" s="837"/>
      <c r="AO439" s="846"/>
      <c r="AP439" s="660"/>
      <c r="AQ439" s="605"/>
      <c r="AR439" s="605"/>
      <c r="AS439" s="644"/>
      <c r="AT439" s="605"/>
      <c r="AU439" s="605"/>
      <c r="AV439" s="644"/>
      <c r="AW439" s="846"/>
      <c r="AX439" s="643"/>
      <c r="AY439" s="605"/>
      <c r="AZ439" s="605"/>
      <c r="BA439" s="644"/>
      <c r="BB439" s="605"/>
      <c r="BC439" s="605"/>
      <c r="BD439" s="644"/>
      <c r="BE439" s="846"/>
      <c r="BF439" s="643"/>
      <c r="BG439" s="97"/>
      <c r="BH439" s="97"/>
      <c r="BI439" s="97"/>
      <c r="BJ439" s="97"/>
      <c r="BK439" s="97"/>
      <c r="BL439" s="97"/>
      <c r="BM439" s="97"/>
      <c r="BN439" s="100"/>
      <c r="BO439" s="605"/>
      <c r="BP439" s="605"/>
      <c r="BQ439" s="605"/>
      <c r="BR439" s="605"/>
      <c r="BS439" s="605"/>
      <c r="BT439" s="605"/>
      <c r="BU439" s="605"/>
      <c r="BW439" s="860"/>
      <c r="BX439" s="860"/>
      <c r="BY439" s="860"/>
      <c r="BZ439" s="860"/>
      <c r="CA439" s="860"/>
      <c r="CB439" s="860"/>
      <c r="CC439" s="596"/>
      <c r="CD439" s="100"/>
      <c r="CE439" s="860"/>
      <c r="CF439" s="860"/>
      <c r="CG439" s="860"/>
      <c r="CH439" s="860"/>
      <c r="CI439" s="860"/>
      <c r="CJ439" s="860"/>
      <c r="CK439" s="860"/>
      <c r="CL439" s="860"/>
      <c r="CM439" s="860"/>
      <c r="CN439" s="860"/>
      <c r="CO439" s="860"/>
    </row>
    <row r="440" spans="1:93" s="833" customFormat="1" ht="12" customHeight="1" thickBot="1">
      <c r="A440" s="916"/>
      <c r="B440" s="916"/>
      <c r="C440" s="916"/>
      <c r="D440" s="916"/>
      <c r="E440" s="916"/>
      <c r="F440" s="916"/>
      <c r="G440" s="916"/>
      <c r="H440" s="916"/>
      <c r="I440" s="1632"/>
      <c r="J440" s="643"/>
      <c r="K440" s="605"/>
      <c r="L440" s="605"/>
      <c r="M440" s="644"/>
      <c r="N440" s="605"/>
      <c r="O440" s="605"/>
      <c r="P440" s="644"/>
      <c r="Q440" s="605"/>
      <c r="R440" s="893">
        <v>104</v>
      </c>
      <c r="S440" s="1619" t="s">
        <v>28</v>
      </c>
      <c r="T440" s="1619"/>
      <c r="U440" s="249" t="s">
        <v>33</v>
      </c>
      <c r="V440" s="1807" t="s">
        <v>33</v>
      </c>
      <c r="W440" s="1808"/>
      <c r="X440" s="1755" t="s">
        <v>33</v>
      </c>
      <c r="Y440" s="1756"/>
      <c r="Z440" s="650" t="s">
        <v>33</v>
      </c>
      <c r="AA440" s="586" t="s">
        <v>33</v>
      </c>
      <c r="AB440" s="586"/>
      <c r="AC440" s="587"/>
      <c r="AD440" s="586"/>
      <c r="AE440" s="586"/>
      <c r="AF440" s="587"/>
      <c r="AG440" s="586"/>
      <c r="AH440" s="605"/>
      <c r="AI440" s="1630"/>
      <c r="AJ440" s="605"/>
      <c r="AK440" s="605"/>
      <c r="AL440" s="605"/>
      <c r="AM440" s="605"/>
      <c r="AN440" s="605"/>
      <c r="AO440" s="846"/>
      <c r="AP440" s="660"/>
      <c r="AQ440" s="605"/>
      <c r="AR440" s="605"/>
      <c r="AS440" s="644"/>
      <c r="AT440" s="605"/>
      <c r="AU440" s="605"/>
      <c r="AV440" s="644"/>
      <c r="AW440" s="846"/>
      <c r="AX440" s="660"/>
      <c r="AY440" s="605"/>
      <c r="AZ440" s="605"/>
      <c r="BA440" s="644"/>
      <c r="BB440" s="605"/>
      <c r="BC440" s="605"/>
      <c r="BD440" s="644"/>
      <c r="BE440" s="846"/>
      <c r="BF440" s="643"/>
      <c r="BG440" s="97"/>
      <c r="BH440" s="97"/>
      <c r="BI440" s="97"/>
      <c r="BJ440" s="97"/>
      <c r="BK440" s="97"/>
      <c r="BL440" s="97"/>
      <c r="BM440" s="97"/>
      <c r="BN440" s="100"/>
      <c r="BO440" s="605"/>
      <c r="BP440" s="605"/>
      <c r="BQ440" s="605"/>
      <c r="BR440" s="605"/>
      <c r="BS440" s="605"/>
      <c r="BT440" s="605"/>
      <c r="BU440" s="605"/>
      <c r="BW440" s="860"/>
      <c r="BX440" s="860"/>
      <c r="BY440" s="860"/>
      <c r="BZ440" s="860"/>
      <c r="CA440" s="860"/>
      <c r="CB440" s="860"/>
      <c r="CC440" s="596"/>
      <c r="CD440" s="100"/>
      <c r="CE440" s="860"/>
      <c r="CF440" s="860"/>
      <c r="CG440" s="860"/>
      <c r="CH440" s="860"/>
      <c r="CI440" s="860"/>
      <c r="CJ440" s="860"/>
      <c r="CK440" s="860"/>
      <c r="CL440" s="860"/>
      <c r="CM440" s="860"/>
      <c r="CN440" s="860"/>
      <c r="CO440" s="860"/>
    </row>
    <row r="441" spans="1:93" s="833" customFormat="1" ht="12" customHeight="1">
      <c r="A441" s="916"/>
      <c r="B441" s="916"/>
      <c r="C441" s="916"/>
      <c r="D441" s="916"/>
      <c r="E441" s="916"/>
      <c r="F441" s="916"/>
      <c r="G441" s="916"/>
      <c r="H441" s="916"/>
      <c r="I441" s="1632"/>
      <c r="J441" s="643"/>
      <c r="K441" s="605"/>
      <c r="L441" s="605"/>
      <c r="M441" s="644"/>
      <c r="N441" s="605"/>
      <c r="O441" s="605"/>
      <c r="P441" s="644"/>
      <c r="Q441" s="605"/>
      <c r="R441" s="643"/>
      <c r="S441" s="605"/>
      <c r="T441" s="605"/>
      <c r="U441" s="644"/>
      <c r="V441" s="605"/>
      <c r="W441" s="605"/>
      <c r="X441" s="644"/>
      <c r="Y441" s="846"/>
      <c r="Z441" s="656"/>
      <c r="AA441" s="621" t="s">
        <v>33</v>
      </c>
      <c r="AB441" s="621"/>
      <c r="AC441" s="622"/>
      <c r="AD441" s="621"/>
      <c r="AE441" s="621"/>
      <c r="AF441" s="622"/>
      <c r="AG441" s="898"/>
      <c r="AH441" s="605"/>
      <c r="AI441" s="1630"/>
      <c r="AJ441" s="605"/>
      <c r="AK441" s="605"/>
      <c r="AL441" s="605"/>
      <c r="AM441" s="605"/>
      <c r="AN441" s="605"/>
      <c r="AO441" s="846"/>
      <c r="AP441" s="595"/>
      <c r="AQ441" s="605"/>
      <c r="AR441" s="605"/>
      <c r="AS441" s="644"/>
      <c r="AT441" s="605"/>
      <c r="AU441" s="605"/>
      <c r="AV441" s="644"/>
      <c r="AW441" s="846"/>
      <c r="AX441" s="643"/>
      <c r="AY441" s="97"/>
      <c r="AZ441" s="97"/>
      <c r="BA441" s="98"/>
      <c r="BB441" s="97"/>
      <c r="BC441" s="97"/>
      <c r="BD441" s="644"/>
      <c r="BE441" s="846"/>
      <c r="BF441" s="643"/>
      <c r="BG441" s="97"/>
      <c r="BH441" s="97"/>
      <c r="BI441" s="97"/>
      <c r="BJ441" s="97"/>
      <c r="BK441" s="97"/>
      <c r="BL441" s="97"/>
      <c r="BM441" s="97"/>
      <c r="BN441" s="100"/>
      <c r="BO441" s="97"/>
      <c r="BP441" s="97"/>
      <c r="BQ441" s="97"/>
      <c r="BR441" s="97"/>
      <c r="BS441" s="97"/>
      <c r="BT441" s="97"/>
      <c r="BU441" s="97"/>
      <c r="BW441" s="860"/>
      <c r="BX441" s="860"/>
      <c r="BY441" s="860"/>
      <c r="BZ441" s="860"/>
      <c r="CA441" s="860"/>
      <c r="CB441" s="860"/>
      <c r="CC441" s="596"/>
      <c r="CD441" s="100"/>
      <c r="CE441" s="860"/>
      <c r="CF441" s="860"/>
      <c r="CG441" s="860"/>
      <c r="CH441" s="860"/>
      <c r="CI441" s="860"/>
      <c r="CJ441" s="860"/>
      <c r="CK441" s="860"/>
      <c r="CL441" s="860"/>
      <c r="CM441" s="860"/>
      <c r="CN441" s="860"/>
      <c r="CO441" s="860"/>
    </row>
    <row r="442" spans="1:93" s="833" customFormat="1" ht="12" customHeight="1">
      <c r="A442" s="916"/>
      <c r="B442" s="916"/>
      <c r="C442" s="916"/>
      <c r="D442" s="916"/>
      <c r="E442" s="916"/>
      <c r="F442" s="916"/>
      <c r="G442" s="916"/>
      <c r="H442" s="916"/>
      <c r="I442" s="1632"/>
      <c r="J442" s="843">
        <v>4</v>
      </c>
      <c r="K442" s="605"/>
      <c r="L442" s="605"/>
      <c r="M442" s="644"/>
      <c r="N442" s="605"/>
      <c r="O442" s="605"/>
      <c r="P442" s="644"/>
      <c r="Q442" s="605"/>
      <c r="R442" s="643"/>
      <c r="S442" s="605"/>
      <c r="T442" s="605"/>
      <c r="U442" s="644"/>
      <c r="V442" s="605"/>
      <c r="W442" s="605"/>
      <c r="X442" s="644"/>
      <c r="Y442" s="846"/>
      <c r="Z442" s="660"/>
      <c r="AA442" s="608" t="s">
        <v>33</v>
      </c>
      <c r="AB442" s="608"/>
      <c r="AC442" s="1633"/>
      <c r="AD442" s="1633"/>
      <c r="AE442" s="1633"/>
      <c r="AF442" s="1633"/>
      <c r="AG442" s="1633"/>
      <c r="AH442" s="660"/>
      <c r="AI442" s="1634" t="s">
        <v>33</v>
      </c>
      <c r="AJ442" s="1302"/>
      <c r="AK442" s="1303"/>
      <c r="AL442" s="1302"/>
      <c r="AM442" s="1302"/>
      <c r="AN442" s="1303"/>
      <c r="AO442" s="846"/>
      <c r="AP442" s="643"/>
      <c r="AQ442" s="605"/>
      <c r="AR442" s="605"/>
      <c r="AS442" s="644"/>
      <c r="AT442" s="605"/>
      <c r="AU442" s="605"/>
      <c r="AV442" s="644"/>
      <c r="AW442" s="846"/>
      <c r="AX442" s="647">
        <v>17</v>
      </c>
      <c r="AY442" s="108"/>
      <c r="AZ442" s="108"/>
      <c r="BA442" s="109"/>
      <c r="BB442" s="108"/>
      <c r="BC442" s="108"/>
      <c r="BD442" s="644"/>
      <c r="BE442" s="846"/>
      <c r="BF442" s="643"/>
      <c r="BG442" s="97"/>
      <c r="BH442" s="97"/>
      <c r="BI442" s="97"/>
      <c r="BJ442" s="97"/>
      <c r="BK442" s="97"/>
      <c r="BL442" s="97"/>
      <c r="BM442" s="97"/>
      <c r="BN442" s="100"/>
      <c r="BO442" s="97"/>
      <c r="BP442" s="97"/>
      <c r="BQ442" s="97"/>
      <c r="BR442" s="97"/>
      <c r="BS442" s="97"/>
      <c r="BT442" s="97"/>
      <c r="BU442" s="97"/>
      <c r="BW442" s="860"/>
      <c r="BX442" s="860"/>
      <c r="BY442" s="860"/>
      <c r="BZ442" s="860"/>
      <c r="CA442" s="860"/>
      <c r="CB442" s="860"/>
      <c r="CC442" s="596"/>
      <c r="CD442" s="100"/>
      <c r="CE442" s="860"/>
      <c r="CF442" s="860"/>
      <c r="CG442" s="860"/>
      <c r="CH442" s="860"/>
      <c r="CI442" s="860"/>
      <c r="CJ442" s="860"/>
      <c r="CK442" s="860"/>
      <c r="CL442" s="860"/>
      <c r="CM442" s="860"/>
      <c r="CN442" s="860"/>
      <c r="CO442" s="860"/>
    </row>
    <row r="443" spans="1:93" s="833" customFormat="1" ht="12" customHeight="1" thickBot="1">
      <c r="A443" s="916"/>
      <c r="B443" s="916"/>
      <c r="C443" s="916"/>
      <c r="D443" s="916"/>
      <c r="E443" s="916"/>
      <c r="F443" s="916"/>
      <c r="G443" s="915" t="s">
        <v>415</v>
      </c>
      <c r="H443" s="916" t="s">
        <v>403</v>
      </c>
      <c r="I443" s="1632"/>
      <c r="J443" s="845" t="s">
        <v>33</v>
      </c>
      <c r="K443" s="586" t="s">
        <v>33</v>
      </c>
      <c r="L443" s="586"/>
      <c r="M443" s="587"/>
      <c r="N443" s="586"/>
      <c r="O443" s="586"/>
      <c r="P443" s="587"/>
      <c r="Q443" s="586"/>
      <c r="R443" s="643"/>
      <c r="S443" s="605"/>
      <c r="T443" s="605"/>
      <c r="U443" s="644"/>
      <c r="V443" s="605"/>
      <c r="W443" s="605"/>
      <c r="X443" s="644"/>
      <c r="Y443" s="846"/>
      <c r="Z443" s="596"/>
      <c r="AA443" s="596"/>
      <c r="AB443" s="596"/>
      <c r="AC443" s="596"/>
      <c r="AD443" s="596"/>
      <c r="AE443" s="596"/>
      <c r="AF443" s="596"/>
      <c r="AG443" s="596"/>
      <c r="AH443" s="660"/>
      <c r="AI443" s="1630"/>
      <c r="AJ443" s="605"/>
      <c r="AK443" s="644"/>
      <c r="AL443" s="605"/>
      <c r="AM443" s="605"/>
      <c r="AN443" s="644"/>
      <c r="AO443" s="846"/>
      <c r="AP443" s="893">
        <v>120</v>
      </c>
      <c r="AQ443" s="1619" t="s">
        <v>28</v>
      </c>
      <c r="AR443" s="1619"/>
      <c r="AS443" s="249" t="s">
        <v>33</v>
      </c>
      <c r="AT443" s="1807" t="s">
        <v>33</v>
      </c>
      <c r="AU443" s="1808"/>
      <c r="AV443" s="1755" t="s">
        <v>33</v>
      </c>
      <c r="AW443" s="1756"/>
      <c r="AX443" s="650" t="s">
        <v>33</v>
      </c>
      <c r="AY443" s="1637" t="s">
        <v>33</v>
      </c>
      <c r="AZ443" s="586"/>
      <c r="BA443" s="587"/>
      <c r="BB443" s="586"/>
      <c r="BC443" s="586"/>
      <c r="BD443" s="587"/>
      <c r="BE443" s="1644"/>
      <c r="BF443" s="643"/>
      <c r="BG443" s="97"/>
      <c r="BH443" s="97"/>
      <c r="BI443" s="97"/>
      <c r="BJ443" s="97"/>
      <c r="BK443" s="97"/>
      <c r="BL443" s="97"/>
      <c r="BM443" s="97"/>
      <c r="BN443" s="100"/>
      <c r="BO443" s="97"/>
      <c r="BP443" s="97"/>
      <c r="BQ443" s="97"/>
      <c r="BR443" s="97"/>
      <c r="BS443" s="97"/>
      <c r="BT443" s="97"/>
      <c r="BU443" s="97"/>
      <c r="BW443" s="860"/>
      <c r="BX443" s="860"/>
      <c r="BY443" s="860"/>
      <c r="BZ443" s="860"/>
      <c r="CA443" s="860"/>
      <c r="CB443" s="860"/>
      <c r="CC443" s="596"/>
      <c r="CD443" s="100"/>
      <c r="CE443" s="860"/>
      <c r="CF443" s="860"/>
      <c r="CG443" s="860"/>
      <c r="CH443" s="860"/>
      <c r="CI443" s="860"/>
      <c r="CJ443" s="860"/>
      <c r="CK443" s="860"/>
      <c r="CL443" s="860"/>
      <c r="CM443" s="860"/>
      <c r="CN443" s="860"/>
      <c r="CO443" s="860"/>
    </row>
    <row r="444" spans="1:93" s="833" customFormat="1" ht="12" customHeight="1">
      <c r="A444" s="916"/>
      <c r="B444" s="916"/>
      <c r="C444" s="916"/>
      <c r="D444" s="916"/>
      <c r="E444" s="916"/>
      <c r="F444" s="916"/>
      <c r="G444" s="916"/>
      <c r="H444" s="916"/>
      <c r="I444" s="1632"/>
      <c r="J444" s="596"/>
      <c r="K444" s="621" t="s">
        <v>33</v>
      </c>
      <c r="L444" s="621"/>
      <c r="M444" s="622"/>
      <c r="N444" s="621"/>
      <c r="O444" s="621"/>
      <c r="P444" s="622"/>
      <c r="Q444" s="898"/>
      <c r="R444" s="660"/>
      <c r="S444" s="605"/>
      <c r="T444" s="605"/>
      <c r="U444" s="644"/>
      <c r="V444" s="605"/>
      <c r="W444" s="605"/>
      <c r="X444" s="644"/>
      <c r="Y444" s="846"/>
      <c r="Z444" s="596"/>
      <c r="AA444" s="596"/>
      <c r="AB444" s="596"/>
      <c r="AC444" s="596"/>
      <c r="AD444" s="596"/>
      <c r="AE444" s="596"/>
      <c r="AF444" s="596"/>
      <c r="AG444" s="596"/>
      <c r="AH444" s="660"/>
      <c r="AI444" s="1630"/>
      <c r="AJ444" s="605"/>
      <c r="AK444" s="644"/>
      <c r="AL444" s="605"/>
      <c r="AM444" s="605"/>
      <c r="AN444" s="644"/>
      <c r="AO444" s="846"/>
      <c r="AP444" s="643"/>
      <c r="AQ444" s="605"/>
      <c r="AR444" s="605"/>
      <c r="AS444" s="644"/>
      <c r="AT444" s="605"/>
      <c r="AU444" s="605"/>
      <c r="AV444" s="644"/>
      <c r="AW444" s="846"/>
      <c r="AX444" s="656"/>
      <c r="AY444" s="621" t="s">
        <v>33</v>
      </c>
      <c r="AZ444" s="621"/>
      <c r="BA444" s="622"/>
      <c r="BB444" s="621"/>
      <c r="BC444" s="621"/>
      <c r="BD444" s="622"/>
      <c r="BE444" s="621"/>
      <c r="BF444" s="1650"/>
      <c r="BG444" s="97"/>
      <c r="BH444" s="97"/>
      <c r="BI444" s="605"/>
      <c r="BJ444" s="605"/>
      <c r="BK444" s="605"/>
      <c r="BL444" s="605"/>
      <c r="BM444" s="605"/>
      <c r="BN444" s="100"/>
      <c r="BO444" s="605"/>
      <c r="BP444" s="605"/>
      <c r="BQ444" s="605"/>
      <c r="BR444" s="605"/>
      <c r="BS444" s="605"/>
      <c r="BT444" s="605"/>
      <c r="BU444" s="605"/>
      <c r="BW444" s="860"/>
      <c r="BX444" s="860"/>
      <c r="BY444" s="860"/>
      <c r="BZ444" s="860"/>
      <c r="CA444" s="860"/>
      <c r="CB444" s="860"/>
      <c r="CC444" s="596"/>
      <c r="CD444" s="100"/>
      <c r="CE444" s="860"/>
      <c r="CF444" s="860"/>
      <c r="CG444" s="860"/>
      <c r="CH444" s="860"/>
      <c r="CI444" s="860"/>
      <c r="CJ444" s="860"/>
      <c r="CK444" s="860"/>
      <c r="CL444" s="860"/>
      <c r="CM444" s="860"/>
      <c r="CN444" s="860"/>
      <c r="CO444" s="860"/>
    </row>
    <row r="445" spans="1:93" s="833" customFormat="1" ht="12" customHeight="1">
      <c r="A445" s="916"/>
      <c r="B445" s="916"/>
      <c r="C445" s="916"/>
      <c r="D445" s="916"/>
      <c r="E445" s="916"/>
      <c r="F445" s="916"/>
      <c r="G445" s="916"/>
      <c r="H445" s="916"/>
      <c r="I445" s="1632"/>
      <c r="J445" s="595"/>
      <c r="K445" s="608"/>
      <c r="L445" s="608"/>
      <c r="M445" s="609"/>
      <c r="N445" s="608"/>
      <c r="O445" s="608"/>
      <c r="P445" s="609"/>
      <c r="Q445" s="1591"/>
      <c r="R445" s="660"/>
      <c r="S445" s="836"/>
      <c r="T445" s="836"/>
      <c r="U445" s="837"/>
      <c r="V445" s="836"/>
      <c r="W445" s="836"/>
      <c r="X445" s="837"/>
      <c r="Y445" s="846"/>
      <c r="Z445" s="596"/>
      <c r="AA445" s="596"/>
      <c r="AB445" s="596"/>
      <c r="AC445" s="596"/>
      <c r="AD445" s="596"/>
      <c r="AE445" s="596"/>
      <c r="AF445" s="596"/>
      <c r="AG445" s="596"/>
      <c r="AH445" s="647"/>
      <c r="AI445" s="1630"/>
      <c r="AJ445" s="605"/>
      <c r="AK445" s="644"/>
      <c r="AL445" s="605"/>
      <c r="AM445" s="605"/>
      <c r="AN445" s="644"/>
      <c r="AO445" s="846"/>
      <c r="AP445" s="643"/>
      <c r="AQ445" s="605"/>
      <c r="AR445" s="605"/>
      <c r="AS445" s="644"/>
      <c r="AT445" s="605"/>
      <c r="AU445" s="605"/>
      <c r="AV445" s="644"/>
      <c r="AW445" s="846"/>
      <c r="AX445" s="643"/>
      <c r="AY445" s="608" t="s">
        <v>33</v>
      </c>
      <c r="AZ445" s="1639"/>
      <c r="BA445" s="1640"/>
      <c r="BB445" s="1639"/>
      <c r="BC445" s="1639"/>
      <c r="BD445" s="1640"/>
      <c r="BE445" s="1633"/>
      <c r="BF445" s="1650"/>
      <c r="BG445" s="97"/>
      <c r="BH445" s="97"/>
      <c r="BI445" s="596"/>
      <c r="BJ445" s="596"/>
      <c r="BK445" s="596"/>
      <c r="BL445" s="596"/>
      <c r="BM445" s="596"/>
      <c r="BN445" s="1592"/>
      <c r="BO445" s="596"/>
      <c r="BP445" s="596"/>
      <c r="BQ445" s="596"/>
      <c r="BR445" s="596"/>
      <c r="BS445" s="596"/>
      <c r="BT445" s="596"/>
      <c r="BU445" s="596"/>
      <c r="BW445" s="860"/>
      <c r="BX445" s="860"/>
      <c r="BY445" s="860"/>
      <c r="BZ445" s="860"/>
      <c r="CA445" s="860"/>
      <c r="CB445" s="860"/>
      <c r="CC445" s="596"/>
      <c r="CD445" s="100"/>
      <c r="CE445" s="860"/>
      <c r="CF445" s="860"/>
      <c r="CG445" s="860"/>
      <c r="CH445" s="860"/>
      <c r="CI445" s="860"/>
      <c r="CJ445" s="860"/>
      <c r="CK445" s="860"/>
      <c r="CL445" s="860"/>
      <c r="CM445" s="860"/>
      <c r="CN445" s="860"/>
      <c r="CO445" s="860"/>
    </row>
    <row r="446" spans="1:93" s="833" customFormat="1" ht="12" customHeight="1" thickBot="1">
      <c r="A446" s="916"/>
      <c r="B446" s="905"/>
      <c r="C446" s="1635"/>
      <c r="D446" s="1635"/>
      <c r="E446" s="1636"/>
      <c r="F446" s="1635"/>
      <c r="G446" s="1635"/>
      <c r="H446" s="1636"/>
      <c r="I446" s="1635"/>
      <c r="J446" s="893">
        <v>96</v>
      </c>
      <c r="K446" s="1619" t="s">
        <v>28</v>
      </c>
      <c r="L446" s="1619"/>
      <c r="M446" s="249" t="s">
        <v>33</v>
      </c>
      <c r="N446" s="1807" t="s">
        <v>33</v>
      </c>
      <c r="O446" s="1808"/>
      <c r="P446" s="1755" t="s">
        <v>33</v>
      </c>
      <c r="Q446" s="1756"/>
      <c r="R446" s="650" t="s">
        <v>33</v>
      </c>
      <c r="S446" s="586" t="s">
        <v>33</v>
      </c>
      <c r="T446" s="586"/>
      <c r="U446" s="587"/>
      <c r="V446" s="586"/>
      <c r="W446" s="586"/>
      <c r="X446" s="587"/>
      <c r="Y446" s="665"/>
      <c r="Z446" s="893">
        <v>112</v>
      </c>
      <c r="AA446" s="1619" t="s">
        <v>28</v>
      </c>
      <c r="AB446" s="1619"/>
      <c r="AC446" s="249" t="s">
        <v>33</v>
      </c>
      <c r="AD446" s="1807" t="s">
        <v>33</v>
      </c>
      <c r="AE446" s="1808"/>
      <c r="AF446" s="1755" t="s">
        <v>33</v>
      </c>
      <c r="AG446" s="1756"/>
      <c r="AH446" s="650" t="s">
        <v>33</v>
      </c>
      <c r="AI446" s="1637" t="s">
        <v>33</v>
      </c>
      <c r="AJ446" s="586"/>
      <c r="AK446" s="587"/>
      <c r="AL446" s="586"/>
      <c r="AM446" s="586"/>
      <c r="AN446" s="587"/>
      <c r="AO446" s="665"/>
      <c r="AP446" s="643"/>
      <c r="AQ446" s="605"/>
      <c r="AR446" s="605"/>
      <c r="AS446" s="644"/>
      <c r="AT446" s="605"/>
      <c r="AU446" s="605"/>
      <c r="AV446" s="644"/>
      <c r="AW446" s="846"/>
      <c r="AX446" s="643"/>
      <c r="AY446" s="605"/>
      <c r="AZ446" s="605"/>
      <c r="BA446" s="644"/>
      <c r="BB446" s="605"/>
      <c r="BC446" s="605"/>
      <c r="BD446" s="644"/>
      <c r="BE446" s="605"/>
      <c r="BF446" s="605"/>
      <c r="BG446" s="97"/>
      <c r="BH446" s="97"/>
      <c r="BI446" s="596"/>
      <c r="BJ446" s="596"/>
      <c r="BK446" s="596"/>
      <c r="BL446" s="596"/>
      <c r="BM446" s="596"/>
      <c r="BN446" s="1592"/>
      <c r="BO446" s="596"/>
      <c r="BP446" s="596"/>
      <c r="BQ446" s="596"/>
      <c r="BR446" s="596"/>
      <c r="BS446" s="596"/>
      <c r="BT446" s="596"/>
      <c r="BU446" s="596"/>
      <c r="BW446" s="860"/>
      <c r="BX446" s="860"/>
      <c r="BY446" s="860"/>
      <c r="BZ446" s="860"/>
      <c r="CA446" s="860"/>
      <c r="CB446" s="860"/>
      <c r="CC446" s="596"/>
      <c r="CD446" s="100"/>
      <c r="CE446" s="860"/>
      <c r="CF446" s="860"/>
      <c r="CG446" s="860"/>
      <c r="CH446" s="860"/>
      <c r="CI446" s="860"/>
      <c r="CJ446" s="860"/>
      <c r="CK446" s="860"/>
      <c r="CL446" s="860"/>
      <c r="CM446" s="860"/>
      <c r="CN446" s="860"/>
      <c r="CO446" s="860"/>
    </row>
    <row r="447" spans="1:93" s="833" customFormat="1" ht="12" customHeight="1">
      <c r="A447" s="916">
        <v>62</v>
      </c>
      <c r="B447" s="585" t="s">
        <v>33</v>
      </c>
      <c r="C447" s="586" t="s">
        <v>33</v>
      </c>
      <c r="D447" s="586"/>
      <c r="E447" s="587"/>
      <c r="F447" s="586"/>
      <c r="G447" s="586"/>
      <c r="H447" s="587"/>
      <c r="I447" s="586"/>
      <c r="J447" s="643"/>
      <c r="K447" s="596"/>
      <c r="L447" s="596"/>
      <c r="M447" s="617"/>
      <c r="N447" s="596"/>
      <c r="O447" s="596"/>
      <c r="P447" s="617"/>
      <c r="Q447" s="596"/>
      <c r="R447" s="647">
        <v>4</v>
      </c>
      <c r="S447" s="621" t="s">
        <v>33</v>
      </c>
      <c r="T447" s="621"/>
      <c r="U447" s="622"/>
      <c r="V447" s="621"/>
      <c r="W447" s="621"/>
      <c r="X447" s="622"/>
      <c r="Y447" s="621"/>
      <c r="Z447" s="1302"/>
      <c r="AA447" s="1302"/>
      <c r="AB447" s="1302"/>
      <c r="AC447" s="1302"/>
      <c r="AD447" s="1302"/>
      <c r="AE447" s="1302"/>
      <c r="AF447" s="1302"/>
      <c r="AG447" s="596"/>
      <c r="AH447" s="647">
        <v>40</v>
      </c>
      <c r="AI447" s="1638" t="s">
        <v>33</v>
      </c>
      <c r="AJ447" s="621"/>
      <c r="AK447" s="622"/>
      <c r="AL447" s="621"/>
      <c r="AM447" s="621"/>
      <c r="AN447" s="622"/>
      <c r="AO447" s="621"/>
      <c r="AP447" s="643"/>
      <c r="AQ447" s="605"/>
      <c r="AR447" s="605"/>
      <c r="AS447" s="644"/>
      <c r="AT447" s="605"/>
      <c r="AU447" s="605"/>
      <c r="AV447" s="644"/>
      <c r="AW447" s="846"/>
      <c r="AX447" s="643"/>
      <c r="AY447" s="605"/>
      <c r="AZ447" s="605"/>
      <c r="BA447" s="644"/>
      <c r="BB447" s="605"/>
      <c r="BC447" s="605"/>
      <c r="BD447" s="644"/>
      <c r="BE447" s="605"/>
      <c r="BF447" s="605"/>
      <c r="BG447" s="97"/>
      <c r="BH447" s="97"/>
      <c r="BI447" s="596"/>
      <c r="BJ447" s="596"/>
      <c r="BK447" s="596"/>
      <c r="BL447" s="596"/>
      <c r="BM447" s="596"/>
      <c r="BN447" s="100"/>
      <c r="BO447" s="596"/>
      <c r="BP447" s="596"/>
      <c r="BQ447" s="596"/>
      <c r="BR447" s="596"/>
      <c r="BS447" s="596"/>
      <c r="BT447" s="596"/>
      <c r="BU447" s="596"/>
      <c r="BW447" s="860"/>
      <c r="BX447" s="860"/>
      <c r="BY447" s="860"/>
      <c r="BZ447" s="860"/>
      <c r="CA447" s="860"/>
      <c r="CB447" s="860"/>
      <c r="CC447" s="596"/>
      <c r="CD447" s="100"/>
      <c r="CE447" s="860"/>
      <c r="CF447" s="860"/>
      <c r="CG447" s="860"/>
      <c r="CH447" s="860"/>
      <c r="CI447" s="860"/>
      <c r="CJ447" s="860"/>
      <c r="CK447" s="860"/>
      <c r="CL447" s="860"/>
      <c r="CM447" s="860"/>
      <c r="CN447" s="860"/>
      <c r="CO447" s="860"/>
    </row>
    <row r="448" spans="1:93" s="833" customFormat="1" ht="12" customHeight="1">
      <c r="A448" s="916"/>
      <c r="B448" s="162" t="s">
        <v>33</v>
      </c>
      <c r="C448" s="592" t="s">
        <v>33</v>
      </c>
      <c r="D448" s="592"/>
      <c r="E448" s="566"/>
      <c r="F448" s="592"/>
      <c r="G448" s="592"/>
      <c r="H448" s="566"/>
      <c r="I448" s="1298"/>
      <c r="J448" s="595"/>
      <c r="K448" s="596"/>
      <c r="L448" s="596"/>
      <c r="M448" s="617"/>
      <c r="N448" s="596"/>
      <c r="O448" s="596"/>
      <c r="P448" s="617"/>
      <c r="Q448" s="596"/>
      <c r="R448" s="660"/>
      <c r="S448" s="608" t="s">
        <v>33</v>
      </c>
      <c r="T448" s="608"/>
      <c r="U448" s="609"/>
      <c r="V448" s="608"/>
      <c r="W448" s="608"/>
      <c r="X448" s="609"/>
      <c r="Y448" s="608"/>
      <c r="Z448" s="1302"/>
      <c r="AA448" s="1302"/>
      <c r="AB448" s="1302"/>
      <c r="AC448" s="1302"/>
      <c r="AD448" s="1302"/>
      <c r="AE448" s="1302"/>
      <c r="AF448" s="1302"/>
      <c r="AG448" s="596"/>
      <c r="AH448" s="660"/>
      <c r="AI448" s="608" t="s">
        <v>33</v>
      </c>
      <c r="AJ448" s="1639"/>
      <c r="AK448" s="1640"/>
      <c r="AL448" s="1639"/>
      <c r="AM448" s="1639"/>
      <c r="AN448" s="1640"/>
      <c r="AO448" s="1633"/>
      <c r="AP448" s="643"/>
      <c r="AQ448" s="605"/>
      <c r="AR448" s="605"/>
      <c r="AS448" s="644"/>
      <c r="AT448" s="605"/>
      <c r="AU448" s="605"/>
      <c r="AV448" s="644"/>
      <c r="AW448" s="846"/>
      <c r="AX448" s="643"/>
      <c r="AY448" s="605"/>
      <c r="AZ448" s="605"/>
      <c r="BA448" s="644"/>
      <c r="BB448" s="605"/>
      <c r="BC448" s="605"/>
      <c r="BD448" s="644"/>
      <c r="BE448" s="605"/>
      <c r="BF448" s="605"/>
      <c r="BG448" s="97"/>
      <c r="BH448" s="97"/>
      <c r="BI448" s="596"/>
      <c r="BJ448" s="596"/>
      <c r="BK448" s="596"/>
      <c r="BL448" s="596"/>
      <c r="BM448" s="596"/>
      <c r="BN448" s="100"/>
      <c r="BO448" s="596"/>
      <c r="BP448" s="596"/>
      <c r="BQ448" s="596"/>
      <c r="BR448" s="596"/>
      <c r="BS448" s="596"/>
      <c r="BT448" s="596"/>
      <c r="BU448" s="596"/>
      <c r="BW448" s="860"/>
      <c r="BX448" s="860"/>
      <c r="BY448" s="860"/>
      <c r="BZ448" s="860"/>
      <c r="CA448" s="860"/>
      <c r="CB448" s="860"/>
      <c r="CC448" s="596"/>
      <c r="CD448" s="100"/>
      <c r="CE448" s="860"/>
      <c r="CF448" s="860"/>
      <c r="CG448" s="860"/>
      <c r="CH448" s="860"/>
      <c r="CI448" s="860"/>
      <c r="CJ448" s="860"/>
      <c r="CK448" s="860"/>
      <c r="CL448" s="860"/>
      <c r="CM448" s="860"/>
      <c r="CN448" s="860"/>
      <c r="CO448" s="860"/>
    </row>
    <row r="449" spans="1:93" s="833" customFormat="1" ht="12" customHeight="1" thickBot="1">
      <c r="A449" s="916"/>
      <c r="B449" s="890">
        <v>80</v>
      </c>
      <c r="C449" s="248" t="s">
        <v>28</v>
      </c>
      <c r="D449" s="248"/>
      <c r="E449" s="249" t="s">
        <v>33</v>
      </c>
      <c r="F449" s="250" t="s">
        <v>33</v>
      </c>
      <c r="G449" s="250"/>
      <c r="H449" s="251" t="s">
        <v>33</v>
      </c>
      <c r="I449" s="1590"/>
      <c r="J449" s="845" t="s">
        <v>33</v>
      </c>
      <c r="K449" s="586" t="s">
        <v>33</v>
      </c>
      <c r="L449" s="586"/>
      <c r="M449" s="587"/>
      <c r="N449" s="586"/>
      <c r="O449" s="586"/>
      <c r="P449" s="587"/>
      <c r="Q449" s="665"/>
      <c r="R449" s="660"/>
      <c r="S449" s="605"/>
      <c r="T449" s="605"/>
      <c r="U449" s="644"/>
      <c r="V449" s="605"/>
      <c r="W449" s="605"/>
      <c r="X449" s="644"/>
      <c r="Y449" s="605"/>
      <c r="Z449" s="605"/>
      <c r="AA449" s="605"/>
      <c r="AB449" s="605"/>
      <c r="AC449" s="605"/>
      <c r="AD449" s="605"/>
      <c r="AE449" s="605"/>
      <c r="AF449" s="605"/>
      <c r="AG449" s="596"/>
      <c r="AH449" s="660"/>
      <c r="AI449" s="1630"/>
      <c r="AJ449" s="605"/>
      <c r="AK449" s="644"/>
      <c r="AL449" s="605"/>
      <c r="AM449" s="605"/>
      <c r="AN449" s="644"/>
      <c r="AO449" s="605"/>
      <c r="AP449" s="643"/>
      <c r="AQ449" s="605"/>
      <c r="AR449" s="605"/>
      <c r="AS449" s="644"/>
      <c r="AT449" s="605"/>
      <c r="AU449" s="605"/>
      <c r="AV449" s="644"/>
      <c r="AW449" s="846"/>
      <c r="AX449" s="643"/>
      <c r="AY449" s="605"/>
      <c r="AZ449" s="605"/>
      <c r="BA449" s="644"/>
      <c r="BB449" s="605"/>
      <c r="BC449" s="605"/>
      <c r="BD449" s="644"/>
      <c r="BE449" s="605"/>
      <c r="BF449" s="605"/>
      <c r="BG449" s="97"/>
      <c r="BH449" s="97"/>
      <c r="BI449" s="596"/>
      <c r="BJ449" s="596"/>
      <c r="BK449" s="596"/>
      <c r="BL449" s="596"/>
      <c r="BM449" s="596"/>
      <c r="BN449" s="100"/>
      <c r="BO449" s="596"/>
      <c r="BP449" s="596"/>
      <c r="BQ449" s="596"/>
      <c r="BR449" s="596"/>
      <c r="BS449" s="596"/>
      <c r="BT449" s="596"/>
      <c r="BU449" s="596"/>
      <c r="BW449" s="860"/>
      <c r="BX449" s="860"/>
      <c r="BY449" s="860"/>
      <c r="BZ449" s="860"/>
      <c r="CA449" s="860"/>
      <c r="CB449" s="860"/>
      <c r="CC449" s="596"/>
      <c r="CD449" s="100"/>
      <c r="CE449" s="860"/>
      <c r="CF449" s="860"/>
      <c r="CG449" s="860"/>
      <c r="CH449" s="860"/>
      <c r="CI449" s="860"/>
      <c r="CJ449" s="860"/>
      <c r="CK449" s="860"/>
      <c r="CL449" s="860"/>
      <c r="CM449" s="860"/>
      <c r="CN449" s="860"/>
      <c r="CO449" s="860"/>
    </row>
    <row r="450" spans="1:93" s="833" customFormat="1" ht="12" customHeight="1">
      <c r="A450" s="916"/>
      <c r="B450" s="605"/>
      <c r="C450" s="596"/>
      <c r="D450" s="596"/>
      <c r="E450" s="617"/>
      <c r="F450" s="596"/>
      <c r="G450" s="596"/>
      <c r="H450" s="617"/>
      <c r="I450" s="604"/>
      <c r="J450" s="843">
        <v>62</v>
      </c>
      <c r="K450" s="621" t="s">
        <v>33</v>
      </c>
      <c r="L450" s="621"/>
      <c r="M450" s="622"/>
      <c r="N450" s="621"/>
      <c r="O450" s="621"/>
      <c r="P450" s="622"/>
      <c r="Q450" s="621"/>
      <c r="R450" s="643"/>
      <c r="S450" s="605"/>
      <c r="T450" s="605"/>
      <c r="U450" s="644"/>
      <c r="V450" s="605"/>
      <c r="W450" s="605"/>
      <c r="X450" s="644"/>
      <c r="Y450" s="605"/>
      <c r="Z450" s="605"/>
      <c r="AA450" s="605"/>
      <c r="AB450" s="605"/>
      <c r="AC450" s="605"/>
      <c r="AD450" s="605"/>
      <c r="AE450" s="605"/>
      <c r="AF450" s="605"/>
      <c r="AG450" s="596"/>
      <c r="AH450" s="660"/>
      <c r="AI450" s="1630"/>
      <c r="AJ450" s="605"/>
      <c r="AK450" s="644"/>
      <c r="AL450" s="605"/>
      <c r="AM450" s="605"/>
      <c r="AN450" s="644"/>
      <c r="AO450" s="605"/>
      <c r="AP450" s="643"/>
      <c r="AQ450" s="605"/>
      <c r="AR450" s="605"/>
      <c r="AS450" s="644"/>
      <c r="AT450" s="605"/>
      <c r="AU450" s="605"/>
      <c r="AV450" s="644"/>
      <c r="AW450" s="846"/>
      <c r="AX450" s="643"/>
      <c r="AY450" s="605"/>
      <c r="AZ450" s="605"/>
      <c r="BA450" s="644"/>
      <c r="BB450" s="605"/>
      <c r="BC450" s="605"/>
      <c r="BD450" s="644"/>
      <c r="BE450" s="605"/>
      <c r="BF450" s="843">
        <v>33</v>
      </c>
      <c r="BG450" s="97"/>
      <c r="BH450" s="97"/>
      <c r="BI450" s="596"/>
      <c r="BJ450" s="596"/>
      <c r="BK450" s="596"/>
      <c r="BL450" s="596"/>
      <c r="BM450" s="596"/>
      <c r="BN450" s="100"/>
      <c r="BO450" s="596"/>
      <c r="BP450" s="596"/>
      <c r="BQ450" s="596"/>
      <c r="BR450" s="596"/>
      <c r="BS450" s="596"/>
      <c r="BT450" s="596"/>
      <c r="BU450" s="596"/>
      <c r="BV450" s="843">
        <v>64</v>
      </c>
      <c r="BW450" s="97"/>
      <c r="BX450" s="97"/>
      <c r="BY450" s="596"/>
      <c r="BZ450" s="596"/>
      <c r="CA450" s="596"/>
      <c r="CB450" s="596"/>
      <c r="CC450" s="596"/>
      <c r="CD450" s="100"/>
      <c r="CE450" s="860"/>
      <c r="CF450" s="860"/>
      <c r="CG450" s="860"/>
      <c r="CH450" s="860"/>
      <c r="CI450" s="860"/>
      <c r="CJ450" s="860"/>
      <c r="CK450" s="860"/>
      <c r="CL450" s="860"/>
      <c r="CM450" s="860"/>
      <c r="CN450" s="860"/>
      <c r="CO450" s="860"/>
    </row>
    <row r="451" spans="1:93" s="833" customFormat="1" ht="12" customHeight="1" thickBot="1">
      <c r="A451" s="916">
        <v>63</v>
      </c>
      <c r="B451" s="585" t="s">
        <v>33</v>
      </c>
      <c r="C451" s="586" t="s">
        <v>33</v>
      </c>
      <c r="D451" s="586"/>
      <c r="E451" s="587"/>
      <c r="F451" s="586"/>
      <c r="G451" s="586"/>
      <c r="H451" s="587"/>
      <c r="I451" s="685"/>
      <c r="J451" s="595"/>
      <c r="K451" s="608" t="s">
        <v>33</v>
      </c>
      <c r="L451" s="608"/>
      <c r="M451" s="609"/>
      <c r="N451" s="608"/>
      <c r="O451" s="608"/>
      <c r="P451" s="609"/>
      <c r="Q451" s="608"/>
      <c r="R451" s="595"/>
      <c r="S451" s="605"/>
      <c r="T451" s="605"/>
      <c r="U451" s="644"/>
      <c r="V451" s="605"/>
      <c r="W451" s="605"/>
      <c r="X451" s="644"/>
      <c r="Y451" s="605"/>
      <c r="Z451" s="843">
        <v>40</v>
      </c>
      <c r="AA451" s="605"/>
      <c r="AB451" s="605"/>
      <c r="AC451" s="644"/>
      <c r="AD451" s="605"/>
      <c r="AE451" s="605"/>
      <c r="AF451" s="644"/>
      <c r="AG451" s="596"/>
      <c r="AH451" s="660"/>
      <c r="AI451" s="1630"/>
      <c r="AJ451" s="605"/>
      <c r="AK451" s="644"/>
      <c r="AL451" s="605"/>
      <c r="AM451" s="605"/>
      <c r="AN451" s="644"/>
      <c r="AO451" s="605"/>
      <c r="AP451" s="843">
        <v>17</v>
      </c>
      <c r="AQ451" s="605"/>
      <c r="AR451" s="605"/>
      <c r="AS451" s="605"/>
      <c r="AT451" s="605"/>
      <c r="AU451" s="605"/>
      <c r="AV451" s="605"/>
      <c r="AW451" s="846"/>
      <c r="AX451" s="643"/>
      <c r="AY451" s="605"/>
      <c r="AZ451" s="605"/>
      <c r="BA451" s="644"/>
      <c r="BB451" s="605"/>
      <c r="BC451" s="915" t="s">
        <v>415</v>
      </c>
      <c r="BD451" s="916" t="s">
        <v>454</v>
      </c>
      <c r="BE451" s="605"/>
      <c r="BF451" s="845" t="s">
        <v>33</v>
      </c>
      <c r="BG451" s="586" t="s">
        <v>33</v>
      </c>
      <c r="BH451" s="586"/>
      <c r="BI451" s="587"/>
      <c r="BJ451" s="586"/>
      <c r="BK451" s="586"/>
      <c r="BL451" s="587"/>
      <c r="BM451" s="665"/>
      <c r="BN451" s="643"/>
      <c r="BO451" s="596"/>
      <c r="BP451" s="596"/>
      <c r="BQ451" s="596"/>
      <c r="BR451" s="596"/>
      <c r="BS451" s="915" t="s">
        <v>415</v>
      </c>
      <c r="BT451" s="916" t="s">
        <v>450</v>
      </c>
      <c r="BU451" s="596"/>
      <c r="BV451" s="845" t="s">
        <v>33</v>
      </c>
      <c r="BW451" s="586" t="s">
        <v>33</v>
      </c>
      <c r="BX451" s="586"/>
      <c r="BY451" s="587"/>
      <c r="BZ451" s="586"/>
      <c r="CA451" s="586"/>
      <c r="CB451" s="587"/>
      <c r="CC451" s="665"/>
      <c r="CD451" s="860"/>
      <c r="CE451" s="860"/>
      <c r="CF451" s="860"/>
      <c r="CG451" s="860"/>
      <c r="CH451" s="860"/>
      <c r="CI451" s="860"/>
      <c r="CJ451" s="860"/>
      <c r="CK451" s="860"/>
      <c r="CL451" s="860"/>
      <c r="CM451" s="860"/>
      <c r="CN451" s="860"/>
      <c r="CO451" s="860"/>
    </row>
    <row r="452" spans="1:93" s="833" customFormat="1" ht="12" customHeight="1" thickBot="1">
      <c r="A452" s="916"/>
      <c r="B452" s="162" t="s">
        <v>33</v>
      </c>
      <c r="C452" s="592" t="s">
        <v>33</v>
      </c>
      <c r="D452" s="592"/>
      <c r="E452" s="566"/>
      <c r="F452" s="592"/>
      <c r="G452" s="592"/>
      <c r="H452" s="566"/>
      <c r="I452" s="592"/>
      <c r="J452" s="643"/>
      <c r="K452" s="605"/>
      <c r="L452" s="605"/>
      <c r="M452" s="644"/>
      <c r="N452" s="605"/>
      <c r="O452" s="605"/>
      <c r="P452" s="644"/>
      <c r="Q452" s="605"/>
      <c r="R452" s="643"/>
      <c r="S452" s="605"/>
      <c r="T452" s="605"/>
      <c r="U452" s="644"/>
      <c r="V452" s="605"/>
      <c r="W452" s="915" t="s">
        <v>415</v>
      </c>
      <c r="X452" s="916" t="s">
        <v>451</v>
      </c>
      <c r="Y452" s="596"/>
      <c r="Z452" s="845" t="s">
        <v>33</v>
      </c>
      <c r="AA452" s="586" t="s">
        <v>33</v>
      </c>
      <c r="AB452" s="586"/>
      <c r="AC452" s="587"/>
      <c r="AD452" s="586"/>
      <c r="AE452" s="586"/>
      <c r="AF452" s="587"/>
      <c r="AG452" s="596"/>
      <c r="AH452" s="660"/>
      <c r="AI452" s="1630"/>
      <c r="AJ452" s="605"/>
      <c r="AK452" s="644"/>
      <c r="AL452" s="605"/>
      <c r="AM452" s="915" t="s">
        <v>415</v>
      </c>
      <c r="AN452" s="916" t="s">
        <v>448</v>
      </c>
      <c r="AO452" s="605"/>
      <c r="AP452" s="845" t="s">
        <v>33</v>
      </c>
      <c r="AQ452" s="586" t="s">
        <v>33</v>
      </c>
      <c r="AR452" s="586"/>
      <c r="AS452" s="587"/>
      <c r="AT452" s="586"/>
      <c r="AU452" s="586"/>
      <c r="AV452" s="587"/>
      <c r="AW452" s="665"/>
      <c r="AX452" s="643"/>
      <c r="AY452" s="605"/>
      <c r="AZ452" s="605"/>
      <c r="BA452" s="644"/>
      <c r="BB452" s="605"/>
      <c r="BC452" s="605"/>
      <c r="BD452" s="644"/>
      <c r="BE452" s="605"/>
      <c r="BF452" s="843"/>
      <c r="BG452" s="621" t="s">
        <v>33</v>
      </c>
      <c r="BH452" s="621"/>
      <c r="BI452" s="622"/>
      <c r="BJ452" s="621"/>
      <c r="BK452" s="621"/>
      <c r="BL452" s="622"/>
      <c r="BM452" s="621"/>
      <c r="BN452" s="595"/>
      <c r="BO452" s="596"/>
      <c r="BP452" s="596"/>
      <c r="BQ452" s="596"/>
      <c r="BR452" s="596"/>
      <c r="BS452" s="596"/>
      <c r="BT452" s="596"/>
      <c r="BU452" s="596"/>
      <c r="BV452" s="596"/>
      <c r="BW452" s="913"/>
      <c r="BX452" s="913"/>
      <c r="BY452" s="1272"/>
      <c r="BZ452" s="913"/>
      <c r="CA452" s="913"/>
      <c r="CB452" s="1272"/>
      <c r="CC452" s="596"/>
      <c r="CD452" s="860"/>
      <c r="CE452" s="860"/>
      <c r="CF452" s="860"/>
      <c r="CG452" s="860"/>
      <c r="CH452" s="860"/>
      <c r="CI452" s="860"/>
      <c r="CJ452" s="860"/>
      <c r="CK452" s="860"/>
      <c r="CL452" s="860"/>
      <c r="CM452" s="860"/>
      <c r="CN452" s="860"/>
      <c r="CO452" s="860"/>
    </row>
    <row r="453" spans="1:93" s="860" customFormat="1" ht="14.1" customHeight="1">
      <c r="A453" s="1628"/>
      <c r="E453" s="861"/>
      <c r="H453" s="861"/>
      <c r="J453" s="833"/>
      <c r="M453" s="861"/>
      <c r="P453" s="861"/>
      <c r="R453" s="833"/>
      <c r="U453" s="861"/>
      <c r="X453" s="861"/>
      <c r="AA453" s="621" t="s">
        <v>33</v>
      </c>
      <c r="AB453" s="621"/>
      <c r="AC453" s="622"/>
      <c r="AD453" s="621"/>
      <c r="AE453" s="621"/>
      <c r="AF453" s="622"/>
      <c r="AG453" s="621"/>
      <c r="AH453" s="833"/>
      <c r="AI453" s="1651"/>
      <c r="AK453" s="861"/>
      <c r="AN453" s="861"/>
      <c r="AP453" s="843"/>
      <c r="AQ453" s="621" t="s">
        <v>33</v>
      </c>
      <c r="AR453" s="621"/>
      <c r="AS453" s="622"/>
      <c r="AT453" s="621"/>
      <c r="AU453" s="621"/>
      <c r="AV453" s="622"/>
      <c r="AW453" s="621"/>
      <c r="AX453" s="1652"/>
      <c r="BA453" s="861"/>
      <c r="BD453" s="861"/>
      <c r="BG453" s="608"/>
      <c r="BH453" s="1639"/>
      <c r="BI453" s="1640"/>
      <c r="BJ453" s="1639"/>
      <c r="BK453" s="1639"/>
      <c r="BL453" s="1640"/>
      <c r="BM453" s="1633"/>
      <c r="BN453" s="1245"/>
      <c r="BV453" s="833"/>
    </row>
    <row r="454" spans="1:93" s="860" customFormat="1" ht="14.1" customHeight="1">
      <c r="A454" s="1628"/>
      <c r="E454" s="861"/>
      <c r="H454" s="861"/>
      <c r="J454" s="833"/>
      <c r="M454" s="861"/>
      <c r="P454" s="861"/>
      <c r="R454" s="833"/>
      <c r="U454" s="861"/>
      <c r="X454" s="861"/>
      <c r="AA454" s="1639"/>
      <c r="AB454" s="1639"/>
      <c r="AC454" s="1639"/>
      <c r="AD454" s="1639"/>
      <c r="AE454" s="1639"/>
      <c r="AF454" s="1639"/>
      <c r="AG454" s="1639"/>
      <c r="AH454" s="833"/>
      <c r="AI454" s="1651"/>
      <c r="AK454" s="861"/>
      <c r="AN454" s="861"/>
      <c r="AQ454" s="608"/>
      <c r="AR454" s="1639"/>
      <c r="AS454" s="1640"/>
      <c r="AT454" s="1639"/>
      <c r="AU454" s="1639"/>
      <c r="AV454" s="1640"/>
      <c r="AW454" s="1633"/>
      <c r="AX454" s="1652"/>
      <c r="BA454" s="861"/>
      <c r="BD454" s="861"/>
      <c r="BV454" s="833"/>
    </row>
    <row r="455" spans="1:93" s="860" customFormat="1" ht="15.75">
      <c r="A455" s="1628"/>
      <c r="B455" s="1766"/>
      <c r="C455" s="1763"/>
      <c r="D455" s="1763"/>
      <c r="E455" s="1763"/>
      <c r="F455" s="1763"/>
      <c r="G455" s="1763"/>
      <c r="H455" s="1763"/>
      <c r="I455" s="1764"/>
      <c r="J455" s="1766"/>
      <c r="K455" s="1763"/>
      <c r="L455" s="1763"/>
      <c r="M455" s="1763"/>
      <c r="N455" s="1763"/>
      <c r="O455" s="1763"/>
      <c r="P455" s="1763"/>
      <c r="Q455" s="1764"/>
      <c r="R455" s="908"/>
      <c r="S455" s="906"/>
      <c r="T455" s="906"/>
      <c r="U455" s="906"/>
      <c r="V455" s="906"/>
      <c r="W455" s="906"/>
      <c r="X455" s="906"/>
      <c r="Y455" s="907"/>
      <c r="Z455" s="908"/>
      <c r="AA455" s="906"/>
      <c r="AB455" s="906"/>
      <c r="AC455" s="906"/>
      <c r="AD455" s="906"/>
      <c r="AE455" s="906"/>
      <c r="AF455" s="906"/>
      <c r="AG455" s="907"/>
      <c r="AH455" s="908"/>
      <c r="AI455" s="1629"/>
      <c r="AJ455" s="906"/>
      <c r="AK455" s="906"/>
      <c r="AL455" s="906"/>
      <c r="AM455" s="906"/>
      <c r="AN455" s="906"/>
      <c r="AO455" s="907"/>
      <c r="AP455" s="908"/>
      <c r="AQ455" s="906"/>
      <c r="AR455" s="906"/>
      <c r="AS455" s="906"/>
      <c r="AT455" s="906"/>
      <c r="AU455" s="906"/>
      <c r="AV455" s="906"/>
      <c r="AW455" s="907"/>
      <c r="AX455" s="833"/>
      <c r="BA455" s="861"/>
      <c r="BD455" s="861"/>
      <c r="BV455" s="833"/>
    </row>
    <row r="456" spans="1:93" s="860" customFormat="1" ht="15.75">
      <c r="A456" s="1628"/>
      <c r="B456" s="1805" t="s">
        <v>411</v>
      </c>
      <c r="C456" s="1805"/>
      <c r="D456" s="1805"/>
      <c r="E456" s="1805"/>
      <c r="F456" s="1805"/>
      <c r="G456" s="1805"/>
      <c r="H456" s="1805"/>
      <c r="I456" s="1805"/>
      <c r="J456" s="1805" t="s">
        <v>464</v>
      </c>
      <c r="K456" s="1805"/>
      <c r="L456" s="1805"/>
      <c r="M456" s="1805"/>
      <c r="N456" s="1805"/>
      <c r="O456" s="1805"/>
      <c r="P456" s="1805"/>
      <c r="Q456" s="1805"/>
      <c r="R456" s="1805" t="s">
        <v>465</v>
      </c>
      <c r="S456" s="1805"/>
      <c r="T456" s="1805"/>
      <c r="U456" s="1805"/>
      <c r="V456" s="1805"/>
      <c r="W456" s="1805"/>
      <c r="X456" s="1805"/>
      <c r="Y456" s="1805"/>
      <c r="Z456" s="1805" t="s">
        <v>466</v>
      </c>
      <c r="AA456" s="1805"/>
      <c r="AB456" s="1805"/>
      <c r="AC456" s="1805"/>
      <c r="AD456" s="1805"/>
      <c r="AE456" s="1805"/>
      <c r="AF456" s="1805"/>
      <c r="AG456" s="1805"/>
      <c r="AH456" s="1805" t="s">
        <v>414</v>
      </c>
      <c r="AI456" s="1805"/>
      <c r="AJ456" s="1805"/>
      <c r="AK456" s="1805"/>
      <c r="AL456" s="1805"/>
      <c r="AM456" s="1805"/>
      <c r="AN456" s="1805"/>
      <c r="AO456" s="1805"/>
      <c r="AP456" s="1805" t="s">
        <v>113</v>
      </c>
      <c r="AQ456" s="1805"/>
      <c r="AR456" s="1805"/>
      <c r="AS456" s="1805"/>
      <c r="AT456" s="1805"/>
      <c r="AU456" s="1805"/>
      <c r="AV456" s="1805"/>
      <c r="AW456" s="1805"/>
      <c r="AX456" s="833"/>
      <c r="BA456" s="861"/>
      <c r="BD456" s="861"/>
      <c r="BV456" s="833"/>
    </row>
    <row r="457" spans="1:93" s="860" customFormat="1" ht="15.75">
      <c r="A457" s="916"/>
      <c r="B457" s="1757"/>
      <c r="C457" s="1757"/>
      <c r="D457" s="1757"/>
      <c r="E457" s="1757"/>
      <c r="F457" s="1757"/>
      <c r="G457" s="1757"/>
      <c r="H457" s="1757"/>
      <c r="I457" s="1757"/>
      <c r="J457" s="1757"/>
      <c r="K457" s="1757"/>
      <c r="L457" s="1757"/>
      <c r="M457" s="1757"/>
      <c r="N457" s="1757"/>
      <c r="O457" s="1757"/>
      <c r="P457" s="1757"/>
      <c r="Q457" s="1757"/>
      <c r="R457" s="1757"/>
      <c r="S457" s="1757"/>
      <c r="T457" s="1757"/>
      <c r="U457" s="1757"/>
      <c r="V457" s="1757"/>
      <c r="W457" s="1757"/>
      <c r="X457" s="1757"/>
      <c r="Y457" s="1757"/>
      <c r="Z457" s="836"/>
      <c r="AA457" s="836"/>
      <c r="AB457" s="836"/>
      <c r="AC457" s="836"/>
      <c r="AD457" s="836"/>
      <c r="AE457" s="836"/>
      <c r="AF457" s="836"/>
      <c r="AG457" s="836"/>
      <c r="AH457" s="1757"/>
      <c r="AI457" s="1757"/>
      <c r="AJ457" s="1757"/>
      <c r="AK457" s="1757"/>
      <c r="AL457" s="1757"/>
      <c r="AM457" s="1757"/>
      <c r="AN457" s="1757"/>
      <c r="AO457" s="1757"/>
      <c r="AP457" s="836"/>
      <c r="AQ457" s="836"/>
      <c r="AR457" s="836"/>
      <c r="AS457" s="836"/>
      <c r="AT457" s="836"/>
      <c r="AU457" s="836"/>
      <c r="AV457" s="836"/>
      <c r="AW457" s="836"/>
      <c r="AX457" s="833"/>
      <c r="BA457" s="861"/>
      <c r="BD457" s="861"/>
      <c r="BV457" s="833"/>
    </row>
    <row r="458" spans="1:93" s="860" customFormat="1" ht="16.5" thickBot="1">
      <c r="A458" s="916"/>
      <c r="B458" s="836"/>
      <c r="C458" s="643"/>
      <c r="D458" s="643"/>
      <c r="E458" s="839"/>
      <c r="F458" s="643"/>
      <c r="G458" s="643"/>
      <c r="H458" s="839"/>
      <c r="I458" s="643"/>
      <c r="J458" s="643"/>
      <c r="K458" s="605"/>
      <c r="L458" s="605"/>
      <c r="M458" s="644"/>
      <c r="N458" s="605"/>
      <c r="O458" s="605"/>
      <c r="P458" s="644"/>
      <c r="Q458" s="605"/>
      <c r="R458" s="643"/>
      <c r="S458" s="605"/>
      <c r="T458" s="605"/>
      <c r="U458" s="644"/>
      <c r="V458" s="605"/>
      <c r="W458" s="605"/>
      <c r="X458" s="644"/>
      <c r="Y458" s="605"/>
      <c r="Z458" s="605"/>
      <c r="AA458" s="605"/>
      <c r="AB458" s="605"/>
      <c r="AC458" s="605"/>
      <c r="AD458" s="605"/>
      <c r="AE458" s="605"/>
      <c r="AF458" s="605"/>
      <c r="AG458" s="605"/>
      <c r="AH458" s="643"/>
      <c r="AI458" s="1630"/>
      <c r="AJ458" s="605"/>
      <c r="AK458" s="605"/>
      <c r="AL458" s="605"/>
      <c r="AM458" s="605"/>
      <c r="AN458" s="605"/>
      <c r="AO458" s="605"/>
      <c r="AP458" s="605"/>
      <c r="AQ458" s="605"/>
      <c r="AR458" s="605"/>
      <c r="AS458" s="605"/>
      <c r="AT458" s="605"/>
      <c r="AU458" s="605"/>
      <c r="AV458" s="605"/>
      <c r="AW458" s="605"/>
      <c r="AX458" s="833"/>
      <c r="BA458" s="861"/>
      <c r="BD458" s="861"/>
      <c r="BV458" s="833"/>
    </row>
    <row r="459" spans="1:93" s="860" customFormat="1" ht="15.75">
      <c r="A459" s="916">
        <v>25</v>
      </c>
      <c r="B459" s="585" t="s">
        <v>33</v>
      </c>
      <c r="C459" s="586" t="s">
        <v>33</v>
      </c>
      <c r="D459" s="586"/>
      <c r="E459" s="587"/>
      <c r="F459" s="586"/>
      <c r="G459" s="586"/>
      <c r="H459" s="587"/>
      <c r="I459" s="586"/>
      <c r="J459" s="643"/>
      <c r="K459" s="605"/>
      <c r="L459" s="605"/>
      <c r="M459" s="644"/>
      <c r="N459" s="605"/>
      <c r="O459" s="605"/>
      <c r="P459" s="644"/>
      <c r="Q459" s="605"/>
      <c r="R459" s="643"/>
      <c r="S459" s="605"/>
      <c r="T459" s="605"/>
      <c r="U459" s="644"/>
      <c r="V459" s="605"/>
      <c r="W459" s="605"/>
      <c r="X459" s="644"/>
      <c r="Y459" s="605"/>
      <c r="Z459" s="605"/>
      <c r="AA459" s="605"/>
      <c r="AB459" s="605"/>
      <c r="AC459" s="605"/>
      <c r="AD459" s="605"/>
      <c r="AE459" s="605"/>
      <c r="AF459" s="605"/>
      <c r="AG459" s="850"/>
      <c r="AH459" s="801"/>
      <c r="AI459" s="804"/>
      <c r="AJ459" s="802"/>
      <c r="AK459" s="802"/>
      <c r="AL459" s="804"/>
      <c r="AM459" s="802"/>
      <c r="AN459" s="801"/>
      <c r="AO459" s="802"/>
      <c r="AP459" s="802"/>
      <c r="AQ459" s="804"/>
      <c r="AR459" s="94"/>
      <c r="AS459" s="94"/>
      <c r="AT459" s="95"/>
      <c r="AU459" s="94"/>
      <c r="AV459" s="851"/>
      <c r="AW459" s="605"/>
      <c r="AX459" s="833"/>
      <c r="BA459" s="861"/>
      <c r="BD459" s="861"/>
      <c r="BV459" s="833"/>
    </row>
    <row r="460" spans="1:93" s="860" customFormat="1" ht="15.75">
      <c r="A460" s="916"/>
      <c r="B460" s="162" t="s">
        <v>33</v>
      </c>
      <c r="C460" s="592" t="s">
        <v>33</v>
      </c>
      <c r="D460" s="592"/>
      <c r="E460" s="566"/>
      <c r="F460" s="592"/>
      <c r="G460" s="592"/>
      <c r="H460" s="566"/>
      <c r="I460" s="1298"/>
      <c r="J460" s="843">
        <v>24</v>
      </c>
      <c r="K460" s="605"/>
      <c r="L460" s="605"/>
      <c r="M460" s="644"/>
      <c r="N460" s="605"/>
      <c r="O460" s="605"/>
      <c r="P460" s="644"/>
      <c r="Q460" s="605"/>
      <c r="R460" s="643"/>
      <c r="S460" s="605"/>
      <c r="T460" s="605"/>
      <c r="U460" s="644"/>
      <c r="V460" s="605"/>
      <c r="W460" s="605"/>
      <c r="X460" s="644"/>
      <c r="Y460" s="605"/>
      <c r="Z460" s="605"/>
      <c r="AA460" s="605"/>
      <c r="AB460" s="605"/>
      <c r="AC460" s="605"/>
      <c r="AD460" s="605"/>
      <c r="AE460" s="605"/>
      <c r="AF460" s="605"/>
      <c r="AG460" s="853" t="s">
        <v>32</v>
      </c>
      <c r="AH460" s="572"/>
      <c r="AI460" s="814"/>
      <c r="AJ460" s="589"/>
      <c r="AK460" s="1747"/>
      <c r="AL460" s="1747"/>
      <c r="AM460" s="1747"/>
      <c r="AN460" s="1747"/>
      <c r="AO460" s="1747"/>
      <c r="AP460" s="1747"/>
      <c r="AQ460" s="1747"/>
      <c r="AR460" s="1747"/>
      <c r="AS460" s="1747"/>
      <c r="AT460" s="1747"/>
      <c r="AU460" s="1747"/>
      <c r="AV460" s="1748"/>
      <c r="AW460" s="605"/>
      <c r="AX460" s="833"/>
      <c r="BA460" s="861"/>
      <c r="BD460" s="861"/>
      <c r="BV460" s="833"/>
    </row>
    <row r="461" spans="1:93" s="860" customFormat="1" ht="16.5" thickBot="1">
      <c r="A461" s="916"/>
      <c r="B461" s="893">
        <v>113</v>
      </c>
      <c r="C461" s="248" t="s">
        <v>28</v>
      </c>
      <c r="D461" s="248"/>
      <c r="E461" s="249" t="s">
        <v>33</v>
      </c>
      <c r="F461" s="250" t="s">
        <v>33</v>
      </c>
      <c r="G461" s="250"/>
      <c r="H461" s="251" t="s">
        <v>33</v>
      </c>
      <c r="I461" s="1590"/>
      <c r="J461" s="845" t="s">
        <v>33</v>
      </c>
      <c r="K461" s="586" t="s">
        <v>33</v>
      </c>
      <c r="L461" s="586"/>
      <c r="M461" s="587"/>
      <c r="N461" s="586"/>
      <c r="O461" s="586"/>
      <c r="P461" s="587"/>
      <c r="Q461" s="586"/>
      <c r="R461" s="643"/>
      <c r="S461" s="605"/>
      <c r="T461" s="605"/>
      <c r="U461" s="644"/>
      <c r="V461" s="605"/>
      <c r="W461" s="605"/>
      <c r="X461" s="644"/>
      <c r="Y461" s="605"/>
      <c r="Z461" s="605"/>
      <c r="AA461" s="605"/>
      <c r="AB461" s="605"/>
      <c r="AC461" s="605"/>
      <c r="AD461" s="605"/>
      <c r="AE461" s="605"/>
      <c r="AF461" s="605"/>
      <c r="AG461" s="656"/>
      <c r="AH461" s="572"/>
      <c r="AI461" s="814"/>
      <c r="AJ461" s="72"/>
      <c r="AK461" s="72"/>
      <c r="AL461" s="101"/>
      <c r="AM461" s="72"/>
      <c r="AN461" s="815"/>
      <c r="AO461" s="811"/>
      <c r="AP461" s="811"/>
      <c r="AQ461" s="810"/>
      <c r="AR461" s="812"/>
      <c r="AS461" s="812"/>
      <c r="AT461" s="810"/>
      <c r="AU461" s="812"/>
      <c r="AV461" s="854"/>
      <c r="AW461" s="605"/>
      <c r="AX461" s="833"/>
      <c r="BA461" s="861"/>
      <c r="BD461" s="861"/>
      <c r="BV461" s="833"/>
    </row>
    <row r="462" spans="1:93" s="860" customFormat="1" ht="15.75">
      <c r="A462" s="916"/>
      <c r="B462" s="605"/>
      <c r="C462" s="596"/>
      <c r="D462" s="596"/>
      <c r="E462" s="617"/>
      <c r="F462" s="596"/>
      <c r="G462" s="596"/>
      <c r="H462" s="617"/>
      <c r="I462" s="604"/>
      <c r="J462" s="596"/>
      <c r="K462" s="621" t="s">
        <v>33</v>
      </c>
      <c r="L462" s="621"/>
      <c r="M462" s="622"/>
      <c r="N462" s="621"/>
      <c r="O462" s="621"/>
      <c r="P462" s="622"/>
      <c r="Q462" s="898"/>
      <c r="R462" s="660"/>
      <c r="S462" s="605"/>
      <c r="T462" s="605"/>
      <c r="U462" s="644"/>
      <c r="V462" s="605"/>
      <c r="W462" s="605"/>
      <c r="X462" s="644"/>
      <c r="Y462" s="605"/>
      <c r="Z462" s="605"/>
      <c r="AA462" s="605"/>
      <c r="AB462" s="605"/>
      <c r="AC462" s="605"/>
      <c r="AD462" s="605"/>
      <c r="AE462" s="605"/>
      <c r="AF462" s="605"/>
      <c r="AG462" s="856" t="s">
        <v>31</v>
      </c>
      <c r="AH462" s="572"/>
      <c r="AI462" s="814"/>
      <c r="AJ462" s="72"/>
      <c r="AK462" s="1778"/>
      <c r="AL462" s="1778"/>
      <c r="AM462" s="1778"/>
      <c r="AN462" s="1778"/>
      <c r="AO462" s="1778"/>
      <c r="AP462" s="1778"/>
      <c r="AQ462" s="1778"/>
      <c r="AR462" s="1778"/>
      <c r="AS462" s="1778"/>
      <c r="AT462" s="1778"/>
      <c r="AU462" s="1778"/>
      <c r="AV462" s="1779"/>
      <c r="AW462" s="605"/>
      <c r="AX462" s="833"/>
      <c r="BA462" s="861"/>
      <c r="BD462" s="861"/>
      <c r="BV462" s="833"/>
    </row>
    <row r="463" spans="1:93" s="860" customFormat="1" ht="15.75">
      <c r="A463" s="916">
        <v>24</v>
      </c>
      <c r="B463" s="585" t="s">
        <v>33</v>
      </c>
      <c r="C463" s="586" t="s">
        <v>33</v>
      </c>
      <c r="D463" s="586"/>
      <c r="E463" s="587"/>
      <c r="F463" s="586"/>
      <c r="G463" s="586"/>
      <c r="H463" s="587"/>
      <c r="I463" s="685"/>
      <c r="J463" s="595"/>
      <c r="K463" s="608" t="s">
        <v>33</v>
      </c>
      <c r="L463" s="608"/>
      <c r="M463" s="609"/>
      <c r="N463" s="608"/>
      <c r="O463" s="608"/>
      <c r="P463" s="609"/>
      <c r="Q463" s="1591"/>
      <c r="R463" s="647">
        <v>48</v>
      </c>
      <c r="S463" s="605"/>
      <c r="T463" s="605"/>
      <c r="U463" s="644"/>
      <c r="V463" s="605"/>
      <c r="W463" s="605"/>
      <c r="X463" s="644"/>
      <c r="Y463" s="605"/>
      <c r="Z463" s="605"/>
      <c r="AA463" s="605"/>
      <c r="AB463" s="605"/>
      <c r="AC463" s="605"/>
      <c r="AD463" s="605"/>
      <c r="AE463" s="605"/>
      <c r="AF463" s="605"/>
      <c r="AG463" s="853"/>
      <c r="AH463" s="572"/>
      <c r="AI463" s="814"/>
      <c r="AJ463" s="563"/>
      <c r="AK463" s="563"/>
      <c r="AL463" s="814"/>
      <c r="AM463" s="563"/>
      <c r="AN463" s="815"/>
      <c r="AO463" s="563"/>
      <c r="AP463" s="563"/>
      <c r="AQ463" s="814"/>
      <c r="AR463" s="72"/>
      <c r="AS463" s="72"/>
      <c r="AT463" s="101"/>
      <c r="AU463" s="72"/>
      <c r="AV463" s="854"/>
      <c r="AW463" s="605"/>
      <c r="AX463" s="833"/>
      <c r="BA463" s="861"/>
      <c r="BD463" s="861"/>
      <c r="BV463" s="833"/>
    </row>
    <row r="464" spans="1:93" s="860" customFormat="1" ht="16.5" thickBot="1">
      <c r="A464" s="916"/>
      <c r="B464" s="162" t="s">
        <v>33</v>
      </c>
      <c r="C464" s="592" t="s">
        <v>33</v>
      </c>
      <c r="D464" s="592"/>
      <c r="E464" s="566"/>
      <c r="F464" s="592"/>
      <c r="G464" s="592"/>
      <c r="H464" s="566"/>
      <c r="I464" s="592"/>
      <c r="J464" s="893">
        <v>117</v>
      </c>
      <c r="K464" s="1619" t="s">
        <v>28</v>
      </c>
      <c r="L464" s="1619"/>
      <c r="M464" s="249" t="s">
        <v>33</v>
      </c>
      <c r="N464" s="1807" t="s">
        <v>33</v>
      </c>
      <c r="O464" s="1808"/>
      <c r="P464" s="1755" t="s">
        <v>33</v>
      </c>
      <c r="Q464" s="1756"/>
      <c r="R464" s="650" t="s">
        <v>33</v>
      </c>
      <c r="S464" s="586" t="s">
        <v>33</v>
      </c>
      <c r="T464" s="586"/>
      <c r="U464" s="587"/>
      <c r="V464" s="586"/>
      <c r="W464" s="586"/>
      <c r="X464" s="587"/>
      <c r="Y464" s="586"/>
      <c r="Z464" s="913"/>
      <c r="AA464" s="913"/>
      <c r="AB464" s="913"/>
      <c r="AC464" s="913"/>
      <c r="AD464" s="913"/>
      <c r="AE464" s="913"/>
      <c r="AF464" s="913"/>
      <c r="AG464" s="853" t="s">
        <v>30</v>
      </c>
      <c r="AH464" s="815"/>
      <c r="AI464" s="810"/>
      <c r="AJ464" s="812"/>
      <c r="AK464" s="1753" t="s">
        <v>381</v>
      </c>
      <c r="AL464" s="1753"/>
      <c r="AM464" s="1753"/>
      <c r="AN464" s="1753"/>
      <c r="AO464" s="1753"/>
      <c r="AP464" s="1753"/>
      <c r="AQ464" s="1753"/>
      <c r="AR464" s="1753"/>
      <c r="AS464" s="1753"/>
      <c r="AT464" s="1753"/>
      <c r="AU464" s="1753"/>
      <c r="AV464" s="1754"/>
      <c r="AW464" s="605"/>
      <c r="AX464" s="833"/>
      <c r="BA464" s="861"/>
      <c r="BD464" s="861"/>
      <c r="BV464" s="833"/>
    </row>
    <row r="465" spans="1:74" s="860" customFormat="1" ht="16.5" thickBot="1">
      <c r="A465" s="916"/>
      <c r="B465" s="916"/>
      <c r="C465" s="916"/>
      <c r="D465" s="916"/>
      <c r="E465" s="916"/>
      <c r="F465" s="916"/>
      <c r="G465" s="916"/>
      <c r="H465" s="916"/>
      <c r="I465" s="916"/>
      <c r="J465" s="643"/>
      <c r="K465" s="596"/>
      <c r="L465" s="596"/>
      <c r="M465" s="617"/>
      <c r="N465" s="596"/>
      <c r="O465" s="596"/>
      <c r="P465" s="617"/>
      <c r="Q465" s="596"/>
      <c r="R465" s="656"/>
      <c r="S465" s="621" t="s">
        <v>33</v>
      </c>
      <c r="T465" s="621"/>
      <c r="U465" s="622"/>
      <c r="V465" s="621"/>
      <c r="W465" s="621"/>
      <c r="X465" s="622"/>
      <c r="Y465" s="898"/>
      <c r="Z465" s="1302"/>
      <c r="AA465" s="1302"/>
      <c r="AB465" s="1302"/>
      <c r="AC465" s="1302"/>
      <c r="AD465" s="1302"/>
      <c r="AE465" s="1302"/>
      <c r="AF465" s="1302"/>
      <c r="AG465" s="858"/>
      <c r="AH465" s="817"/>
      <c r="AI465" s="820"/>
      <c r="AJ465" s="818"/>
      <c r="AK465" s="818"/>
      <c r="AL465" s="820"/>
      <c r="AM465" s="818"/>
      <c r="AN465" s="817"/>
      <c r="AO465" s="818"/>
      <c r="AP465" s="818"/>
      <c r="AQ465" s="820"/>
      <c r="AR465" s="106"/>
      <c r="AS465" s="106"/>
      <c r="AT465" s="107"/>
      <c r="AU465" s="106"/>
      <c r="AV465" s="859"/>
      <c r="AW465" s="605"/>
      <c r="AX465" s="833"/>
      <c r="BA465" s="861"/>
      <c r="BD465" s="861"/>
      <c r="BV465" s="833"/>
    </row>
    <row r="466" spans="1:74" s="860" customFormat="1" ht="15.75">
      <c r="A466" s="916"/>
      <c r="B466" s="916"/>
      <c r="C466" s="916"/>
      <c r="D466" s="916"/>
      <c r="E466" s="916"/>
      <c r="F466" s="916"/>
      <c r="G466" s="916"/>
      <c r="H466" s="916"/>
      <c r="I466" s="1632"/>
      <c r="J466" s="595"/>
      <c r="K466" s="596"/>
      <c r="L466" s="596"/>
      <c r="M466" s="617"/>
      <c r="N466" s="596"/>
      <c r="O466" s="596"/>
      <c r="P466" s="617"/>
      <c r="Q466" s="596"/>
      <c r="R466" s="660"/>
      <c r="S466" s="608" t="s">
        <v>33</v>
      </c>
      <c r="T466" s="608"/>
      <c r="U466" s="609"/>
      <c r="V466" s="608"/>
      <c r="W466" s="608"/>
      <c r="X466" s="609"/>
      <c r="Y466" s="1618"/>
      <c r="Z466" s="596"/>
      <c r="AA466" s="1302"/>
      <c r="AB466" s="1302"/>
      <c r="AC466" s="1302"/>
      <c r="AD466" s="1302"/>
      <c r="AE466" s="1302"/>
      <c r="AF466" s="1302"/>
      <c r="AG466" s="605"/>
      <c r="AH466" s="595"/>
      <c r="AI466" s="1630"/>
      <c r="AJ466" s="605"/>
      <c r="AK466" s="644"/>
      <c r="AL466" s="605"/>
      <c r="AM466" s="605"/>
      <c r="AN466" s="644"/>
      <c r="AO466" s="605"/>
      <c r="AP466" s="605"/>
      <c r="AQ466" s="605"/>
      <c r="AR466" s="605"/>
      <c r="AS466" s="605"/>
      <c r="AT466" s="605"/>
      <c r="AU466" s="605"/>
      <c r="AV466" s="605"/>
      <c r="AW466" s="605"/>
      <c r="AX466" s="833"/>
      <c r="BA466" s="861"/>
      <c r="BD466" s="861"/>
      <c r="BV466" s="833"/>
    </row>
    <row r="467" spans="1:74" s="860" customFormat="1" ht="16.5" thickBot="1">
      <c r="A467" s="916"/>
      <c r="B467" s="916"/>
      <c r="C467" s="916"/>
      <c r="D467" s="605"/>
      <c r="E467" s="916"/>
      <c r="F467" s="916"/>
      <c r="G467" s="915" t="s">
        <v>415</v>
      </c>
      <c r="H467" s="916" t="s">
        <v>452</v>
      </c>
      <c r="I467" s="1632"/>
      <c r="J467" s="845" t="s">
        <v>33</v>
      </c>
      <c r="K467" s="586" t="s">
        <v>33</v>
      </c>
      <c r="L467" s="586"/>
      <c r="M467" s="587"/>
      <c r="N467" s="586"/>
      <c r="O467" s="586"/>
      <c r="P467" s="587"/>
      <c r="Q467" s="665"/>
      <c r="R467" s="660"/>
      <c r="S467" s="605"/>
      <c r="T467" s="605"/>
      <c r="U467" s="644"/>
      <c r="V467" s="605"/>
      <c r="W467" s="605"/>
      <c r="X467" s="644"/>
      <c r="Y467" s="846"/>
      <c r="Z467" s="596"/>
      <c r="AA467" s="596"/>
      <c r="AB467" s="596"/>
      <c r="AC467" s="596"/>
      <c r="AD467" s="596"/>
      <c r="AE467" s="596"/>
      <c r="AF467" s="596"/>
      <c r="AG467" s="605"/>
      <c r="AH467" s="643"/>
      <c r="AI467" s="1630"/>
      <c r="AJ467" s="605"/>
      <c r="AK467" s="644"/>
      <c r="AL467" s="605"/>
      <c r="AM467" s="605"/>
      <c r="AN467" s="644"/>
      <c r="AO467" s="605"/>
      <c r="AP467" s="605"/>
      <c r="AQ467" s="605"/>
      <c r="AR467" s="605"/>
      <c r="AS467" s="605"/>
      <c r="AT467" s="605"/>
      <c r="AU467" s="605"/>
      <c r="AV467" s="605"/>
      <c r="AW467" s="605"/>
      <c r="AX467" s="833"/>
      <c r="BA467" s="861"/>
      <c r="BD467" s="861"/>
      <c r="BV467" s="833"/>
    </row>
    <row r="468" spans="1:74" s="860" customFormat="1" ht="15.75">
      <c r="A468" s="916"/>
      <c r="B468" s="916"/>
      <c r="C468" s="916"/>
      <c r="D468" s="916"/>
      <c r="E468" s="916"/>
      <c r="F468" s="916"/>
      <c r="G468" s="916"/>
      <c r="H468" s="916"/>
      <c r="I468" s="1632"/>
      <c r="J468" s="843">
        <v>48</v>
      </c>
      <c r="K468" s="621" t="s">
        <v>33</v>
      </c>
      <c r="L468" s="621"/>
      <c r="M468" s="622"/>
      <c r="N468" s="621"/>
      <c r="O468" s="621"/>
      <c r="P468" s="622"/>
      <c r="Q468" s="621"/>
      <c r="R468" s="643"/>
      <c r="S468" s="605"/>
      <c r="T468" s="605"/>
      <c r="U468" s="644"/>
      <c r="V468" s="605"/>
      <c r="W468" s="605"/>
      <c r="X468" s="644"/>
      <c r="Y468" s="846"/>
      <c r="Z468" s="596"/>
      <c r="AA468" s="596"/>
      <c r="AB468" s="596"/>
      <c r="AC468" s="596"/>
      <c r="AD468" s="596"/>
      <c r="AE468" s="596"/>
      <c r="AF468" s="596"/>
      <c r="AG468" s="596"/>
      <c r="AH468" s="643"/>
      <c r="AI468" s="1630"/>
      <c r="AJ468" s="605"/>
      <c r="AK468" s="644"/>
      <c r="AL468" s="605"/>
      <c r="AM468" s="605"/>
      <c r="AN468" s="644"/>
      <c r="AO468" s="605"/>
      <c r="AP468" s="605"/>
      <c r="AQ468" s="605"/>
      <c r="AR468" s="605"/>
      <c r="AS468" s="605"/>
      <c r="AT468" s="605"/>
      <c r="AU468" s="605"/>
      <c r="AV468" s="605"/>
      <c r="AW468" s="605"/>
      <c r="AX468" s="833"/>
      <c r="BA468" s="861"/>
      <c r="BD468" s="861"/>
      <c r="BV468" s="833"/>
    </row>
    <row r="469" spans="1:74" s="860" customFormat="1" ht="15.75">
      <c r="A469" s="916"/>
      <c r="B469" s="916"/>
      <c r="C469" s="916"/>
      <c r="D469" s="916"/>
      <c r="E469" s="916"/>
      <c r="F469" s="916"/>
      <c r="G469" s="916"/>
      <c r="H469" s="916"/>
      <c r="I469" s="1632"/>
      <c r="J469" s="595"/>
      <c r="K469" s="608"/>
      <c r="L469" s="608"/>
      <c r="M469" s="609"/>
      <c r="N469" s="608"/>
      <c r="O469" s="608"/>
      <c r="P469" s="609"/>
      <c r="Q469" s="608"/>
      <c r="R469" s="595"/>
      <c r="S469" s="605"/>
      <c r="T469" s="605"/>
      <c r="U469" s="644"/>
      <c r="V469" s="605"/>
      <c r="W469" s="605"/>
      <c r="X469" s="644"/>
      <c r="Y469" s="846"/>
      <c r="Z469" s="647">
        <v>48</v>
      </c>
      <c r="AA469" s="605"/>
      <c r="AB469" s="605"/>
      <c r="AC469" s="644"/>
      <c r="AD469" s="605"/>
      <c r="AE469" s="605"/>
      <c r="AF469" s="644"/>
      <c r="AG469" s="605"/>
      <c r="AH469" s="605"/>
      <c r="AI469" s="1630"/>
      <c r="AJ469" s="605"/>
      <c r="AK469" s="605"/>
      <c r="AL469" s="605"/>
      <c r="AM469" s="605"/>
      <c r="AN469" s="605"/>
      <c r="AO469" s="605"/>
      <c r="AP469" s="605"/>
      <c r="AQ469" s="605"/>
      <c r="AR469" s="605"/>
      <c r="AS469" s="605"/>
      <c r="AT469" s="605"/>
      <c r="AU469" s="605"/>
      <c r="AV469" s="605"/>
      <c r="AW469" s="605"/>
      <c r="AX469" s="833"/>
      <c r="BA469" s="861"/>
      <c r="BD469" s="861"/>
      <c r="BV469" s="833"/>
    </row>
    <row r="470" spans="1:74" s="860" customFormat="1" ht="16.5" thickBot="1">
      <c r="A470" s="916"/>
      <c r="B470" s="916"/>
      <c r="C470" s="916"/>
      <c r="D470" s="916"/>
      <c r="E470" s="916"/>
      <c r="F470" s="916"/>
      <c r="G470" s="916"/>
      <c r="H470" s="916"/>
      <c r="I470" s="916"/>
      <c r="J470" s="643"/>
      <c r="K470" s="605"/>
      <c r="L470" s="605"/>
      <c r="M470" s="644"/>
      <c r="N470" s="605"/>
      <c r="O470" s="605"/>
      <c r="P470" s="644"/>
      <c r="Q470" s="605"/>
      <c r="R470" s="893">
        <v>121</v>
      </c>
      <c r="S470" s="1619" t="s">
        <v>28</v>
      </c>
      <c r="T470" s="1619"/>
      <c r="U470" s="249" t="s">
        <v>33</v>
      </c>
      <c r="V470" s="1807" t="s">
        <v>33</v>
      </c>
      <c r="W470" s="1808"/>
      <c r="X470" s="1755" t="s">
        <v>33</v>
      </c>
      <c r="Y470" s="1756"/>
      <c r="Z470" s="650" t="s">
        <v>33</v>
      </c>
      <c r="AA470" s="586" t="s">
        <v>33</v>
      </c>
      <c r="AB470" s="586"/>
      <c r="AC470" s="587"/>
      <c r="AD470" s="586"/>
      <c r="AE470" s="586"/>
      <c r="AF470" s="587"/>
      <c r="AG470" s="586"/>
      <c r="AH470" s="605"/>
      <c r="AI470" s="1630"/>
      <c r="AJ470" s="605"/>
      <c r="AK470" s="605"/>
      <c r="AL470" s="605"/>
      <c r="AM470" s="605"/>
      <c r="AN470" s="605"/>
      <c r="AO470" s="605"/>
      <c r="AP470" s="605"/>
      <c r="AQ470" s="605"/>
      <c r="AR470" s="605"/>
      <c r="AS470" s="605"/>
      <c r="AT470" s="605"/>
      <c r="AU470" s="605"/>
      <c r="AV470" s="605"/>
      <c r="AW470" s="605"/>
      <c r="AX470" s="833"/>
      <c r="BA470" s="861"/>
      <c r="BD470" s="861"/>
      <c r="BV470" s="833"/>
    </row>
    <row r="471" spans="1:74" s="860" customFormat="1" ht="15.75">
      <c r="A471" s="916">
        <v>9</v>
      </c>
      <c r="B471" s="585" t="s">
        <v>33</v>
      </c>
      <c r="C471" s="586" t="s">
        <v>33</v>
      </c>
      <c r="D471" s="586"/>
      <c r="E471" s="587"/>
      <c r="F471" s="586"/>
      <c r="G471" s="586"/>
      <c r="H471" s="587"/>
      <c r="I471" s="586"/>
      <c r="J471" s="643"/>
      <c r="K471" s="605"/>
      <c r="L471" s="605"/>
      <c r="M471" s="644"/>
      <c r="N471" s="605"/>
      <c r="O471" s="605"/>
      <c r="P471" s="644"/>
      <c r="Q471" s="605"/>
      <c r="R471" s="643"/>
      <c r="S471" s="605"/>
      <c r="T471" s="605"/>
      <c r="U471" s="644"/>
      <c r="V471" s="605"/>
      <c r="W471" s="605"/>
      <c r="X471" s="644"/>
      <c r="Y471" s="846"/>
      <c r="Z471" s="656"/>
      <c r="AA471" s="621" t="s">
        <v>33</v>
      </c>
      <c r="AB471" s="621"/>
      <c r="AC471" s="622"/>
      <c r="AD471" s="621"/>
      <c r="AE471" s="621"/>
      <c r="AF471" s="622"/>
      <c r="AG471" s="898"/>
      <c r="AH471" s="605"/>
      <c r="AI471" s="1630"/>
      <c r="AJ471" s="605"/>
      <c r="AK471" s="605"/>
      <c r="AL471" s="605"/>
      <c r="AM471" s="605"/>
      <c r="AN471" s="605"/>
      <c r="AO471" s="605"/>
      <c r="AP471" s="605"/>
      <c r="AQ471" s="605"/>
      <c r="AR471" s="605"/>
      <c r="AS471" s="605"/>
      <c r="AT471" s="605"/>
      <c r="AU471" s="605"/>
      <c r="AV471" s="605"/>
      <c r="AW471" s="605"/>
      <c r="AX471" s="833"/>
      <c r="AY471" s="916"/>
      <c r="AZ471" s="916"/>
      <c r="BA471" s="916"/>
      <c r="BB471" s="916"/>
      <c r="BC471" s="916"/>
      <c r="BD471" s="916"/>
      <c r="BE471" s="916"/>
      <c r="BF471" s="916"/>
      <c r="BG471" s="916"/>
      <c r="BV471" s="833"/>
    </row>
    <row r="472" spans="1:74" s="860" customFormat="1" ht="15.75">
      <c r="A472" s="916"/>
      <c r="B472" s="162" t="s">
        <v>33</v>
      </c>
      <c r="C472" s="592" t="s">
        <v>33</v>
      </c>
      <c r="D472" s="592"/>
      <c r="E472" s="566"/>
      <c r="F472" s="592"/>
      <c r="G472" s="592"/>
      <c r="H472" s="566"/>
      <c r="I472" s="1298"/>
      <c r="J472" s="843">
        <v>9</v>
      </c>
      <c r="K472" s="605"/>
      <c r="L472" s="605"/>
      <c r="M472" s="644"/>
      <c r="N472" s="605"/>
      <c r="O472" s="605"/>
      <c r="P472" s="644"/>
      <c r="Q472" s="605"/>
      <c r="R472" s="643"/>
      <c r="S472" s="605"/>
      <c r="T472" s="605"/>
      <c r="U472" s="644"/>
      <c r="V472" s="605"/>
      <c r="W472" s="605"/>
      <c r="X472" s="644"/>
      <c r="Y472" s="846"/>
      <c r="Z472" s="660"/>
      <c r="AA472" s="608" t="s">
        <v>33</v>
      </c>
      <c r="AB472" s="608"/>
      <c r="AC472" s="1633"/>
      <c r="AD472" s="1633"/>
      <c r="AE472" s="1633"/>
      <c r="AF472" s="1633"/>
      <c r="AG472" s="1633"/>
      <c r="AH472" s="660"/>
      <c r="AI472" s="1634"/>
      <c r="AJ472" s="1302"/>
      <c r="AK472" s="1303"/>
      <c r="AL472" s="1302"/>
      <c r="AM472" s="1302"/>
      <c r="AN472" s="605"/>
      <c r="AO472" s="605"/>
      <c r="AP472" s="605"/>
      <c r="AQ472" s="605"/>
      <c r="AR472" s="605"/>
      <c r="AS472" s="605"/>
      <c r="AT472" s="605"/>
      <c r="AU472" s="605"/>
      <c r="AV472" s="605"/>
      <c r="AW472" s="605"/>
      <c r="AX472" s="833"/>
      <c r="AY472" s="916"/>
      <c r="AZ472" s="916"/>
      <c r="BA472" s="916"/>
      <c r="BB472" s="916"/>
      <c r="BC472" s="916"/>
      <c r="BD472" s="916"/>
      <c r="BE472" s="916"/>
      <c r="BF472" s="916"/>
      <c r="BG472" s="1632"/>
      <c r="BV472" s="833"/>
    </row>
    <row r="473" spans="1:74" s="860" customFormat="1" ht="16.5" thickBot="1">
      <c r="A473" s="916"/>
      <c r="B473" s="893">
        <v>114</v>
      </c>
      <c r="C473" s="248" t="s">
        <v>28</v>
      </c>
      <c r="D473" s="248"/>
      <c r="E473" s="249" t="s">
        <v>33</v>
      </c>
      <c r="F473" s="250" t="s">
        <v>33</v>
      </c>
      <c r="G473" s="250"/>
      <c r="H473" s="251" t="s">
        <v>33</v>
      </c>
      <c r="I473" s="1590"/>
      <c r="J473" s="845" t="s">
        <v>33</v>
      </c>
      <c r="K473" s="586" t="s">
        <v>33</v>
      </c>
      <c r="L473" s="586"/>
      <c r="M473" s="587"/>
      <c r="N473" s="586"/>
      <c r="O473" s="586"/>
      <c r="P473" s="587"/>
      <c r="Q473" s="586"/>
      <c r="R473" s="643"/>
      <c r="S473" s="605"/>
      <c r="T473" s="605"/>
      <c r="U473" s="644"/>
      <c r="V473" s="605"/>
      <c r="W473" s="605"/>
      <c r="X473" s="644"/>
      <c r="Y473" s="846"/>
      <c r="Z473" s="596"/>
      <c r="AA473" s="596"/>
      <c r="AB473" s="596"/>
      <c r="AC473" s="596"/>
      <c r="AD473" s="596"/>
      <c r="AE473" s="596"/>
      <c r="AF473" s="596"/>
      <c r="AG473" s="596"/>
      <c r="AH473" s="660"/>
      <c r="AI473" s="1630"/>
      <c r="AJ473" s="605"/>
      <c r="AK473" s="644"/>
      <c r="AL473" s="605"/>
      <c r="AM473" s="605"/>
      <c r="AN473" s="605"/>
      <c r="AO473" s="605"/>
      <c r="AP473" s="605"/>
      <c r="AQ473" s="605"/>
      <c r="AR473" s="605"/>
      <c r="AS473" s="605"/>
      <c r="AT473" s="605"/>
      <c r="AU473" s="605"/>
      <c r="AV473" s="605"/>
      <c r="AW473" s="605"/>
      <c r="AX473" s="833"/>
      <c r="AY473" s="916"/>
      <c r="AZ473" s="916"/>
      <c r="BA473" s="916"/>
      <c r="BB473" s="916"/>
      <c r="BC473" s="916"/>
      <c r="BD473" s="916"/>
      <c r="BE473" s="915"/>
      <c r="BF473" s="916"/>
      <c r="BG473" s="1632"/>
      <c r="BV473" s="833"/>
    </row>
    <row r="474" spans="1:74" s="860" customFormat="1" ht="15.75">
      <c r="A474" s="916"/>
      <c r="B474" s="605"/>
      <c r="C474" s="596"/>
      <c r="D474" s="596"/>
      <c r="E474" s="617"/>
      <c r="F474" s="596"/>
      <c r="G474" s="596"/>
      <c r="H474" s="617"/>
      <c r="I474" s="604"/>
      <c r="J474" s="596"/>
      <c r="K474" s="621" t="s">
        <v>33</v>
      </c>
      <c r="L474" s="621"/>
      <c r="M474" s="622"/>
      <c r="N474" s="621"/>
      <c r="O474" s="621"/>
      <c r="P474" s="622"/>
      <c r="Q474" s="898"/>
      <c r="R474" s="660"/>
      <c r="S474" s="605"/>
      <c r="T474" s="605"/>
      <c r="U474" s="644"/>
      <c r="V474" s="605"/>
      <c r="W474" s="605"/>
      <c r="X474" s="644"/>
      <c r="Y474" s="846"/>
      <c r="Z474" s="596"/>
      <c r="AA474" s="596"/>
      <c r="AB474" s="596"/>
      <c r="AC474" s="596"/>
      <c r="AD474" s="596"/>
      <c r="AE474" s="596"/>
      <c r="AF474" s="596"/>
      <c r="AG474" s="596"/>
      <c r="AH474" s="660"/>
      <c r="AI474" s="1630"/>
      <c r="AJ474" s="605"/>
      <c r="AK474" s="644"/>
      <c r="AL474" s="605"/>
      <c r="AM474" s="605"/>
      <c r="AN474" s="605"/>
      <c r="AO474" s="605"/>
      <c r="AP474" s="605"/>
      <c r="AQ474" s="605"/>
      <c r="AR474" s="605"/>
      <c r="AS474" s="605"/>
      <c r="AT474" s="605"/>
      <c r="AU474" s="605"/>
      <c r="AV474" s="605"/>
      <c r="AW474" s="605"/>
      <c r="AX474" s="833"/>
      <c r="AY474" s="916"/>
      <c r="AZ474" s="916"/>
      <c r="BA474" s="916"/>
      <c r="BB474" s="916"/>
      <c r="BC474" s="916"/>
      <c r="BD474" s="916"/>
      <c r="BE474" s="916"/>
      <c r="BF474" s="916"/>
      <c r="BG474" s="1632"/>
      <c r="BV474" s="833"/>
    </row>
    <row r="475" spans="1:74" s="860" customFormat="1" ht="15.75">
      <c r="A475" s="916">
        <v>8</v>
      </c>
      <c r="B475" s="585" t="s">
        <v>33</v>
      </c>
      <c r="C475" s="586" t="s">
        <v>33</v>
      </c>
      <c r="D475" s="586"/>
      <c r="E475" s="587"/>
      <c r="F475" s="586"/>
      <c r="G475" s="586"/>
      <c r="H475" s="587"/>
      <c r="I475" s="685"/>
      <c r="J475" s="595"/>
      <c r="K475" s="608" t="s">
        <v>33</v>
      </c>
      <c r="L475" s="608"/>
      <c r="M475" s="609"/>
      <c r="N475" s="608"/>
      <c r="O475" s="608"/>
      <c r="P475" s="609"/>
      <c r="Q475" s="1591"/>
      <c r="R475" s="660"/>
      <c r="S475" s="836"/>
      <c r="T475" s="836"/>
      <c r="U475" s="837"/>
      <c r="V475" s="836"/>
      <c r="W475" s="836"/>
      <c r="X475" s="837"/>
      <c r="Y475" s="846"/>
      <c r="Z475" s="596"/>
      <c r="AA475" s="596"/>
      <c r="AB475" s="596"/>
      <c r="AC475" s="596"/>
      <c r="AD475" s="596"/>
      <c r="AE475" s="596"/>
      <c r="AF475" s="596"/>
      <c r="AG475" s="596"/>
      <c r="AH475" s="647">
        <v>32</v>
      </c>
      <c r="AI475" s="1630"/>
      <c r="AJ475" s="605"/>
      <c r="AK475" s="644"/>
      <c r="AL475" s="605"/>
      <c r="AM475" s="605"/>
      <c r="AN475" s="605"/>
      <c r="AO475" s="605"/>
      <c r="AP475" s="605"/>
      <c r="AQ475" s="605"/>
      <c r="AR475" s="605"/>
      <c r="AS475" s="605"/>
      <c r="AT475" s="605"/>
      <c r="AU475" s="605"/>
      <c r="AV475" s="605"/>
      <c r="AW475" s="605"/>
      <c r="AX475" s="833"/>
      <c r="AY475" s="916"/>
      <c r="AZ475" s="916"/>
      <c r="BA475" s="916"/>
      <c r="BB475" s="916"/>
      <c r="BC475" s="916"/>
      <c r="BD475" s="916"/>
      <c r="BE475" s="916"/>
      <c r="BF475" s="916"/>
      <c r="BG475" s="1632"/>
      <c r="BV475" s="833"/>
    </row>
    <row r="476" spans="1:74" s="860" customFormat="1" ht="16.5" thickBot="1">
      <c r="A476" s="916"/>
      <c r="B476" s="162" t="s">
        <v>33</v>
      </c>
      <c r="C476" s="592" t="s">
        <v>33</v>
      </c>
      <c r="D476" s="592"/>
      <c r="E476" s="566"/>
      <c r="F476" s="592"/>
      <c r="G476" s="592"/>
      <c r="H476" s="566"/>
      <c r="I476" s="592"/>
      <c r="J476" s="893">
        <v>118</v>
      </c>
      <c r="K476" s="1619" t="s">
        <v>28</v>
      </c>
      <c r="L476" s="1619"/>
      <c r="M476" s="249" t="s">
        <v>33</v>
      </c>
      <c r="N476" s="1807" t="s">
        <v>33</v>
      </c>
      <c r="O476" s="1808"/>
      <c r="P476" s="1755" t="s">
        <v>33</v>
      </c>
      <c r="Q476" s="1756"/>
      <c r="R476" s="650" t="s">
        <v>33</v>
      </c>
      <c r="S476" s="586" t="s">
        <v>33</v>
      </c>
      <c r="T476" s="586"/>
      <c r="U476" s="587"/>
      <c r="V476" s="586"/>
      <c r="W476" s="586"/>
      <c r="X476" s="587"/>
      <c r="Y476" s="665"/>
      <c r="Z476" s="893">
        <v>123</v>
      </c>
      <c r="AA476" s="1619" t="s">
        <v>28</v>
      </c>
      <c r="AB476" s="1619"/>
      <c r="AC476" s="249" t="s">
        <v>33</v>
      </c>
      <c r="AD476" s="1807" t="s">
        <v>33</v>
      </c>
      <c r="AE476" s="1808"/>
      <c r="AF476" s="1755" t="s">
        <v>33</v>
      </c>
      <c r="AG476" s="1756"/>
      <c r="AH476" s="650" t="s">
        <v>33</v>
      </c>
      <c r="AI476" s="1637" t="s">
        <v>33</v>
      </c>
      <c r="AJ476" s="586"/>
      <c r="AK476" s="587"/>
      <c r="AL476" s="586"/>
      <c r="AM476" s="586"/>
      <c r="AN476" s="587"/>
      <c r="AO476" s="586"/>
      <c r="AP476" s="913"/>
      <c r="AQ476" s="913"/>
      <c r="AR476" s="913"/>
      <c r="AS476" s="913"/>
      <c r="AT476" s="913"/>
      <c r="AU476" s="913"/>
      <c r="AV476" s="913"/>
      <c r="AW476" s="913"/>
      <c r="AX476" s="833"/>
      <c r="AY476" s="916"/>
      <c r="AZ476" s="905"/>
      <c r="BA476" s="1635"/>
      <c r="BB476" s="1635"/>
      <c r="BC476" s="1636"/>
      <c r="BD476" s="1635"/>
      <c r="BE476" s="1635"/>
      <c r="BF476" s="1636"/>
      <c r="BG476" s="1635"/>
      <c r="BV476" s="833"/>
    </row>
    <row r="477" spans="1:74" s="860" customFormat="1" ht="15.75">
      <c r="A477"/>
      <c r="B477"/>
      <c r="C477"/>
      <c r="D477"/>
      <c r="E477"/>
      <c r="F477"/>
      <c r="G477"/>
      <c r="H477"/>
      <c r="I477"/>
      <c r="J477" s="643"/>
      <c r="K477" s="596"/>
      <c r="L477" s="596"/>
      <c r="M477" s="617"/>
      <c r="N477" s="596"/>
      <c r="O477" s="596"/>
      <c r="P477" s="617"/>
      <c r="Q477" s="596"/>
      <c r="R477" s="647">
        <v>49</v>
      </c>
      <c r="S477" s="621" t="s">
        <v>33</v>
      </c>
      <c r="T477" s="621"/>
      <c r="U477" s="622"/>
      <c r="V477" s="621"/>
      <c r="W477" s="621"/>
      <c r="X477" s="622"/>
      <c r="Y477" s="621"/>
      <c r="Z477" s="1302"/>
      <c r="AA477" s="1302"/>
      <c r="AB477" s="1302"/>
      <c r="AC477" s="1302"/>
      <c r="AD477" s="1302"/>
      <c r="AE477" s="1302"/>
      <c r="AF477" s="1302"/>
      <c r="AG477" s="596"/>
      <c r="AH477" s="656"/>
      <c r="AI477" s="1638" t="s">
        <v>33</v>
      </c>
      <c r="AJ477" s="621"/>
      <c r="AK477" s="622"/>
      <c r="AL477" s="621"/>
      <c r="AM477" s="621"/>
      <c r="AN477" s="622"/>
      <c r="AO477" s="898"/>
      <c r="AP477" s="1302"/>
      <c r="AQ477" s="1302"/>
      <c r="AR477" s="1302"/>
      <c r="AS477" s="1302"/>
      <c r="AT477" s="1302"/>
      <c r="AU477" s="1302"/>
      <c r="AV477" s="1302"/>
      <c r="AW477" s="1302"/>
      <c r="AX477" s="833"/>
      <c r="BA477" s="861"/>
      <c r="BD477" s="861"/>
      <c r="BV477" s="833"/>
    </row>
    <row r="478" spans="1:74" s="860" customFormat="1" ht="15.75">
      <c r="A478"/>
      <c r="B478"/>
      <c r="C478"/>
      <c r="D478"/>
      <c r="E478"/>
      <c r="F478"/>
      <c r="G478"/>
      <c r="H478"/>
      <c r="I478" s="914"/>
      <c r="J478" s="595"/>
      <c r="K478" s="596"/>
      <c r="L478" s="596"/>
      <c r="M478" s="617"/>
      <c r="N478" s="596"/>
      <c r="O478" s="596"/>
      <c r="P478" s="617"/>
      <c r="Q478" s="596"/>
      <c r="R478" s="660"/>
      <c r="S478" s="608" t="s">
        <v>33</v>
      </c>
      <c r="T478" s="608"/>
      <c r="U478" s="609"/>
      <c r="V478" s="608"/>
      <c r="W478" s="608"/>
      <c r="X478" s="609"/>
      <c r="Y478" s="608"/>
      <c r="Z478" s="1302"/>
      <c r="AA478" s="1302"/>
      <c r="AB478" s="1302"/>
      <c r="AC478" s="1302"/>
      <c r="AD478" s="1302"/>
      <c r="AE478" s="1302"/>
      <c r="AF478" s="1302"/>
      <c r="AG478" s="596"/>
      <c r="AH478" s="660"/>
      <c r="AI478" s="608" t="s">
        <v>33</v>
      </c>
      <c r="AJ478" s="1639"/>
      <c r="AK478" s="1640"/>
      <c r="AL478" s="1639"/>
      <c r="AM478" s="1639"/>
      <c r="AN478" s="1640"/>
      <c r="AO478" s="1618"/>
      <c r="AP478" s="596"/>
      <c r="AQ478" s="596"/>
      <c r="AR478" s="596"/>
      <c r="AS478" s="596"/>
      <c r="AT478" s="596"/>
      <c r="AU478" s="596"/>
      <c r="AV478" s="596"/>
      <c r="AW478" s="596"/>
      <c r="AX478" s="833"/>
      <c r="BA478" s="861"/>
      <c r="BD478" s="861"/>
      <c r="BV478" s="833"/>
    </row>
    <row r="479" spans="1:74" s="860" customFormat="1" ht="16.5" thickBot="1">
      <c r="A479"/>
      <c r="B479"/>
      <c r="C479" s="916"/>
      <c r="D479" s="916"/>
      <c r="E479" s="916"/>
      <c r="F479" s="916"/>
      <c r="G479" s="915" t="s">
        <v>415</v>
      </c>
      <c r="H479" s="916" t="s">
        <v>456</v>
      </c>
      <c r="I479" s="1632"/>
      <c r="J479" s="845" t="s">
        <v>33</v>
      </c>
      <c r="K479" s="586" t="s">
        <v>33</v>
      </c>
      <c r="L479" s="586"/>
      <c r="M479" s="587"/>
      <c r="N479" s="586"/>
      <c r="O479" s="586"/>
      <c r="P479" s="587"/>
      <c r="Q479" s="665"/>
      <c r="R479" s="660"/>
      <c r="S479" s="605"/>
      <c r="T479" s="605"/>
      <c r="U479" s="644"/>
      <c r="V479" s="605"/>
      <c r="W479" s="605"/>
      <c r="X479" s="644"/>
      <c r="Y479" s="605"/>
      <c r="Z479" s="605"/>
      <c r="AA479" s="605"/>
      <c r="AB479" s="605"/>
      <c r="AC479" s="605"/>
      <c r="AD479" s="605"/>
      <c r="AE479" s="605"/>
      <c r="AF479" s="605"/>
      <c r="AG479" s="596"/>
      <c r="AH479" s="660"/>
      <c r="AI479" s="1630"/>
      <c r="AJ479" s="605"/>
      <c r="AK479" s="644"/>
      <c r="AL479" s="605"/>
      <c r="AM479" s="605"/>
      <c r="AN479" s="644"/>
      <c r="AO479" s="846"/>
      <c r="AP479" s="596"/>
      <c r="AQ479" s="596"/>
      <c r="AR479" s="596"/>
      <c r="AS479" s="596"/>
      <c r="AT479" s="596"/>
      <c r="AU479" s="596"/>
      <c r="AV479" s="596"/>
      <c r="AW479" s="596"/>
      <c r="AX479" s="833"/>
      <c r="BA479" s="861"/>
      <c r="BD479" s="861"/>
      <c r="BV479" s="833"/>
    </row>
    <row r="480" spans="1:74" s="860" customFormat="1" ht="15.75">
      <c r="A480"/>
      <c r="B480"/>
      <c r="C480"/>
      <c r="D480"/>
      <c r="E480"/>
      <c r="F480"/>
      <c r="G480"/>
      <c r="H480"/>
      <c r="I480" s="914"/>
      <c r="J480" s="843">
        <v>49</v>
      </c>
      <c r="K480" s="621" t="s">
        <v>33</v>
      </c>
      <c r="L480" s="621"/>
      <c r="M480" s="622"/>
      <c r="N480" s="621"/>
      <c r="O480" s="621"/>
      <c r="P480" s="622"/>
      <c r="Q480" s="621"/>
      <c r="R480" s="643"/>
      <c r="S480" s="605"/>
      <c r="T480" s="605"/>
      <c r="U480" s="644"/>
      <c r="V480" s="605"/>
      <c r="W480" s="605"/>
      <c r="X480" s="644"/>
      <c r="Y480" s="596"/>
      <c r="Z480" s="605"/>
      <c r="AA480" s="605"/>
      <c r="AB480" s="605"/>
      <c r="AC480" s="605"/>
      <c r="AD480" s="605"/>
      <c r="AE480" s="605"/>
      <c r="AF480" s="605"/>
      <c r="AG480" s="596"/>
      <c r="AH480" s="660"/>
      <c r="AI480" s="1630"/>
      <c r="AJ480" s="605"/>
      <c r="AK480" s="644"/>
      <c r="AL480" s="605"/>
      <c r="AM480" s="605"/>
      <c r="AN480" s="644"/>
      <c r="AO480" s="846"/>
      <c r="AP480" s="596"/>
      <c r="AQ480" s="596"/>
      <c r="AR480" s="596"/>
      <c r="AS480" s="596"/>
      <c r="AT480" s="596"/>
      <c r="AU480" s="596"/>
      <c r="AV480" s="596"/>
      <c r="AW480" s="596"/>
      <c r="AX480" s="833"/>
      <c r="BA480" s="861"/>
      <c r="BD480" s="861"/>
      <c r="BV480" s="833"/>
    </row>
    <row r="481" spans="1:74" s="860" customFormat="1" ht="15.75">
      <c r="A481"/>
      <c r="B481"/>
      <c r="C481"/>
      <c r="D481"/>
      <c r="E481"/>
      <c r="F481"/>
      <c r="G481"/>
      <c r="H481"/>
      <c r="I481" s="914"/>
      <c r="J481" s="595"/>
      <c r="K481" s="608"/>
      <c r="L481" s="608"/>
      <c r="M481" s="609"/>
      <c r="N481" s="608"/>
      <c r="O481" s="608"/>
      <c r="P481" s="609"/>
      <c r="Q481" s="608"/>
      <c r="R481" s="595"/>
      <c r="S481" s="605"/>
      <c r="T481" s="605"/>
      <c r="U481" s="644"/>
      <c r="V481" s="605"/>
      <c r="W481" s="605"/>
      <c r="X481" s="644"/>
      <c r="Y481" s="596"/>
      <c r="Z481" s="843">
        <v>32</v>
      </c>
      <c r="AA481" s="605"/>
      <c r="AB481" s="605"/>
      <c r="AC481" s="644"/>
      <c r="AD481" s="605"/>
      <c r="AE481" s="605"/>
      <c r="AF481" s="644"/>
      <c r="AG481" s="596"/>
      <c r="AH481" s="660"/>
      <c r="AI481" s="1630"/>
      <c r="AJ481" s="605"/>
      <c r="AK481" s="644"/>
      <c r="AL481" s="605"/>
      <c r="AM481" s="605"/>
      <c r="AN481" s="644"/>
      <c r="AO481" s="846"/>
      <c r="AP481" s="596"/>
      <c r="AQ481" s="596"/>
      <c r="AR481" s="596"/>
      <c r="AS481" s="596"/>
      <c r="AT481" s="596"/>
      <c r="AU481" s="596"/>
      <c r="AV481" s="596"/>
      <c r="AW481" s="596"/>
      <c r="AX481" s="833"/>
      <c r="BA481" s="861"/>
      <c r="BD481" s="861"/>
      <c r="BV481" s="833"/>
    </row>
    <row r="482" spans="1:74" s="860" customFormat="1" ht="16.5" thickBot="1">
      <c r="A482"/>
      <c r="B482"/>
      <c r="C482"/>
      <c r="D482"/>
      <c r="E482"/>
      <c r="F482"/>
      <c r="G482"/>
      <c r="H482"/>
      <c r="I482"/>
      <c r="J482" s="643"/>
      <c r="K482" s="605"/>
      <c r="L482" s="605"/>
      <c r="M482" s="644"/>
      <c r="N482" s="605"/>
      <c r="O482" s="605"/>
      <c r="P482" s="644"/>
      <c r="Q482" s="605"/>
      <c r="R482" s="643"/>
      <c r="S482" s="839"/>
      <c r="T482" s="839"/>
      <c r="U482" s="839"/>
      <c r="V482" s="839"/>
      <c r="W482" s="915" t="s">
        <v>415</v>
      </c>
      <c r="X482" s="916" t="s">
        <v>446</v>
      </c>
      <c r="Y482" s="596"/>
      <c r="Z482" s="845" t="s">
        <v>33</v>
      </c>
      <c r="AA482" s="586" t="s">
        <v>33</v>
      </c>
      <c r="AB482" s="586"/>
      <c r="AC482" s="587"/>
      <c r="AD482" s="586"/>
      <c r="AE482" s="586"/>
      <c r="AF482" s="587"/>
      <c r="AG482" s="596"/>
      <c r="AH482" s="660"/>
      <c r="AI482" s="1630"/>
      <c r="AJ482" s="605"/>
      <c r="AK482" s="644"/>
      <c r="AL482" s="605"/>
      <c r="AM482" s="605"/>
      <c r="AN482" s="644"/>
      <c r="AO482" s="846"/>
      <c r="AP482" s="596"/>
      <c r="AQ482" s="596"/>
      <c r="AR482" s="596"/>
      <c r="AS482" s="596"/>
      <c r="AT482" s="596"/>
      <c r="AU482" s="596"/>
      <c r="AV482" s="596"/>
      <c r="AW482" s="596"/>
      <c r="AX482" s="833"/>
      <c r="BA482" s="861"/>
      <c r="BD482" s="861"/>
      <c r="BV482" s="833"/>
    </row>
    <row r="483" spans="1:74" s="860" customFormat="1" ht="15.75">
      <c r="A483" s="916">
        <v>57</v>
      </c>
      <c r="B483" s="585" t="s">
        <v>33</v>
      </c>
      <c r="C483" s="586" t="s">
        <v>33</v>
      </c>
      <c r="D483" s="586"/>
      <c r="E483" s="587"/>
      <c r="F483" s="586"/>
      <c r="G483" s="586"/>
      <c r="H483" s="587"/>
      <c r="I483" s="586"/>
      <c r="J483" s="643"/>
      <c r="K483" s="605"/>
      <c r="L483" s="605"/>
      <c r="M483" s="644"/>
      <c r="N483" s="605"/>
      <c r="O483" s="605"/>
      <c r="P483" s="644"/>
      <c r="Q483" s="605"/>
      <c r="R483" s="643"/>
      <c r="S483" s="605"/>
      <c r="T483" s="605"/>
      <c r="U483" s="644"/>
      <c r="V483" s="605"/>
      <c r="W483" s="605"/>
      <c r="X483" s="644"/>
      <c r="Y483" s="596"/>
      <c r="AA483" s="621" t="s">
        <v>33</v>
      </c>
      <c r="AB483" s="621"/>
      <c r="AC483" s="622"/>
      <c r="AD483" s="621"/>
      <c r="AE483" s="621"/>
      <c r="AF483" s="622"/>
      <c r="AG483" s="621"/>
      <c r="AH483" s="595"/>
      <c r="AI483" s="1630"/>
      <c r="AJ483" s="605"/>
      <c r="AK483" s="644"/>
      <c r="AL483" s="605"/>
      <c r="AM483" s="605"/>
      <c r="AN483" s="644"/>
      <c r="AO483" s="846"/>
      <c r="AP483" s="596"/>
      <c r="AQ483" s="596"/>
      <c r="AR483" s="596"/>
      <c r="AS483" s="596"/>
      <c r="AT483" s="596"/>
      <c r="AU483" s="596"/>
      <c r="AV483" s="596"/>
      <c r="AW483" s="596"/>
      <c r="AX483" s="833"/>
      <c r="BA483" s="861"/>
      <c r="BD483" s="861"/>
      <c r="BV483" s="833"/>
    </row>
    <row r="484" spans="1:74" s="860" customFormat="1" ht="15.75">
      <c r="A484" s="916"/>
      <c r="B484" s="162" t="s">
        <v>33</v>
      </c>
      <c r="C484" s="592" t="s">
        <v>33</v>
      </c>
      <c r="D484" s="592"/>
      <c r="E484" s="566"/>
      <c r="F484" s="592"/>
      <c r="G484" s="592"/>
      <c r="H484" s="566"/>
      <c r="I484" s="1298"/>
      <c r="J484" s="843">
        <v>56</v>
      </c>
      <c r="K484" s="605"/>
      <c r="L484" s="605"/>
      <c r="M484" s="644"/>
      <c r="N484" s="605"/>
      <c r="O484" s="605"/>
      <c r="P484" s="644"/>
      <c r="Q484" s="605"/>
      <c r="R484" s="643"/>
      <c r="S484" s="605"/>
      <c r="T484" s="605"/>
      <c r="U484" s="644"/>
      <c r="V484" s="605"/>
      <c r="W484" s="605"/>
      <c r="X484" s="644"/>
      <c r="Y484" s="596"/>
      <c r="Z484" s="605"/>
      <c r="AA484" s="1639"/>
      <c r="AB484" s="1639"/>
      <c r="AC484" s="1639"/>
      <c r="AD484" s="1639"/>
      <c r="AE484" s="1639"/>
      <c r="AF484" s="1639"/>
      <c r="AG484" s="1639"/>
      <c r="AH484" s="643"/>
      <c r="AI484" s="1630"/>
      <c r="AJ484" s="605"/>
      <c r="AK484" s="644"/>
      <c r="AL484" s="605"/>
      <c r="AM484" s="605"/>
      <c r="AN484" s="644"/>
      <c r="AO484" s="846"/>
      <c r="AP484" s="596"/>
      <c r="AQ484" s="596"/>
      <c r="AR484" s="596"/>
      <c r="AS484" s="596"/>
      <c r="AT484" s="596"/>
      <c r="AU484" s="596"/>
      <c r="AV484" s="596"/>
      <c r="AW484" s="596"/>
      <c r="AX484" s="833"/>
      <c r="BA484" s="861"/>
      <c r="BD484" s="861"/>
      <c r="BV484" s="833"/>
    </row>
    <row r="485" spans="1:74" s="860" customFormat="1" ht="16.5" thickBot="1">
      <c r="A485" s="916"/>
      <c r="B485" s="893">
        <v>115</v>
      </c>
      <c r="C485" s="248" t="s">
        <v>28</v>
      </c>
      <c r="D485" s="248"/>
      <c r="E485" s="249" t="s">
        <v>33</v>
      </c>
      <c r="F485" s="250" t="s">
        <v>33</v>
      </c>
      <c r="G485" s="250"/>
      <c r="H485" s="251" t="s">
        <v>33</v>
      </c>
      <c r="I485" s="1590"/>
      <c r="J485" s="845" t="s">
        <v>33</v>
      </c>
      <c r="K485" s="586" t="s">
        <v>33</v>
      </c>
      <c r="L485" s="586"/>
      <c r="M485" s="587"/>
      <c r="N485" s="586"/>
      <c r="O485" s="586"/>
      <c r="P485" s="587"/>
      <c r="Q485" s="586"/>
      <c r="R485" s="643"/>
      <c r="S485" s="605"/>
      <c r="T485" s="605"/>
      <c r="U485" s="644"/>
      <c r="V485" s="605"/>
      <c r="W485" s="605"/>
      <c r="X485" s="644"/>
      <c r="Y485" s="605"/>
      <c r="Z485" s="605"/>
      <c r="AA485" s="605"/>
      <c r="AB485" s="605"/>
      <c r="AC485" s="605"/>
      <c r="AD485" s="605"/>
      <c r="AE485" s="605"/>
      <c r="AF485" s="605"/>
      <c r="AG485" s="605"/>
      <c r="AH485" s="643"/>
      <c r="AI485" s="1630"/>
      <c r="AJ485" s="605"/>
      <c r="AK485" s="644"/>
      <c r="AL485" s="605"/>
      <c r="AM485" s="605"/>
      <c r="AN485" s="644"/>
      <c r="AO485" s="846"/>
      <c r="AP485" s="596"/>
      <c r="AQ485" s="596"/>
      <c r="AR485" s="596"/>
      <c r="AS485" s="596"/>
      <c r="AT485" s="596"/>
      <c r="AU485" s="596"/>
      <c r="AV485" s="596"/>
      <c r="AW485" s="596"/>
      <c r="AX485" s="833"/>
      <c r="BA485" s="861"/>
      <c r="BD485" s="861"/>
      <c r="BV485" s="833"/>
    </row>
    <row r="486" spans="1:74" s="860" customFormat="1" ht="15.75">
      <c r="A486" s="916"/>
      <c r="B486" s="605"/>
      <c r="C486" s="596"/>
      <c r="D486" s="596"/>
      <c r="E486" s="617"/>
      <c r="F486" s="596"/>
      <c r="G486" s="596"/>
      <c r="H486" s="617"/>
      <c r="I486" s="604"/>
      <c r="J486" s="596"/>
      <c r="K486" s="621" t="s">
        <v>33</v>
      </c>
      <c r="L486" s="621"/>
      <c r="M486" s="622"/>
      <c r="N486" s="621"/>
      <c r="O486" s="621"/>
      <c r="P486" s="622"/>
      <c r="Q486" s="898"/>
      <c r="R486" s="660"/>
      <c r="S486" s="605"/>
      <c r="T486" s="605"/>
      <c r="U486" s="644"/>
      <c r="V486" s="605"/>
      <c r="W486" s="605"/>
      <c r="X486" s="644"/>
      <c r="Y486" s="605"/>
      <c r="Z486" s="605"/>
      <c r="AA486" s="605"/>
      <c r="AB486" s="605"/>
      <c r="AC486" s="605"/>
      <c r="AD486" s="605"/>
      <c r="AE486" s="605"/>
      <c r="AF486" s="605"/>
      <c r="AG486" s="605"/>
      <c r="AH486" s="643"/>
      <c r="AI486" s="1630"/>
      <c r="AJ486" s="605"/>
      <c r="AK486" s="644"/>
      <c r="AL486" s="605"/>
      <c r="AM486" s="605"/>
      <c r="AN486" s="644"/>
      <c r="AO486" s="846"/>
      <c r="AP486" s="596"/>
      <c r="AQ486" s="596"/>
      <c r="AR486" s="596"/>
      <c r="AS486" s="596"/>
      <c r="AT486" s="596"/>
      <c r="AU486" s="596"/>
      <c r="AV486" s="596"/>
      <c r="AW486" s="596"/>
      <c r="AX486" s="833"/>
      <c r="BA486" s="861"/>
      <c r="BD486" s="861"/>
      <c r="BV486" s="833"/>
    </row>
    <row r="487" spans="1:74" s="860" customFormat="1" ht="15.75">
      <c r="A487" s="916">
        <v>56</v>
      </c>
      <c r="B487" s="585" t="s">
        <v>33</v>
      </c>
      <c r="C487" s="586" t="s">
        <v>33</v>
      </c>
      <c r="D487" s="586"/>
      <c r="E487" s="587"/>
      <c r="F487" s="586"/>
      <c r="G487" s="586"/>
      <c r="H487" s="587"/>
      <c r="I487" s="685"/>
      <c r="J487" s="595"/>
      <c r="K487" s="608" t="s">
        <v>33</v>
      </c>
      <c r="L487" s="608"/>
      <c r="M487" s="609"/>
      <c r="N487" s="608"/>
      <c r="O487" s="608"/>
      <c r="P487" s="609"/>
      <c r="Q487" s="1591"/>
      <c r="R487" s="647">
        <v>16</v>
      </c>
      <c r="S487" s="836"/>
      <c r="T487" s="836"/>
      <c r="U487" s="837"/>
      <c r="V487" s="836"/>
      <c r="W487" s="836"/>
      <c r="X487" s="837"/>
      <c r="Y487" s="605"/>
      <c r="Z487" s="605"/>
      <c r="AA487" s="605"/>
      <c r="AB487" s="605"/>
      <c r="AC487" s="605"/>
      <c r="AD487" s="605"/>
      <c r="AE487" s="605"/>
      <c r="AF487" s="605"/>
      <c r="AG487" s="605"/>
      <c r="AH487" s="643"/>
      <c r="AI487" s="1630"/>
      <c r="AJ487" s="605"/>
      <c r="AK487" s="644"/>
      <c r="AL487" s="605"/>
      <c r="AM487" s="605"/>
      <c r="AN487" s="644"/>
      <c r="AO487" s="846"/>
      <c r="AP487" s="647">
        <v>3</v>
      </c>
      <c r="AQ487" s="596"/>
      <c r="AR487" s="596"/>
      <c r="AS487" s="596"/>
      <c r="AT487" s="596"/>
      <c r="AU487" s="596"/>
      <c r="AV487" s="596"/>
      <c r="AW487" s="596"/>
      <c r="AX487" s="833"/>
      <c r="BA487" s="861"/>
      <c r="BD487" s="861"/>
      <c r="BV487" s="833"/>
    </row>
    <row r="488" spans="1:74" s="860" customFormat="1" ht="16.5" thickBot="1">
      <c r="A488" s="916"/>
      <c r="B488" s="162" t="s">
        <v>33</v>
      </c>
      <c r="C488" s="592" t="s">
        <v>33</v>
      </c>
      <c r="D488" s="592"/>
      <c r="E488" s="566"/>
      <c r="F488" s="592"/>
      <c r="G488" s="592"/>
      <c r="H488" s="566"/>
      <c r="I488" s="592"/>
      <c r="J488" s="893">
        <v>119</v>
      </c>
      <c r="K488" s="1619" t="s">
        <v>28</v>
      </c>
      <c r="L488" s="1619"/>
      <c r="M488" s="249" t="s">
        <v>33</v>
      </c>
      <c r="N488" s="1807" t="s">
        <v>33</v>
      </c>
      <c r="O488" s="1808"/>
      <c r="P488" s="1755" t="s">
        <v>33</v>
      </c>
      <c r="Q488" s="1756"/>
      <c r="R488" s="650" t="s">
        <v>33</v>
      </c>
      <c r="S488" s="586" t="s">
        <v>33</v>
      </c>
      <c r="T488" s="586"/>
      <c r="U488" s="587"/>
      <c r="V488" s="586"/>
      <c r="W488" s="586"/>
      <c r="X488" s="587"/>
      <c r="Y488" s="586"/>
      <c r="Z488" s="913"/>
      <c r="AA488" s="913"/>
      <c r="AB488" s="913"/>
      <c r="AC488" s="913"/>
      <c r="AD488" s="913"/>
      <c r="AE488" s="913"/>
      <c r="AF488" s="605"/>
      <c r="AG488" s="605"/>
      <c r="AH488" s="893">
        <v>125</v>
      </c>
      <c r="AI488" s="1619" t="s">
        <v>28</v>
      </c>
      <c r="AJ488" s="1619"/>
      <c r="AK488" s="249" t="s">
        <v>33</v>
      </c>
      <c r="AL488" s="1807" t="s">
        <v>33</v>
      </c>
      <c r="AM488" s="1808"/>
      <c r="AN488" s="1755" t="s">
        <v>33</v>
      </c>
      <c r="AO488" s="1756"/>
      <c r="AP488" s="650" t="s">
        <v>33</v>
      </c>
      <c r="AQ488" s="1637" t="s">
        <v>33</v>
      </c>
      <c r="AR488" s="586"/>
      <c r="AS488" s="587"/>
      <c r="AT488" s="586"/>
      <c r="AU488" s="586"/>
      <c r="AV488" s="587"/>
      <c r="AW488" s="586"/>
      <c r="AX488" s="833"/>
      <c r="BA488" s="861"/>
      <c r="BD488" s="861"/>
      <c r="BV488" s="833"/>
    </row>
    <row r="489" spans="1:74" s="860" customFormat="1" ht="15.75">
      <c r="A489" s="916"/>
      <c r="B489" s="916"/>
      <c r="C489" s="916"/>
      <c r="D489" s="916"/>
      <c r="E489" s="916"/>
      <c r="F489" s="916"/>
      <c r="G489" s="916"/>
      <c r="H489" s="916"/>
      <c r="I489" s="916"/>
      <c r="J489" s="643"/>
      <c r="K489" s="596"/>
      <c r="L489" s="596"/>
      <c r="M489" s="617"/>
      <c r="N489" s="596"/>
      <c r="O489" s="596"/>
      <c r="P489" s="617"/>
      <c r="Q489" s="596"/>
      <c r="R489" s="656"/>
      <c r="S489" s="621" t="s">
        <v>33</v>
      </c>
      <c r="T489" s="621"/>
      <c r="U489" s="622"/>
      <c r="V489" s="621"/>
      <c r="W489" s="621"/>
      <c r="X489" s="622"/>
      <c r="Y489" s="898"/>
      <c r="Z489" s="1302"/>
      <c r="AA489" s="1302"/>
      <c r="AB489" s="1302"/>
      <c r="AC489" s="1302"/>
      <c r="AD489" s="1302"/>
      <c r="AE489" s="1302"/>
      <c r="AF489" s="605"/>
      <c r="AG489" s="605"/>
      <c r="AH489" s="643"/>
      <c r="AI489" s="1630"/>
      <c r="AJ489" s="605"/>
      <c r="AK489" s="644"/>
      <c r="AL489" s="605"/>
      <c r="AM489" s="605"/>
      <c r="AN489" s="644"/>
      <c r="AO489" s="846"/>
      <c r="AP489" s="656"/>
      <c r="AQ489" s="1638" t="s">
        <v>33</v>
      </c>
      <c r="AR489" s="621"/>
      <c r="AS489" s="622"/>
      <c r="AT489" s="621"/>
      <c r="AU489" s="621"/>
      <c r="AV489" s="622"/>
      <c r="AW489" s="898"/>
      <c r="AX489" s="833"/>
      <c r="BA489" s="861"/>
      <c r="BD489" s="861"/>
      <c r="BV489" s="833"/>
    </row>
    <row r="490" spans="1:74" s="860" customFormat="1" ht="15.75">
      <c r="A490" s="916"/>
      <c r="B490" s="916"/>
      <c r="C490" s="916"/>
      <c r="D490" s="916"/>
      <c r="E490" s="916"/>
      <c r="F490" s="916"/>
      <c r="G490" s="916"/>
      <c r="H490" s="916"/>
      <c r="I490" s="1632"/>
      <c r="J490" s="595"/>
      <c r="K490" s="596"/>
      <c r="L490" s="596"/>
      <c r="M490" s="617"/>
      <c r="N490" s="596"/>
      <c r="O490" s="596"/>
      <c r="P490" s="617"/>
      <c r="Q490" s="596"/>
      <c r="R490" s="660"/>
      <c r="S490" s="608" t="s">
        <v>33</v>
      </c>
      <c r="T490" s="608"/>
      <c r="U490" s="609"/>
      <c r="V490" s="608"/>
      <c r="W490" s="608"/>
      <c r="X490" s="609"/>
      <c r="Y490" s="1618"/>
      <c r="Z490" s="596"/>
      <c r="AA490" s="1302"/>
      <c r="AB490" s="1302"/>
      <c r="AC490" s="1302"/>
      <c r="AD490" s="1302"/>
      <c r="AE490" s="1302"/>
      <c r="AF490" s="605"/>
      <c r="AG490" s="605"/>
      <c r="AH490" s="643"/>
      <c r="AI490" s="1630"/>
      <c r="AJ490" s="605"/>
      <c r="AK490" s="644"/>
      <c r="AL490" s="605"/>
      <c r="AM490" s="605"/>
      <c r="AN490" s="644"/>
      <c r="AO490" s="846"/>
      <c r="AP490" s="660"/>
      <c r="AQ490" s="608" t="s">
        <v>33</v>
      </c>
      <c r="AR490" s="1639"/>
      <c r="AS490" s="1640"/>
      <c r="AT490" s="1639"/>
      <c r="AU490" s="1639"/>
      <c r="AV490" s="1640"/>
      <c r="AW490" s="1618"/>
      <c r="AX490" s="833"/>
      <c r="BA490" s="861"/>
      <c r="BD490" s="861"/>
      <c r="BV490" s="833"/>
    </row>
    <row r="491" spans="1:74" s="860" customFormat="1" ht="16.5" thickBot="1">
      <c r="A491" s="916"/>
      <c r="B491" s="916"/>
      <c r="C491" s="916"/>
      <c r="D491" s="916"/>
      <c r="E491" s="916"/>
      <c r="F491" s="916"/>
      <c r="G491" s="915" t="s">
        <v>415</v>
      </c>
      <c r="H491" s="916" t="s">
        <v>444</v>
      </c>
      <c r="I491" s="1632"/>
      <c r="J491" s="845" t="s">
        <v>33</v>
      </c>
      <c r="K491" s="586" t="s">
        <v>33</v>
      </c>
      <c r="L491" s="586"/>
      <c r="M491" s="587"/>
      <c r="N491" s="586"/>
      <c r="O491" s="586"/>
      <c r="P491" s="587"/>
      <c r="Q491" s="665"/>
      <c r="R491" s="660"/>
      <c r="S491" s="605"/>
      <c r="T491" s="605"/>
      <c r="U491" s="644"/>
      <c r="V491" s="605"/>
      <c r="W491" s="605"/>
      <c r="X491" s="644"/>
      <c r="Y491" s="846"/>
      <c r="Z491" s="596"/>
      <c r="AA491" s="596"/>
      <c r="AB491" s="596"/>
      <c r="AC491" s="596"/>
      <c r="AD491" s="596"/>
      <c r="AE491" s="596"/>
      <c r="AF491" s="596"/>
      <c r="AG491" s="596"/>
      <c r="AH491" s="643"/>
      <c r="AI491" s="1630"/>
      <c r="AJ491" s="605"/>
      <c r="AK491" s="644"/>
      <c r="AL491" s="605"/>
      <c r="AM491" s="605"/>
      <c r="AN491" s="644"/>
      <c r="AO491" s="846"/>
      <c r="AP491" s="660"/>
      <c r="AQ491" s="605"/>
      <c r="AR491" s="605"/>
      <c r="AS491" s="644"/>
      <c r="AT491" s="605"/>
      <c r="AU491" s="605"/>
      <c r="AV491" s="644"/>
      <c r="AW491" s="846"/>
      <c r="AX491" s="833"/>
      <c r="BA491" s="861"/>
      <c r="BD491" s="861"/>
      <c r="BV491" s="833"/>
    </row>
    <row r="492" spans="1:74" s="860" customFormat="1" ht="15.75">
      <c r="A492" s="916"/>
      <c r="B492" s="916"/>
      <c r="C492" s="916"/>
      <c r="D492" s="916"/>
      <c r="E492" s="916"/>
      <c r="F492" s="916"/>
      <c r="G492" s="916"/>
      <c r="H492" s="916"/>
      <c r="I492" s="1632"/>
      <c r="J492" s="843">
        <v>16</v>
      </c>
      <c r="K492" s="621" t="s">
        <v>33</v>
      </c>
      <c r="L492" s="621"/>
      <c r="M492" s="622"/>
      <c r="N492" s="621"/>
      <c r="O492" s="621"/>
      <c r="P492" s="622"/>
      <c r="Q492" s="621"/>
      <c r="R492" s="643"/>
      <c r="S492" s="605"/>
      <c r="T492" s="605"/>
      <c r="U492" s="644"/>
      <c r="V492" s="605"/>
      <c r="W492" s="605"/>
      <c r="X492" s="644"/>
      <c r="Y492" s="846"/>
      <c r="Z492" s="596"/>
      <c r="AA492" s="596"/>
      <c r="AB492" s="596"/>
      <c r="AC492" s="596"/>
      <c r="AD492" s="596"/>
      <c r="AE492" s="596"/>
      <c r="AF492" s="596"/>
      <c r="AG492" s="596"/>
      <c r="AH492" s="643"/>
      <c r="AI492" s="1630"/>
      <c r="AJ492" s="605"/>
      <c r="AK492" s="644"/>
      <c r="AL492" s="605"/>
      <c r="AM492" s="605"/>
      <c r="AN492" s="644"/>
      <c r="AO492" s="846"/>
      <c r="AP492" s="660"/>
      <c r="AQ492" s="605"/>
      <c r="AR492" s="605"/>
      <c r="AS492" s="644"/>
      <c r="AT492" s="605"/>
      <c r="AU492" s="605"/>
      <c r="AV492" s="644"/>
      <c r="AW492" s="846"/>
      <c r="AX492" s="833"/>
      <c r="BA492" s="861"/>
      <c r="BD492" s="861"/>
      <c r="BV492" s="833"/>
    </row>
    <row r="493" spans="1:74" s="860" customFormat="1" ht="15.75">
      <c r="A493" s="916"/>
      <c r="B493" s="916"/>
      <c r="C493" s="916"/>
      <c r="D493" s="916"/>
      <c r="E493" s="916"/>
      <c r="F493" s="916"/>
      <c r="G493" s="916"/>
      <c r="H493" s="916"/>
      <c r="I493" s="1632"/>
      <c r="J493" s="595"/>
      <c r="K493" s="608"/>
      <c r="L493" s="608"/>
      <c r="M493" s="609"/>
      <c r="N493" s="608"/>
      <c r="O493" s="608"/>
      <c r="P493" s="609"/>
      <c r="Q493" s="608"/>
      <c r="R493" s="595"/>
      <c r="S493" s="605"/>
      <c r="T493" s="605"/>
      <c r="U493" s="644"/>
      <c r="V493" s="605"/>
      <c r="W493" s="605"/>
      <c r="X493" s="644"/>
      <c r="Y493" s="846"/>
      <c r="Z493" s="647">
        <v>17</v>
      </c>
      <c r="AA493" s="605"/>
      <c r="AB493" s="605"/>
      <c r="AC493" s="644"/>
      <c r="AD493" s="605"/>
      <c r="AE493" s="605"/>
      <c r="AF493" s="644"/>
      <c r="AG493" s="605"/>
      <c r="AH493" s="643"/>
      <c r="AI493" s="1641"/>
      <c r="AJ493" s="836"/>
      <c r="AK493" s="837"/>
      <c r="AL493" s="836"/>
      <c r="AM493" s="836"/>
      <c r="AN493" s="837"/>
      <c r="AO493" s="846"/>
      <c r="AP493" s="660"/>
      <c r="AQ493" s="605"/>
      <c r="AR493" s="605"/>
      <c r="AS493" s="644"/>
      <c r="AT493" s="605"/>
      <c r="AU493" s="605"/>
      <c r="AV493" s="644"/>
      <c r="AW493" s="846"/>
      <c r="AX493" s="833"/>
      <c r="BA493" s="861"/>
      <c r="BD493" s="861"/>
      <c r="BV493" s="833"/>
    </row>
    <row r="494" spans="1:74" s="860" customFormat="1" ht="16.5" thickBot="1">
      <c r="A494" s="916"/>
      <c r="B494" s="916"/>
      <c r="C494" s="916"/>
      <c r="D494" s="916"/>
      <c r="E494" s="916"/>
      <c r="F494" s="916"/>
      <c r="G494" s="916"/>
      <c r="H494" s="916"/>
      <c r="I494" s="916"/>
      <c r="J494" s="643"/>
      <c r="K494" s="605"/>
      <c r="L494" s="605"/>
      <c r="M494" s="644"/>
      <c r="N494" s="605"/>
      <c r="O494" s="605"/>
      <c r="P494" s="644"/>
      <c r="Q494" s="605"/>
      <c r="R494" s="893">
        <v>122</v>
      </c>
      <c r="S494" s="1619" t="s">
        <v>28</v>
      </c>
      <c r="T494" s="1619"/>
      <c r="U494" s="249" t="s">
        <v>33</v>
      </c>
      <c r="V494" s="1807" t="s">
        <v>33</v>
      </c>
      <c r="W494" s="1808"/>
      <c r="X494" s="1755" t="s">
        <v>33</v>
      </c>
      <c r="Y494" s="1756"/>
      <c r="Z494" s="650" t="s">
        <v>33</v>
      </c>
      <c r="AA494" s="586" t="s">
        <v>33</v>
      </c>
      <c r="AB494" s="586"/>
      <c r="AC494" s="587"/>
      <c r="AD494" s="586"/>
      <c r="AE494" s="586"/>
      <c r="AF494" s="587"/>
      <c r="AG494" s="586"/>
      <c r="AH494" s="605"/>
      <c r="AI494" s="1630"/>
      <c r="AJ494" s="605"/>
      <c r="AK494" s="605"/>
      <c r="AL494" s="605"/>
      <c r="AM494" s="605"/>
      <c r="AN494" s="605"/>
      <c r="AO494" s="846"/>
      <c r="AP494" s="660"/>
      <c r="AQ494" s="605"/>
      <c r="AR494" s="605"/>
      <c r="AS494" s="644"/>
      <c r="AT494" s="605"/>
      <c r="AU494" s="605"/>
      <c r="AV494" s="644"/>
      <c r="AW494" s="846"/>
      <c r="AX494" s="833"/>
      <c r="BA494" s="861"/>
      <c r="BD494" s="861"/>
      <c r="BV494" s="833"/>
    </row>
    <row r="495" spans="1:74" s="860" customFormat="1" ht="15.75">
      <c r="A495" s="916">
        <v>41</v>
      </c>
      <c r="B495" s="585" t="s">
        <v>33</v>
      </c>
      <c r="C495" s="586" t="s">
        <v>33</v>
      </c>
      <c r="D495" s="586"/>
      <c r="E495" s="587"/>
      <c r="F495" s="586"/>
      <c r="G495" s="586"/>
      <c r="H495" s="587"/>
      <c r="I495" s="586"/>
      <c r="J495" s="643"/>
      <c r="K495" s="605"/>
      <c r="L495" s="605"/>
      <c r="M495" s="644"/>
      <c r="N495" s="605"/>
      <c r="O495" s="605"/>
      <c r="P495" s="644"/>
      <c r="Q495" s="605"/>
      <c r="R495" s="643"/>
      <c r="S495" s="605"/>
      <c r="T495" s="605"/>
      <c r="U495" s="644"/>
      <c r="V495" s="605"/>
      <c r="W495" s="605"/>
      <c r="X495" s="644"/>
      <c r="Y495" s="846"/>
      <c r="Z495" s="656"/>
      <c r="AA495" s="621" t="s">
        <v>33</v>
      </c>
      <c r="AB495" s="621"/>
      <c r="AC495" s="622"/>
      <c r="AD495" s="621"/>
      <c r="AE495" s="621"/>
      <c r="AF495" s="622"/>
      <c r="AG495" s="898"/>
      <c r="AH495" s="605"/>
      <c r="AI495" s="1630"/>
      <c r="AJ495" s="605"/>
      <c r="AK495" s="605"/>
      <c r="AL495" s="605"/>
      <c r="AM495" s="605"/>
      <c r="AN495" s="605"/>
      <c r="AO495" s="846"/>
      <c r="AP495" s="595"/>
      <c r="AQ495" s="605"/>
      <c r="AR495" s="605"/>
      <c r="AS495" s="644"/>
      <c r="AT495" s="605"/>
      <c r="AU495" s="605"/>
      <c r="AV495" s="644"/>
      <c r="AW495" s="846"/>
      <c r="AX495" s="833"/>
      <c r="BA495" s="861"/>
      <c r="BD495" s="861"/>
      <c r="BV495" s="833"/>
    </row>
    <row r="496" spans="1:74" s="860" customFormat="1" ht="15.75">
      <c r="A496" s="916"/>
      <c r="B496" s="162" t="s">
        <v>33</v>
      </c>
      <c r="C496" s="592" t="s">
        <v>33</v>
      </c>
      <c r="D496" s="592"/>
      <c r="E496" s="566"/>
      <c r="F496" s="592"/>
      <c r="G496" s="592"/>
      <c r="H496" s="566"/>
      <c r="I496" s="1298"/>
      <c r="J496" s="843">
        <v>41</v>
      </c>
      <c r="K496" s="605"/>
      <c r="L496" s="605"/>
      <c r="M496" s="644"/>
      <c r="N496" s="605"/>
      <c r="O496" s="605"/>
      <c r="P496" s="644"/>
      <c r="Q496" s="605"/>
      <c r="R496" s="643"/>
      <c r="S496" s="605"/>
      <c r="T496" s="605"/>
      <c r="U496" s="644"/>
      <c r="V496" s="605"/>
      <c r="W496" s="605"/>
      <c r="X496" s="644"/>
      <c r="Y496" s="846"/>
      <c r="Z496" s="660"/>
      <c r="AA496" s="608" t="s">
        <v>33</v>
      </c>
      <c r="AB496" s="608"/>
      <c r="AC496" s="1633"/>
      <c r="AD496" s="1633"/>
      <c r="AE496" s="1633"/>
      <c r="AF496" s="1633"/>
      <c r="AG496" s="1633"/>
      <c r="AH496" s="660"/>
      <c r="AI496" s="1634"/>
      <c r="AJ496" s="1302"/>
      <c r="AK496" s="1303"/>
      <c r="AL496" s="1302"/>
      <c r="AM496" s="1302"/>
      <c r="AN496" s="1303"/>
      <c r="AO496" s="846"/>
      <c r="AP496" s="643"/>
      <c r="AQ496" s="605"/>
      <c r="AR496" s="605"/>
      <c r="AS496" s="644"/>
      <c r="AT496" s="605"/>
      <c r="AU496" s="605"/>
      <c r="AV496" s="644"/>
      <c r="AW496" s="846"/>
      <c r="AX496" s="833"/>
      <c r="BA496" s="861"/>
      <c r="BD496" s="861"/>
      <c r="BV496" s="833"/>
    </row>
    <row r="497" spans="1:74" s="860" customFormat="1" ht="16.5" thickBot="1">
      <c r="A497" s="916"/>
      <c r="B497" s="893">
        <v>116</v>
      </c>
      <c r="C497" s="248" t="s">
        <v>28</v>
      </c>
      <c r="D497" s="248"/>
      <c r="E497" s="249" t="s">
        <v>33</v>
      </c>
      <c r="F497" s="250" t="s">
        <v>33</v>
      </c>
      <c r="G497" s="250"/>
      <c r="H497" s="251" t="s">
        <v>33</v>
      </c>
      <c r="I497" s="1590"/>
      <c r="J497" s="845" t="s">
        <v>33</v>
      </c>
      <c r="K497" s="586" t="s">
        <v>33</v>
      </c>
      <c r="L497" s="586"/>
      <c r="M497" s="587"/>
      <c r="N497" s="586"/>
      <c r="O497" s="586"/>
      <c r="P497" s="587"/>
      <c r="Q497" s="586"/>
      <c r="R497" s="643"/>
      <c r="S497" s="605"/>
      <c r="T497" s="605"/>
      <c r="U497" s="644"/>
      <c r="V497" s="605"/>
      <c r="W497" s="605"/>
      <c r="X497" s="644"/>
      <c r="Y497" s="846"/>
      <c r="Z497" s="596"/>
      <c r="AA497" s="596"/>
      <c r="AB497" s="596"/>
      <c r="AC497" s="596"/>
      <c r="AD497" s="596"/>
      <c r="AE497" s="596"/>
      <c r="AF497" s="596"/>
      <c r="AG497" s="596"/>
      <c r="AH497" s="660"/>
      <c r="AI497" s="1630"/>
      <c r="AJ497" s="605"/>
      <c r="AK497" s="644"/>
      <c r="AL497" s="605"/>
      <c r="AM497" s="605"/>
      <c r="AN497" s="644"/>
      <c r="AO497" s="846"/>
      <c r="AP497" s="893">
        <v>126</v>
      </c>
      <c r="AQ497" s="1619" t="s">
        <v>28</v>
      </c>
      <c r="AR497" s="1619"/>
      <c r="AS497" s="249" t="s">
        <v>33</v>
      </c>
      <c r="AT497" s="1807" t="s">
        <v>33</v>
      </c>
      <c r="AU497" s="1808"/>
      <c r="AV497" s="1755" t="s">
        <v>33</v>
      </c>
      <c r="AW497" s="1756"/>
      <c r="AX497" s="833"/>
      <c r="BA497" s="861"/>
      <c r="BD497" s="861"/>
      <c r="BV497" s="833"/>
    </row>
    <row r="498" spans="1:74" s="860" customFormat="1" ht="15.75">
      <c r="A498" s="916"/>
      <c r="B498" s="605"/>
      <c r="C498" s="596"/>
      <c r="D498" s="596"/>
      <c r="E498" s="617"/>
      <c r="F498" s="596"/>
      <c r="G498" s="596"/>
      <c r="H498" s="617"/>
      <c r="I498" s="604"/>
      <c r="J498" s="596"/>
      <c r="K498" s="621" t="s">
        <v>33</v>
      </c>
      <c r="L498" s="621"/>
      <c r="M498" s="622"/>
      <c r="N498" s="621"/>
      <c r="O498" s="621"/>
      <c r="P498" s="622"/>
      <c r="Q498" s="898"/>
      <c r="R498" s="660"/>
      <c r="S498" s="605"/>
      <c r="T498" s="605"/>
      <c r="U498" s="644"/>
      <c r="V498" s="605"/>
      <c r="W498" s="605"/>
      <c r="X498" s="644"/>
      <c r="Y498" s="846"/>
      <c r="Z498" s="596"/>
      <c r="AA498" s="596"/>
      <c r="AB498" s="596"/>
      <c r="AC498" s="596"/>
      <c r="AD498" s="596"/>
      <c r="AE498" s="596"/>
      <c r="AF498" s="596"/>
      <c r="AG498" s="596"/>
      <c r="AH498" s="660"/>
      <c r="AI498" s="1630"/>
      <c r="AJ498" s="605"/>
      <c r="AK498" s="644"/>
      <c r="AL498" s="605"/>
      <c r="AM498" s="605"/>
      <c r="AN498" s="644"/>
      <c r="AO498" s="846"/>
      <c r="AP498" s="643"/>
      <c r="AQ498" s="605"/>
      <c r="AR498" s="605"/>
      <c r="AS498" s="644"/>
      <c r="AT498" s="605"/>
      <c r="AU498" s="605"/>
      <c r="AV498" s="644"/>
      <c r="AW498" s="846"/>
      <c r="AX498" s="833"/>
      <c r="BA498" s="861"/>
      <c r="BD498" s="861"/>
      <c r="BV498" s="833"/>
    </row>
    <row r="499" spans="1:74" s="860" customFormat="1" ht="15.75">
      <c r="A499" s="916">
        <v>40</v>
      </c>
      <c r="B499" s="585" t="s">
        <v>33</v>
      </c>
      <c r="C499" s="586" t="s">
        <v>33</v>
      </c>
      <c r="D499" s="586"/>
      <c r="E499" s="587"/>
      <c r="F499" s="586"/>
      <c r="G499" s="586"/>
      <c r="H499" s="587"/>
      <c r="I499" s="685"/>
      <c r="J499" s="595"/>
      <c r="K499" s="608" t="s">
        <v>33</v>
      </c>
      <c r="L499" s="608"/>
      <c r="M499" s="609"/>
      <c r="N499" s="608"/>
      <c r="O499" s="608"/>
      <c r="P499" s="609"/>
      <c r="Q499" s="1591"/>
      <c r="R499" s="660"/>
      <c r="S499" s="836"/>
      <c r="T499" s="836"/>
      <c r="U499" s="837"/>
      <c r="V499" s="836"/>
      <c r="W499" s="836"/>
      <c r="X499" s="837"/>
      <c r="Y499" s="846"/>
      <c r="Z499" s="596"/>
      <c r="AA499" s="596"/>
      <c r="AB499" s="596"/>
      <c r="AC499" s="596"/>
      <c r="AD499" s="596"/>
      <c r="AE499" s="596"/>
      <c r="AF499" s="596"/>
      <c r="AG499" s="596"/>
      <c r="AH499" s="647"/>
      <c r="AI499" s="1630"/>
      <c r="AJ499" s="605"/>
      <c r="AK499" s="644"/>
      <c r="AL499" s="605"/>
      <c r="AM499" s="605"/>
      <c r="AN499" s="644"/>
      <c r="AO499" s="846"/>
      <c r="AP499" s="643"/>
      <c r="AQ499" s="605"/>
      <c r="AR499" s="605"/>
      <c r="AS499" s="644"/>
      <c r="AT499" s="605"/>
      <c r="AU499" s="605"/>
      <c r="AV499" s="644"/>
      <c r="AW499" s="846"/>
      <c r="AX499" s="833"/>
      <c r="BA499" s="861"/>
      <c r="BD499" s="861"/>
      <c r="BV499" s="833"/>
    </row>
    <row r="500" spans="1:74" s="860" customFormat="1" ht="16.5" thickBot="1">
      <c r="A500" s="916"/>
      <c r="B500" s="162" t="s">
        <v>33</v>
      </c>
      <c r="C500" s="592" t="s">
        <v>33</v>
      </c>
      <c r="D500" s="592"/>
      <c r="E500" s="566"/>
      <c r="F500" s="592"/>
      <c r="G500" s="592"/>
      <c r="H500" s="566"/>
      <c r="I500" s="592"/>
      <c r="J500" s="893">
        <v>120</v>
      </c>
      <c r="K500" s="1619" t="s">
        <v>28</v>
      </c>
      <c r="L500" s="1619"/>
      <c r="M500" s="249" t="s">
        <v>33</v>
      </c>
      <c r="N500" s="1807" t="s">
        <v>33</v>
      </c>
      <c r="O500" s="1808"/>
      <c r="P500" s="1755" t="s">
        <v>33</v>
      </c>
      <c r="Q500" s="1756"/>
      <c r="R500" s="650" t="s">
        <v>33</v>
      </c>
      <c r="S500" s="586" t="s">
        <v>33</v>
      </c>
      <c r="T500" s="586"/>
      <c r="U500" s="587"/>
      <c r="V500" s="586"/>
      <c r="W500" s="586"/>
      <c r="X500" s="587"/>
      <c r="Y500" s="665"/>
      <c r="Z500" s="893">
        <v>124</v>
      </c>
      <c r="AA500" s="1619" t="s">
        <v>28</v>
      </c>
      <c r="AB500" s="1619"/>
      <c r="AC500" s="249" t="s">
        <v>33</v>
      </c>
      <c r="AD500" s="1807" t="s">
        <v>33</v>
      </c>
      <c r="AE500" s="1808"/>
      <c r="AF500" s="1755" t="s">
        <v>33</v>
      </c>
      <c r="AG500" s="1756"/>
      <c r="AH500" s="650" t="s">
        <v>33</v>
      </c>
      <c r="AI500" s="1637" t="s">
        <v>33</v>
      </c>
      <c r="AJ500" s="586"/>
      <c r="AK500" s="587"/>
      <c r="AL500" s="586"/>
      <c r="AM500" s="586"/>
      <c r="AN500" s="587"/>
      <c r="AO500" s="665"/>
      <c r="AP500" s="643"/>
      <c r="AQ500" s="605"/>
      <c r="AR500" s="605"/>
      <c r="AS500" s="644"/>
      <c r="AT500" s="605"/>
      <c r="AU500" s="605"/>
      <c r="AV500" s="644"/>
      <c r="AW500" s="846"/>
      <c r="AX500" s="833"/>
      <c r="BA500" s="861"/>
      <c r="BD500" s="861"/>
      <c r="BV500" s="833"/>
    </row>
    <row r="501" spans="1:74" s="860" customFormat="1" ht="15.75">
      <c r="A501"/>
      <c r="B501"/>
      <c r="C501"/>
      <c r="D501"/>
      <c r="E501"/>
      <c r="F501"/>
      <c r="G501"/>
      <c r="H501"/>
      <c r="I501"/>
      <c r="J501" s="643"/>
      <c r="K501" s="596"/>
      <c r="L501" s="596"/>
      <c r="M501" s="617"/>
      <c r="N501" s="596"/>
      <c r="O501" s="596"/>
      <c r="P501" s="617"/>
      <c r="Q501" s="596"/>
      <c r="R501" s="647">
        <v>17</v>
      </c>
      <c r="S501" s="621" t="s">
        <v>33</v>
      </c>
      <c r="T501" s="621"/>
      <c r="U501" s="622"/>
      <c r="V501" s="621"/>
      <c r="W501" s="621"/>
      <c r="X501" s="622"/>
      <c r="Y501" s="621"/>
      <c r="Z501" s="1302"/>
      <c r="AA501" s="1302"/>
      <c r="AB501" s="1302"/>
      <c r="AC501" s="1302"/>
      <c r="AD501" s="1302"/>
      <c r="AE501" s="1302"/>
      <c r="AF501" s="1302"/>
      <c r="AG501" s="596"/>
      <c r="AH501" s="647">
        <v>33</v>
      </c>
      <c r="AI501" s="1638" t="s">
        <v>33</v>
      </c>
      <c r="AJ501" s="621"/>
      <c r="AK501" s="622"/>
      <c r="AL501" s="621"/>
      <c r="AM501" s="621"/>
      <c r="AN501" s="622"/>
      <c r="AO501" s="621"/>
      <c r="AP501" s="643"/>
      <c r="AQ501" s="605"/>
      <c r="AR501" s="605"/>
      <c r="AS501" s="644"/>
      <c r="AT501" s="605"/>
      <c r="AU501" s="605"/>
      <c r="AV501" s="644"/>
      <c r="AW501" s="846"/>
      <c r="AX501" s="833"/>
      <c r="BA501" s="861"/>
      <c r="BD501" s="861"/>
      <c r="BV501" s="833"/>
    </row>
    <row r="502" spans="1:74" s="860" customFormat="1" ht="15.75">
      <c r="A502"/>
      <c r="B502"/>
      <c r="C502"/>
      <c r="D502"/>
      <c r="E502"/>
      <c r="F502"/>
      <c r="G502"/>
      <c r="H502"/>
      <c r="I502"/>
      <c r="J502" s="595"/>
      <c r="K502" s="596"/>
      <c r="L502" s="596"/>
      <c r="M502" s="617"/>
      <c r="N502" s="596"/>
      <c r="O502" s="596"/>
      <c r="P502" s="617"/>
      <c r="Q502" s="596"/>
      <c r="R502" s="660"/>
      <c r="S502" s="608" t="s">
        <v>33</v>
      </c>
      <c r="T502" s="608"/>
      <c r="U502" s="609"/>
      <c r="V502" s="608"/>
      <c r="W502" s="608"/>
      <c r="X502" s="609"/>
      <c r="Y502" s="608"/>
      <c r="Z502" s="1302"/>
      <c r="AA502" s="1302"/>
      <c r="AB502" s="1302"/>
      <c r="AC502" s="1302"/>
      <c r="AD502" s="1302"/>
      <c r="AE502" s="1302"/>
      <c r="AF502" s="1302"/>
      <c r="AG502" s="596"/>
      <c r="AH502" s="660"/>
      <c r="AI502" s="608" t="s">
        <v>33</v>
      </c>
      <c r="AJ502" s="1639"/>
      <c r="AK502" s="1640"/>
      <c r="AL502" s="1639"/>
      <c r="AM502" s="1639"/>
      <c r="AN502" s="1640"/>
      <c r="AO502" s="1633"/>
      <c r="AP502" s="643"/>
      <c r="AQ502" s="605"/>
      <c r="AR502" s="605"/>
      <c r="AS502" s="644"/>
      <c r="AT502" s="605"/>
      <c r="AU502" s="605"/>
      <c r="AV502" s="644"/>
      <c r="AW502" s="846"/>
      <c r="AX502" s="833"/>
      <c r="BA502" s="861"/>
      <c r="BD502" s="861"/>
      <c r="BV502" s="833"/>
    </row>
    <row r="503" spans="1:74" s="860" customFormat="1" ht="16.5" thickBot="1">
      <c r="A503" s="916"/>
      <c r="B503" s="916"/>
      <c r="C503" s="916"/>
      <c r="D503" s="916"/>
      <c r="E503" s="916"/>
      <c r="F503" s="916"/>
      <c r="G503" s="915" t="s">
        <v>415</v>
      </c>
      <c r="H503" s="916" t="s">
        <v>448</v>
      </c>
      <c r="I503" s="1632"/>
      <c r="J503" s="845" t="s">
        <v>33</v>
      </c>
      <c r="K503" s="586" t="s">
        <v>33</v>
      </c>
      <c r="L503" s="586"/>
      <c r="M503" s="587"/>
      <c r="N503" s="586"/>
      <c r="O503" s="586"/>
      <c r="P503" s="587"/>
      <c r="Q503" s="665"/>
      <c r="R503" s="660"/>
      <c r="S503" s="605"/>
      <c r="T503" s="605"/>
      <c r="U503" s="644"/>
      <c r="V503" s="605"/>
      <c r="W503" s="605"/>
      <c r="X503" s="644"/>
      <c r="Y503" s="605"/>
      <c r="Z503" s="605"/>
      <c r="AA503" s="605"/>
      <c r="AB503" s="605"/>
      <c r="AC503" s="605"/>
      <c r="AD503" s="605"/>
      <c r="AE503" s="605"/>
      <c r="AF503" s="605"/>
      <c r="AG503" s="596"/>
      <c r="AH503" s="660"/>
      <c r="AI503" s="1630"/>
      <c r="AJ503" s="605"/>
      <c r="AK503" s="644"/>
      <c r="AL503" s="605"/>
      <c r="AM503" s="605"/>
      <c r="AN503" s="644"/>
      <c r="AO503" s="605"/>
      <c r="AP503" s="643"/>
      <c r="AQ503" s="605"/>
      <c r="AR503" s="605"/>
      <c r="AS503" s="644"/>
      <c r="AT503" s="605"/>
      <c r="AU503" s="605"/>
      <c r="AV503" s="644"/>
      <c r="AW503" s="846"/>
      <c r="AX503" s="833"/>
      <c r="BA503" s="861"/>
      <c r="BD503" s="861"/>
      <c r="BV503" s="833"/>
    </row>
    <row r="504" spans="1:74" s="860" customFormat="1" ht="15.75">
      <c r="A504"/>
      <c r="B504"/>
      <c r="C504"/>
      <c r="D504"/>
      <c r="E504"/>
      <c r="F504"/>
      <c r="G504"/>
      <c r="H504"/>
      <c r="I504"/>
      <c r="J504" s="843">
        <v>17</v>
      </c>
      <c r="K504" s="621" t="s">
        <v>33</v>
      </c>
      <c r="L504" s="621"/>
      <c r="M504" s="622"/>
      <c r="N504" s="621"/>
      <c r="O504" s="621"/>
      <c r="P504" s="622"/>
      <c r="Q504" s="621"/>
      <c r="R504" s="643"/>
      <c r="S504" s="605"/>
      <c r="T504" s="605"/>
      <c r="U504" s="644"/>
      <c r="V504" s="605"/>
      <c r="W504" s="605"/>
      <c r="X504" s="644"/>
      <c r="Y504" s="605"/>
      <c r="Z504" s="605"/>
      <c r="AA504" s="605"/>
      <c r="AB504" s="605"/>
      <c r="AC504" s="605"/>
      <c r="AD504" s="605"/>
      <c r="AE504" s="605"/>
      <c r="AF504" s="605"/>
      <c r="AG504" s="596"/>
      <c r="AH504" s="660"/>
      <c r="AI504" s="1630"/>
      <c r="AJ504" s="605"/>
      <c r="AK504" s="644"/>
      <c r="AL504" s="605"/>
      <c r="AM504" s="605"/>
      <c r="AN504" s="644"/>
      <c r="AO504" s="605"/>
      <c r="AP504" s="643"/>
      <c r="AQ504" s="605"/>
      <c r="AR504" s="605"/>
      <c r="AS504" s="644"/>
      <c r="AT504" s="605"/>
      <c r="AU504" s="605"/>
      <c r="AV504" s="644"/>
      <c r="AW504" s="846"/>
      <c r="AX504" s="833"/>
      <c r="BA504" s="861"/>
      <c r="BD504" s="861"/>
      <c r="BV504" s="833"/>
    </row>
    <row r="505" spans="1:74" s="860" customFormat="1" ht="15.75">
      <c r="A505"/>
      <c r="B505"/>
      <c r="C505"/>
      <c r="D505"/>
      <c r="E505"/>
      <c r="F505"/>
      <c r="G505"/>
      <c r="H505"/>
      <c r="I505"/>
      <c r="J505" s="595"/>
      <c r="K505" s="608"/>
      <c r="L505" s="608"/>
      <c r="M505" s="609"/>
      <c r="N505" s="608"/>
      <c r="O505" s="608"/>
      <c r="P505" s="609"/>
      <c r="Q505" s="608"/>
      <c r="R505" s="595"/>
      <c r="S505" s="605"/>
      <c r="T505" s="605"/>
      <c r="U505" s="644"/>
      <c r="V505" s="605"/>
      <c r="W505" s="605"/>
      <c r="X505" s="644"/>
      <c r="Y505" s="605"/>
      <c r="Z505" s="843">
        <v>33</v>
      </c>
      <c r="AA505" s="605"/>
      <c r="AB505" s="605"/>
      <c r="AC505" s="644"/>
      <c r="AD505" s="605"/>
      <c r="AE505" s="605"/>
      <c r="AF505" s="644"/>
      <c r="AG505" s="596"/>
      <c r="AH505" s="660"/>
      <c r="AI505" s="1630"/>
      <c r="AJ505" s="605"/>
      <c r="AK505" s="644"/>
      <c r="AL505" s="605"/>
      <c r="AM505" s="605"/>
      <c r="AN505" s="644"/>
      <c r="AO505" s="605"/>
      <c r="AP505" s="843">
        <v>64</v>
      </c>
      <c r="AQ505" s="605"/>
      <c r="AR505" s="605"/>
      <c r="AS505" s="605"/>
      <c r="AT505" s="605"/>
      <c r="AU505" s="605"/>
      <c r="AV505" s="605"/>
      <c r="AW505" s="846"/>
      <c r="AX505" s="833"/>
      <c r="BA505" s="861"/>
      <c r="BD505" s="861"/>
      <c r="BV505" s="833"/>
    </row>
    <row r="506" spans="1:74" s="860" customFormat="1" ht="16.5" thickBot="1">
      <c r="A506"/>
      <c r="B506"/>
      <c r="C506"/>
      <c r="D506"/>
      <c r="E506"/>
      <c r="F506"/>
      <c r="G506"/>
      <c r="H506"/>
      <c r="I506"/>
      <c r="J506" s="643"/>
      <c r="K506" s="605"/>
      <c r="L506" s="605"/>
      <c r="M506" s="644"/>
      <c r="N506" s="605"/>
      <c r="O506" s="605"/>
      <c r="P506" s="644"/>
      <c r="Q506" s="605"/>
      <c r="R506" s="643"/>
      <c r="S506" s="605"/>
      <c r="T506" s="605"/>
      <c r="U506" s="644"/>
      <c r="V506" s="605"/>
      <c r="W506" s="915" t="s">
        <v>415</v>
      </c>
      <c r="X506" s="916" t="s">
        <v>454</v>
      </c>
      <c r="Y506" s="605"/>
      <c r="Z506" s="845" t="s">
        <v>33</v>
      </c>
      <c r="AA506" s="586" t="s">
        <v>33</v>
      </c>
      <c r="AB506" s="586"/>
      <c r="AC506" s="587"/>
      <c r="AD506" s="586"/>
      <c r="AE506" s="586"/>
      <c r="AF506" s="587"/>
      <c r="AG506" s="596"/>
      <c r="AH506" s="660"/>
      <c r="AI506" s="1630"/>
      <c r="AJ506" s="605"/>
      <c r="AK506" s="644"/>
      <c r="AL506" s="605"/>
      <c r="AM506" s="915" t="s">
        <v>415</v>
      </c>
      <c r="AN506" s="916" t="s">
        <v>450</v>
      </c>
      <c r="AO506" s="605"/>
      <c r="AP506" s="585" t="s">
        <v>33</v>
      </c>
      <c r="AQ506" s="586" t="s">
        <v>33</v>
      </c>
      <c r="AR506" s="586"/>
      <c r="AS506" s="587"/>
      <c r="AT506" s="586"/>
      <c r="AU506" s="586"/>
      <c r="AV506" s="587"/>
      <c r="AW506" s="1644"/>
      <c r="AX506" s="833"/>
      <c r="BA506" s="861"/>
      <c r="BD506" s="861"/>
      <c r="BV506" s="833"/>
    </row>
    <row r="507" spans="1:74" s="860" customFormat="1" ht="15.75">
      <c r="A507" s="916"/>
      <c r="B507" s="162"/>
      <c r="C507" s="592"/>
      <c r="D507" s="592"/>
      <c r="E507" s="566"/>
      <c r="F507" s="592"/>
      <c r="G507" s="592"/>
      <c r="H507" s="566"/>
      <c r="I507" s="592"/>
      <c r="J507" s="643"/>
      <c r="K507" s="605"/>
      <c r="L507" s="605"/>
      <c r="M507" s="644"/>
      <c r="N507" s="605"/>
      <c r="O507" s="605"/>
      <c r="P507" s="644"/>
      <c r="Q507" s="605"/>
      <c r="R507" s="643"/>
      <c r="S507" s="605"/>
      <c r="T507" s="605"/>
      <c r="U507" s="644"/>
      <c r="V507" s="605"/>
      <c r="W507" s="915"/>
      <c r="X507" s="916"/>
      <c r="Y507" s="605"/>
      <c r="AA507" s="621" t="s">
        <v>33</v>
      </c>
      <c r="AB507" s="621"/>
      <c r="AC507" s="622"/>
      <c r="AD507" s="621"/>
      <c r="AE507" s="621"/>
      <c r="AF507" s="622"/>
      <c r="AG507" s="621"/>
      <c r="AH507" s="595"/>
      <c r="AI507" s="1630"/>
      <c r="AJ507" s="605"/>
      <c r="AK507" s="644"/>
      <c r="AL507" s="605"/>
      <c r="AM507" s="915"/>
      <c r="AN507" s="916"/>
      <c r="AO507" s="605"/>
      <c r="AP507" s="917"/>
      <c r="AQ507" s="913"/>
      <c r="AR507" s="913"/>
      <c r="AS507" s="1272"/>
      <c r="AT507" s="913"/>
      <c r="AU507" s="913"/>
      <c r="AV507" s="1272"/>
      <c r="AW507" s="596"/>
      <c r="AX507" s="833"/>
      <c r="BA507" s="861"/>
      <c r="BD507" s="861"/>
      <c r="BV507" s="833"/>
    </row>
    <row r="508" spans="1:74" s="860" customFormat="1" ht="15.75">
      <c r="A508" s="916"/>
      <c r="B508" s="162"/>
      <c r="C508" s="592"/>
      <c r="D508" s="592"/>
      <c r="E508" s="566"/>
      <c r="F508" s="592"/>
      <c r="G508" s="592"/>
      <c r="H508" s="566"/>
      <c r="I508" s="592"/>
      <c r="J508" s="643"/>
      <c r="K508" s="605"/>
      <c r="L508" s="605"/>
      <c r="M508" s="644"/>
      <c r="N508" s="605"/>
      <c r="O508" s="605"/>
      <c r="P508" s="644"/>
      <c r="Q508" s="605"/>
      <c r="R508" s="643"/>
      <c r="S508" s="605"/>
      <c r="T508" s="605"/>
      <c r="U508" s="644"/>
      <c r="V508" s="605"/>
      <c r="W508" s="915"/>
      <c r="X508" s="916"/>
      <c r="Y508" s="605"/>
      <c r="Z508" s="605"/>
      <c r="AA508" s="1639"/>
      <c r="AB508" s="1639"/>
      <c r="AC508" s="1639"/>
      <c r="AD508" s="1639"/>
      <c r="AE508" s="1639"/>
      <c r="AF508" s="1639"/>
      <c r="AG508" s="1639"/>
      <c r="AH508" s="595"/>
      <c r="AI508" s="1630"/>
      <c r="AJ508" s="605"/>
      <c r="AK508" s="644"/>
      <c r="AL508" s="605"/>
      <c r="AM508" s="915"/>
      <c r="AN508" s="916"/>
      <c r="AO508" s="605"/>
      <c r="AP508" s="917"/>
      <c r="AQ508" s="913"/>
      <c r="AR508" s="913"/>
      <c r="AS508" s="1272"/>
      <c r="AT508" s="913"/>
      <c r="AU508" s="913"/>
      <c r="AV508" s="1272"/>
      <c r="AW508" s="596"/>
      <c r="AX508" s="833"/>
      <c r="BA508" s="861"/>
      <c r="BD508" s="861"/>
      <c r="BV508" s="833"/>
    </row>
    <row r="509" spans="1:74" s="860" customFormat="1" ht="15.75">
      <c r="A509" s="916"/>
      <c r="B509" s="162"/>
      <c r="C509" s="592"/>
      <c r="D509" s="592"/>
      <c r="E509" s="566"/>
      <c r="F509" s="592"/>
      <c r="G509" s="592"/>
      <c r="H509" s="566"/>
      <c r="I509" s="592"/>
      <c r="J509" s="643"/>
      <c r="K509" s="605"/>
      <c r="L509" s="605"/>
      <c r="M509" s="644"/>
      <c r="N509" s="605"/>
      <c r="O509" s="605"/>
      <c r="P509" s="644"/>
      <c r="Q509" s="605"/>
      <c r="R509" s="643"/>
      <c r="S509" s="605"/>
      <c r="T509" s="605"/>
      <c r="U509" s="644"/>
      <c r="V509" s="605"/>
      <c r="W509" s="915"/>
      <c r="X509" s="916"/>
      <c r="Y509" s="605"/>
      <c r="Z509" s="917"/>
      <c r="AA509" s="913"/>
      <c r="AB509" s="913"/>
      <c r="AC509" s="1272"/>
      <c r="AD509" s="913"/>
      <c r="AE509" s="913"/>
      <c r="AF509" s="1272"/>
      <c r="AG509" s="596"/>
      <c r="AH509" s="595"/>
      <c r="AI509" s="1630"/>
      <c r="AJ509" s="605"/>
      <c r="AK509" s="644"/>
      <c r="AL509" s="605"/>
      <c r="AM509" s="915"/>
      <c r="AN509" s="916"/>
      <c r="AO509" s="605"/>
      <c r="AP509" s="917"/>
      <c r="AQ509" s="913"/>
      <c r="AR509" s="913"/>
      <c r="AS509" s="1272"/>
      <c r="AT509" s="913"/>
      <c r="AU509" s="913"/>
      <c r="AV509" s="1272"/>
      <c r="AW509" s="596"/>
      <c r="AX509" s="833"/>
      <c r="BA509" s="861"/>
      <c r="BD509" s="861"/>
      <c r="BV509" s="833"/>
    </row>
    <row r="510" spans="1:74" s="860" customFormat="1" ht="15.75">
      <c r="A510" s="916"/>
      <c r="B510" s="162"/>
      <c r="C510" s="592"/>
      <c r="D510" s="592"/>
      <c r="E510" s="566"/>
      <c r="F510" s="592"/>
      <c r="G510" s="592"/>
      <c r="H510" s="566"/>
      <c r="I510" s="592"/>
      <c r="J510" s="643"/>
      <c r="K510" s="605"/>
      <c r="L510" s="605"/>
      <c r="M510" s="644"/>
      <c r="N510" s="605"/>
      <c r="O510" s="605"/>
      <c r="P510" s="644"/>
      <c r="Q510" s="605"/>
      <c r="R510" s="643"/>
      <c r="S510" s="605"/>
      <c r="T510" s="605"/>
      <c r="U510" s="644"/>
      <c r="V510" s="605"/>
      <c r="W510" s="915"/>
      <c r="X510" s="916"/>
      <c r="Y510" s="605"/>
      <c r="Z510" s="917"/>
      <c r="AA510" s="913"/>
      <c r="AB510" s="913"/>
      <c r="AC510" s="1272"/>
      <c r="AD510" s="913"/>
      <c r="AE510" s="913"/>
      <c r="AF510" s="1272"/>
      <c r="AG510" s="596"/>
      <c r="AH510" s="595"/>
      <c r="AI510" s="1630"/>
      <c r="AJ510" s="605"/>
      <c r="AK510" s="644"/>
      <c r="AL510" s="605"/>
      <c r="AM510" s="915"/>
      <c r="AN510" s="916"/>
      <c r="AO510" s="605"/>
      <c r="AP510" s="843">
        <v>64</v>
      </c>
      <c r="AQ510" s="913"/>
      <c r="AR510" s="913"/>
      <c r="AS510" s="1272"/>
      <c r="AT510" s="913"/>
      <c r="AU510" s="913"/>
      <c r="AV510" s="1272"/>
      <c r="AW510" s="596"/>
      <c r="AX510" s="833"/>
      <c r="BA510" s="861"/>
      <c r="BD510" s="861"/>
      <c r="BV510" s="833"/>
    </row>
    <row r="511" spans="1:74" s="860" customFormat="1">
      <c r="A511" s="916"/>
      <c r="B511" s="162"/>
      <c r="C511" s="592"/>
      <c r="D511" s="592"/>
      <c r="E511" s="566"/>
      <c r="F511" s="592"/>
      <c r="G511" s="592"/>
      <c r="H511" s="566"/>
      <c r="I511" s="592"/>
      <c r="J511" s="643"/>
      <c r="K511" s="605"/>
      <c r="L511" s="605"/>
      <c r="M511" s="644"/>
      <c r="N511" s="605"/>
      <c r="O511" s="605"/>
      <c r="P511" s="644"/>
      <c r="Q511" s="605"/>
      <c r="R511" s="643"/>
      <c r="S511" s="605"/>
      <c r="T511" s="605"/>
      <c r="U511" s="644"/>
      <c r="V511" s="605"/>
      <c r="W511" s="915"/>
      <c r="X511" s="916"/>
      <c r="Y511" s="605"/>
      <c r="Z511" s="917"/>
      <c r="AA511" s="913"/>
      <c r="AB511" s="913"/>
      <c r="AC511" s="1272"/>
      <c r="AD511" s="913"/>
      <c r="AE511" s="913"/>
      <c r="AF511" s="1272"/>
      <c r="AG511" s="596"/>
      <c r="AH511" s="595"/>
      <c r="AK511" s="1806" t="s">
        <v>459</v>
      </c>
      <c r="AL511" s="1806"/>
      <c r="AM511" s="1806"/>
      <c r="AN511" s="1806"/>
      <c r="AO511" s="1806"/>
      <c r="AP511" s="585" t="s">
        <v>33</v>
      </c>
      <c r="AQ511" s="586" t="s">
        <v>33</v>
      </c>
      <c r="AR511" s="586"/>
      <c r="AS511" s="587"/>
      <c r="AT511" s="586"/>
      <c r="AU511" s="586"/>
      <c r="AV511" s="587"/>
      <c r="AW511" s="1621"/>
      <c r="AX511" s="833"/>
      <c r="BA511" s="861"/>
      <c r="BD511" s="861"/>
      <c r="BV511" s="833"/>
    </row>
    <row r="512" spans="1:74" s="860" customFormat="1" ht="15.75" hidden="1">
      <c r="A512" s="908"/>
      <c r="B512" s="906"/>
      <c r="C512" s="906"/>
      <c r="D512" s="906"/>
      <c r="E512" s="906"/>
      <c r="F512" s="906"/>
      <c r="G512" s="906"/>
      <c r="H512" s="907"/>
      <c r="I512" s="908"/>
      <c r="J512" s="906"/>
      <c r="K512" s="906"/>
      <c r="L512" s="906"/>
      <c r="M512" s="906"/>
      <c r="N512" s="906"/>
      <c r="O512" s="906"/>
      <c r="P512" s="907"/>
      <c r="Q512" s="908"/>
      <c r="R512" s="906"/>
      <c r="S512" s="906"/>
      <c r="T512" s="906"/>
      <c r="U512" s="906"/>
      <c r="V512" s="906"/>
      <c r="W512" s="906"/>
      <c r="X512" s="907"/>
      <c r="Y512" s="908"/>
      <c r="Z512" s="1629"/>
      <c r="AA512" s="906"/>
      <c r="AB512" s="906"/>
      <c r="AC512" s="906"/>
      <c r="AD512" s="906"/>
      <c r="AE512" s="906"/>
      <c r="AF512" s="907"/>
      <c r="AG512" s="908"/>
      <c r="AH512" s="906"/>
      <c r="AI512" s="906"/>
      <c r="AJ512" s="906"/>
      <c r="AK512" s="906"/>
      <c r="AL512" s="906"/>
      <c r="AM512" s="906"/>
      <c r="AN512" s="907"/>
      <c r="AO512" s="833"/>
      <c r="AR512" s="861"/>
      <c r="AU512" s="861"/>
      <c r="BV512" s="833"/>
    </row>
    <row r="513" spans="1:93" s="860" customFormat="1" ht="15.75" hidden="1">
      <c r="A513" s="1805" t="s">
        <v>464</v>
      </c>
      <c r="B513" s="1805"/>
      <c r="C513" s="1805"/>
      <c r="D513" s="1805"/>
      <c r="E513" s="1805"/>
      <c r="F513" s="1805"/>
      <c r="G513" s="1805"/>
      <c r="H513" s="1805"/>
      <c r="I513" s="1805" t="s">
        <v>465</v>
      </c>
      <c r="J513" s="1805"/>
      <c r="K513" s="1805"/>
      <c r="L513" s="1805"/>
      <c r="M513" s="1805"/>
      <c r="N513" s="1805"/>
      <c r="O513" s="1805"/>
      <c r="P513" s="1805"/>
      <c r="Q513" s="1805" t="s">
        <v>466</v>
      </c>
      <c r="R513" s="1805"/>
      <c r="S513" s="1805"/>
      <c r="T513" s="1805"/>
      <c r="U513" s="1805"/>
      <c r="V513" s="1805"/>
      <c r="W513" s="1805"/>
      <c r="X513" s="1805"/>
      <c r="Y513" s="1805" t="s">
        <v>414</v>
      </c>
      <c r="Z513" s="1805"/>
      <c r="AA513" s="1805"/>
      <c r="AB513" s="1805"/>
      <c r="AC513" s="1805"/>
      <c r="AD513" s="1805"/>
      <c r="AE513" s="1805"/>
      <c r="AF513" s="1805"/>
      <c r="AG513" s="1805" t="s">
        <v>113</v>
      </c>
      <c r="AH513" s="1805"/>
      <c r="AI513" s="1805"/>
      <c r="AJ513" s="1805"/>
      <c r="AK513" s="1805"/>
      <c r="AL513" s="1805"/>
      <c r="AM513" s="1805"/>
      <c r="AN513" s="1805"/>
      <c r="AO513" s="833"/>
      <c r="AR513" s="861"/>
      <c r="AU513" s="861"/>
      <c r="BV513" s="833"/>
    </row>
    <row r="514" spans="1:93" s="860" customFormat="1" ht="15.75" hidden="1">
      <c r="A514" s="836"/>
      <c r="B514" s="836"/>
      <c r="C514" s="836"/>
      <c r="D514" s="836"/>
      <c r="E514" s="836"/>
      <c r="F514" s="836"/>
      <c r="G514" s="836"/>
      <c r="H514" s="836"/>
      <c r="I514" s="836"/>
      <c r="J514" s="836"/>
      <c r="K514" s="836"/>
      <c r="L514" s="836"/>
      <c r="M514" s="836"/>
      <c r="N514" s="836"/>
      <c r="O514" s="836"/>
      <c r="P514" s="836"/>
      <c r="Q514" s="836"/>
      <c r="R514" s="836"/>
      <c r="S514" s="836"/>
      <c r="T514" s="836"/>
      <c r="U514" s="836"/>
      <c r="V514" s="836"/>
      <c r="W514" s="836"/>
      <c r="X514" s="836"/>
      <c r="Y514" s="836"/>
      <c r="Z514" s="836"/>
      <c r="AA514" s="836"/>
      <c r="AB514" s="836"/>
      <c r="AC514" s="836"/>
      <c r="AD514" s="836"/>
      <c r="AE514" s="836"/>
      <c r="AF514" s="836"/>
      <c r="AG514" s="836"/>
      <c r="AH514" s="836"/>
      <c r="AI514" s="836"/>
      <c r="AJ514" s="836"/>
      <c r="AK514" s="836"/>
      <c r="AL514" s="836"/>
      <c r="AM514" s="836"/>
      <c r="AN514" s="836"/>
      <c r="AO514" s="833"/>
      <c r="AR514" s="861"/>
      <c r="AU514" s="861"/>
      <c r="BV514" s="833"/>
    </row>
    <row r="515" spans="1:93" s="860" customFormat="1" ht="15.75" hidden="1">
      <c r="A515" s="643"/>
      <c r="B515" s="605"/>
      <c r="C515" s="605"/>
      <c r="D515" s="644"/>
      <c r="E515" s="605"/>
      <c r="F515" s="605"/>
      <c r="G515" s="644"/>
      <c r="H515" s="605"/>
      <c r="I515" s="643"/>
      <c r="J515" s="605"/>
      <c r="K515" s="605"/>
      <c r="L515" s="644"/>
      <c r="M515" s="605"/>
      <c r="N515" s="605"/>
      <c r="O515" s="644"/>
      <c r="P515" s="605"/>
      <c r="Q515" s="605"/>
      <c r="R515" s="605"/>
      <c r="S515" s="605"/>
      <c r="T515" s="605"/>
      <c r="U515" s="605"/>
      <c r="V515" s="605"/>
      <c r="W515" s="605"/>
      <c r="X515" s="605"/>
      <c r="Y515" s="643"/>
      <c r="Z515" s="1630"/>
      <c r="AA515" s="605"/>
      <c r="AB515" s="605"/>
      <c r="AC515" s="605"/>
      <c r="AD515" s="605"/>
      <c r="AE515" s="605"/>
      <c r="AF515" s="605"/>
      <c r="AG515" s="605"/>
      <c r="AH515" s="605"/>
      <c r="AI515" s="605"/>
      <c r="AJ515" s="605"/>
      <c r="AK515" s="605"/>
      <c r="AL515" s="605"/>
      <c r="AM515" s="605"/>
      <c r="AN515" s="605"/>
      <c r="AO515" s="833"/>
      <c r="AR515" s="861"/>
      <c r="AU515" s="861"/>
      <c r="BV515" s="833"/>
    </row>
    <row r="516" spans="1:93" s="860" customFormat="1" ht="15.75" hidden="1">
      <c r="A516" s="643"/>
      <c r="B516" s="605"/>
      <c r="C516" s="605"/>
      <c r="D516" s="644"/>
      <c r="E516" s="605"/>
      <c r="F516" s="605"/>
      <c r="G516" s="644"/>
      <c r="H516" s="605"/>
      <c r="I516" s="643"/>
      <c r="J516" s="605"/>
      <c r="K516" s="605"/>
      <c r="L516" s="644"/>
      <c r="M516" s="605"/>
      <c r="N516" s="605"/>
      <c r="O516" s="644"/>
      <c r="P516" s="605"/>
      <c r="Q516" s="605"/>
      <c r="R516" s="605"/>
      <c r="S516" s="605"/>
      <c r="T516" s="605"/>
      <c r="U516" s="605"/>
      <c r="V516" s="605"/>
      <c r="W516" s="605"/>
      <c r="X516" s="605"/>
      <c r="Y516" s="643"/>
      <c r="Z516" s="1630"/>
      <c r="AA516" s="605"/>
      <c r="AB516" s="605"/>
      <c r="AC516" s="605"/>
      <c r="AD516" s="605"/>
      <c r="AE516" s="605"/>
      <c r="AF516" s="605"/>
      <c r="AG516" s="605"/>
      <c r="AH516" s="605"/>
      <c r="AI516" s="605"/>
      <c r="AJ516" s="605"/>
      <c r="AK516" s="605"/>
      <c r="AL516" s="605"/>
      <c r="AM516" s="605"/>
      <c r="AN516" s="605"/>
      <c r="AO516" s="833"/>
      <c r="AR516" s="861"/>
      <c r="AU516" s="861"/>
      <c r="BV516" s="833"/>
    </row>
    <row r="517" spans="1:93" s="860" customFormat="1" ht="15.75" hidden="1">
      <c r="A517" s="843">
        <v>12</v>
      </c>
      <c r="B517" s="605"/>
      <c r="C517" s="605"/>
      <c r="D517" s="644"/>
      <c r="E517" s="605"/>
      <c r="F517" s="605"/>
      <c r="G517" s="644"/>
      <c r="H517" s="605"/>
      <c r="I517" s="643"/>
      <c r="J517" s="605"/>
      <c r="K517" s="605"/>
      <c r="L517" s="644"/>
      <c r="M517" s="605"/>
      <c r="N517" s="605"/>
      <c r="O517" s="644"/>
      <c r="P517" s="605"/>
      <c r="Q517" s="605"/>
      <c r="R517" s="605"/>
      <c r="S517" s="605"/>
      <c r="T517" s="605"/>
      <c r="U517" s="605"/>
      <c r="V517" s="605"/>
      <c r="W517" s="605"/>
      <c r="X517" s="605"/>
      <c r="Y517" s="643"/>
      <c r="Z517" s="1630"/>
      <c r="AA517" s="605"/>
      <c r="AB517" s="605"/>
      <c r="AC517" s="605"/>
      <c r="AD517" s="605"/>
      <c r="AE517" s="605"/>
      <c r="AF517" s="605"/>
      <c r="AG517" s="605"/>
      <c r="AH517" s="605"/>
      <c r="AI517" s="605"/>
      <c r="AJ517" s="605"/>
      <c r="AK517" s="605"/>
      <c r="AL517" s="605"/>
      <c r="AM517" s="605"/>
      <c r="AN517" s="605"/>
      <c r="AO517" s="833"/>
      <c r="AR517" s="861"/>
      <c r="AU517" s="861"/>
      <c r="BV517" s="833"/>
    </row>
    <row r="518" spans="1:93" s="860" customFormat="1" ht="16.5" hidden="1" thickBot="1">
      <c r="A518" s="845" t="e">
        <v>#N/A</v>
      </c>
      <c r="B518" s="586" t="e">
        <v>#N/A</v>
      </c>
      <c r="C518" s="586"/>
      <c r="D518" s="587"/>
      <c r="E518" s="586"/>
      <c r="F518" s="586"/>
      <c r="G518" s="587"/>
      <c r="H518" s="586"/>
      <c r="I518" s="643"/>
      <c r="J518" s="605"/>
      <c r="K518" s="605"/>
      <c r="L518" s="644"/>
      <c r="M518" s="605"/>
      <c r="N518" s="605"/>
      <c r="O518" s="644"/>
      <c r="P518" s="605"/>
      <c r="Q518" s="605"/>
      <c r="R518" s="605"/>
      <c r="S518" s="605"/>
      <c r="T518" s="605"/>
      <c r="U518" s="605"/>
      <c r="V518" s="605"/>
      <c r="W518" s="605"/>
      <c r="X518" s="605"/>
      <c r="Y518" s="643"/>
      <c r="Z518" s="1630"/>
      <c r="AA518" s="605"/>
      <c r="AB518" s="605"/>
      <c r="AC518" s="605"/>
      <c r="AD518" s="605"/>
      <c r="AE518" s="605"/>
      <c r="AF518" s="605"/>
      <c r="AG518" s="605"/>
      <c r="AH518" s="605"/>
      <c r="AI518" s="605"/>
      <c r="AJ518" s="605"/>
      <c r="AK518" s="605"/>
      <c r="AL518" s="605"/>
      <c r="AM518" s="605"/>
      <c r="AN518" s="605"/>
      <c r="AO518" s="833"/>
      <c r="AR518" s="861"/>
      <c r="AU518" s="861"/>
      <c r="BV518" s="833"/>
    </row>
    <row r="519" spans="1:93" s="860" customFormat="1" ht="15.75" hidden="1">
      <c r="A519" s="596"/>
      <c r="B519" s="1661" t="e">
        <v>#N/A</v>
      </c>
      <c r="C519" s="1661"/>
      <c r="D519" s="1662"/>
      <c r="E519" s="1661"/>
      <c r="F519" s="1661"/>
      <c r="G519" s="1662"/>
      <c r="H519" s="1663"/>
      <c r="I519" s="660"/>
      <c r="J519" s="605"/>
      <c r="K519" s="605"/>
      <c r="L519" s="644"/>
      <c r="M519" s="605"/>
      <c r="N519" s="605"/>
      <c r="O519" s="644"/>
      <c r="P519" s="605"/>
      <c r="Q519" s="605"/>
      <c r="R519" s="605"/>
      <c r="S519" s="605"/>
      <c r="T519" s="605"/>
      <c r="U519" s="605"/>
      <c r="V519" s="605"/>
      <c r="W519" s="605"/>
      <c r="X519" s="605"/>
      <c r="Y519" s="643"/>
      <c r="Z519" s="1630"/>
      <c r="AA519" s="605"/>
      <c r="AB519" s="605"/>
      <c r="AC519" s="605"/>
      <c r="AD519" s="605"/>
      <c r="AE519" s="605"/>
      <c r="AF519" s="605"/>
      <c r="AG519" s="605"/>
      <c r="AH519" s="605"/>
      <c r="AI519" s="605"/>
      <c r="AJ519" s="605"/>
      <c r="AK519" s="605"/>
      <c r="AL519" s="605"/>
      <c r="AM519" s="605"/>
      <c r="AN519" s="605"/>
      <c r="AO519" s="833"/>
      <c r="AR519" s="861"/>
      <c r="AU519" s="861"/>
      <c r="BV519" s="833"/>
    </row>
    <row r="520" spans="1:93" s="860" customFormat="1" ht="15.75" hidden="1">
      <c r="A520" s="595"/>
      <c r="B520" s="1627" t="e">
        <v>#N/A</v>
      </c>
      <c r="C520" s="1627"/>
      <c r="D520" s="843"/>
      <c r="E520" s="1627"/>
      <c r="F520" s="1627"/>
      <c r="G520" s="843"/>
      <c r="H520" s="1664"/>
      <c r="I520" s="647">
        <v>48</v>
      </c>
      <c r="J520" s="605"/>
      <c r="K520" s="605"/>
      <c r="L520" s="644"/>
      <c r="M520" s="605"/>
      <c r="N520" s="605"/>
      <c r="O520" s="644"/>
      <c r="P520" s="605"/>
      <c r="Q520" s="605"/>
      <c r="R520" s="605"/>
      <c r="S520" s="605"/>
      <c r="T520" s="605"/>
      <c r="U520" s="605"/>
      <c r="V520" s="605"/>
      <c r="W520" s="605"/>
      <c r="X520" s="605"/>
      <c r="Y520" s="643"/>
      <c r="Z520" s="1630"/>
      <c r="AA520" s="605"/>
      <c r="AB520" s="605"/>
      <c r="AC520" s="605"/>
      <c r="AD520" s="605"/>
      <c r="AE520" s="605"/>
      <c r="AF520" s="605"/>
      <c r="AG520" s="605"/>
      <c r="AH520" s="605"/>
      <c r="AI520" s="605"/>
      <c r="AJ520" s="605"/>
      <c r="AK520" s="605"/>
      <c r="AL520" s="605"/>
      <c r="AM520" s="605"/>
      <c r="AN520" s="605"/>
      <c r="AO520" s="833"/>
      <c r="AR520" s="861"/>
      <c r="AU520" s="861"/>
      <c r="BV520" s="833"/>
    </row>
    <row r="521" spans="1:93" s="833" customFormat="1" ht="16.5" hidden="1" thickBot="1">
      <c r="A521" s="893">
        <v>117</v>
      </c>
      <c r="B521" s="1619" t="s">
        <v>28</v>
      </c>
      <c r="C521" s="1619"/>
      <c r="D521" s="249" t="e">
        <v>#N/A</v>
      </c>
      <c r="E521" s="1631" t="e">
        <v>#N/A</v>
      </c>
      <c r="F521" s="1620"/>
      <c r="G521" s="899" t="e">
        <v>#N/A</v>
      </c>
      <c r="H521" s="900"/>
      <c r="I521" s="650" t="e">
        <v>#N/A</v>
      </c>
      <c r="J521" s="586" t="e">
        <v>#N/A</v>
      </c>
      <c r="K521" s="586"/>
      <c r="L521" s="587"/>
      <c r="M521" s="586"/>
      <c r="N521" s="586"/>
      <c r="O521" s="587"/>
      <c r="P521" s="586"/>
      <c r="Q521" s="913"/>
      <c r="R521" s="913"/>
      <c r="S521" s="913"/>
      <c r="T521" s="913"/>
      <c r="U521" s="913"/>
      <c r="V521" s="913"/>
      <c r="W521" s="913"/>
      <c r="X521" s="605"/>
      <c r="Y521" s="643"/>
      <c r="Z521" s="1630"/>
      <c r="AA521" s="605"/>
      <c r="AB521" s="605"/>
      <c r="AC521" s="605"/>
      <c r="AD521" s="605"/>
      <c r="AE521" s="605"/>
      <c r="AF521" s="605"/>
      <c r="AG521" s="605"/>
      <c r="AH521" s="605"/>
      <c r="AI521" s="605"/>
      <c r="AJ521" s="605"/>
      <c r="AK521" s="605"/>
      <c r="AL521" s="605"/>
      <c r="AM521" s="605"/>
      <c r="AN521" s="605"/>
      <c r="AP521" s="860"/>
      <c r="AQ521" s="860"/>
      <c r="AR521" s="861"/>
      <c r="AS521" s="860"/>
      <c r="AT521" s="860"/>
      <c r="AU521" s="861"/>
      <c r="AV521" s="860"/>
      <c r="AW521" s="860"/>
      <c r="BG521" s="860"/>
      <c r="BH521" s="860"/>
      <c r="BI521" s="860"/>
      <c r="BJ521" s="860"/>
      <c r="BK521" s="860"/>
      <c r="BL521" s="860"/>
      <c r="BM521" s="860"/>
      <c r="BN521" s="860"/>
      <c r="BO521" s="860"/>
      <c r="BP521" s="860"/>
      <c r="BQ521" s="860"/>
      <c r="BR521" s="860"/>
      <c r="BS521" s="860"/>
      <c r="BT521" s="860"/>
      <c r="BU521" s="860"/>
      <c r="BW521" s="860"/>
      <c r="BX521" s="860"/>
      <c r="BY521" s="860"/>
      <c r="BZ521" s="860"/>
      <c r="CA521" s="860"/>
      <c r="CB521" s="860"/>
      <c r="CC521" s="860"/>
      <c r="CD521" s="860"/>
      <c r="CE521" s="860"/>
      <c r="CF521" s="860"/>
      <c r="CG521" s="860"/>
      <c r="CH521" s="860"/>
      <c r="CI521" s="860"/>
      <c r="CJ521" s="860"/>
      <c r="CK521" s="860"/>
      <c r="CL521" s="860"/>
      <c r="CM521" s="860"/>
      <c r="CN521" s="860"/>
      <c r="CO521" s="860"/>
    </row>
    <row r="522" spans="1:93" s="833" customFormat="1" ht="15.75" hidden="1">
      <c r="A522" s="643"/>
      <c r="B522" s="596"/>
      <c r="C522" s="596"/>
      <c r="D522" s="617"/>
      <c r="E522" s="596"/>
      <c r="F522" s="596"/>
      <c r="G522" s="617"/>
      <c r="H522" s="596"/>
      <c r="I522" s="656"/>
      <c r="J522" s="1661" t="e">
        <v>#N/A</v>
      </c>
      <c r="K522" s="1661"/>
      <c r="L522" s="1662"/>
      <c r="M522" s="1661"/>
      <c r="N522" s="1661"/>
      <c r="O522" s="1662"/>
      <c r="P522" s="1663"/>
      <c r="Q522" s="1627"/>
      <c r="R522" s="1627"/>
      <c r="S522" s="1627"/>
      <c r="T522" s="1627"/>
      <c r="U522" s="1627"/>
      <c r="V522" s="1627"/>
      <c r="W522" s="1627"/>
      <c r="X522" s="605"/>
      <c r="Y522" s="595"/>
      <c r="Z522" s="1630"/>
      <c r="AA522" s="605"/>
      <c r="AB522" s="644"/>
      <c r="AC522" s="605"/>
      <c r="AD522" s="605"/>
      <c r="AE522" s="644"/>
      <c r="AF522" s="605"/>
      <c r="AG522" s="605"/>
      <c r="AH522" s="605"/>
      <c r="AI522" s="605"/>
      <c r="AJ522" s="605"/>
      <c r="AK522" s="605"/>
      <c r="AL522" s="605"/>
      <c r="AM522" s="605"/>
      <c r="AN522" s="605"/>
      <c r="AP522" s="860"/>
      <c r="AQ522" s="860"/>
      <c r="AR522" s="861"/>
      <c r="AS522" s="860"/>
      <c r="AT522" s="860"/>
      <c r="AU522" s="861"/>
      <c r="AV522" s="860"/>
      <c r="AW522" s="860"/>
      <c r="BG522" s="860"/>
      <c r="BH522" s="860"/>
      <c r="BI522" s="860"/>
      <c r="BJ522" s="860"/>
      <c r="BK522" s="860"/>
      <c r="BL522" s="860"/>
      <c r="BM522" s="860"/>
      <c r="BN522" s="860"/>
      <c r="BO522" s="860"/>
      <c r="BP522" s="860"/>
      <c r="BQ522" s="860"/>
      <c r="BR522" s="860"/>
      <c r="BS522" s="860"/>
      <c r="BT522" s="860"/>
      <c r="BU522" s="860"/>
      <c r="BW522" s="860"/>
      <c r="BX522" s="860"/>
      <c r="BY522" s="860"/>
      <c r="BZ522" s="860"/>
      <c r="CA522" s="860"/>
      <c r="CB522" s="860"/>
      <c r="CC522" s="860"/>
      <c r="CD522" s="860"/>
      <c r="CE522" s="860"/>
      <c r="CF522" s="860"/>
      <c r="CG522" s="860"/>
      <c r="CH522" s="860"/>
      <c r="CI522" s="860"/>
      <c r="CJ522" s="860"/>
      <c r="CK522" s="860"/>
      <c r="CL522" s="860"/>
      <c r="CM522" s="860"/>
      <c r="CN522" s="860"/>
      <c r="CO522" s="860"/>
    </row>
    <row r="523" spans="1:93" s="833" customFormat="1" ht="15.75" hidden="1">
      <c r="A523" s="595"/>
      <c r="B523" s="596"/>
      <c r="C523" s="596"/>
      <c r="D523" s="617"/>
      <c r="E523" s="596"/>
      <c r="F523" s="596"/>
      <c r="G523" s="617"/>
      <c r="H523" s="596"/>
      <c r="I523" s="660"/>
      <c r="J523" s="1627" t="e">
        <v>#N/A</v>
      </c>
      <c r="K523" s="1627"/>
      <c r="L523" s="843"/>
      <c r="M523" s="1627"/>
      <c r="N523" s="1627"/>
      <c r="O523" s="843"/>
      <c r="P523" s="1665"/>
      <c r="Q523" s="596"/>
      <c r="R523" s="1627"/>
      <c r="S523" s="1627"/>
      <c r="T523" s="1627"/>
      <c r="U523" s="1627"/>
      <c r="V523" s="1627"/>
      <c r="W523" s="1627"/>
      <c r="X523" s="605"/>
      <c r="Y523" s="595"/>
      <c r="Z523" s="1630"/>
      <c r="AA523" s="605"/>
      <c r="AB523" s="644"/>
      <c r="AC523" s="605"/>
      <c r="AD523" s="605"/>
      <c r="AE523" s="644"/>
      <c r="AF523" s="605"/>
      <c r="AG523" s="605"/>
      <c r="AH523" s="605"/>
      <c r="AI523" s="605"/>
      <c r="AJ523" s="605"/>
      <c r="AK523" s="605"/>
      <c r="AL523" s="605"/>
      <c r="AM523" s="605"/>
      <c r="AN523" s="605"/>
      <c r="AP523" s="860"/>
      <c r="AQ523" s="860"/>
      <c r="AR523" s="861"/>
      <c r="AS523" s="860"/>
      <c r="AT523" s="860"/>
      <c r="AU523" s="861"/>
      <c r="AV523" s="860"/>
      <c r="AW523" s="860"/>
      <c r="BG523" s="860"/>
      <c r="BH523" s="860"/>
      <c r="BI523" s="860"/>
      <c r="BJ523" s="860"/>
      <c r="BK523" s="860"/>
      <c r="BL523" s="860"/>
      <c r="BM523" s="860"/>
      <c r="BN523" s="860"/>
      <c r="BO523" s="860"/>
      <c r="BP523" s="860"/>
      <c r="BQ523" s="860"/>
      <c r="BR523" s="860"/>
      <c r="BS523" s="860"/>
      <c r="BT523" s="860"/>
      <c r="BU523" s="860"/>
      <c r="BW523" s="860"/>
      <c r="BX523" s="860"/>
      <c r="BY523" s="860"/>
      <c r="BZ523" s="860"/>
      <c r="CA523" s="860"/>
      <c r="CB523" s="860"/>
      <c r="CC523" s="860"/>
      <c r="CD523" s="860"/>
      <c r="CE523" s="860"/>
      <c r="CF523" s="860"/>
      <c r="CG523" s="860"/>
      <c r="CH523" s="860"/>
      <c r="CI523" s="860"/>
      <c r="CJ523" s="860"/>
      <c r="CK523" s="860"/>
      <c r="CL523" s="860"/>
      <c r="CM523" s="860"/>
      <c r="CN523" s="860"/>
      <c r="CO523" s="860"/>
    </row>
    <row r="524" spans="1:93" s="833" customFormat="1" ht="16.5" hidden="1" thickBot="1">
      <c r="A524" s="845" t="e">
        <v>#N/A</v>
      </c>
      <c r="B524" s="586" t="e">
        <v>#N/A</v>
      </c>
      <c r="C524" s="1666"/>
      <c r="D524" s="1667"/>
      <c r="E524" s="1666"/>
      <c r="F524" s="1666"/>
      <c r="G524" s="1667"/>
      <c r="H524" s="1668"/>
      <c r="I524" s="660"/>
      <c r="J524" s="605"/>
      <c r="K524" s="605"/>
      <c r="L524" s="644"/>
      <c r="M524" s="605"/>
      <c r="N524" s="605"/>
      <c r="O524" s="644"/>
      <c r="P524" s="846"/>
      <c r="Q524" s="596"/>
      <c r="R524" s="596"/>
      <c r="S524" s="596"/>
      <c r="T524" s="596"/>
      <c r="U524" s="596"/>
      <c r="V524" s="596"/>
      <c r="W524" s="596"/>
      <c r="X524" s="605"/>
      <c r="Y524" s="643"/>
      <c r="Z524" s="1630"/>
      <c r="AA524" s="605"/>
      <c r="AB524" s="644"/>
      <c r="AC524" s="605"/>
      <c r="AD524" s="605"/>
      <c r="AE524" s="644"/>
      <c r="AF524" s="605"/>
      <c r="AG524" s="605"/>
      <c r="AH524" s="605"/>
      <c r="AI524" s="605"/>
      <c r="AJ524" s="605"/>
      <c r="AK524" s="605"/>
      <c r="AL524" s="605"/>
      <c r="AM524" s="605"/>
      <c r="AN524" s="605"/>
      <c r="AP524" s="860"/>
      <c r="AQ524" s="860"/>
      <c r="AR524" s="861"/>
      <c r="AS524" s="860"/>
      <c r="AT524" s="860"/>
      <c r="AU524" s="861"/>
      <c r="AV524" s="860"/>
      <c r="AW524" s="860"/>
      <c r="BG524" s="860"/>
      <c r="BH524" s="860"/>
      <c r="BI524" s="860"/>
      <c r="BJ524" s="860"/>
      <c r="BK524" s="860"/>
      <c r="BL524" s="860"/>
      <c r="BM524" s="860"/>
      <c r="BN524" s="860"/>
      <c r="BO524" s="860"/>
      <c r="BP524" s="860"/>
      <c r="BQ524" s="860"/>
      <c r="BR524" s="860"/>
      <c r="BS524" s="860"/>
      <c r="BT524" s="860"/>
      <c r="BU524" s="860"/>
      <c r="BW524" s="860"/>
      <c r="BX524" s="860"/>
      <c r="BY524" s="860"/>
      <c r="BZ524" s="860"/>
      <c r="CA524" s="860"/>
      <c r="CB524" s="860"/>
      <c r="CC524" s="860"/>
      <c r="CD524" s="860"/>
      <c r="CE524" s="860"/>
      <c r="CF524" s="860"/>
      <c r="CG524" s="860"/>
      <c r="CH524" s="860"/>
      <c r="CI524" s="860"/>
      <c r="CJ524" s="860"/>
      <c r="CK524" s="860"/>
      <c r="CL524" s="860"/>
      <c r="CM524" s="860"/>
      <c r="CN524" s="860"/>
      <c r="CO524" s="860"/>
    </row>
    <row r="525" spans="1:93" s="833" customFormat="1" ht="15.75" hidden="1">
      <c r="A525" s="843">
        <v>48</v>
      </c>
      <c r="B525" s="1661" t="e">
        <v>#N/A</v>
      </c>
      <c r="C525" s="1661"/>
      <c r="D525" s="1662"/>
      <c r="E525" s="1661"/>
      <c r="F525" s="1661"/>
      <c r="G525" s="1662"/>
      <c r="H525" s="1661"/>
      <c r="I525" s="643"/>
      <c r="J525" s="605"/>
      <c r="K525" s="605"/>
      <c r="L525" s="644"/>
      <c r="M525" s="605"/>
      <c r="N525" s="605"/>
      <c r="O525" s="644"/>
      <c r="P525" s="846"/>
      <c r="Q525" s="596"/>
      <c r="R525" s="596"/>
      <c r="S525" s="596"/>
      <c r="T525" s="596"/>
      <c r="U525" s="596"/>
      <c r="V525" s="596"/>
      <c r="W525" s="596"/>
      <c r="X525" s="596"/>
      <c r="Y525" s="643"/>
      <c r="Z525" s="1630"/>
      <c r="AA525" s="605"/>
      <c r="AB525" s="644"/>
      <c r="AC525" s="605"/>
      <c r="AD525" s="605"/>
      <c r="AE525" s="644"/>
      <c r="AF525" s="605"/>
      <c r="AG525" s="605"/>
      <c r="AH525" s="605"/>
      <c r="AI525" s="605"/>
      <c r="AJ525" s="605"/>
      <c r="AK525" s="605"/>
      <c r="AL525" s="605"/>
      <c r="AM525" s="605"/>
      <c r="AN525" s="605"/>
      <c r="AP525" s="860"/>
      <c r="AQ525" s="860"/>
      <c r="AR525" s="861"/>
      <c r="AS525" s="860"/>
      <c r="AT525" s="860"/>
      <c r="AU525" s="861"/>
      <c r="AV525" s="860"/>
      <c r="AW525" s="860"/>
      <c r="BG525" s="860"/>
      <c r="BH525" s="860"/>
      <c r="BI525" s="860"/>
      <c r="BJ525" s="860"/>
      <c r="BK525" s="860"/>
      <c r="BL525" s="860"/>
      <c r="BM525" s="860"/>
      <c r="BN525" s="860"/>
      <c r="BO525" s="860"/>
      <c r="BP525" s="860"/>
      <c r="BQ525" s="860"/>
      <c r="BR525" s="860"/>
      <c r="BS525" s="860"/>
      <c r="BT525" s="860"/>
      <c r="BU525" s="860"/>
      <c r="BW525" s="860"/>
      <c r="BX525" s="860"/>
      <c r="BY525" s="860"/>
      <c r="BZ525" s="860"/>
      <c r="CA525" s="860"/>
      <c r="CB525" s="860"/>
      <c r="CC525" s="860"/>
      <c r="CD525" s="860"/>
      <c r="CE525" s="860"/>
      <c r="CF525" s="860"/>
      <c r="CG525" s="860"/>
      <c r="CH525" s="860"/>
      <c r="CI525" s="860"/>
      <c r="CJ525" s="860"/>
      <c r="CK525" s="860"/>
      <c r="CL525" s="860"/>
      <c r="CM525" s="860"/>
      <c r="CN525" s="860"/>
      <c r="CO525" s="860"/>
    </row>
    <row r="526" spans="1:93" s="833" customFormat="1" ht="15.75" hidden="1">
      <c r="A526" s="595"/>
      <c r="B526" s="1627"/>
      <c r="C526" s="1627"/>
      <c r="D526" s="843"/>
      <c r="E526" s="1627"/>
      <c r="F526" s="1627"/>
      <c r="G526" s="843"/>
      <c r="H526" s="1627"/>
      <c r="I526" s="595"/>
      <c r="J526" s="605"/>
      <c r="K526" s="605"/>
      <c r="L526" s="644"/>
      <c r="M526" s="605"/>
      <c r="N526" s="605"/>
      <c r="O526" s="644"/>
      <c r="P526" s="846"/>
      <c r="Q526" s="647">
        <v>48</v>
      </c>
      <c r="R526" s="605"/>
      <c r="S526" s="605"/>
      <c r="T526" s="644"/>
      <c r="U526" s="605"/>
      <c r="V526" s="605"/>
      <c r="W526" s="644"/>
      <c r="X526" s="605"/>
      <c r="Y526" s="605"/>
      <c r="Z526" s="1630"/>
      <c r="AA526" s="605"/>
      <c r="AB526" s="605"/>
      <c r="AC526" s="605"/>
      <c r="AD526" s="605"/>
      <c r="AE526" s="605"/>
      <c r="AF526" s="605"/>
      <c r="AG526" s="605"/>
      <c r="AH526" s="605"/>
      <c r="AI526" s="605"/>
      <c r="AJ526" s="605"/>
      <c r="AK526" s="605"/>
      <c r="AL526" s="605"/>
      <c r="AM526" s="605"/>
      <c r="AN526" s="605"/>
      <c r="AP526" s="860"/>
      <c r="AQ526" s="860"/>
      <c r="AR526" s="861"/>
      <c r="AS526" s="860"/>
      <c r="AT526" s="860"/>
      <c r="AU526" s="861"/>
      <c r="AV526" s="860"/>
      <c r="AW526" s="860"/>
      <c r="BG526" s="860"/>
      <c r="BH526" s="860"/>
      <c r="BI526" s="860"/>
      <c r="BJ526" s="860"/>
      <c r="BK526" s="860"/>
      <c r="BL526" s="860"/>
      <c r="BM526" s="860"/>
      <c r="BN526" s="860"/>
      <c r="BO526" s="860"/>
      <c r="BP526" s="860"/>
      <c r="BQ526" s="860"/>
      <c r="BR526" s="860"/>
      <c r="BS526" s="860"/>
      <c r="BT526" s="860"/>
      <c r="BU526" s="860"/>
      <c r="BW526" s="860"/>
      <c r="BX526" s="860"/>
      <c r="BY526" s="860"/>
      <c r="BZ526" s="860"/>
      <c r="CA526" s="860"/>
      <c r="CB526" s="860"/>
      <c r="CC526" s="860"/>
      <c r="CD526" s="860"/>
      <c r="CE526" s="860"/>
      <c r="CF526" s="860"/>
      <c r="CG526" s="860"/>
      <c r="CH526" s="860"/>
      <c r="CI526" s="860"/>
      <c r="CJ526" s="860"/>
      <c r="CK526" s="860"/>
      <c r="CL526" s="860"/>
      <c r="CM526" s="860"/>
      <c r="CN526" s="860"/>
      <c r="CO526" s="860"/>
    </row>
    <row r="527" spans="1:93" s="833" customFormat="1" ht="16.5" hidden="1" thickBot="1">
      <c r="A527" s="643"/>
      <c r="B527" s="605"/>
      <c r="C527" s="605"/>
      <c r="D527" s="644"/>
      <c r="E527" s="605"/>
      <c r="F527" s="605"/>
      <c r="G527" s="644"/>
      <c r="H527" s="605"/>
      <c r="I527" s="893">
        <v>121</v>
      </c>
      <c r="J527" s="1619" t="s">
        <v>28</v>
      </c>
      <c r="K527" s="1619"/>
      <c r="L527" s="249" t="e">
        <v>#N/A</v>
      </c>
      <c r="M527" s="1631" t="e">
        <v>#N/A</v>
      </c>
      <c r="N527" s="1620"/>
      <c r="O527" s="899" t="e">
        <v>#N/A</v>
      </c>
      <c r="P527" s="900"/>
      <c r="Q527" s="650" t="e">
        <v>#N/A</v>
      </c>
      <c r="R527" s="586" t="e">
        <v>#N/A</v>
      </c>
      <c r="S527" s="586"/>
      <c r="T527" s="587"/>
      <c r="U527" s="586"/>
      <c r="V527" s="586"/>
      <c r="W527" s="587"/>
      <c r="X527" s="586"/>
      <c r="Y527" s="605"/>
      <c r="Z527" s="1630"/>
      <c r="AA527" s="605"/>
      <c r="AB527" s="605"/>
      <c r="AC527" s="605"/>
      <c r="AD527" s="605"/>
      <c r="AE527" s="605"/>
      <c r="AF527" s="605"/>
      <c r="AG527" s="605"/>
      <c r="AH527" s="605"/>
      <c r="AI527" s="605"/>
      <c r="AJ527" s="605"/>
      <c r="AK527" s="605"/>
      <c r="AL527" s="605"/>
      <c r="AM527" s="605"/>
      <c r="AN527" s="605"/>
      <c r="AP527" s="860"/>
      <c r="AQ527" s="860"/>
      <c r="AR527" s="861"/>
      <c r="AS527" s="860"/>
      <c r="AT527" s="860"/>
      <c r="AU527" s="861"/>
      <c r="AV527" s="860"/>
      <c r="AW527" s="860"/>
      <c r="BG527" s="860"/>
      <c r="BH527" s="860"/>
      <c r="BI527" s="860"/>
      <c r="BJ527" s="860"/>
      <c r="BK527" s="860"/>
      <c r="BL527" s="860"/>
      <c r="BM527" s="860"/>
      <c r="BN527" s="860"/>
      <c r="BO527" s="860"/>
      <c r="BP527" s="860"/>
      <c r="BQ527" s="860"/>
      <c r="BR527" s="860"/>
      <c r="BS527" s="860"/>
      <c r="BT527" s="860"/>
      <c r="BU527" s="860"/>
      <c r="BW527" s="860"/>
      <c r="BX527" s="860"/>
      <c r="BY527" s="860"/>
      <c r="BZ527" s="860"/>
      <c r="CA527" s="860"/>
      <c r="CB527" s="860"/>
      <c r="CC527" s="860"/>
      <c r="CD527" s="860"/>
      <c r="CE527" s="860"/>
      <c r="CF527" s="860"/>
      <c r="CG527" s="860"/>
      <c r="CH527" s="860"/>
      <c r="CI527" s="860"/>
      <c r="CJ527" s="860"/>
      <c r="CK527" s="860"/>
      <c r="CL527" s="860"/>
      <c r="CM527" s="860"/>
      <c r="CN527" s="860"/>
      <c r="CO527" s="860"/>
    </row>
    <row r="528" spans="1:93" s="833" customFormat="1" ht="15.75" hidden="1">
      <c r="A528" s="643"/>
      <c r="B528" s="605"/>
      <c r="C528" s="605"/>
      <c r="D528" s="644"/>
      <c r="E528" s="605"/>
      <c r="F528" s="605"/>
      <c r="G528" s="644"/>
      <c r="H528" s="605"/>
      <c r="I528" s="643"/>
      <c r="J528" s="605"/>
      <c r="K528" s="605"/>
      <c r="L528" s="644"/>
      <c r="M528" s="605"/>
      <c r="N528" s="605"/>
      <c r="O528" s="644"/>
      <c r="P528" s="846"/>
      <c r="Q528" s="656"/>
      <c r="R528" s="1661" t="e">
        <v>#N/A</v>
      </c>
      <c r="S528" s="1661"/>
      <c r="T528" s="1662"/>
      <c r="U528" s="1661"/>
      <c r="V528" s="1661"/>
      <c r="W528" s="1662"/>
      <c r="X528" s="1663"/>
      <c r="Y528" s="605"/>
      <c r="Z528" s="1630"/>
      <c r="AA528" s="605"/>
      <c r="AB528" s="605"/>
      <c r="AC528" s="605"/>
      <c r="AD528" s="605"/>
      <c r="AE528" s="605"/>
      <c r="AF528" s="605"/>
      <c r="AG528" s="605"/>
      <c r="AH528" s="605"/>
      <c r="AI528" s="605"/>
      <c r="AJ528" s="605"/>
      <c r="AK528" s="605"/>
      <c r="AL528" s="605"/>
      <c r="AM528" s="605"/>
      <c r="AN528" s="605"/>
      <c r="AP528" s="860"/>
      <c r="AQ528" s="860"/>
      <c r="AR528" s="861"/>
      <c r="AS528" s="860"/>
      <c r="AT528" s="860"/>
      <c r="AU528" s="861"/>
      <c r="AV528" s="860"/>
      <c r="AW528" s="860"/>
      <c r="BG528" s="860"/>
      <c r="BH528" s="860"/>
      <c r="BI528" s="860"/>
      <c r="BJ528" s="860"/>
      <c r="BK528" s="860"/>
      <c r="BL528" s="860"/>
      <c r="BM528" s="860"/>
      <c r="BN528" s="860"/>
      <c r="BO528" s="860"/>
      <c r="BP528" s="860"/>
      <c r="BQ528" s="860"/>
      <c r="BR528" s="860"/>
      <c r="BS528" s="860"/>
      <c r="BT528" s="860"/>
      <c r="BU528" s="860"/>
      <c r="BW528" s="860"/>
      <c r="BX528" s="860"/>
      <c r="BY528" s="860"/>
      <c r="BZ528" s="860"/>
      <c r="CA528" s="860"/>
      <c r="CB528" s="860"/>
      <c r="CC528" s="860"/>
      <c r="CD528" s="860"/>
      <c r="CE528" s="860"/>
      <c r="CF528" s="860"/>
      <c r="CG528" s="860"/>
      <c r="CH528" s="860"/>
      <c r="CI528" s="860"/>
      <c r="CJ528" s="860"/>
      <c r="CK528" s="860"/>
      <c r="CL528" s="860"/>
      <c r="CM528" s="860"/>
      <c r="CN528" s="860"/>
      <c r="CO528" s="860"/>
    </row>
    <row r="529" spans="1:93" s="833" customFormat="1" ht="15.75" hidden="1">
      <c r="A529" s="843">
        <v>9</v>
      </c>
      <c r="B529" s="605"/>
      <c r="C529" s="605"/>
      <c r="D529" s="644"/>
      <c r="E529" s="605"/>
      <c r="F529" s="605"/>
      <c r="G529" s="644"/>
      <c r="H529" s="605"/>
      <c r="I529" s="643"/>
      <c r="J529" s="605"/>
      <c r="K529" s="605"/>
      <c r="L529" s="644"/>
      <c r="M529" s="605"/>
      <c r="N529" s="605"/>
      <c r="O529" s="644"/>
      <c r="P529" s="846"/>
      <c r="Q529" s="660"/>
      <c r="R529" s="1627" t="e">
        <v>#N/A</v>
      </c>
      <c r="S529" s="1627"/>
      <c r="T529" s="843"/>
      <c r="U529" s="1627"/>
      <c r="V529" s="1627"/>
      <c r="W529" s="843"/>
      <c r="X529" s="1665"/>
      <c r="Y529" s="660"/>
      <c r="Z529" s="1653"/>
      <c r="AA529" s="1627"/>
      <c r="AB529" s="843"/>
      <c r="AC529" s="1627"/>
      <c r="AD529" s="1627"/>
      <c r="AE529" s="605"/>
      <c r="AF529" s="605"/>
      <c r="AG529" s="605"/>
      <c r="AH529" s="605"/>
      <c r="AI529" s="605"/>
      <c r="AJ529" s="605"/>
      <c r="AK529" s="605"/>
      <c r="AL529" s="605"/>
      <c r="AM529" s="605"/>
      <c r="AN529" s="605"/>
      <c r="AP529" s="860"/>
      <c r="AQ529" s="860"/>
      <c r="AR529" s="861"/>
      <c r="AS529" s="860"/>
      <c r="AT529" s="860"/>
      <c r="AU529" s="861"/>
      <c r="AV529" s="860"/>
      <c r="AW529" s="860"/>
      <c r="BG529" s="860"/>
      <c r="BH529" s="860"/>
      <c r="BI529" s="860"/>
      <c r="BJ529" s="860"/>
      <c r="BK529" s="860"/>
      <c r="BL529" s="860"/>
      <c r="BM529" s="860"/>
      <c r="BN529" s="860"/>
      <c r="BO529" s="860"/>
      <c r="BP529" s="860"/>
      <c r="BQ529" s="860"/>
      <c r="BR529" s="860"/>
      <c r="BS529" s="860"/>
      <c r="BT529" s="860"/>
      <c r="BU529" s="860"/>
      <c r="BW529" s="860"/>
      <c r="BX529" s="860"/>
      <c r="BY529" s="860"/>
      <c r="BZ529" s="860"/>
      <c r="CA529" s="860"/>
      <c r="CB529" s="860"/>
      <c r="CC529" s="860"/>
      <c r="CD529" s="860"/>
      <c r="CE529" s="860"/>
      <c r="CF529" s="860"/>
      <c r="CG529" s="860"/>
      <c r="CH529" s="860"/>
      <c r="CI529" s="860"/>
      <c r="CJ529" s="860"/>
      <c r="CK529" s="860"/>
      <c r="CL529" s="860"/>
      <c r="CM529" s="860"/>
      <c r="CN529" s="860"/>
      <c r="CO529" s="860"/>
    </row>
    <row r="530" spans="1:93" s="833" customFormat="1" ht="16.5" hidden="1" thickBot="1">
      <c r="A530" s="845" t="e">
        <v>#N/A</v>
      </c>
      <c r="B530" s="586" t="e">
        <v>#N/A</v>
      </c>
      <c r="C530" s="586"/>
      <c r="D530" s="587"/>
      <c r="E530" s="586"/>
      <c r="F530" s="586"/>
      <c r="G530" s="587"/>
      <c r="H530" s="586"/>
      <c r="I530" s="643"/>
      <c r="J530" s="605"/>
      <c r="K530" s="605"/>
      <c r="L530" s="644"/>
      <c r="M530" s="605"/>
      <c r="N530" s="605"/>
      <c r="O530" s="644"/>
      <c r="P530" s="846"/>
      <c r="Q530" s="596"/>
      <c r="R530" s="596"/>
      <c r="S530" s="596"/>
      <c r="T530" s="596"/>
      <c r="U530" s="596"/>
      <c r="V530" s="596"/>
      <c r="W530" s="596"/>
      <c r="X530" s="596"/>
      <c r="Y530" s="660"/>
      <c r="Z530" s="1630"/>
      <c r="AA530" s="605"/>
      <c r="AB530" s="644"/>
      <c r="AC530" s="605"/>
      <c r="AD530" s="605"/>
      <c r="AE530" s="605"/>
      <c r="AF530" s="605"/>
      <c r="AG530" s="605"/>
      <c r="AH530" s="605"/>
      <c r="AI530" s="605"/>
      <c r="AJ530" s="605"/>
      <c r="AK530" s="605"/>
      <c r="AL530" s="605"/>
      <c r="AM530" s="605"/>
      <c r="AN530" s="605"/>
      <c r="AP530" s="860"/>
      <c r="AQ530" s="860"/>
      <c r="AR530" s="861"/>
      <c r="AS530" s="860"/>
      <c r="AT530" s="860"/>
      <c r="AU530" s="861"/>
      <c r="AV530" s="860"/>
      <c r="AW530" s="860"/>
      <c r="BG530" s="860"/>
      <c r="BH530" s="860"/>
      <c r="BI530" s="860"/>
      <c r="BJ530" s="860"/>
      <c r="BK530" s="860"/>
      <c r="BL530" s="860"/>
      <c r="BM530" s="860"/>
      <c r="BN530" s="860"/>
      <c r="BO530" s="860"/>
      <c r="BP530" s="860"/>
      <c r="BQ530" s="860"/>
      <c r="BR530" s="860"/>
      <c r="BS530" s="860"/>
      <c r="BT530" s="860"/>
      <c r="BU530" s="860"/>
      <c r="BW530" s="860"/>
      <c r="BX530" s="860"/>
      <c r="BY530" s="860"/>
      <c r="BZ530" s="860"/>
      <c r="CA530" s="860"/>
      <c r="CB530" s="860"/>
      <c r="CC530" s="860"/>
      <c r="CD530" s="860"/>
      <c r="CE530" s="860"/>
      <c r="CF530" s="860"/>
      <c r="CG530" s="860"/>
      <c r="CH530" s="860"/>
      <c r="CI530" s="860"/>
      <c r="CJ530" s="860"/>
      <c r="CK530" s="860"/>
      <c r="CL530" s="860"/>
      <c r="CM530" s="860"/>
      <c r="CN530" s="860"/>
      <c r="CO530" s="860"/>
    </row>
    <row r="531" spans="1:93" s="833" customFormat="1" ht="15.75" hidden="1">
      <c r="A531" s="596"/>
      <c r="B531" s="1661" t="e">
        <v>#N/A</v>
      </c>
      <c r="C531" s="1661"/>
      <c r="D531" s="1662"/>
      <c r="E531" s="1661"/>
      <c r="F531" s="1661"/>
      <c r="G531" s="1662"/>
      <c r="H531" s="1663"/>
      <c r="I531" s="660"/>
      <c r="J531" s="605"/>
      <c r="K531" s="605"/>
      <c r="L531" s="644"/>
      <c r="M531" s="605"/>
      <c r="N531" s="605"/>
      <c r="O531" s="644"/>
      <c r="P531" s="846"/>
      <c r="Q531" s="596"/>
      <c r="R531" s="596"/>
      <c r="S531" s="596"/>
      <c r="T531" s="596"/>
      <c r="U531" s="596"/>
      <c r="V531" s="596"/>
      <c r="W531" s="596"/>
      <c r="X531" s="596"/>
      <c r="Y531" s="660"/>
      <c r="Z531" s="1630"/>
      <c r="AA531" s="605"/>
      <c r="AB531" s="644"/>
      <c r="AC531" s="605"/>
      <c r="AD531" s="605"/>
      <c r="AE531" s="605"/>
      <c r="AF531" s="605"/>
      <c r="AG531" s="605"/>
      <c r="AH531" s="605"/>
      <c r="AI531" s="605"/>
      <c r="AJ531" s="605"/>
      <c r="AK531" s="605"/>
      <c r="AL531" s="605"/>
      <c r="AM531" s="605"/>
      <c r="AN531" s="605"/>
      <c r="AP531" s="860"/>
      <c r="AQ531" s="860"/>
      <c r="AR531" s="861"/>
      <c r="AS531" s="860"/>
      <c r="AT531" s="860"/>
      <c r="AU531" s="861"/>
      <c r="AV531" s="860"/>
      <c r="AW531" s="860"/>
      <c r="BG531" s="860"/>
      <c r="BH531" s="860"/>
      <c r="BI531" s="860"/>
      <c r="BJ531" s="860"/>
      <c r="BK531" s="860"/>
      <c r="BL531" s="860"/>
      <c r="BM531" s="860"/>
      <c r="BN531" s="860"/>
      <c r="BO531" s="860"/>
      <c r="BP531" s="860"/>
      <c r="BQ531" s="860"/>
      <c r="BR531" s="860"/>
      <c r="BS531" s="860"/>
      <c r="BT531" s="860"/>
      <c r="BU531" s="860"/>
      <c r="BW531" s="860"/>
      <c r="BX531" s="860"/>
      <c r="BY531" s="860"/>
      <c r="BZ531" s="860"/>
      <c r="CA531" s="860"/>
      <c r="CB531" s="860"/>
      <c r="CC531" s="860"/>
      <c r="CD531" s="860"/>
      <c r="CE531" s="860"/>
      <c r="CF531" s="860"/>
      <c r="CG531" s="860"/>
      <c r="CH531" s="860"/>
      <c r="CI531" s="860"/>
      <c r="CJ531" s="860"/>
      <c r="CK531" s="860"/>
      <c r="CL531" s="860"/>
      <c r="CM531" s="860"/>
      <c r="CN531" s="860"/>
      <c r="CO531" s="860"/>
    </row>
    <row r="532" spans="1:93" s="833" customFormat="1" ht="15.75" hidden="1">
      <c r="A532" s="595"/>
      <c r="B532" s="1627" t="e">
        <v>#N/A</v>
      </c>
      <c r="C532" s="1627"/>
      <c r="D532" s="843"/>
      <c r="E532" s="1627"/>
      <c r="F532" s="1627"/>
      <c r="G532" s="843"/>
      <c r="H532" s="1664"/>
      <c r="I532" s="660"/>
      <c r="J532" s="836"/>
      <c r="K532" s="836"/>
      <c r="L532" s="837"/>
      <c r="M532" s="836"/>
      <c r="N532" s="836"/>
      <c r="O532" s="837"/>
      <c r="P532" s="846"/>
      <c r="Q532" s="596"/>
      <c r="R532" s="596"/>
      <c r="S532" s="596"/>
      <c r="T532" s="596"/>
      <c r="U532" s="596"/>
      <c r="V532" s="596"/>
      <c r="W532" s="596"/>
      <c r="X532" s="596"/>
      <c r="Y532" s="647">
        <v>32</v>
      </c>
      <c r="Z532" s="1630"/>
      <c r="AA532" s="605"/>
      <c r="AB532" s="644"/>
      <c r="AC532" s="605"/>
      <c r="AD532" s="605"/>
      <c r="AE532" s="605"/>
      <c r="AF532" s="605"/>
      <c r="AG532" s="605"/>
      <c r="AH532" s="605"/>
      <c r="AI532" s="605"/>
      <c r="AJ532" s="605"/>
      <c r="AK532" s="605"/>
      <c r="AL532" s="605"/>
      <c r="AM532" s="605"/>
      <c r="AN532" s="605"/>
      <c r="AP532" s="860"/>
      <c r="AQ532" s="860"/>
      <c r="AR532" s="861"/>
      <c r="AS532" s="860"/>
      <c r="AT532" s="860"/>
      <c r="AU532" s="861"/>
      <c r="AV532" s="860"/>
      <c r="AW532" s="860"/>
      <c r="BG532" s="860"/>
      <c r="BH532" s="860"/>
      <c r="BI532" s="860"/>
      <c r="BJ532" s="860"/>
      <c r="BK532" s="860"/>
      <c r="BL532" s="860"/>
      <c r="BM532" s="860"/>
      <c r="BN532" s="860"/>
      <c r="BO532" s="860"/>
      <c r="BP532" s="860"/>
      <c r="BQ532" s="860"/>
      <c r="BR532" s="860"/>
      <c r="BS532" s="860"/>
      <c r="BT532" s="860"/>
      <c r="BU532" s="860"/>
      <c r="BW532" s="860"/>
      <c r="BX532" s="860"/>
      <c r="BY532" s="860"/>
      <c r="BZ532" s="860"/>
      <c r="CA532" s="860"/>
      <c r="CB532" s="860"/>
      <c r="CC532" s="860"/>
      <c r="CD532" s="860"/>
      <c r="CE532" s="860"/>
      <c r="CF532" s="860"/>
      <c r="CG532" s="860"/>
      <c r="CH532" s="860"/>
      <c r="CI532" s="860"/>
      <c r="CJ532" s="860"/>
      <c r="CK532" s="860"/>
      <c r="CL532" s="860"/>
      <c r="CM532" s="860"/>
      <c r="CN532" s="860"/>
      <c r="CO532" s="860"/>
    </row>
    <row r="533" spans="1:93" s="833" customFormat="1" ht="16.5" hidden="1" thickBot="1">
      <c r="A533" s="893">
        <v>118</v>
      </c>
      <c r="B533" s="1619" t="s">
        <v>28</v>
      </c>
      <c r="C533" s="1619"/>
      <c r="D533" s="249" t="e">
        <v>#N/A</v>
      </c>
      <c r="E533" s="1631" t="e">
        <v>#N/A</v>
      </c>
      <c r="F533" s="1620"/>
      <c r="G533" s="899" t="e">
        <v>#N/A</v>
      </c>
      <c r="H533" s="900"/>
      <c r="I533" s="650" t="e">
        <v>#N/A</v>
      </c>
      <c r="J533" s="586" t="e">
        <v>#N/A</v>
      </c>
      <c r="K533" s="586"/>
      <c r="L533" s="587"/>
      <c r="M533" s="586"/>
      <c r="N533" s="586"/>
      <c r="O533" s="587"/>
      <c r="P533" s="665"/>
      <c r="Q533" s="893">
        <v>123</v>
      </c>
      <c r="R533" s="1619" t="s">
        <v>28</v>
      </c>
      <c r="S533" s="1619"/>
      <c r="T533" s="249" t="e">
        <v>#N/A</v>
      </c>
      <c r="U533" s="1631" t="e">
        <v>#N/A</v>
      </c>
      <c r="V533" s="1620"/>
      <c r="W533" s="899" t="e">
        <v>#N/A</v>
      </c>
      <c r="X533" s="900"/>
      <c r="Y533" s="650" t="e">
        <v>#N/A</v>
      </c>
      <c r="Z533" s="1637" t="e">
        <v>#N/A</v>
      </c>
      <c r="AA533" s="586"/>
      <c r="AB533" s="587"/>
      <c r="AC533" s="586"/>
      <c r="AD533" s="586"/>
      <c r="AE533" s="587"/>
      <c r="AF533" s="586"/>
      <c r="AG533" s="913"/>
      <c r="AH533" s="913"/>
      <c r="AI533" s="913"/>
      <c r="AJ533" s="913"/>
      <c r="AK533" s="913"/>
      <c r="AL533" s="913"/>
      <c r="AM533" s="913"/>
      <c r="AN533" s="913"/>
      <c r="AP533" s="860"/>
      <c r="AQ533" s="860"/>
      <c r="AR533" s="861"/>
      <c r="AS533" s="860"/>
      <c r="AT533" s="860"/>
      <c r="AU533" s="861"/>
      <c r="AV533" s="860"/>
      <c r="AW533" s="860"/>
      <c r="BG533" s="860"/>
      <c r="BH533" s="860"/>
      <c r="BI533" s="860"/>
      <c r="BJ533" s="860"/>
      <c r="BK533" s="860"/>
      <c r="BL533" s="860"/>
      <c r="BM533" s="860"/>
      <c r="BN533" s="860"/>
      <c r="BO533" s="860"/>
      <c r="BP533" s="860"/>
      <c r="BQ533" s="860"/>
      <c r="BR533" s="860"/>
      <c r="BS533" s="860"/>
      <c r="BT533" s="860"/>
      <c r="BU533" s="860"/>
      <c r="BW533" s="860"/>
      <c r="BX533" s="860"/>
      <c r="BY533" s="860"/>
      <c r="BZ533" s="860"/>
      <c r="CA533" s="860"/>
      <c r="CB533" s="860"/>
      <c r="CC533" s="860"/>
      <c r="CD533" s="860"/>
      <c r="CE533" s="860"/>
      <c r="CF533" s="860"/>
      <c r="CG533" s="860"/>
      <c r="CH533" s="860"/>
      <c r="CI533" s="860"/>
      <c r="CJ533" s="860"/>
      <c r="CK533" s="860"/>
      <c r="CL533" s="860"/>
      <c r="CM533" s="860"/>
      <c r="CN533" s="860"/>
      <c r="CO533" s="860"/>
    </row>
    <row r="534" spans="1:93" s="833" customFormat="1" ht="15.75" hidden="1">
      <c r="A534" s="643"/>
      <c r="B534" s="596"/>
      <c r="C534" s="596"/>
      <c r="D534" s="617"/>
      <c r="E534" s="596"/>
      <c r="F534" s="596"/>
      <c r="G534" s="617"/>
      <c r="H534" s="596"/>
      <c r="I534" s="647">
        <v>49</v>
      </c>
      <c r="J534" s="1661" t="e">
        <v>#N/A</v>
      </c>
      <c r="K534" s="1661"/>
      <c r="L534" s="1662"/>
      <c r="M534" s="1661"/>
      <c r="N534" s="1661"/>
      <c r="O534" s="1662"/>
      <c r="P534" s="1661"/>
      <c r="Q534" s="1627"/>
      <c r="R534" s="1627"/>
      <c r="S534" s="1627"/>
      <c r="T534" s="1627"/>
      <c r="U534" s="1627"/>
      <c r="V534" s="1627"/>
      <c r="W534" s="1627"/>
      <c r="X534" s="596"/>
      <c r="Y534" s="656"/>
      <c r="Z534" s="1669" t="e">
        <v>#N/A</v>
      </c>
      <c r="AA534" s="1625"/>
      <c r="AB534" s="1626"/>
      <c r="AC534" s="1625"/>
      <c r="AD534" s="1625"/>
      <c r="AE534" s="1626"/>
      <c r="AF534" s="1670"/>
      <c r="AG534" s="1302"/>
      <c r="AH534" s="1302"/>
      <c r="AI534" s="1302"/>
      <c r="AJ534" s="1302"/>
      <c r="AK534" s="1302"/>
      <c r="AL534" s="1302"/>
      <c r="AM534" s="1302"/>
      <c r="AN534" s="1302"/>
      <c r="AP534" s="860"/>
      <c r="AQ534" s="860"/>
      <c r="AR534" s="861"/>
      <c r="AS534" s="860"/>
      <c r="AT534" s="860"/>
      <c r="AU534" s="861"/>
      <c r="AV534" s="860"/>
      <c r="AW534" s="860"/>
      <c r="BG534" s="860"/>
      <c r="BH534" s="860"/>
      <c r="BI534" s="860"/>
      <c r="BJ534" s="860"/>
      <c r="BK534" s="860"/>
      <c r="BL534" s="860"/>
      <c r="BM534" s="860"/>
      <c r="BN534" s="860"/>
      <c r="BO534" s="860"/>
      <c r="BP534" s="860"/>
      <c r="BQ534" s="860"/>
      <c r="BR534" s="860"/>
      <c r="BS534" s="860"/>
      <c r="BT534" s="860"/>
      <c r="BU534" s="860"/>
      <c r="BW534" s="860"/>
      <c r="BX534" s="860"/>
      <c r="BY534" s="860"/>
      <c r="BZ534" s="860"/>
      <c r="CA534" s="860"/>
      <c r="CB534" s="860"/>
      <c r="CC534" s="860"/>
      <c r="CD534" s="860"/>
      <c r="CE534" s="860"/>
      <c r="CF534" s="860"/>
      <c r="CG534" s="860"/>
      <c r="CH534" s="860"/>
      <c r="CI534" s="860"/>
      <c r="CJ534" s="860"/>
      <c r="CK534" s="860"/>
      <c r="CL534" s="860"/>
      <c r="CM534" s="860"/>
      <c r="CN534" s="860"/>
      <c r="CO534" s="860"/>
    </row>
    <row r="535" spans="1:93" s="833" customFormat="1" ht="15.75" hidden="1">
      <c r="A535" s="595"/>
      <c r="B535" s="596"/>
      <c r="C535" s="596"/>
      <c r="D535" s="617"/>
      <c r="E535" s="596"/>
      <c r="F535" s="596"/>
      <c r="G535" s="617"/>
      <c r="H535" s="596"/>
      <c r="I535" s="660"/>
      <c r="J535" s="1627"/>
      <c r="K535" s="1627"/>
      <c r="L535" s="843"/>
      <c r="M535" s="1627"/>
      <c r="N535" s="1627"/>
      <c r="O535" s="843"/>
      <c r="P535" s="1627"/>
      <c r="Q535" s="1627"/>
      <c r="R535" s="1627"/>
      <c r="S535" s="1627"/>
      <c r="T535" s="1627"/>
      <c r="U535" s="1627"/>
      <c r="V535" s="1627"/>
      <c r="W535" s="1627"/>
      <c r="X535" s="596"/>
      <c r="Y535" s="660"/>
      <c r="Z535" s="1302" t="e">
        <v>#N/A</v>
      </c>
      <c r="AA535" s="643"/>
      <c r="AB535" s="839"/>
      <c r="AC535" s="643"/>
      <c r="AD535" s="643"/>
      <c r="AE535" s="839"/>
      <c r="AF535" s="1181"/>
      <c r="AG535" s="596"/>
      <c r="AH535" s="596"/>
      <c r="AI535" s="596"/>
      <c r="AJ535" s="596"/>
      <c r="AK535" s="596"/>
      <c r="AL535" s="596"/>
      <c r="AM535" s="596"/>
      <c r="AN535" s="596"/>
      <c r="AP535" s="860"/>
      <c r="AQ535" s="860"/>
      <c r="AR535" s="861"/>
      <c r="AS535" s="860"/>
      <c r="AT535" s="860"/>
      <c r="AU535" s="861"/>
      <c r="AV535" s="860"/>
      <c r="AW535" s="860"/>
      <c r="BG535" s="860"/>
      <c r="BH535" s="860"/>
      <c r="BI535" s="860"/>
      <c r="BJ535" s="860"/>
      <c r="BK535" s="860"/>
      <c r="BL535" s="860"/>
      <c r="BM535" s="860"/>
      <c r="BN535" s="860"/>
      <c r="BO535" s="860"/>
      <c r="BP535" s="860"/>
      <c r="BQ535" s="860"/>
      <c r="BR535" s="860"/>
      <c r="BS535" s="860"/>
      <c r="BT535" s="860"/>
      <c r="BU535" s="860"/>
      <c r="BW535" s="860"/>
      <c r="BX535" s="860"/>
      <c r="BY535" s="860"/>
      <c r="BZ535" s="860"/>
      <c r="CA535" s="860"/>
      <c r="CB535" s="860"/>
      <c r="CC535" s="860"/>
      <c r="CD535" s="860"/>
      <c r="CE535" s="860"/>
      <c r="CF535" s="860"/>
      <c r="CG535" s="860"/>
      <c r="CH535" s="860"/>
      <c r="CI535" s="860"/>
      <c r="CJ535" s="860"/>
      <c r="CK535" s="860"/>
      <c r="CL535" s="860"/>
      <c r="CM535" s="860"/>
      <c r="CN535" s="860"/>
      <c r="CO535" s="860"/>
    </row>
    <row r="536" spans="1:93" s="833" customFormat="1" ht="16.5" hidden="1" thickBot="1">
      <c r="A536" s="845" t="e">
        <v>#N/A</v>
      </c>
      <c r="B536" s="586" t="e">
        <v>#N/A</v>
      </c>
      <c r="C536" s="1666"/>
      <c r="D536" s="1667"/>
      <c r="E536" s="1666"/>
      <c r="F536" s="1666"/>
      <c r="G536" s="1667"/>
      <c r="H536" s="1668"/>
      <c r="I536" s="660"/>
      <c r="J536" s="605"/>
      <c r="K536" s="605"/>
      <c r="L536" s="644"/>
      <c r="M536" s="605"/>
      <c r="N536" s="605"/>
      <c r="O536" s="644"/>
      <c r="P536" s="605"/>
      <c r="Q536" s="605"/>
      <c r="R536" s="605"/>
      <c r="S536" s="605"/>
      <c r="T536" s="605"/>
      <c r="U536" s="605"/>
      <c r="V536" s="605"/>
      <c r="W536" s="605"/>
      <c r="X536" s="596"/>
      <c r="Y536" s="660"/>
      <c r="Z536" s="1630"/>
      <c r="AA536" s="605"/>
      <c r="AB536" s="644"/>
      <c r="AC536" s="605"/>
      <c r="AD536" s="605"/>
      <c r="AE536" s="644"/>
      <c r="AF536" s="604"/>
      <c r="AG536" s="596"/>
      <c r="AH536" s="596"/>
      <c r="AI536" s="596"/>
      <c r="AJ536" s="596"/>
      <c r="AK536" s="596"/>
      <c r="AL536" s="596"/>
      <c r="AM536" s="596"/>
      <c r="AN536" s="596"/>
      <c r="AP536" s="860"/>
      <c r="AQ536" s="860"/>
      <c r="AR536" s="861"/>
      <c r="AS536" s="860"/>
      <c r="AT536" s="860"/>
      <c r="AU536" s="861"/>
      <c r="AV536" s="860"/>
      <c r="AW536" s="860"/>
      <c r="BG536" s="860"/>
      <c r="BH536" s="860"/>
      <c r="BI536" s="860"/>
      <c r="BJ536" s="860"/>
      <c r="BK536" s="860"/>
      <c r="BL536" s="860"/>
      <c r="BM536" s="860"/>
      <c r="BN536" s="860"/>
      <c r="BO536" s="860"/>
      <c r="BP536" s="860"/>
      <c r="BQ536" s="860"/>
      <c r="BR536" s="860"/>
      <c r="BS536" s="860"/>
      <c r="BT536" s="860"/>
      <c r="BU536" s="860"/>
      <c r="BW536" s="860"/>
      <c r="BX536" s="860"/>
      <c r="BY536" s="860"/>
      <c r="BZ536" s="860"/>
      <c r="CA536" s="860"/>
      <c r="CB536" s="860"/>
      <c r="CC536" s="860"/>
      <c r="CD536" s="860"/>
      <c r="CE536" s="860"/>
      <c r="CF536" s="860"/>
      <c r="CG536" s="860"/>
      <c r="CH536" s="860"/>
      <c r="CI536" s="860"/>
      <c r="CJ536" s="860"/>
      <c r="CK536" s="860"/>
      <c r="CL536" s="860"/>
      <c r="CM536" s="860"/>
      <c r="CN536" s="860"/>
      <c r="CO536" s="860"/>
    </row>
    <row r="537" spans="1:93" s="833" customFormat="1" ht="15.75" hidden="1">
      <c r="A537" s="843">
        <v>49</v>
      </c>
      <c r="B537" s="1661" t="e">
        <v>#N/A</v>
      </c>
      <c r="C537" s="1661"/>
      <c r="D537" s="1662"/>
      <c r="E537" s="1661"/>
      <c r="F537" s="1661"/>
      <c r="G537" s="1662"/>
      <c r="H537" s="1661"/>
      <c r="I537" s="643"/>
      <c r="J537" s="605"/>
      <c r="K537" s="605"/>
      <c r="L537" s="644"/>
      <c r="M537" s="605"/>
      <c r="N537" s="605"/>
      <c r="O537" s="644"/>
      <c r="P537" s="596"/>
      <c r="Q537" s="605"/>
      <c r="R537" s="605"/>
      <c r="S537" s="605"/>
      <c r="T537" s="605"/>
      <c r="U537" s="605"/>
      <c r="V537" s="605"/>
      <c r="W537" s="605"/>
      <c r="X537" s="596"/>
      <c r="Y537" s="660"/>
      <c r="Z537" s="1630"/>
      <c r="AA537" s="605"/>
      <c r="AB537" s="644"/>
      <c r="AC537" s="605"/>
      <c r="AD537" s="605"/>
      <c r="AE537" s="644"/>
      <c r="AF537" s="604"/>
      <c r="AG537" s="596"/>
      <c r="AH537" s="596"/>
      <c r="AI537" s="596"/>
      <c r="AJ537" s="596"/>
      <c r="AK537" s="596"/>
      <c r="AL537" s="596"/>
      <c r="AM537" s="596"/>
      <c r="AN537" s="596"/>
      <c r="AP537" s="860"/>
      <c r="AQ537" s="860"/>
      <c r="AR537" s="861"/>
      <c r="AS537" s="860"/>
      <c r="AT537" s="860"/>
      <c r="AU537" s="861"/>
      <c r="AV537" s="860"/>
      <c r="AW537" s="860"/>
      <c r="BG537" s="860"/>
      <c r="BH537" s="860"/>
      <c r="BI537" s="860"/>
      <c r="BJ537" s="860"/>
      <c r="BK537" s="860"/>
      <c r="BL537" s="860"/>
      <c r="BM537" s="860"/>
      <c r="BN537" s="860"/>
      <c r="BO537" s="860"/>
      <c r="BP537" s="860"/>
      <c r="BQ537" s="860"/>
      <c r="BR537" s="860"/>
      <c r="BS537" s="860"/>
      <c r="BT537" s="860"/>
      <c r="BU537" s="860"/>
      <c r="BW537" s="860"/>
      <c r="BX537" s="860"/>
      <c r="BY537" s="860"/>
      <c r="BZ537" s="860"/>
      <c r="CA537" s="860"/>
      <c r="CB537" s="860"/>
      <c r="CC537" s="860"/>
      <c r="CD537" s="860"/>
      <c r="CE537" s="860"/>
      <c r="CF537" s="860"/>
      <c r="CG537" s="860"/>
      <c r="CH537" s="860"/>
      <c r="CI537" s="860"/>
      <c r="CJ537" s="860"/>
      <c r="CK537" s="860"/>
      <c r="CL537" s="860"/>
      <c r="CM537" s="860"/>
      <c r="CN537" s="860"/>
      <c r="CO537" s="860"/>
    </row>
    <row r="538" spans="1:93" s="833" customFormat="1" ht="15.75" hidden="1">
      <c r="A538" s="595"/>
      <c r="B538" s="1627"/>
      <c r="C538" s="1627"/>
      <c r="D538" s="843"/>
      <c r="E538" s="1627"/>
      <c r="F538" s="1627"/>
      <c r="G538" s="843"/>
      <c r="H538" s="1627"/>
      <c r="I538" s="595"/>
      <c r="J538" s="605"/>
      <c r="K538" s="605"/>
      <c r="L538" s="644"/>
      <c r="M538" s="605"/>
      <c r="N538" s="605"/>
      <c r="O538" s="644"/>
      <c r="P538" s="596"/>
      <c r="Q538" s="843">
        <v>32</v>
      </c>
      <c r="R538" s="605"/>
      <c r="S538" s="605"/>
      <c r="T538" s="644"/>
      <c r="U538" s="605"/>
      <c r="V538" s="605"/>
      <c r="W538" s="644"/>
      <c r="X538" s="596"/>
      <c r="Y538" s="660"/>
      <c r="Z538" s="1630"/>
      <c r="AA538" s="605"/>
      <c r="AB538" s="644"/>
      <c r="AC538" s="605"/>
      <c r="AD538" s="605"/>
      <c r="AE538" s="644"/>
      <c r="AF538" s="604"/>
      <c r="AG538" s="596"/>
      <c r="AH538" s="596"/>
      <c r="AI538" s="596"/>
      <c r="AJ538" s="596"/>
      <c r="AK538" s="596"/>
      <c r="AL538" s="596"/>
      <c r="AM538" s="596"/>
      <c r="AN538" s="596"/>
      <c r="AP538" s="860"/>
      <c r="AQ538" s="860"/>
      <c r="AR538" s="861"/>
      <c r="AS538" s="860"/>
      <c r="AT538" s="860"/>
      <c r="AU538" s="861"/>
      <c r="AV538" s="860"/>
      <c r="AW538" s="860"/>
      <c r="BG538" s="860"/>
      <c r="BH538" s="860"/>
      <c r="BI538" s="860"/>
      <c r="BJ538" s="860"/>
      <c r="BK538" s="860"/>
      <c r="BL538" s="860"/>
      <c r="BM538" s="860"/>
      <c r="BN538" s="860"/>
      <c r="BO538" s="860"/>
      <c r="BP538" s="860"/>
      <c r="BQ538" s="860"/>
      <c r="BR538" s="860"/>
      <c r="BS538" s="860"/>
      <c r="BT538" s="860"/>
      <c r="BU538" s="860"/>
      <c r="BW538" s="860"/>
      <c r="BX538" s="860"/>
      <c r="BY538" s="860"/>
      <c r="BZ538" s="860"/>
      <c r="CA538" s="860"/>
      <c r="CB538" s="860"/>
      <c r="CC538" s="860"/>
      <c r="CD538" s="860"/>
      <c r="CE538" s="860"/>
      <c r="CF538" s="860"/>
      <c r="CG538" s="860"/>
      <c r="CH538" s="860"/>
      <c r="CI538" s="860"/>
      <c r="CJ538" s="860"/>
      <c r="CK538" s="860"/>
      <c r="CL538" s="860"/>
      <c r="CM538" s="860"/>
      <c r="CN538" s="860"/>
      <c r="CO538" s="860"/>
    </row>
    <row r="539" spans="1:93" s="833" customFormat="1" ht="16.5" hidden="1" thickBot="1">
      <c r="A539" s="643"/>
      <c r="B539" s="605"/>
      <c r="C539" s="605"/>
      <c r="D539" s="644"/>
      <c r="E539" s="605"/>
      <c r="F539" s="605"/>
      <c r="G539" s="644"/>
      <c r="H539" s="605"/>
      <c r="I539" s="643"/>
      <c r="J539" s="839"/>
      <c r="K539" s="839"/>
      <c r="L539" s="839"/>
      <c r="M539" s="839"/>
      <c r="N539" s="915" t="s">
        <v>415</v>
      </c>
      <c r="O539" s="916" t="s">
        <v>446</v>
      </c>
      <c r="P539" s="596"/>
      <c r="Q539" s="845" t="e">
        <v>#N/A</v>
      </c>
      <c r="R539" s="586" t="e">
        <v>#N/A</v>
      </c>
      <c r="S539" s="586"/>
      <c r="T539" s="587"/>
      <c r="U539" s="586"/>
      <c r="V539" s="586"/>
      <c r="W539" s="587"/>
      <c r="X539" s="665"/>
      <c r="Y539" s="660"/>
      <c r="Z539" s="1630"/>
      <c r="AA539" s="605"/>
      <c r="AB539" s="644"/>
      <c r="AC539" s="605"/>
      <c r="AD539" s="605"/>
      <c r="AE539" s="644"/>
      <c r="AF539" s="604"/>
      <c r="AG539" s="596"/>
      <c r="AH539" s="596"/>
      <c r="AI539" s="596"/>
      <c r="AJ539" s="596"/>
      <c r="AK539" s="596"/>
      <c r="AL539" s="596"/>
      <c r="AM539" s="596"/>
      <c r="AN539" s="596"/>
      <c r="AP539" s="860"/>
      <c r="AQ539" s="860"/>
      <c r="AR539" s="861"/>
      <c r="AS539" s="860"/>
      <c r="AT539" s="860"/>
      <c r="AU539" s="861"/>
      <c r="AV539" s="860"/>
      <c r="AW539" s="860"/>
      <c r="BG539" s="860"/>
      <c r="BH539" s="860"/>
      <c r="BI539" s="860"/>
      <c r="BJ539" s="860"/>
      <c r="BK539" s="860"/>
      <c r="BL539" s="860"/>
      <c r="BM539" s="860"/>
      <c r="BN539" s="860"/>
      <c r="BO539" s="860"/>
      <c r="BP539" s="860"/>
      <c r="BQ539" s="860"/>
      <c r="BR539" s="860"/>
      <c r="BS539" s="860"/>
      <c r="BT539" s="860"/>
      <c r="BU539" s="860"/>
      <c r="BW539" s="860"/>
      <c r="BX539" s="860"/>
      <c r="BY539" s="860"/>
      <c r="BZ539" s="860"/>
      <c r="CA539" s="860"/>
      <c r="CB539" s="860"/>
      <c r="CC539" s="860"/>
      <c r="CD539" s="860"/>
      <c r="CE539" s="860"/>
      <c r="CF539" s="860"/>
      <c r="CG539" s="860"/>
      <c r="CH539" s="860"/>
      <c r="CI539" s="860"/>
      <c r="CJ539" s="860"/>
      <c r="CK539" s="860"/>
      <c r="CL539" s="860"/>
      <c r="CM539" s="860"/>
      <c r="CN539" s="860"/>
      <c r="CO539" s="860"/>
    </row>
    <row r="540" spans="1:93" s="833" customFormat="1" ht="15.75" hidden="1">
      <c r="A540" s="643"/>
      <c r="B540" s="605"/>
      <c r="C540" s="605"/>
      <c r="D540" s="644"/>
      <c r="E540" s="605"/>
      <c r="F540" s="605"/>
      <c r="G540" s="644"/>
      <c r="H540" s="605"/>
      <c r="I540" s="643"/>
      <c r="J540" s="605"/>
      <c r="K540" s="605"/>
      <c r="L540" s="644"/>
      <c r="M540" s="605"/>
      <c r="N540" s="605"/>
      <c r="O540" s="644"/>
      <c r="P540" s="596"/>
      <c r="Q540" s="843"/>
      <c r="R540" s="1661" t="e">
        <v>#N/A</v>
      </c>
      <c r="S540" s="1661"/>
      <c r="T540" s="1662"/>
      <c r="U540" s="1661"/>
      <c r="V540" s="1661"/>
      <c r="W540" s="1662"/>
      <c r="X540" s="1661"/>
      <c r="Y540" s="595"/>
      <c r="Z540" s="1630"/>
      <c r="AA540" s="605"/>
      <c r="AB540" s="644"/>
      <c r="AC540" s="605"/>
      <c r="AD540" s="605"/>
      <c r="AE540" s="644"/>
      <c r="AF540" s="604"/>
      <c r="AG540" s="596"/>
      <c r="AH540" s="596"/>
      <c r="AI540" s="596"/>
      <c r="AJ540" s="596"/>
      <c r="AK540" s="596"/>
      <c r="AL540" s="596"/>
      <c r="AM540" s="596"/>
      <c r="AN540" s="596"/>
      <c r="AP540" s="860"/>
      <c r="AQ540" s="860"/>
      <c r="AR540" s="861"/>
      <c r="AS540" s="860"/>
      <c r="AT540" s="860"/>
      <c r="AU540" s="861"/>
      <c r="AV540" s="860"/>
      <c r="AW540" s="860"/>
      <c r="BG540" s="860"/>
      <c r="BH540" s="860"/>
      <c r="BI540" s="860"/>
      <c r="BJ540" s="860"/>
      <c r="BK540" s="860"/>
      <c r="BL540" s="860"/>
      <c r="BM540" s="860"/>
      <c r="BN540" s="860"/>
      <c r="BO540" s="860"/>
      <c r="BP540" s="860"/>
      <c r="BQ540" s="860"/>
      <c r="BR540" s="860"/>
      <c r="BS540" s="860"/>
      <c r="BT540" s="860"/>
      <c r="BU540" s="860"/>
      <c r="BW540" s="860"/>
      <c r="BX540" s="860"/>
      <c r="BY540" s="860"/>
      <c r="BZ540" s="860"/>
      <c r="CA540" s="860"/>
      <c r="CB540" s="860"/>
      <c r="CC540" s="860"/>
      <c r="CD540" s="860"/>
      <c r="CE540" s="860"/>
      <c r="CF540" s="860"/>
      <c r="CG540" s="860"/>
      <c r="CH540" s="860"/>
      <c r="CI540" s="860"/>
      <c r="CJ540" s="860"/>
      <c r="CK540" s="860"/>
      <c r="CL540" s="860"/>
      <c r="CM540" s="860"/>
      <c r="CN540" s="860"/>
      <c r="CO540" s="860"/>
    </row>
    <row r="541" spans="1:93" s="833" customFormat="1" ht="15.75" hidden="1">
      <c r="A541" s="843">
        <v>56</v>
      </c>
      <c r="B541" s="605"/>
      <c r="C541" s="605"/>
      <c r="D541" s="644"/>
      <c r="E541" s="605"/>
      <c r="F541" s="605"/>
      <c r="G541" s="644"/>
      <c r="H541" s="605"/>
      <c r="I541" s="643"/>
      <c r="J541" s="605"/>
      <c r="K541" s="605"/>
      <c r="L541" s="644"/>
      <c r="M541" s="605"/>
      <c r="N541" s="605"/>
      <c r="O541" s="644"/>
      <c r="P541" s="596"/>
      <c r="Q541" s="605"/>
      <c r="R541" s="605"/>
      <c r="S541" s="605"/>
      <c r="T541" s="605"/>
      <c r="U541" s="605"/>
      <c r="V541" s="605"/>
      <c r="W541" s="605"/>
      <c r="X541" s="605"/>
      <c r="Y541" s="643"/>
      <c r="Z541" s="1630"/>
      <c r="AA541" s="605"/>
      <c r="AB541" s="644"/>
      <c r="AC541" s="605"/>
      <c r="AD541" s="605"/>
      <c r="AE541" s="644"/>
      <c r="AF541" s="604"/>
      <c r="AG541" s="596"/>
      <c r="AH541" s="596"/>
      <c r="AI541" s="596"/>
      <c r="AJ541" s="596"/>
      <c r="AK541" s="596"/>
      <c r="AL541" s="596"/>
      <c r="AM541" s="596"/>
      <c r="AN541" s="596"/>
      <c r="AP541" s="860"/>
      <c r="AQ541" s="860"/>
      <c r="AR541" s="861"/>
      <c r="AS541" s="860"/>
      <c r="AT541" s="860"/>
      <c r="AU541" s="861"/>
      <c r="AV541" s="860"/>
      <c r="AW541" s="860"/>
      <c r="BG541" s="860"/>
      <c r="BH541" s="860"/>
      <c r="BI541" s="860"/>
      <c r="BJ541" s="860"/>
      <c r="BK541" s="860"/>
      <c r="BL541" s="860"/>
      <c r="BM541" s="860"/>
      <c r="BN541" s="860"/>
      <c r="BO541" s="860"/>
      <c r="BP541" s="860"/>
      <c r="BQ541" s="860"/>
      <c r="BR541" s="860"/>
      <c r="BS541" s="860"/>
      <c r="BT541" s="860"/>
      <c r="BU541" s="860"/>
      <c r="BW541" s="860"/>
      <c r="BX541" s="860"/>
      <c r="BY541" s="860"/>
      <c r="BZ541" s="860"/>
      <c r="CA541" s="860"/>
      <c r="CB541" s="860"/>
      <c r="CC541" s="860"/>
      <c r="CD541" s="860"/>
      <c r="CE541" s="860"/>
      <c r="CF541" s="860"/>
      <c r="CG541" s="860"/>
      <c r="CH541" s="860"/>
      <c r="CI541" s="860"/>
      <c r="CJ541" s="860"/>
      <c r="CK541" s="860"/>
      <c r="CL541" s="860"/>
      <c r="CM541" s="860"/>
      <c r="CN541" s="860"/>
      <c r="CO541" s="860"/>
    </row>
    <row r="542" spans="1:93" s="833" customFormat="1" ht="16.5" hidden="1" thickBot="1">
      <c r="A542" s="845" t="e">
        <v>#N/A</v>
      </c>
      <c r="B542" s="586" t="e">
        <v>#N/A</v>
      </c>
      <c r="C542" s="586"/>
      <c r="D542" s="587"/>
      <c r="E542" s="586"/>
      <c r="F542" s="586"/>
      <c r="G542" s="587"/>
      <c r="H542" s="586"/>
      <c r="I542" s="643"/>
      <c r="J542" s="605"/>
      <c r="K542" s="605"/>
      <c r="L542" s="644"/>
      <c r="M542" s="605"/>
      <c r="N542" s="605"/>
      <c r="O542" s="644"/>
      <c r="P542" s="605"/>
      <c r="Q542" s="605"/>
      <c r="R542" s="605"/>
      <c r="S542" s="605"/>
      <c r="T542" s="605"/>
      <c r="U542" s="605"/>
      <c r="V542" s="605"/>
      <c r="W542" s="605"/>
      <c r="X542" s="605"/>
      <c r="Y542" s="643"/>
      <c r="Z542" s="1630"/>
      <c r="AA542" s="605"/>
      <c r="AB542" s="644"/>
      <c r="AC542" s="605"/>
      <c r="AD542" s="605"/>
      <c r="AE542" s="644"/>
      <c r="AF542" s="604"/>
      <c r="AG542" s="596"/>
      <c r="AH542" s="596"/>
      <c r="AI542" s="596"/>
      <c r="AJ542" s="596"/>
      <c r="AK542" s="596"/>
      <c r="AL542" s="596"/>
      <c r="AM542" s="596"/>
      <c r="AN542" s="596"/>
      <c r="AP542" s="860"/>
      <c r="AQ542" s="860"/>
      <c r="AR542" s="861"/>
      <c r="AS542" s="860"/>
      <c r="AT542" s="860"/>
      <c r="AU542" s="861"/>
      <c r="AV542" s="860"/>
      <c r="AW542" s="860"/>
      <c r="BG542" s="860"/>
      <c r="BH542" s="860"/>
      <c r="BI542" s="860"/>
      <c r="BJ542" s="860"/>
      <c r="BK542" s="860"/>
      <c r="BL542" s="860"/>
      <c r="BM542" s="860"/>
      <c r="BN542" s="860"/>
      <c r="BO542" s="860"/>
      <c r="BP542" s="860"/>
      <c r="BQ542" s="860"/>
      <c r="BR542" s="860"/>
      <c r="BS542" s="860"/>
      <c r="BT542" s="860"/>
      <c r="BU542" s="860"/>
      <c r="BW542" s="860"/>
      <c r="BX542" s="860"/>
      <c r="BY542" s="860"/>
      <c r="BZ542" s="860"/>
      <c r="CA542" s="860"/>
      <c r="CB542" s="860"/>
      <c r="CC542" s="860"/>
      <c r="CD542" s="860"/>
      <c r="CE542" s="860"/>
      <c r="CF542" s="860"/>
      <c r="CG542" s="860"/>
      <c r="CH542" s="860"/>
      <c r="CI542" s="860"/>
      <c r="CJ542" s="860"/>
      <c r="CK542" s="860"/>
      <c r="CL542" s="860"/>
      <c r="CM542" s="860"/>
      <c r="CN542" s="860"/>
      <c r="CO542" s="860"/>
    </row>
    <row r="543" spans="1:93" s="833" customFormat="1" ht="15.75" hidden="1">
      <c r="A543" s="596"/>
      <c r="B543" s="1661" t="e">
        <v>#N/A</v>
      </c>
      <c r="C543" s="1661"/>
      <c r="D543" s="1662"/>
      <c r="E543" s="1661"/>
      <c r="F543" s="1661"/>
      <c r="G543" s="1662"/>
      <c r="H543" s="1663"/>
      <c r="I543" s="660"/>
      <c r="J543" s="605"/>
      <c r="K543" s="605"/>
      <c r="L543" s="644"/>
      <c r="M543" s="605"/>
      <c r="N543" s="605"/>
      <c r="O543" s="644"/>
      <c r="P543" s="605"/>
      <c r="Q543" s="605"/>
      <c r="R543" s="605"/>
      <c r="S543" s="605"/>
      <c r="T543" s="605"/>
      <c r="U543" s="605"/>
      <c r="V543" s="605"/>
      <c r="W543" s="605"/>
      <c r="X543" s="605"/>
      <c r="Y543" s="154"/>
      <c r="Z543" s="1654"/>
      <c r="AA543" s="161"/>
      <c r="AB543" s="670"/>
      <c r="AC543" s="161"/>
      <c r="AD543" s="161"/>
      <c r="AE543" s="670"/>
      <c r="AF543" s="654"/>
      <c r="AG543" s="596"/>
      <c r="AH543" s="596"/>
      <c r="AI543" s="596"/>
      <c r="AJ543" s="596"/>
      <c r="AK543" s="596"/>
      <c r="AL543" s="596"/>
      <c r="AM543" s="596"/>
      <c r="AN543" s="596"/>
      <c r="AP543" s="860"/>
      <c r="AQ543" s="860"/>
      <c r="AR543" s="861"/>
      <c r="AS543" s="860"/>
      <c r="AT543" s="860"/>
      <c r="AU543" s="861"/>
      <c r="AV543" s="860"/>
      <c r="AW543" s="860"/>
      <c r="BG543" s="860"/>
      <c r="BH543" s="860"/>
      <c r="BI543" s="860"/>
      <c r="BJ543" s="860"/>
      <c r="BK543" s="860"/>
      <c r="BL543" s="860"/>
      <c r="BM543" s="860"/>
      <c r="BN543" s="860"/>
      <c r="BO543" s="860"/>
      <c r="BP543" s="860"/>
      <c r="BQ543" s="860"/>
      <c r="BR543" s="860"/>
      <c r="BS543" s="860"/>
      <c r="BT543" s="860"/>
      <c r="BU543" s="860"/>
      <c r="BW543" s="860"/>
      <c r="BX543" s="860"/>
      <c r="BY543" s="860"/>
      <c r="BZ543" s="860"/>
      <c r="CA543" s="860"/>
      <c r="CB543" s="860"/>
      <c r="CC543" s="860"/>
      <c r="CD543" s="860"/>
      <c r="CE543" s="860"/>
      <c r="CF543" s="860"/>
      <c r="CG543" s="860"/>
      <c r="CH543" s="860"/>
      <c r="CI543" s="860"/>
      <c r="CJ543" s="860"/>
      <c r="CK543" s="860"/>
      <c r="CL543" s="860"/>
      <c r="CM543" s="860"/>
      <c r="CN543" s="860"/>
      <c r="CO543" s="860"/>
    </row>
    <row r="544" spans="1:93" s="833" customFormat="1" ht="15.75" hidden="1">
      <c r="A544" s="595"/>
      <c r="B544" s="1627" t="e">
        <v>#N/A</v>
      </c>
      <c r="C544" s="1627"/>
      <c r="D544" s="843"/>
      <c r="E544" s="1627"/>
      <c r="F544" s="1627"/>
      <c r="G544" s="843"/>
      <c r="H544" s="1664"/>
      <c r="I544" s="647">
        <v>16</v>
      </c>
      <c r="J544" s="836"/>
      <c r="K544" s="836"/>
      <c r="L544" s="837"/>
      <c r="M544" s="836"/>
      <c r="N544" s="836"/>
      <c r="O544" s="837"/>
      <c r="P544" s="605"/>
      <c r="Q544" s="605"/>
      <c r="R544" s="605"/>
      <c r="S544" s="605"/>
      <c r="T544" s="605"/>
      <c r="U544" s="605"/>
      <c r="V544" s="605"/>
      <c r="W544" s="605"/>
      <c r="X544" s="605"/>
      <c r="Y544" s="154"/>
      <c r="Z544" s="1654"/>
      <c r="AA544" s="161"/>
      <c r="AB544" s="670"/>
      <c r="AC544" s="161"/>
      <c r="AD544" s="161"/>
      <c r="AE544" s="670"/>
      <c r="AF544" s="654"/>
      <c r="AG544" s="647">
        <v>33</v>
      </c>
      <c r="AH544" s="596"/>
      <c r="AI544" s="596"/>
      <c r="AJ544" s="596"/>
      <c r="AK544" s="596"/>
      <c r="AL544" s="596"/>
      <c r="AM544" s="596"/>
      <c r="AN544" s="596"/>
      <c r="AP544" s="860"/>
      <c r="AQ544" s="860"/>
      <c r="AR544" s="861"/>
      <c r="AS544" s="860"/>
      <c r="AT544" s="860"/>
      <c r="AU544" s="861"/>
      <c r="AV544" s="860"/>
      <c r="AW544" s="860"/>
      <c r="BG544" s="860"/>
      <c r="BH544" s="860"/>
      <c r="BI544" s="860"/>
      <c r="BJ544" s="860"/>
      <c r="BK544" s="860"/>
      <c r="BL544" s="860"/>
      <c r="BM544" s="860"/>
      <c r="BN544" s="860"/>
      <c r="BO544" s="860"/>
      <c r="BP544" s="860"/>
      <c r="BQ544" s="860"/>
      <c r="BR544" s="860"/>
      <c r="BS544" s="860"/>
      <c r="BT544" s="860"/>
      <c r="BU544" s="860"/>
      <c r="BW544" s="860"/>
      <c r="BX544" s="860"/>
      <c r="BY544" s="860"/>
      <c r="BZ544" s="860"/>
      <c r="CA544" s="860"/>
      <c r="CB544" s="860"/>
      <c r="CC544" s="860"/>
      <c r="CD544" s="860"/>
      <c r="CE544" s="860"/>
      <c r="CF544" s="860"/>
      <c r="CG544" s="860"/>
      <c r="CH544" s="860"/>
      <c r="CI544" s="860"/>
      <c r="CJ544" s="860"/>
      <c r="CK544" s="860"/>
      <c r="CL544" s="860"/>
      <c r="CM544" s="860"/>
      <c r="CN544" s="860"/>
      <c r="CO544" s="860"/>
    </row>
    <row r="545" spans="1:93" s="833" customFormat="1" ht="16.5" hidden="1" thickBot="1">
      <c r="A545" s="893">
        <v>119</v>
      </c>
      <c r="B545" s="1619" t="s">
        <v>28</v>
      </c>
      <c r="C545" s="1619"/>
      <c r="D545" s="249" t="e">
        <v>#N/A</v>
      </c>
      <c r="E545" s="1631" t="e">
        <v>#N/A</v>
      </c>
      <c r="F545" s="1620"/>
      <c r="G545" s="899" t="e">
        <v>#N/A</v>
      </c>
      <c r="H545" s="900"/>
      <c r="I545" s="650" t="e">
        <v>#N/A</v>
      </c>
      <c r="J545" s="586" t="e">
        <v>#N/A</v>
      </c>
      <c r="K545" s="586"/>
      <c r="L545" s="587"/>
      <c r="M545" s="586"/>
      <c r="N545" s="586"/>
      <c r="O545" s="587"/>
      <c r="P545" s="586"/>
      <c r="Q545" s="913"/>
      <c r="R545" s="913"/>
      <c r="S545" s="913"/>
      <c r="T545" s="913"/>
      <c r="U545" s="913"/>
      <c r="V545" s="913"/>
      <c r="W545" s="605"/>
      <c r="X545" s="605"/>
      <c r="Y545" s="1655">
        <v>125</v>
      </c>
      <c r="Z545" s="1656" t="s">
        <v>28</v>
      </c>
      <c r="AA545" s="1656"/>
      <c r="AB545" s="1657" t="e">
        <v>#N/A</v>
      </c>
      <c r="AC545" s="1581" t="e">
        <v>#N/A</v>
      </c>
      <c r="AD545" s="1581"/>
      <c r="AE545" s="1085" t="e">
        <v>#N/A</v>
      </c>
      <c r="AF545" s="1086"/>
      <c r="AG545" s="650" t="e">
        <v>#N/A</v>
      </c>
      <c r="AH545" s="1637" t="e">
        <v>#N/A</v>
      </c>
      <c r="AI545" s="586"/>
      <c r="AJ545" s="587"/>
      <c r="AK545" s="586"/>
      <c r="AL545" s="586"/>
      <c r="AM545" s="587"/>
      <c r="AN545" s="586"/>
      <c r="AP545" s="860"/>
      <c r="AQ545" s="860"/>
      <c r="AR545" s="861"/>
      <c r="AS545" s="860"/>
      <c r="AT545" s="860"/>
      <c r="AU545" s="861"/>
      <c r="AV545" s="860"/>
      <c r="AW545" s="860"/>
      <c r="BG545" s="860"/>
      <c r="BH545" s="860"/>
      <c r="BI545" s="860"/>
      <c r="BJ545" s="860"/>
      <c r="BK545" s="860"/>
      <c r="BL545" s="860"/>
      <c r="BM545" s="860"/>
      <c r="BN545" s="860"/>
      <c r="BO545" s="860"/>
      <c r="BP545" s="860"/>
      <c r="BQ545" s="860"/>
      <c r="BR545" s="860"/>
      <c r="BS545" s="860"/>
      <c r="BT545" s="860"/>
      <c r="BU545" s="860"/>
      <c r="BW545" s="860"/>
      <c r="BX545" s="860"/>
      <c r="BY545" s="860"/>
      <c r="BZ545" s="860"/>
      <c r="CA545" s="860"/>
      <c r="CB545" s="860"/>
      <c r="CC545" s="860"/>
      <c r="CD545" s="860"/>
      <c r="CE545" s="860"/>
      <c r="CF545" s="860"/>
      <c r="CG545" s="860"/>
      <c r="CH545" s="860"/>
      <c r="CI545" s="860"/>
      <c r="CJ545" s="860"/>
      <c r="CK545" s="860"/>
      <c r="CL545" s="860"/>
      <c r="CM545" s="860"/>
      <c r="CN545" s="860"/>
      <c r="CO545" s="860"/>
    </row>
    <row r="546" spans="1:93" s="833" customFormat="1" ht="15.75" hidden="1">
      <c r="A546" s="643"/>
      <c r="B546" s="596"/>
      <c r="C546" s="596"/>
      <c r="D546" s="617"/>
      <c r="E546" s="596"/>
      <c r="F546" s="596"/>
      <c r="G546" s="617"/>
      <c r="H546" s="596"/>
      <c r="I546" s="656"/>
      <c r="J546" s="1661" t="e">
        <v>#N/A</v>
      </c>
      <c r="K546" s="1661"/>
      <c r="L546" s="1662"/>
      <c r="M546" s="1661"/>
      <c r="N546" s="1661"/>
      <c r="O546" s="1662"/>
      <c r="P546" s="1663"/>
      <c r="Q546" s="1627"/>
      <c r="R546" s="1627"/>
      <c r="S546" s="1627"/>
      <c r="T546" s="1627"/>
      <c r="U546" s="1627"/>
      <c r="V546" s="1627"/>
      <c r="W546" s="605"/>
      <c r="X546" s="605"/>
      <c r="Y546" s="154"/>
      <c r="Z546" s="1654"/>
      <c r="AA546" s="161"/>
      <c r="AB546" s="670"/>
      <c r="AC546" s="161"/>
      <c r="AD546" s="161"/>
      <c r="AE546" s="670"/>
      <c r="AF546" s="654"/>
      <c r="AG546" s="656"/>
      <c r="AH546" s="1669" t="e">
        <v>#N/A</v>
      </c>
      <c r="AI546" s="1625"/>
      <c r="AJ546" s="1626"/>
      <c r="AK546" s="1625"/>
      <c r="AL546" s="1625"/>
      <c r="AM546" s="1626"/>
      <c r="AN546" s="1642"/>
      <c r="AP546" s="860"/>
      <c r="AQ546" s="860"/>
      <c r="AR546" s="861"/>
      <c r="AS546" s="860"/>
      <c r="AT546" s="860"/>
      <c r="AU546" s="861"/>
      <c r="AV546" s="860"/>
      <c r="AW546" s="860"/>
      <c r="BG546" s="860"/>
      <c r="BH546" s="860"/>
      <c r="BI546" s="860"/>
      <c r="BJ546" s="860"/>
      <c r="BK546" s="860"/>
      <c r="BL546" s="860"/>
      <c r="BM546" s="860"/>
      <c r="BN546" s="860"/>
      <c r="BO546" s="860"/>
      <c r="BP546" s="860"/>
      <c r="BQ546" s="860"/>
      <c r="BR546" s="860"/>
      <c r="BS546" s="860"/>
      <c r="BT546" s="860"/>
      <c r="BU546" s="860"/>
      <c r="BW546" s="860"/>
      <c r="BX546" s="860"/>
      <c r="BY546" s="860"/>
      <c r="BZ546" s="860"/>
      <c r="CA546" s="860"/>
      <c r="CB546" s="860"/>
      <c r="CC546" s="860"/>
      <c r="CD546" s="860"/>
      <c r="CE546" s="860"/>
      <c r="CF546" s="860"/>
      <c r="CG546" s="860"/>
      <c r="CH546" s="860"/>
      <c r="CI546" s="860"/>
      <c r="CJ546" s="860"/>
      <c r="CK546" s="860"/>
      <c r="CL546" s="860"/>
      <c r="CM546" s="860"/>
      <c r="CN546" s="860"/>
      <c r="CO546" s="860"/>
    </row>
    <row r="547" spans="1:93" s="833" customFormat="1" ht="15.75" hidden="1">
      <c r="A547" s="595"/>
      <c r="B547" s="596"/>
      <c r="C547" s="596"/>
      <c r="D547" s="617"/>
      <c r="E547" s="596"/>
      <c r="F547" s="596"/>
      <c r="G547" s="617"/>
      <c r="H547" s="596"/>
      <c r="I547" s="660"/>
      <c r="J547" s="1627" t="e">
        <v>#N/A</v>
      </c>
      <c r="K547" s="1627"/>
      <c r="L547" s="843"/>
      <c r="M547" s="1627"/>
      <c r="N547" s="1627"/>
      <c r="O547" s="843"/>
      <c r="P547" s="1665"/>
      <c r="Q547" s="596"/>
      <c r="R547" s="1627"/>
      <c r="S547" s="1627"/>
      <c r="T547" s="1627"/>
      <c r="U547" s="1627"/>
      <c r="V547" s="1627"/>
      <c r="W547" s="605"/>
      <c r="X547" s="605"/>
      <c r="Y547" s="154"/>
      <c r="Z547" s="1654"/>
      <c r="AA547" s="161"/>
      <c r="AB547" s="670"/>
      <c r="AC547" s="161"/>
      <c r="AD547" s="161"/>
      <c r="AE547" s="670"/>
      <c r="AF547" s="654"/>
      <c r="AG547" s="660"/>
      <c r="AH547" s="1302" t="e">
        <v>#N/A</v>
      </c>
      <c r="AI547" s="1671"/>
      <c r="AJ547" s="1672"/>
      <c r="AK547" s="1671"/>
      <c r="AL547" s="1671"/>
      <c r="AM547" s="1672"/>
      <c r="AN547" s="1673"/>
      <c r="AP547" s="860"/>
      <c r="AQ547" s="860"/>
      <c r="AR547" s="861"/>
      <c r="AS547" s="860"/>
      <c r="AT547" s="860"/>
      <c r="AU547" s="861"/>
      <c r="AV547" s="860"/>
      <c r="AW547" s="860"/>
      <c r="BG547" s="860"/>
      <c r="BH547" s="860"/>
      <c r="BI547" s="860"/>
      <c r="BJ547" s="860"/>
      <c r="BK547" s="860"/>
      <c r="BL547" s="860"/>
      <c r="BM547" s="860"/>
      <c r="BN547" s="860"/>
      <c r="BO547" s="860"/>
      <c r="BP547" s="860"/>
      <c r="BQ547" s="860"/>
      <c r="BR547" s="860"/>
      <c r="BS547" s="860"/>
      <c r="BT547" s="860"/>
      <c r="BU547" s="860"/>
      <c r="BW547" s="860"/>
      <c r="BX547" s="860"/>
      <c r="BY547" s="860"/>
      <c r="BZ547" s="860"/>
      <c r="CA547" s="860"/>
      <c r="CB547" s="860"/>
      <c r="CC547" s="860"/>
      <c r="CD547" s="860"/>
      <c r="CE547" s="860"/>
      <c r="CF547" s="860"/>
      <c r="CG547" s="860"/>
      <c r="CH547" s="860"/>
      <c r="CI547" s="860"/>
      <c r="CJ547" s="860"/>
      <c r="CK547" s="860"/>
      <c r="CL547" s="860"/>
      <c r="CM547" s="860"/>
      <c r="CN547" s="860"/>
      <c r="CO547" s="860"/>
    </row>
    <row r="548" spans="1:93" s="833" customFormat="1" ht="16.5" hidden="1" thickBot="1">
      <c r="A548" s="845" t="e">
        <v>#N/A</v>
      </c>
      <c r="B548" s="586" t="e">
        <v>#N/A</v>
      </c>
      <c r="C548" s="586"/>
      <c r="D548" s="587"/>
      <c r="E548" s="586"/>
      <c r="F548" s="586"/>
      <c r="G548" s="587"/>
      <c r="H548" s="665"/>
      <c r="I548" s="660"/>
      <c r="J548" s="605"/>
      <c r="K548" s="605"/>
      <c r="L548" s="644"/>
      <c r="M548" s="605"/>
      <c r="N548" s="605"/>
      <c r="O548" s="644"/>
      <c r="P548" s="846"/>
      <c r="Q548" s="596"/>
      <c r="R548" s="596"/>
      <c r="S548" s="596"/>
      <c r="T548" s="596"/>
      <c r="U548" s="596"/>
      <c r="V548" s="596"/>
      <c r="W548" s="596"/>
      <c r="X548" s="596"/>
      <c r="Y548" s="154"/>
      <c r="Z548" s="1654"/>
      <c r="AA548" s="161"/>
      <c r="AB548" s="670"/>
      <c r="AC548" s="161"/>
      <c r="AD548" s="161"/>
      <c r="AE548" s="670"/>
      <c r="AF548" s="654"/>
      <c r="AG548" s="595"/>
      <c r="AH548" s="605"/>
      <c r="AI548" s="605"/>
      <c r="AJ548" s="644"/>
      <c r="AK548" s="605"/>
      <c r="AL548" s="605"/>
      <c r="AM548" s="644"/>
      <c r="AN548" s="846"/>
      <c r="AP548" s="860"/>
      <c r="AQ548" s="860"/>
      <c r="AR548" s="861"/>
      <c r="AS548" s="860"/>
      <c r="AT548" s="860"/>
      <c r="AU548" s="861"/>
      <c r="AV548" s="860"/>
      <c r="AW548" s="860"/>
      <c r="BG548" s="860"/>
      <c r="BH548" s="860"/>
      <c r="BI548" s="860"/>
      <c r="BJ548" s="860"/>
      <c r="BK548" s="860"/>
      <c r="BL548" s="860"/>
      <c r="BM548" s="860"/>
      <c r="BN548" s="860"/>
      <c r="BO548" s="860"/>
      <c r="BP548" s="860"/>
      <c r="BQ548" s="860"/>
      <c r="BR548" s="860"/>
      <c r="BS548" s="860"/>
      <c r="BT548" s="860"/>
      <c r="BU548" s="860"/>
      <c r="BW548" s="860"/>
      <c r="BX548" s="860"/>
      <c r="BY548" s="860"/>
      <c r="BZ548" s="860"/>
      <c r="CA548" s="860"/>
      <c r="CB548" s="860"/>
      <c r="CC548" s="860"/>
      <c r="CD548" s="860"/>
      <c r="CE548" s="860"/>
      <c r="CF548" s="860"/>
      <c r="CG548" s="860"/>
      <c r="CH548" s="860"/>
      <c r="CI548" s="860"/>
      <c r="CJ548" s="860"/>
      <c r="CK548" s="860"/>
      <c r="CL548" s="860"/>
      <c r="CM548" s="860"/>
      <c r="CN548" s="860"/>
      <c r="CO548" s="860"/>
    </row>
    <row r="549" spans="1:93" s="833" customFormat="1" ht="15.75" hidden="1">
      <c r="A549" s="843">
        <v>16</v>
      </c>
      <c r="B549" s="1661" t="e">
        <v>#N/A</v>
      </c>
      <c r="C549" s="1661"/>
      <c r="D549" s="1662"/>
      <c r="E549" s="1661"/>
      <c r="F549" s="1661"/>
      <c r="G549" s="1662"/>
      <c r="H549" s="1661"/>
      <c r="I549" s="643"/>
      <c r="J549" s="605"/>
      <c r="K549" s="605"/>
      <c r="L549" s="644"/>
      <c r="M549" s="605"/>
      <c r="N549" s="605"/>
      <c r="O549" s="644"/>
      <c r="P549" s="846"/>
      <c r="Q549" s="596"/>
      <c r="R549" s="596"/>
      <c r="S549" s="596"/>
      <c r="T549" s="596"/>
      <c r="U549" s="596"/>
      <c r="V549" s="596"/>
      <c r="W549" s="596"/>
      <c r="X549" s="596"/>
      <c r="Y549" s="154"/>
      <c r="Z549" s="1654"/>
      <c r="AA549" s="161"/>
      <c r="AB549" s="670"/>
      <c r="AC549" s="161"/>
      <c r="AD549" s="161"/>
      <c r="AE549" s="670"/>
      <c r="AF549" s="654"/>
      <c r="AG549" s="595"/>
      <c r="AH549" s="605"/>
      <c r="AI549" s="605"/>
      <c r="AJ549" s="644"/>
      <c r="AK549" s="605"/>
      <c r="AL549" s="605"/>
      <c r="AM549" s="644"/>
      <c r="AN549" s="846"/>
      <c r="AP549" s="860"/>
      <c r="AQ549" s="860"/>
      <c r="AR549" s="861"/>
      <c r="AS549" s="860"/>
      <c r="AT549" s="860"/>
      <c r="AU549" s="861"/>
      <c r="AV549" s="860"/>
      <c r="AW549" s="860"/>
      <c r="BG549" s="860"/>
      <c r="BH549" s="860"/>
      <c r="BI549" s="860"/>
      <c r="BJ549" s="860"/>
      <c r="BK549" s="860"/>
      <c r="BL549" s="860"/>
      <c r="BM549" s="860"/>
      <c r="BN549" s="860"/>
      <c r="BO549" s="860"/>
      <c r="BP549" s="860"/>
      <c r="BQ549" s="860"/>
      <c r="BR549" s="860"/>
      <c r="BS549" s="860"/>
      <c r="BT549" s="860"/>
      <c r="BU549" s="860"/>
      <c r="BW549" s="860"/>
      <c r="BX549" s="860"/>
      <c r="BY549" s="860"/>
      <c r="BZ549" s="860"/>
      <c r="CA549" s="860"/>
      <c r="CB549" s="860"/>
      <c r="CC549" s="860"/>
      <c r="CD549" s="860"/>
      <c r="CE549" s="860"/>
      <c r="CF549" s="860"/>
      <c r="CG549" s="860"/>
      <c r="CH549" s="860"/>
      <c r="CI549" s="860"/>
      <c r="CJ549" s="860"/>
      <c r="CK549" s="860"/>
      <c r="CL549" s="860"/>
      <c r="CM549" s="860"/>
      <c r="CN549" s="860"/>
      <c r="CO549" s="860"/>
    </row>
    <row r="550" spans="1:93" s="833" customFormat="1" ht="15.75" hidden="1">
      <c r="A550" s="595"/>
      <c r="B550" s="1627"/>
      <c r="C550" s="1627"/>
      <c r="D550" s="843"/>
      <c r="E550" s="1627"/>
      <c r="F550" s="1627"/>
      <c r="G550" s="843"/>
      <c r="H550" s="1627"/>
      <c r="I550" s="595"/>
      <c r="J550" s="605"/>
      <c r="K550" s="605"/>
      <c r="L550" s="644"/>
      <c r="M550" s="605"/>
      <c r="N550" s="605"/>
      <c r="O550" s="644"/>
      <c r="P550" s="846"/>
      <c r="Q550" s="647">
        <v>17</v>
      </c>
      <c r="R550" s="605"/>
      <c r="S550" s="605"/>
      <c r="T550" s="644"/>
      <c r="U550" s="605"/>
      <c r="V550" s="605"/>
      <c r="W550" s="644"/>
      <c r="X550" s="605"/>
      <c r="Y550" s="643"/>
      <c r="Z550" s="1641"/>
      <c r="AA550" s="836"/>
      <c r="AB550" s="837"/>
      <c r="AC550" s="836"/>
      <c r="AD550" s="836"/>
      <c r="AE550" s="837"/>
      <c r="AF550" s="604"/>
      <c r="AG550" s="595"/>
      <c r="AH550" s="605"/>
      <c r="AI550" s="605"/>
      <c r="AJ550" s="644"/>
      <c r="AK550" s="605"/>
      <c r="AL550" s="605"/>
      <c r="AM550" s="644"/>
      <c r="AN550" s="846"/>
      <c r="AP550" s="860"/>
      <c r="AQ550" s="860"/>
      <c r="AR550" s="861"/>
      <c r="AS550" s="860"/>
      <c r="AT550" s="860"/>
      <c r="AU550" s="861"/>
      <c r="AV550" s="860"/>
      <c r="AW550" s="860"/>
      <c r="BG550" s="860"/>
      <c r="BH550" s="860"/>
      <c r="BI550" s="860"/>
      <c r="BJ550" s="860"/>
      <c r="BK550" s="860"/>
      <c r="BL550" s="860"/>
      <c r="BM550" s="860"/>
      <c r="BN550" s="860"/>
      <c r="BO550" s="860"/>
      <c r="BP550" s="860"/>
      <c r="BQ550" s="860"/>
      <c r="BR550" s="860"/>
      <c r="BS550" s="860"/>
      <c r="BT550" s="860"/>
      <c r="BU550" s="860"/>
      <c r="BW550" s="860"/>
      <c r="BX550" s="860"/>
      <c r="BY550" s="860"/>
      <c r="BZ550" s="860"/>
      <c r="CA550" s="860"/>
      <c r="CB550" s="860"/>
      <c r="CC550" s="860"/>
      <c r="CD550" s="860"/>
      <c r="CE550" s="860"/>
      <c r="CF550" s="860"/>
      <c r="CG550" s="860"/>
      <c r="CH550" s="860"/>
      <c r="CI550" s="860"/>
      <c r="CJ550" s="860"/>
      <c r="CK550" s="860"/>
      <c r="CL550" s="860"/>
      <c r="CM550" s="860"/>
      <c r="CN550" s="860"/>
      <c r="CO550" s="860"/>
    </row>
    <row r="551" spans="1:93" s="833" customFormat="1" ht="16.5" hidden="1" thickBot="1">
      <c r="A551" s="643"/>
      <c r="B551" s="605"/>
      <c r="C551" s="605"/>
      <c r="D551" s="644"/>
      <c r="E551" s="605"/>
      <c r="F551" s="605"/>
      <c r="G551" s="644"/>
      <c r="H551" s="605"/>
      <c r="I551" s="893">
        <v>122</v>
      </c>
      <c r="J551" s="1619" t="s">
        <v>28</v>
      </c>
      <c r="K551" s="1619"/>
      <c r="L551" s="249" t="e">
        <v>#N/A</v>
      </c>
      <c r="M551" s="1631" t="e">
        <v>#N/A</v>
      </c>
      <c r="N551" s="1620"/>
      <c r="O551" s="899" t="e">
        <v>#N/A</v>
      </c>
      <c r="P551" s="900"/>
      <c r="Q551" s="650" t="e">
        <v>#N/A</v>
      </c>
      <c r="R551" s="586" t="e">
        <v>#N/A</v>
      </c>
      <c r="S551" s="586"/>
      <c r="T551" s="587"/>
      <c r="U551" s="586"/>
      <c r="V551" s="586"/>
      <c r="W551" s="587"/>
      <c r="X551" s="586"/>
      <c r="Y551" s="605"/>
      <c r="Z551" s="1630"/>
      <c r="AA551" s="605"/>
      <c r="AB551" s="605"/>
      <c r="AC551" s="605"/>
      <c r="AD551" s="605"/>
      <c r="AE551" s="605"/>
      <c r="AF551" s="604"/>
      <c r="AG551" s="595"/>
      <c r="AH551" s="605"/>
      <c r="AI551" s="605"/>
      <c r="AJ551" s="644"/>
      <c r="AK551" s="605"/>
      <c r="AL551" s="605"/>
      <c r="AM551" s="644"/>
      <c r="AN551" s="846"/>
      <c r="AP551" s="860"/>
      <c r="AQ551" s="860"/>
      <c r="AR551" s="861"/>
      <c r="AS551" s="860"/>
      <c r="AT551" s="860"/>
      <c r="AU551" s="861"/>
      <c r="AV551" s="860"/>
      <c r="AW551" s="860"/>
      <c r="BG551" s="860"/>
      <c r="BH551" s="860"/>
      <c r="BI551" s="860"/>
      <c r="BJ551" s="860"/>
      <c r="BK551" s="860"/>
      <c r="BL551" s="860"/>
      <c r="BM551" s="860"/>
      <c r="BN551" s="860"/>
      <c r="BO551" s="860"/>
      <c r="BP551" s="860"/>
      <c r="BQ551" s="860"/>
      <c r="BR551" s="860"/>
      <c r="BS551" s="860"/>
      <c r="BT551" s="860"/>
      <c r="BU551" s="860"/>
      <c r="BW551" s="860"/>
      <c r="BX551" s="860"/>
      <c r="BY551" s="860"/>
      <c r="BZ551" s="860"/>
      <c r="CA551" s="860"/>
      <c r="CB551" s="860"/>
      <c r="CC551" s="860"/>
      <c r="CD551" s="860"/>
      <c r="CE551" s="860"/>
      <c r="CF551" s="860"/>
      <c r="CG551" s="860"/>
      <c r="CH551" s="860"/>
      <c r="CI551" s="860"/>
      <c r="CJ551" s="860"/>
      <c r="CK551" s="860"/>
      <c r="CL551" s="860"/>
      <c r="CM551" s="860"/>
      <c r="CN551" s="860"/>
      <c r="CO551" s="860"/>
    </row>
    <row r="552" spans="1:93" s="833" customFormat="1" ht="15.75" hidden="1">
      <c r="A552" s="643"/>
      <c r="B552" s="605"/>
      <c r="C552" s="605"/>
      <c r="D552" s="644"/>
      <c r="E552" s="605"/>
      <c r="F552" s="605"/>
      <c r="G552" s="644"/>
      <c r="H552" s="605"/>
      <c r="I552" s="643"/>
      <c r="J552" s="605"/>
      <c r="K552" s="605"/>
      <c r="L552" s="644"/>
      <c r="M552" s="605"/>
      <c r="N552" s="605"/>
      <c r="O552" s="644"/>
      <c r="P552" s="846"/>
      <c r="Q552" s="656"/>
      <c r="R552" s="1661" t="e">
        <v>#N/A</v>
      </c>
      <c r="S552" s="1661"/>
      <c r="T552" s="1662"/>
      <c r="U552" s="1661"/>
      <c r="V552" s="1661"/>
      <c r="W552" s="1662"/>
      <c r="X552" s="1663"/>
      <c r="Y552" s="605"/>
      <c r="Z552" s="1630"/>
      <c r="AA552" s="605"/>
      <c r="AB552" s="605"/>
      <c r="AC552" s="605"/>
      <c r="AD552" s="605"/>
      <c r="AE552" s="605"/>
      <c r="AF552" s="604"/>
      <c r="AG552" s="595"/>
      <c r="AH552" s="605"/>
      <c r="AI552" s="605"/>
      <c r="AJ552" s="644"/>
      <c r="AK552" s="605"/>
      <c r="AL552" s="605"/>
      <c r="AM552" s="644"/>
      <c r="AN552" s="846"/>
      <c r="AP552" s="860"/>
      <c r="AQ552" s="860"/>
      <c r="AR552" s="861"/>
      <c r="AS552" s="860"/>
      <c r="AT552" s="860"/>
      <c r="AU552" s="861"/>
      <c r="AV552" s="860"/>
      <c r="AW552" s="860"/>
      <c r="BG552" s="860"/>
      <c r="BH552" s="860"/>
      <c r="BI552" s="860"/>
      <c r="BJ552" s="860"/>
      <c r="BK552" s="860"/>
      <c r="BL552" s="860"/>
      <c r="BM552" s="860"/>
      <c r="BN552" s="860"/>
      <c r="BO552" s="860"/>
      <c r="BP552" s="860"/>
      <c r="BQ552" s="860"/>
      <c r="BR552" s="860"/>
      <c r="BS552" s="860"/>
      <c r="BT552" s="860"/>
      <c r="BU552" s="860"/>
      <c r="BW552" s="860"/>
      <c r="BX552" s="860"/>
      <c r="BY552" s="860"/>
      <c r="BZ552" s="860"/>
      <c r="CA552" s="860"/>
      <c r="CB552" s="860"/>
      <c r="CC552" s="860"/>
      <c r="CD552" s="860"/>
      <c r="CE552" s="860"/>
      <c r="CF552" s="860"/>
      <c r="CG552" s="860"/>
      <c r="CH552" s="860"/>
      <c r="CI552" s="860"/>
      <c r="CJ552" s="860"/>
      <c r="CK552" s="860"/>
      <c r="CL552" s="860"/>
      <c r="CM552" s="860"/>
      <c r="CN552" s="860"/>
      <c r="CO552" s="860"/>
    </row>
    <row r="553" spans="1:93" s="860" customFormat="1" ht="15.75" hidden="1">
      <c r="A553" s="843">
        <v>41</v>
      </c>
      <c r="B553" s="605"/>
      <c r="C553" s="605"/>
      <c r="D553" s="644"/>
      <c r="E553" s="605"/>
      <c r="F553" s="605"/>
      <c r="G553" s="644"/>
      <c r="H553" s="605"/>
      <c r="I553" s="643"/>
      <c r="J553" s="605"/>
      <c r="K553" s="605"/>
      <c r="L553" s="644"/>
      <c r="M553" s="605"/>
      <c r="N553" s="605"/>
      <c r="O553" s="644"/>
      <c r="P553" s="846"/>
      <c r="Q553" s="660"/>
      <c r="R553" s="1627" t="e">
        <v>#N/A</v>
      </c>
      <c r="S553" s="1627"/>
      <c r="T553" s="843"/>
      <c r="U553" s="1627"/>
      <c r="V553" s="1627"/>
      <c r="W553" s="843"/>
      <c r="X553" s="1665"/>
      <c r="Y553" s="660"/>
      <c r="Z553" s="1653"/>
      <c r="AA553" s="1627"/>
      <c r="AB553" s="843"/>
      <c r="AC553" s="1627"/>
      <c r="AD553" s="1627"/>
      <c r="AE553" s="843"/>
      <c r="AF553" s="604"/>
      <c r="AG553" s="643"/>
      <c r="AH553" s="605"/>
      <c r="AI553" s="605"/>
      <c r="AJ553" s="644"/>
      <c r="AK553" s="605"/>
      <c r="AL553" s="605"/>
      <c r="AM553" s="644"/>
      <c r="AN553" s="846"/>
      <c r="AO553" s="843">
        <v>2</v>
      </c>
      <c r="AP553" s="913"/>
      <c r="AQ553" s="913"/>
      <c r="AR553" s="1272"/>
      <c r="AS553" s="913"/>
      <c r="AT553" s="913"/>
      <c r="AU553" s="1272"/>
      <c r="AV553" s="596"/>
      <c r="BV553" s="833"/>
    </row>
    <row r="554" spans="1:93" s="860" customFormat="1" ht="16.5" hidden="1" thickBot="1">
      <c r="A554" s="845" t="e">
        <v>#N/A</v>
      </c>
      <c r="B554" s="586" t="e">
        <v>#N/A</v>
      </c>
      <c r="C554" s="586"/>
      <c r="D554" s="587"/>
      <c r="E554" s="586"/>
      <c r="F554" s="586"/>
      <c r="G554" s="587"/>
      <c r="H554" s="586"/>
      <c r="I554" s="643"/>
      <c r="J554" s="605"/>
      <c r="K554" s="605"/>
      <c r="L554" s="644"/>
      <c r="M554" s="605"/>
      <c r="N554" s="605"/>
      <c r="O554" s="644"/>
      <c r="P554" s="846"/>
      <c r="Q554" s="596"/>
      <c r="R554" s="596"/>
      <c r="S554" s="596"/>
      <c r="T554" s="596"/>
      <c r="U554" s="596"/>
      <c r="V554" s="596"/>
      <c r="W554" s="596"/>
      <c r="X554" s="596"/>
      <c r="Y554" s="660"/>
      <c r="Z554" s="1630"/>
      <c r="AA554" s="605"/>
      <c r="AB554" s="644"/>
      <c r="AC554" s="605"/>
      <c r="AD554" s="605"/>
      <c r="AE554" s="644"/>
      <c r="AF554" s="604"/>
      <c r="AG554" s="1655">
        <v>126</v>
      </c>
      <c r="AH554" s="1619" t="s">
        <v>28</v>
      </c>
      <c r="AI554" s="1619"/>
      <c r="AJ554" s="249" t="e">
        <v>#N/A</v>
      </c>
      <c r="AK554" s="1631" t="e">
        <v>#N/A</v>
      </c>
      <c r="AL554" s="1620"/>
      <c r="AM554" s="899" t="e">
        <v>#N/A</v>
      </c>
      <c r="AN554" s="900"/>
      <c r="AO554" s="585" t="e">
        <v>#N/A</v>
      </c>
      <c r="AP554" s="586" t="e">
        <v>#N/A</v>
      </c>
      <c r="AQ554" s="586"/>
      <c r="AR554" s="587"/>
      <c r="AS554" s="586"/>
      <c r="AT554" s="586"/>
      <c r="AU554" s="587"/>
      <c r="AV554" s="1621"/>
      <c r="BV554" s="833"/>
    </row>
    <row r="555" spans="1:93" s="860" customFormat="1" ht="15.75" hidden="1">
      <c r="A555" s="596"/>
      <c r="B555" s="1661" t="e">
        <v>#N/A</v>
      </c>
      <c r="C555" s="1661"/>
      <c r="D555" s="1662"/>
      <c r="E555" s="1661"/>
      <c r="F555" s="1661"/>
      <c r="G555" s="1662"/>
      <c r="H555" s="1663"/>
      <c r="I555" s="660"/>
      <c r="J555" s="605"/>
      <c r="K555" s="605"/>
      <c r="L555" s="644"/>
      <c r="M555" s="605"/>
      <c r="N555" s="605"/>
      <c r="O555" s="644"/>
      <c r="P555" s="846"/>
      <c r="Q555" s="596"/>
      <c r="R555" s="596"/>
      <c r="S555" s="596"/>
      <c r="T555" s="596"/>
      <c r="U555" s="596"/>
      <c r="V555" s="596"/>
      <c r="W555" s="596"/>
      <c r="X555" s="596"/>
      <c r="Y555" s="660"/>
      <c r="Z555" s="1630"/>
      <c r="AA555" s="605"/>
      <c r="AB555" s="644"/>
      <c r="AC555" s="605"/>
      <c r="AD555" s="605"/>
      <c r="AE555" s="644"/>
      <c r="AF555" s="604"/>
      <c r="AG555" s="643"/>
      <c r="AH555" s="605"/>
      <c r="AI555" s="605"/>
      <c r="AJ555" s="644"/>
      <c r="AK555" s="605"/>
      <c r="AL555" s="605"/>
      <c r="AM555" s="644"/>
      <c r="AN555" s="846"/>
      <c r="AO555" s="833"/>
      <c r="AP555" s="608" t="e">
        <v>#N/A</v>
      </c>
      <c r="AQ555" s="1622"/>
      <c r="AR555" s="566"/>
      <c r="AS555" s="1622"/>
      <c r="AT555" s="1622"/>
      <c r="AU555" s="1624"/>
      <c r="AV555" s="1623"/>
      <c r="BV555" s="833"/>
    </row>
    <row r="556" spans="1:93" s="860" customFormat="1" ht="15.75" hidden="1">
      <c r="A556" s="595"/>
      <c r="B556" s="1627" t="e">
        <v>#N/A</v>
      </c>
      <c r="C556" s="1627"/>
      <c r="D556" s="843"/>
      <c r="E556" s="1627"/>
      <c r="F556" s="1627"/>
      <c r="G556" s="843"/>
      <c r="H556" s="1664"/>
      <c r="I556" s="660"/>
      <c r="J556" s="836"/>
      <c r="K556" s="836"/>
      <c r="L556" s="837"/>
      <c r="M556" s="836"/>
      <c r="N556" s="836"/>
      <c r="O556" s="837"/>
      <c r="P556" s="846"/>
      <c r="Q556" s="596"/>
      <c r="R556" s="596"/>
      <c r="S556" s="596"/>
      <c r="T556" s="596"/>
      <c r="U556" s="596"/>
      <c r="V556" s="596"/>
      <c r="W556" s="596"/>
      <c r="X556" s="596"/>
      <c r="Y556" s="647"/>
      <c r="Z556" s="1630"/>
      <c r="AA556" s="605"/>
      <c r="AB556" s="644"/>
      <c r="AC556" s="605"/>
      <c r="AD556" s="605"/>
      <c r="AE556" s="644"/>
      <c r="AF556" s="604"/>
      <c r="AG556" s="643"/>
      <c r="AH556" s="605"/>
      <c r="AI556" s="605"/>
      <c r="AJ556" s="644"/>
      <c r="AK556" s="605"/>
      <c r="AL556" s="605"/>
      <c r="AM556" s="644"/>
      <c r="AN556" s="846"/>
      <c r="AO556" s="833"/>
      <c r="AP556" s="608" t="e">
        <v>#N/A</v>
      </c>
      <c r="AQ556" s="1622"/>
      <c r="AR556" s="566"/>
      <c r="AS556" s="1622"/>
      <c r="AT556" s="1622"/>
      <c r="AU556" s="1624"/>
      <c r="AV556" s="1623"/>
      <c r="BV556" s="833"/>
    </row>
    <row r="557" spans="1:93" s="860" customFormat="1" ht="16.5" hidden="1" thickBot="1">
      <c r="A557" s="893">
        <v>120</v>
      </c>
      <c r="B557" s="1619" t="s">
        <v>28</v>
      </c>
      <c r="C557" s="1619"/>
      <c r="D557" s="249" t="e">
        <v>#N/A</v>
      </c>
      <c r="E557" s="1631" t="e">
        <v>#N/A</v>
      </c>
      <c r="F557" s="1620"/>
      <c r="G557" s="899" t="e">
        <v>#N/A</v>
      </c>
      <c r="H557" s="900"/>
      <c r="I557" s="650" t="e">
        <v>#N/A</v>
      </c>
      <c r="J557" s="586" t="e">
        <v>#N/A</v>
      </c>
      <c r="K557" s="586"/>
      <c r="L557" s="587"/>
      <c r="M557" s="586"/>
      <c r="N557" s="586"/>
      <c r="O557" s="587"/>
      <c r="P557" s="665"/>
      <c r="Q557" s="893">
        <v>124</v>
      </c>
      <c r="R557" s="1619" t="s">
        <v>28</v>
      </c>
      <c r="S557" s="1619"/>
      <c r="T557" s="249" t="e">
        <v>#N/A</v>
      </c>
      <c r="U557" s="1631" t="e">
        <v>#N/A</v>
      </c>
      <c r="V557" s="1620"/>
      <c r="W557" s="899" t="e">
        <v>#N/A</v>
      </c>
      <c r="X557" s="900"/>
      <c r="Y557" s="650" t="e">
        <v>#N/A</v>
      </c>
      <c r="Z557" s="1637" t="e">
        <v>#N/A</v>
      </c>
      <c r="AA557" s="586"/>
      <c r="AB557" s="587"/>
      <c r="AC557" s="586"/>
      <c r="AD557" s="586"/>
      <c r="AE557" s="587"/>
      <c r="AF557" s="685"/>
      <c r="AG557" s="643"/>
      <c r="AH557" s="605"/>
      <c r="AI557" s="605"/>
      <c r="AJ557" s="644"/>
      <c r="AK557" s="605"/>
      <c r="AL557" s="605"/>
      <c r="AM557" s="644"/>
      <c r="AN557" s="846"/>
      <c r="AO557" s="833"/>
      <c r="AR557" s="861"/>
      <c r="AU557" s="861"/>
      <c r="BV557" s="833"/>
    </row>
    <row r="558" spans="1:93" s="860" customFormat="1" ht="15.75" hidden="1">
      <c r="A558" s="643"/>
      <c r="B558" s="596"/>
      <c r="C558" s="596"/>
      <c r="D558" s="617"/>
      <c r="E558" s="596"/>
      <c r="F558" s="596"/>
      <c r="G558" s="617"/>
      <c r="H558" s="596"/>
      <c r="I558" s="647">
        <v>17</v>
      </c>
      <c r="J558" s="1661" t="e">
        <v>#N/A</v>
      </c>
      <c r="K558" s="1661"/>
      <c r="L558" s="1662"/>
      <c r="M558" s="1661"/>
      <c r="N558" s="1661"/>
      <c r="O558" s="1662"/>
      <c r="P558" s="1661"/>
      <c r="Q558" s="1627"/>
      <c r="R558" s="1627"/>
      <c r="S558" s="1627"/>
      <c r="T558" s="1627"/>
      <c r="U558" s="1627"/>
      <c r="V558" s="1627"/>
      <c r="W558" s="1627"/>
      <c r="X558" s="596"/>
      <c r="Y558" s="647">
        <v>33</v>
      </c>
      <c r="Z558" s="1625" t="e">
        <v>#N/A</v>
      </c>
      <c r="AA558" s="1625"/>
      <c r="AB558" s="1626"/>
      <c r="AC558" s="1625"/>
      <c r="AD558" s="1625"/>
      <c r="AE558" s="1626"/>
      <c r="AF558" s="1625"/>
      <c r="AG558" s="643"/>
      <c r="AH558" s="605"/>
      <c r="AI558" s="605"/>
      <c r="AJ558" s="644"/>
      <c r="AK558" s="605"/>
      <c r="AL558" s="605"/>
      <c r="AM558" s="644"/>
      <c r="AN558" s="846"/>
      <c r="AO558" s="833"/>
      <c r="AR558" s="861"/>
      <c r="AU558" s="861"/>
      <c r="BV558" s="833"/>
    </row>
    <row r="559" spans="1:93" s="860" customFormat="1" ht="15.75" hidden="1">
      <c r="A559" s="595"/>
      <c r="B559" s="596"/>
      <c r="C559" s="596"/>
      <c r="D559" s="617"/>
      <c r="E559" s="596"/>
      <c r="F559" s="596"/>
      <c r="G559" s="617"/>
      <c r="H559" s="596"/>
      <c r="I559" s="660"/>
      <c r="J559" s="1627" t="e">
        <v>#N/A</v>
      </c>
      <c r="K559" s="1627"/>
      <c r="L559" s="843"/>
      <c r="M559" s="1627"/>
      <c r="N559" s="1627"/>
      <c r="O559" s="843"/>
      <c r="P559" s="1627"/>
      <c r="Q559" s="1627"/>
      <c r="R559" s="1627"/>
      <c r="S559" s="1627"/>
      <c r="T559" s="1627"/>
      <c r="U559" s="1627"/>
      <c r="V559" s="1627"/>
      <c r="W559" s="1627"/>
      <c r="X559" s="596"/>
      <c r="Y559" s="660"/>
      <c r="Z559" s="1302" t="e">
        <v>#N/A</v>
      </c>
      <c r="AA559" s="643"/>
      <c r="AB559" s="839"/>
      <c r="AC559" s="643"/>
      <c r="AD559" s="643"/>
      <c r="AE559" s="839"/>
      <c r="AF559" s="643"/>
      <c r="AG559" s="643"/>
      <c r="AH559" s="605"/>
      <c r="AI559" s="605"/>
      <c r="AJ559" s="644"/>
      <c r="AK559" s="605"/>
      <c r="AL559" s="605"/>
      <c r="AM559" s="644"/>
      <c r="AN559" s="846"/>
      <c r="AO559" s="833"/>
      <c r="AR559" s="861"/>
      <c r="AU559" s="861"/>
      <c r="BV559" s="833"/>
    </row>
    <row r="560" spans="1:93" s="860" customFormat="1" ht="16.5" hidden="1" thickBot="1">
      <c r="A560" s="845" t="e">
        <v>#N/A</v>
      </c>
      <c r="B560" s="586" t="e">
        <v>#N/A</v>
      </c>
      <c r="C560" s="586"/>
      <c r="D560" s="587"/>
      <c r="E560" s="586"/>
      <c r="F560" s="586"/>
      <c r="G560" s="587"/>
      <c r="H560" s="665"/>
      <c r="I560" s="660"/>
      <c r="J560" s="605"/>
      <c r="K560" s="605"/>
      <c r="L560" s="644"/>
      <c r="M560" s="605"/>
      <c r="N560" s="605"/>
      <c r="O560" s="644"/>
      <c r="P560" s="605"/>
      <c r="Q560" s="605"/>
      <c r="R560" s="605"/>
      <c r="S560" s="605"/>
      <c r="T560" s="605"/>
      <c r="U560" s="605"/>
      <c r="V560" s="605"/>
      <c r="W560" s="605"/>
      <c r="X560" s="596"/>
      <c r="Y560" s="660"/>
      <c r="Z560" s="1630"/>
      <c r="AA560" s="605"/>
      <c r="AB560" s="644"/>
      <c r="AC560" s="605"/>
      <c r="AD560" s="605"/>
      <c r="AE560" s="644"/>
      <c r="AF560" s="605"/>
      <c r="AG560" s="643"/>
      <c r="AH560" s="605"/>
      <c r="AI560" s="605"/>
      <c r="AJ560" s="644"/>
      <c r="AK560" s="605"/>
      <c r="AL560" s="605"/>
      <c r="AM560" s="644"/>
      <c r="AN560" s="846"/>
      <c r="AO560" s="833"/>
      <c r="AR560" s="861"/>
      <c r="AU560" s="861"/>
      <c r="BV560" s="833"/>
    </row>
    <row r="561" spans="1:74" s="860" customFormat="1" ht="15.75" hidden="1">
      <c r="A561" s="843">
        <v>17</v>
      </c>
      <c r="B561" s="1661" t="e">
        <v>#N/A</v>
      </c>
      <c r="C561" s="1661"/>
      <c r="D561" s="1662"/>
      <c r="E561" s="1661"/>
      <c r="F561" s="1661"/>
      <c r="G561" s="1662"/>
      <c r="H561" s="1661"/>
      <c r="I561" s="643"/>
      <c r="J561" s="605"/>
      <c r="K561" s="605"/>
      <c r="L561" s="644"/>
      <c r="M561" s="605"/>
      <c r="N561" s="605"/>
      <c r="O561" s="644"/>
      <c r="P561" s="605"/>
      <c r="Q561" s="605"/>
      <c r="R561" s="605"/>
      <c r="S561" s="605"/>
      <c r="T561" s="605"/>
      <c r="U561" s="605"/>
      <c r="V561" s="605"/>
      <c r="W561" s="605"/>
      <c r="X561" s="596"/>
      <c r="Y561" s="660"/>
      <c r="Z561" s="1630"/>
      <c r="AA561" s="605"/>
      <c r="AB561" s="644"/>
      <c r="AC561" s="605"/>
      <c r="AD561" s="605"/>
      <c r="AE561" s="644"/>
      <c r="AF561" s="605"/>
      <c r="AG561" s="643"/>
      <c r="AH561" s="605"/>
      <c r="AI561" s="605"/>
      <c r="AJ561" s="644"/>
      <c r="AK561" s="605"/>
      <c r="AL561" s="605"/>
      <c r="AM561" s="644"/>
      <c r="AN561" s="846"/>
      <c r="AO561" s="833"/>
      <c r="AR561" s="861"/>
      <c r="AU561" s="861"/>
      <c r="BV561" s="833"/>
    </row>
    <row r="562" spans="1:74" s="860" customFormat="1" ht="15.75" hidden="1">
      <c r="A562" s="595"/>
      <c r="B562" s="1627"/>
      <c r="C562" s="1627"/>
      <c r="D562" s="843"/>
      <c r="E562" s="1627"/>
      <c r="F562" s="1627"/>
      <c r="G562" s="843"/>
      <c r="H562" s="1627"/>
      <c r="I562" s="595"/>
      <c r="J562" s="605"/>
      <c r="K562" s="605"/>
      <c r="L562" s="644"/>
      <c r="M562" s="605"/>
      <c r="N562" s="605"/>
      <c r="O562" s="644"/>
      <c r="P562" s="605"/>
      <c r="Q562" s="843">
        <v>33</v>
      </c>
      <c r="R562" s="605"/>
      <c r="S562" s="605"/>
      <c r="T562" s="644"/>
      <c r="U562" s="605"/>
      <c r="V562" s="605"/>
      <c r="W562" s="644"/>
      <c r="X562" s="596"/>
      <c r="Y562" s="660"/>
      <c r="Z562" s="1630"/>
      <c r="AA562" s="605"/>
      <c r="AB562" s="644"/>
      <c r="AC562" s="605"/>
      <c r="AD562" s="605"/>
      <c r="AE562" s="644"/>
      <c r="AF562" s="605"/>
      <c r="AG562" s="843">
        <v>64</v>
      </c>
      <c r="AH562" s="605"/>
      <c r="AI562" s="605"/>
      <c r="AJ562" s="605"/>
      <c r="AK562" s="605"/>
      <c r="AL562" s="605"/>
      <c r="AM562" s="605"/>
      <c r="AN562" s="846"/>
      <c r="AO562" s="833"/>
      <c r="AR562" s="861"/>
      <c r="AU562" s="861"/>
      <c r="BV562" s="833"/>
    </row>
    <row r="563" spans="1:74" s="860" customFormat="1" ht="16.5" hidden="1" thickBot="1">
      <c r="A563" s="643"/>
      <c r="B563" s="605"/>
      <c r="C563" s="605"/>
      <c r="D563" s="644"/>
      <c r="E563" s="605"/>
      <c r="F563" s="605"/>
      <c r="G563" s="644"/>
      <c r="H563" s="605"/>
      <c r="I563" s="643"/>
      <c r="J563" s="605"/>
      <c r="K563" s="605"/>
      <c r="L563" s="644"/>
      <c r="M563" s="605"/>
      <c r="N563" s="915" t="s">
        <v>415</v>
      </c>
      <c r="O563" s="916" t="s">
        <v>454</v>
      </c>
      <c r="P563" s="605"/>
      <c r="Q563" s="845" t="e">
        <v>#N/A</v>
      </c>
      <c r="R563" s="586" t="e">
        <v>#N/A</v>
      </c>
      <c r="S563" s="586"/>
      <c r="T563" s="587"/>
      <c r="U563" s="586"/>
      <c r="V563" s="586"/>
      <c r="W563" s="587"/>
      <c r="X563" s="665"/>
      <c r="Y563" s="660"/>
      <c r="Z563" s="1658"/>
      <c r="AA563" s="1659"/>
      <c r="AB563" s="1660"/>
      <c r="AC563" s="1659"/>
      <c r="AD563" s="1611" t="s">
        <v>415</v>
      </c>
      <c r="AE563" s="1616" t="s">
        <v>450</v>
      </c>
      <c r="AF563" s="161"/>
      <c r="AG563" s="585" t="e">
        <v>#N/A</v>
      </c>
      <c r="AH563" s="586" t="e">
        <v>#N/A</v>
      </c>
      <c r="AI563" s="586"/>
      <c r="AJ563" s="587"/>
      <c r="AK563" s="586"/>
      <c r="AL563" s="586"/>
      <c r="AM563" s="587"/>
      <c r="AN563" s="1644"/>
      <c r="AO563" s="833"/>
      <c r="AR563" s="861"/>
      <c r="AU563" s="861"/>
      <c r="BV563" s="833"/>
    </row>
    <row r="564" spans="1:74" s="860" customFormat="1" ht="15.75" hidden="1">
      <c r="A564" s="643"/>
      <c r="B564" s="605"/>
      <c r="C564" s="605"/>
      <c r="D564" s="644"/>
      <c r="E564" s="605"/>
      <c r="F564" s="605"/>
      <c r="G564" s="644"/>
      <c r="H564" s="605"/>
      <c r="I564" s="643"/>
      <c r="J564" s="605"/>
      <c r="K564" s="605"/>
      <c r="L564" s="644"/>
      <c r="M564" s="605"/>
      <c r="N564" s="915"/>
      <c r="O564" s="916"/>
      <c r="P564" s="605"/>
      <c r="Q564" s="843"/>
      <c r="R564" s="1661" t="e">
        <v>#N/A</v>
      </c>
      <c r="S564" s="1661"/>
      <c r="T564" s="1662"/>
      <c r="U564" s="1661"/>
      <c r="V564" s="1661"/>
      <c r="W564" s="1662"/>
      <c r="X564" s="1661"/>
      <c r="Y564" s="595"/>
      <c r="Z564" s="1630"/>
      <c r="AA564" s="605"/>
      <c r="AB564" s="644"/>
      <c r="AC564" s="605"/>
      <c r="AD564" s="915"/>
      <c r="AE564" s="916"/>
      <c r="AF564" s="605"/>
      <c r="AG564" s="917"/>
      <c r="AH564" s="913"/>
      <c r="AI564" s="913"/>
      <c r="AJ564" s="1272"/>
      <c r="AK564" s="913"/>
      <c r="AL564" s="913"/>
      <c r="AM564" s="1272"/>
      <c r="AN564" s="596"/>
      <c r="AO564" s="833"/>
      <c r="AR564" s="861"/>
      <c r="AU564" s="861"/>
      <c r="BV564" s="833"/>
    </row>
    <row r="565" spans="1:74" s="860" customFormat="1" ht="15.75">
      <c r="A565" s="916"/>
      <c r="B565" s="162"/>
      <c r="C565" s="592"/>
      <c r="D565" s="592"/>
      <c r="E565" s="566"/>
      <c r="F565" s="592"/>
      <c r="G565" s="592"/>
      <c r="H565" s="566"/>
      <c r="I565" s="592"/>
      <c r="J565" s="643"/>
      <c r="K565" s="605"/>
      <c r="L565" s="605"/>
      <c r="M565" s="644"/>
      <c r="N565" s="605"/>
      <c r="O565" s="605"/>
      <c r="P565" s="644"/>
      <c r="Q565" s="605"/>
      <c r="R565" s="643"/>
      <c r="S565" s="605"/>
      <c r="T565" s="605"/>
      <c r="U565" s="644"/>
      <c r="V565" s="605"/>
      <c r="W565" s="915"/>
      <c r="X565" s="916"/>
      <c r="Y565" s="605"/>
      <c r="Z565" s="917"/>
      <c r="AA565" s="913"/>
      <c r="AB565" s="913"/>
      <c r="AC565" s="1272"/>
      <c r="AD565" s="913"/>
      <c r="AE565" s="913"/>
      <c r="AF565" s="1272"/>
      <c r="AG565" s="596"/>
      <c r="AH565" s="595"/>
      <c r="AI565" s="1630"/>
      <c r="AJ565" s="605"/>
      <c r="AK565" s="644"/>
      <c r="AL565" s="605"/>
      <c r="AM565" s="915"/>
      <c r="AN565" s="916"/>
      <c r="AO565" s="605"/>
      <c r="AP565" s="917"/>
      <c r="AQ565" s="913"/>
      <c r="AR565" s="913"/>
      <c r="AS565" s="1272"/>
      <c r="AT565" s="913"/>
      <c r="AU565" s="913"/>
      <c r="AV565" s="1272"/>
      <c r="AW565" s="596"/>
      <c r="AX565" s="833"/>
      <c r="BA565" s="861"/>
      <c r="BD565" s="861"/>
      <c r="BV565" s="833"/>
    </row>
  </sheetData>
  <mergeCells count="173">
    <mergeCell ref="B1:I1"/>
    <mergeCell ref="J1:Q1"/>
    <mergeCell ref="B3:I3"/>
    <mergeCell ref="J3:Q3"/>
    <mergeCell ref="R3:Y3"/>
    <mergeCell ref="Z3:AG3"/>
    <mergeCell ref="AH3:AO3"/>
    <mergeCell ref="AE5:AP5"/>
    <mergeCell ref="AE7:AP7"/>
    <mergeCell ref="V201:AG201"/>
    <mergeCell ref="V203:AG203"/>
    <mergeCell ref="V205:AG205"/>
    <mergeCell ref="T254:X254"/>
    <mergeCell ref="AE9:AP9"/>
    <mergeCell ref="AE103:AP103"/>
    <mergeCell ref="AE105:AP105"/>
    <mergeCell ref="B256:I256"/>
    <mergeCell ref="J256:Q256"/>
    <mergeCell ref="AE107:AP107"/>
    <mergeCell ref="A197:H197"/>
    <mergeCell ref="A199:H199"/>
    <mergeCell ref="I199:P199"/>
    <mergeCell ref="AX257:BE257"/>
    <mergeCell ref="BF257:BM257"/>
    <mergeCell ref="BN257:BU257"/>
    <mergeCell ref="BV257:CC257"/>
    <mergeCell ref="B258:I258"/>
    <mergeCell ref="J258:Q258"/>
    <mergeCell ref="R258:Y258"/>
    <mergeCell ref="AH258:AO258"/>
    <mergeCell ref="AX258:BE258"/>
    <mergeCell ref="B257:I257"/>
    <mergeCell ref="J257:Q257"/>
    <mergeCell ref="R257:Y257"/>
    <mergeCell ref="Z257:AG257"/>
    <mergeCell ref="AH257:AO257"/>
    <mergeCell ref="AP257:AW257"/>
    <mergeCell ref="AK261:AV261"/>
    <mergeCell ref="AK263:AV263"/>
    <mergeCell ref="AK265:AV265"/>
    <mergeCell ref="N265:O265"/>
    <mergeCell ref="P265:Q265"/>
    <mergeCell ref="V271:W271"/>
    <mergeCell ref="X271:Y271"/>
    <mergeCell ref="N277:O277"/>
    <mergeCell ref="P277:Q277"/>
    <mergeCell ref="AD277:AE277"/>
    <mergeCell ref="AF277:AG277"/>
    <mergeCell ref="N289:O289"/>
    <mergeCell ref="P289:Q289"/>
    <mergeCell ref="AL289:AM289"/>
    <mergeCell ref="AN289:AO289"/>
    <mergeCell ref="V295:W295"/>
    <mergeCell ref="X295:Y295"/>
    <mergeCell ref="AT298:AU298"/>
    <mergeCell ref="AV298:AW298"/>
    <mergeCell ref="N301:O301"/>
    <mergeCell ref="P301:Q301"/>
    <mergeCell ref="AD301:AE301"/>
    <mergeCell ref="AF301:AG301"/>
    <mergeCell ref="N313:O313"/>
    <mergeCell ref="P313:Q313"/>
    <mergeCell ref="V319:W319"/>
    <mergeCell ref="X319:Y319"/>
    <mergeCell ref="BB322:BC322"/>
    <mergeCell ref="BD322:BE322"/>
    <mergeCell ref="N325:O325"/>
    <mergeCell ref="P325:Q325"/>
    <mergeCell ref="AD325:AE325"/>
    <mergeCell ref="AF325:AG325"/>
    <mergeCell ref="N337:O337"/>
    <mergeCell ref="P337:Q337"/>
    <mergeCell ref="AL337:AM337"/>
    <mergeCell ref="AN337:AO337"/>
    <mergeCell ref="BJ338:BK338"/>
    <mergeCell ref="BL338:BM338"/>
    <mergeCell ref="V343:W343"/>
    <mergeCell ref="X343:Y343"/>
    <mergeCell ref="AT346:AU346"/>
    <mergeCell ref="AV346:AW346"/>
    <mergeCell ref="N349:O349"/>
    <mergeCell ref="P349:Q349"/>
    <mergeCell ref="AD349:AE349"/>
    <mergeCell ref="AF349:AG349"/>
    <mergeCell ref="N362:O362"/>
    <mergeCell ref="P362:Q362"/>
    <mergeCell ref="V368:W368"/>
    <mergeCell ref="X368:Y368"/>
    <mergeCell ref="N374:O374"/>
    <mergeCell ref="P374:Q374"/>
    <mergeCell ref="AD374:AE374"/>
    <mergeCell ref="AF374:AG374"/>
    <mergeCell ref="N386:O386"/>
    <mergeCell ref="P386:Q386"/>
    <mergeCell ref="AL386:AM386"/>
    <mergeCell ref="AN386:AO386"/>
    <mergeCell ref="BR386:BS386"/>
    <mergeCell ref="BT386:BU386"/>
    <mergeCell ref="V392:W392"/>
    <mergeCell ref="X392:Y392"/>
    <mergeCell ref="AT395:AU395"/>
    <mergeCell ref="AV395:AW395"/>
    <mergeCell ref="N398:O398"/>
    <mergeCell ref="P398:Q398"/>
    <mergeCell ref="AD398:AE398"/>
    <mergeCell ref="AF398:AG398"/>
    <mergeCell ref="N410:O410"/>
    <mergeCell ref="P410:Q410"/>
    <mergeCell ref="V416:W416"/>
    <mergeCell ref="X416:Y416"/>
    <mergeCell ref="BZ418:CA418"/>
    <mergeCell ref="CB418:CC418"/>
    <mergeCell ref="BB419:BC419"/>
    <mergeCell ref="BD419:BE419"/>
    <mergeCell ref="N422:O422"/>
    <mergeCell ref="P422:Q422"/>
    <mergeCell ref="AD422:AE422"/>
    <mergeCell ref="AF422:AG422"/>
    <mergeCell ref="N434:O434"/>
    <mergeCell ref="P434:Q434"/>
    <mergeCell ref="AL434:AM434"/>
    <mergeCell ref="AN434:AO434"/>
    <mergeCell ref="AH456:AO456"/>
    <mergeCell ref="AP456:AW456"/>
    <mergeCell ref="B457:I457"/>
    <mergeCell ref="J457:Q457"/>
    <mergeCell ref="R457:Y457"/>
    <mergeCell ref="AH457:AO457"/>
    <mergeCell ref="BJ435:BK435"/>
    <mergeCell ref="BL435:BM435"/>
    <mergeCell ref="V440:W440"/>
    <mergeCell ref="X440:Y440"/>
    <mergeCell ref="AT443:AU443"/>
    <mergeCell ref="AV443:AW443"/>
    <mergeCell ref="N446:O446"/>
    <mergeCell ref="P446:Q446"/>
    <mergeCell ref="AD446:AE446"/>
    <mergeCell ref="AF446:AG446"/>
    <mergeCell ref="P476:Q476"/>
    <mergeCell ref="AD476:AE476"/>
    <mergeCell ref="AF476:AG476"/>
    <mergeCell ref="N488:O488"/>
    <mergeCell ref="P488:Q488"/>
    <mergeCell ref="B455:I455"/>
    <mergeCell ref="J455:Q455"/>
    <mergeCell ref="B456:I456"/>
    <mergeCell ref="J456:Q456"/>
    <mergeCell ref="R456:Y456"/>
    <mergeCell ref="Z456:AG456"/>
    <mergeCell ref="Y513:AF513"/>
    <mergeCell ref="AG513:AN513"/>
    <mergeCell ref="AK460:AV460"/>
    <mergeCell ref="AK462:AV462"/>
    <mergeCell ref="AK464:AV464"/>
    <mergeCell ref="A513:H513"/>
    <mergeCell ref="I513:P513"/>
    <mergeCell ref="Q513:X513"/>
    <mergeCell ref="AK511:AO511"/>
    <mergeCell ref="V494:W494"/>
    <mergeCell ref="AL488:AM488"/>
    <mergeCell ref="AN488:AO488"/>
    <mergeCell ref="X494:Y494"/>
    <mergeCell ref="AT497:AU497"/>
    <mergeCell ref="AV497:AW497"/>
    <mergeCell ref="N500:O500"/>
    <mergeCell ref="P500:Q500"/>
    <mergeCell ref="AD500:AE500"/>
    <mergeCell ref="AF500:AG500"/>
    <mergeCell ref="N464:O464"/>
    <mergeCell ref="P464:Q464"/>
    <mergeCell ref="V470:W470"/>
    <mergeCell ref="X470:Y470"/>
    <mergeCell ref="N476:O476"/>
  </mergeCells>
  <conditionalFormatting sqref="B6 B18 B30 B42 B54 B66 B78 B90 B102 B114 B126 B138 B150 B162 B174 B186">
    <cfRule type="cellIs" dxfId="77" priority="97" stopIfTrue="1" operator="equal">
      <formula>""</formula>
    </cfRule>
    <cfRule type="expression" dxfId="76" priority="98" stopIfTrue="1">
      <formula>OR(B6=B12,B6=B16)</formula>
    </cfRule>
    <cfRule type="expression" dxfId="75" priority="99" stopIfTrue="1">
      <formula>B6=B10</formula>
    </cfRule>
  </conditionalFormatting>
  <conditionalFormatting sqref="B10 B22 B34 B46 B58 B70 B82 B94 B106 B118 B130 B142 B154 B166 B178 B190">
    <cfRule type="cellIs" dxfId="74" priority="94" stopIfTrue="1" operator="equal">
      <formula>""</formula>
    </cfRule>
    <cfRule type="expression" dxfId="73" priority="95" stopIfTrue="1">
      <formula>OR(B10=B12,B10=B16)</formula>
    </cfRule>
    <cfRule type="expression" dxfId="72" priority="96" stopIfTrue="1">
      <formula>B10=B6</formula>
    </cfRule>
  </conditionalFormatting>
  <conditionalFormatting sqref="B16 B28 B40 B52 B64 B76 B88 B100 B112 B124 B136 B148 B160 B172 B184 B196">
    <cfRule type="cellIs" dxfId="71" priority="91" stopIfTrue="1" operator="equal">
      <formula>""</formula>
    </cfRule>
    <cfRule type="expression" dxfId="70" priority="92" stopIfTrue="1">
      <formula>OR(B16=B6,B16=B10)</formula>
    </cfRule>
    <cfRule type="expression" dxfId="69" priority="93" stopIfTrue="1">
      <formula>B16=B12</formula>
    </cfRule>
  </conditionalFormatting>
  <conditionalFormatting sqref="B12 B24 B36 B48 B60 B72 B84 B96 B108 B120 B132 B144 B156 B168 B180 B192">
    <cfRule type="cellIs" dxfId="68" priority="88" stopIfTrue="1" operator="equal">
      <formula>""</formula>
    </cfRule>
    <cfRule type="expression" dxfId="67" priority="89" stopIfTrue="1">
      <formula>OR(B12=B6,B12=B10)</formula>
    </cfRule>
    <cfRule type="expression" dxfId="66" priority="90" stopIfTrue="1">
      <formula>B12=B16</formula>
    </cfRule>
  </conditionalFormatting>
  <conditionalFormatting sqref="B261 B285 B297 B309 B333 B358 B382 B406 B430 B321 B345 B370 B394 B418 B442">
    <cfRule type="cellIs" dxfId="65" priority="85" stopIfTrue="1" operator="equal">
      <formula>""</formula>
    </cfRule>
    <cfRule type="expression" dxfId="64" priority="86" stopIfTrue="1">
      <formula>OR(B261=B267,B261=B271)</formula>
    </cfRule>
    <cfRule type="expression" dxfId="63" priority="87" stopIfTrue="1">
      <formula>B261=B265</formula>
    </cfRule>
  </conditionalFormatting>
  <conditionalFormatting sqref="B265 B277 B289 B313 B337 B362 B386 B410 B434 B301 B325 B349 B374 B398 B422 B446">
    <cfRule type="cellIs" dxfId="62" priority="82" stopIfTrue="1" operator="equal">
      <formula>""</formula>
    </cfRule>
    <cfRule type="expression" dxfId="61" priority="83" stopIfTrue="1">
      <formula>OR(B265=B267,B265=B271)</formula>
    </cfRule>
    <cfRule type="expression" dxfId="60" priority="84" stopIfTrue="1">
      <formula>B265=B261</formula>
    </cfRule>
  </conditionalFormatting>
  <conditionalFormatting sqref="B452 B283 B295 B307 B331 B355:B356 B380 B404 B428 B319 B343 B368 B392 B416 B440">
    <cfRule type="cellIs" dxfId="59" priority="79" stopIfTrue="1" operator="equal">
      <formula>""</formula>
    </cfRule>
    <cfRule type="expression" dxfId="58" priority="80" stopIfTrue="1">
      <formula>OR(B283=B273,B283=B277)</formula>
    </cfRule>
    <cfRule type="expression" dxfId="57" priority="81" stopIfTrue="1">
      <formula>B283=B279</formula>
    </cfRule>
  </conditionalFormatting>
  <conditionalFormatting sqref="B448 B279 B291 B303 B327 B351 B376 B400 B424 B315 B339 B364 B388 B412 B436">
    <cfRule type="cellIs" dxfId="56" priority="76" stopIfTrue="1" operator="equal">
      <formula>""</formula>
    </cfRule>
    <cfRule type="expression" dxfId="55" priority="77" stopIfTrue="1">
      <formula>OR(B279=B273,B279=B277)</formula>
    </cfRule>
    <cfRule type="expression" dxfId="54" priority="78" stopIfTrue="1">
      <formula>B279=B283</formula>
    </cfRule>
  </conditionalFormatting>
  <conditionalFormatting sqref="B460 B484 B496">
    <cfRule type="cellIs" dxfId="53" priority="73" stopIfTrue="1" operator="equal">
      <formula>""</formula>
    </cfRule>
    <cfRule type="expression" dxfId="52" priority="74" stopIfTrue="1">
      <formula>OR(B460=B466,B460=B470)</formula>
    </cfRule>
    <cfRule type="expression" dxfId="51" priority="75" stopIfTrue="1">
      <formula>B460=B464</formula>
    </cfRule>
  </conditionalFormatting>
  <conditionalFormatting sqref="B464 B476 B488 B500">
    <cfRule type="cellIs" dxfId="50" priority="70" stopIfTrue="1" operator="equal">
      <formula>""</formula>
    </cfRule>
    <cfRule type="expression" dxfId="49" priority="71" stopIfTrue="1">
      <formula>OR(B464=B466,B464=B470)</formula>
    </cfRule>
    <cfRule type="expression" dxfId="48" priority="72" stopIfTrue="1">
      <formula>B464=B460</formula>
    </cfRule>
  </conditionalFormatting>
  <conditionalFormatting sqref="B494 B507:B511">
    <cfRule type="cellIs" dxfId="47" priority="67" stopIfTrue="1" operator="equal">
      <formula>""</formula>
    </cfRule>
    <cfRule type="expression" dxfId="46" priority="68" stopIfTrue="1">
      <formula>OR(B494=B484,B494=B488)</formula>
    </cfRule>
    <cfRule type="expression" dxfId="45" priority="69" stopIfTrue="1">
      <formula>B494=B490</formula>
    </cfRule>
  </conditionalFormatting>
  <conditionalFormatting sqref="B490">
    <cfRule type="cellIs" dxfId="44" priority="64" stopIfTrue="1" operator="equal">
      <formula>""</formula>
    </cfRule>
    <cfRule type="expression" dxfId="43" priority="65" stopIfTrue="1">
      <formula>OR(B490=B484,B490=B488)</formula>
    </cfRule>
    <cfRule type="expression" dxfId="42" priority="66" stopIfTrue="1">
      <formula>B490=B494</formula>
    </cfRule>
  </conditionalFormatting>
  <conditionalFormatting sqref="AZ476">
    <cfRule type="cellIs" dxfId="41" priority="61" stopIfTrue="1" operator="equal">
      <formula>""</formula>
    </cfRule>
    <cfRule type="expression" dxfId="40" priority="62" stopIfTrue="1">
      <formula>OR(AZ476=AZ478,AZ476=AZ482)</formula>
    </cfRule>
    <cfRule type="expression" dxfId="39" priority="63" stopIfTrue="1">
      <formula>AZ476=AZ472</formula>
    </cfRule>
  </conditionalFormatting>
  <conditionalFormatting sqref="B476">
    <cfRule type="cellIs" dxfId="38" priority="58" stopIfTrue="1" operator="equal">
      <formula>""</formula>
    </cfRule>
    <cfRule type="expression" dxfId="37" priority="59" stopIfTrue="1">
      <formula>OR(B476=B466,B476=B470)</formula>
    </cfRule>
    <cfRule type="expression" dxfId="36" priority="60" stopIfTrue="1">
      <formula>B476=B472</formula>
    </cfRule>
  </conditionalFormatting>
  <conditionalFormatting sqref="B472">
    <cfRule type="cellIs" dxfId="35" priority="55" stopIfTrue="1" operator="equal">
      <formula>""</formula>
    </cfRule>
    <cfRule type="expression" dxfId="34" priority="56" stopIfTrue="1">
      <formula>OR(B472=B466,B472=B470)</formula>
    </cfRule>
    <cfRule type="expression" dxfId="33" priority="57" stopIfTrue="1">
      <formula>B472=B476</formula>
    </cfRule>
  </conditionalFormatting>
  <conditionalFormatting sqref="B500">
    <cfRule type="cellIs" dxfId="32" priority="52" stopIfTrue="1" operator="equal">
      <formula>""</formula>
    </cfRule>
    <cfRule type="expression" dxfId="31" priority="53" stopIfTrue="1">
      <formula>OR(B500=B490,B500=B494)</formula>
    </cfRule>
    <cfRule type="expression" dxfId="30" priority="54" stopIfTrue="1">
      <formula>B500=B496</formula>
    </cfRule>
  </conditionalFormatting>
  <conditionalFormatting sqref="B496">
    <cfRule type="cellIs" dxfId="29" priority="49" stopIfTrue="1" operator="equal">
      <formula>""</formula>
    </cfRule>
    <cfRule type="expression" dxfId="28" priority="50" stopIfTrue="1">
      <formula>OR(B496=B490,B496=B494)</formula>
    </cfRule>
    <cfRule type="expression" dxfId="27" priority="51" stopIfTrue="1">
      <formula>B496=B500</formula>
    </cfRule>
  </conditionalFormatting>
  <conditionalFormatting sqref="B565">
    <cfRule type="cellIs" dxfId="26" priority="100" stopIfTrue="1" operator="equal">
      <formula>""</formula>
    </cfRule>
    <cfRule type="expression" dxfId="25" priority="101" stopIfTrue="1">
      <formula>OR(B565=#REF!,B565=#REF!)</formula>
    </cfRule>
    <cfRule type="expression" dxfId="24" priority="102" stopIfTrue="1">
      <formula>B565=#REF!</formula>
    </cfRule>
  </conditionalFormatting>
  <printOptions horizontalCentered="1"/>
  <pageMargins left="0.11811023622047245" right="0.27559055118110237" top="0.59055118110236227" bottom="0.59055118110236227" header="0.35433070866141736" footer="0.27559055118110237"/>
  <pageSetup paperSize="9" scale="50" orientation="portrait" horizontalDpi="4294967293" verticalDpi="4294967293" r:id="rId1"/>
  <headerFooter alignWithMargins="0">
    <oddFooter>&amp;LPage &amp;P / &amp;N&amp;C&amp;F&amp;R&amp;D</oddFooter>
  </headerFooter>
  <rowBreaks count="6" manualBreakCount="6">
    <brk id="100" max="16383" man="1"/>
    <brk id="196" max="16383" man="1"/>
    <brk id="255" max="16383" man="1"/>
    <brk id="356" max="16383" man="1"/>
    <brk id="454" max="16383" man="1"/>
    <brk id="511"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1:BN440"/>
  <sheetViews>
    <sheetView showGridLines="0" zoomScale="80" zoomScaleNormal="100" workbookViewId="0"/>
  </sheetViews>
  <sheetFormatPr baseColWidth="10" defaultColWidth="10.28515625" defaultRowHeight="15.75"/>
  <cols>
    <col min="1" max="1" width="5.28515625" style="1674" bestFit="1" customWidth="1"/>
    <col min="2" max="2" width="4.42578125" style="860" customWidth="1"/>
    <col min="3" max="4" width="3.7109375" style="860" customWidth="1"/>
    <col min="5" max="5" width="3.7109375" style="861" customWidth="1"/>
    <col min="6" max="7" width="3.7109375" style="860" customWidth="1"/>
    <col min="8" max="8" width="3.7109375" style="861" customWidth="1"/>
    <col min="9" max="9" width="3.7109375" style="860" customWidth="1"/>
    <col min="10" max="10" width="4.7109375" style="833" customWidth="1"/>
    <col min="11" max="12" width="3.7109375" style="860" customWidth="1"/>
    <col min="13" max="13" width="3.7109375" style="861" customWidth="1"/>
    <col min="14" max="15" width="3.7109375" style="860" customWidth="1"/>
    <col min="16" max="16" width="3.7109375" style="861" customWidth="1"/>
    <col min="17" max="17" width="3.7109375" style="860" customWidth="1"/>
    <col min="18" max="18" width="4.7109375" style="833" customWidth="1"/>
    <col min="19" max="20" width="3.7109375" style="860" customWidth="1"/>
    <col min="21" max="21" width="3.7109375" style="861" customWidth="1"/>
    <col min="22" max="23" width="3.7109375" style="860" customWidth="1"/>
    <col min="24" max="24" width="3.7109375" style="861" customWidth="1"/>
    <col min="25" max="25" width="3.7109375" style="860" customWidth="1"/>
    <col min="26" max="26" width="4.7109375" style="833" customWidth="1"/>
    <col min="27" max="28" width="3.7109375" style="860" customWidth="1"/>
    <col min="29" max="29" width="3.7109375" style="861" customWidth="1"/>
    <col min="30" max="31" width="3.7109375" style="860" customWidth="1"/>
    <col min="32" max="32" width="3.7109375" style="861" customWidth="1"/>
    <col min="33" max="33" width="3.7109375" style="860" customWidth="1"/>
    <col min="34" max="34" width="4.7109375" style="833" customWidth="1"/>
    <col min="35" max="36" width="3.7109375" style="860" customWidth="1"/>
    <col min="37" max="37" width="3.7109375" style="861" customWidth="1"/>
    <col min="38" max="39" width="3.7109375" style="860" customWidth="1"/>
    <col min="40" max="40" width="3.7109375" style="861" customWidth="1"/>
    <col min="41" max="41" width="3.7109375" style="860" customWidth="1"/>
    <col min="42" max="42" width="4.7109375" style="860" customWidth="1"/>
    <col min="43" max="44" width="3.7109375" style="860" customWidth="1"/>
    <col min="45" max="45" width="3.7109375" style="861" customWidth="1"/>
    <col min="46" max="47" width="3.7109375" style="860" customWidth="1"/>
    <col min="48" max="48" width="3.7109375" style="861" customWidth="1"/>
    <col min="49" max="49" width="3.7109375" style="860" customWidth="1"/>
    <col min="50" max="50" width="4.7109375" style="860" customWidth="1"/>
    <col min="51" max="52" width="3.7109375" style="860" customWidth="1"/>
    <col min="53" max="53" width="3.7109375" style="861" customWidth="1"/>
    <col min="54" max="55" width="3.7109375" style="860" customWidth="1"/>
    <col min="56" max="56" width="3.7109375" style="861" customWidth="1"/>
    <col min="57" max="57" width="3.7109375" style="860" customWidth="1"/>
    <col min="58" max="58" width="3.7109375" style="833" customWidth="1"/>
    <col min="59" max="66" width="3.7109375" style="860" customWidth="1"/>
    <col min="67" max="16384" width="10.28515625" style="860"/>
  </cols>
  <sheetData>
    <row r="1" spans="1:58" s="832" customFormat="1">
      <c r="A1" s="1674"/>
      <c r="B1" s="1766"/>
      <c r="C1" s="1763"/>
      <c r="D1" s="1763"/>
      <c r="E1" s="1763"/>
      <c r="F1" s="1763"/>
      <c r="G1" s="1763"/>
      <c r="H1" s="1763"/>
      <c r="I1" s="1764"/>
      <c r="J1" s="1766"/>
      <c r="K1" s="1763"/>
      <c r="L1" s="1763"/>
      <c r="M1" s="1763"/>
      <c r="N1" s="1763"/>
      <c r="O1" s="1763"/>
      <c r="P1" s="1763"/>
      <c r="Q1" s="1764"/>
      <c r="R1" s="908"/>
      <c r="S1" s="906"/>
      <c r="T1" s="906"/>
      <c r="U1" s="906"/>
      <c r="V1" s="906"/>
      <c r="W1" s="906"/>
      <c r="X1" s="906"/>
      <c r="Y1" s="907"/>
      <c r="Z1" s="908"/>
      <c r="AA1" s="906"/>
      <c r="AB1" s="906"/>
      <c r="AC1" s="906"/>
      <c r="AD1" s="906"/>
      <c r="AE1" s="906"/>
      <c r="AF1" s="906"/>
      <c r="AG1" s="907"/>
      <c r="AH1" s="908"/>
      <c r="AI1" s="906"/>
      <c r="AJ1" s="906"/>
      <c r="AK1" s="906"/>
      <c r="AL1" s="906"/>
      <c r="AM1" s="906"/>
      <c r="AN1" s="906"/>
      <c r="AO1" s="907"/>
      <c r="AP1" s="908"/>
      <c r="AQ1" s="906"/>
      <c r="AR1" s="906"/>
      <c r="AS1" s="906"/>
      <c r="AT1" s="906"/>
      <c r="AU1" s="906"/>
      <c r="AV1" s="906"/>
      <c r="AW1" s="907"/>
      <c r="AX1" s="831"/>
      <c r="AY1" s="831"/>
      <c r="AZ1" s="831"/>
      <c r="BA1" s="831"/>
      <c r="BB1" s="831"/>
      <c r="BC1" s="831"/>
      <c r="BD1" s="831"/>
      <c r="BE1" s="831"/>
    </row>
    <row r="2" spans="1:58" s="833" customFormat="1">
      <c r="A2" s="1674"/>
      <c r="B2" s="834" t="s">
        <v>163</v>
      </c>
      <c r="C2" s="834"/>
      <c r="D2" s="834"/>
      <c r="E2" s="834"/>
      <c r="F2" s="834"/>
      <c r="G2" s="834"/>
      <c r="H2" s="834"/>
      <c r="I2" s="834"/>
      <c r="J2" s="834" t="s">
        <v>160</v>
      </c>
      <c r="K2" s="834"/>
      <c r="L2" s="834"/>
      <c r="M2" s="834"/>
      <c r="N2" s="834"/>
      <c r="O2" s="834"/>
      <c r="P2" s="834"/>
      <c r="Q2" s="834"/>
      <c r="R2" s="834" t="s">
        <v>104</v>
      </c>
      <c r="S2" s="834"/>
      <c r="T2" s="834"/>
      <c r="U2" s="834"/>
      <c r="V2" s="834"/>
      <c r="W2" s="834"/>
      <c r="X2" s="834"/>
      <c r="Y2" s="834"/>
      <c r="Z2" s="834" t="s">
        <v>99</v>
      </c>
      <c r="AA2" s="834"/>
      <c r="AB2" s="834"/>
      <c r="AC2" s="834"/>
      <c r="AD2" s="834"/>
      <c r="AE2" s="834"/>
      <c r="AF2" s="834"/>
      <c r="AG2" s="834"/>
      <c r="AH2" s="834" t="s">
        <v>42</v>
      </c>
      <c r="AI2" s="834"/>
      <c r="AJ2" s="834"/>
      <c r="AK2" s="834"/>
      <c r="AL2" s="834"/>
      <c r="AM2" s="834"/>
      <c r="AN2" s="834"/>
      <c r="AO2" s="834"/>
      <c r="AP2" s="834" t="s">
        <v>22</v>
      </c>
      <c r="AQ2" s="834"/>
      <c r="AR2" s="834"/>
      <c r="AS2" s="834"/>
      <c r="AT2" s="834"/>
      <c r="AU2" s="834"/>
      <c r="AV2" s="834"/>
      <c r="AW2" s="834"/>
      <c r="AX2" s="834" t="s">
        <v>23</v>
      </c>
      <c r="AY2" s="834"/>
      <c r="AZ2" s="834"/>
      <c r="BA2" s="834"/>
      <c r="BB2" s="834"/>
      <c r="BC2" s="834"/>
      <c r="BD2" s="834"/>
      <c r="BE2" s="834"/>
    </row>
    <row r="3" spans="1:58" s="605" customFormat="1" ht="12" customHeight="1">
      <c r="A3" s="839"/>
      <c r="B3" s="1757"/>
      <c r="C3" s="1757"/>
      <c r="D3" s="1757"/>
      <c r="E3" s="1757"/>
      <c r="F3" s="1757"/>
      <c r="G3" s="1757"/>
      <c r="H3" s="1757"/>
      <c r="I3" s="1757"/>
      <c r="J3" s="1757"/>
      <c r="K3" s="1757"/>
      <c r="L3" s="1757"/>
      <c r="M3" s="1757"/>
      <c r="N3" s="1757"/>
      <c r="O3" s="1757"/>
      <c r="P3" s="1757"/>
      <c r="Q3" s="1757"/>
      <c r="R3" s="1757"/>
      <c r="S3" s="1757"/>
      <c r="T3" s="1757"/>
      <c r="U3" s="1757"/>
      <c r="V3" s="1757"/>
      <c r="W3" s="1757"/>
      <c r="X3" s="1757"/>
      <c r="Y3" s="1757"/>
      <c r="Z3" s="1757"/>
      <c r="AA3" s="1757"/>
      <c r="AB3" s="1757"/>
      <c r="AC3" s="1757"/>
      <c r="AD3" s="1757"/>
      <c r="AE3" s="1757"/>
      <c r="AF3" s="1757"/>
      <c r="AG3" s="1757"/>
      <c r="AH3" s="1757"/>
      <c r="AI3" s="1757"/>
      <c r="AJ3" s="1757"/>
      <c r="AK3" s="1757"/>
      <c r="AL3" s="1757"/>
      <c r="AM3" s="1757"/>
      <c r="AN3" s="1757"/>
      <c r="AO3" s="1757"/>
      <c r="AP3" s="836"/>
      <c r="AQ3" s="836"/>
      <c r="AR3" s="836"/>
      <c r="AS3" s="837"/>
      <c r="AT3" s="836"/>
      <c r="AU3" s="836"/>
      <c r="AV3" s="837"/>
      <c r="AW3" s="836"/>
      <c r="AX3" s="836"/>
      <c r="AY3" s="836"/>
      <c r="AZ3" s="836"/>
      <c r="BA3" s="837"/>
      <c r="BB3" s="836"/>
      <c r="BC3" s="836"/>
      <c r="BD3" s="837"/>
      <c r="BE3" s="836"/>
      <c r="BF3" s="643"/>
    </row>
    <row r="4" spans="1:58" s="605" customFormat="1" ht="12" customHeight="1" thickBot="1">
      <c r="A4" s="839"/>
      <c r="B4" s="836"/>
      <c r="C4" s="643"/>
      <c r="D4" s="643"/>
      <c r="E4" s="839"/>
      <c r="F4" s="643"/>
      <c r="G4" s="643"/>
      <c r="H4" s="839"/>
      <c r="I4" s="643"/>
      <c r="J4" s="643"/>
      <c r="M4" s="644"/>
      <c r="P4" s="644"/>
      <c r="R4" s="643"/>
      <c r="U4" s="644"/>
      <c r="X4" s="644"/>
      <c r="Z4" s="643"/>
      <c r="AC4" s="644"/>
      <c r="AF4" s="644"/>
      <c r="AK4" s="644"/>
      <c r="AN4" s="644"/>
      <c r="AS4" s="644"/>
      <c r="AV4" s="644"/>
      <c r="BA4" s="644"/>
      <c r="BD4" s="644"/>
      <c r="BF4" s="643"/>
    </row>
    <row r="5" spans="1:58" s="605" customFormat="1" ht="12" customHeight="1">
      <c r="A5" s="1312">
        <v>1</v>
      </c>
      <c r="B5" s="585" t="s">
        <v>33</v>
      </c>
      <c r="C5" s="586" t="s">
        <v>33</v>
      </c>
      <c r="D5" s="586"/>
      <c r="E5" s="587"/>
      <c r="F5" s="586"/>
      <c r="G5" s="586"/>
      <c r="H5" s="587"/>
      <c r="I5" s="586"/>
      <c r="J5" s="643"/>
      <c r="M5" s="644"/>
      <c r="P5" s="644"/>
      <c r="R5" s="643"/>
      <c r="U5" s="644"/>
      <c r="X5" s="644"/>
      <c r="Z5" s="643"/>
      <c r="AA5" s="850"/>
      <c r="AB5" s="801"/>
      <c r="AC5" s="804"/>
      <c r="AD5" s="802"/>
      <c r="AE5" s="802"/>
      <c r="AF5" s="804"/>
      <c r="AG5" s="802"/>
      <c r="AH5" s="801"/>
      <c r="AI5" s="802"/>
      <c r="AJ5" s="802"/>
      <c r="AK5" s="804"/>
      <c r="AL5" s="94"/>
      <c r="AM5" s="94"/>
      <c r="AN5" s="95"/>
      <c r="AO5" s="94"/>
      <c r="AP5" s="851"/>
      <c r="AS5" s="644"/>
      <c r="AV5" s="644"/>
      <c r="BA5" s="644"/>
      <c r="BD5" s="644"/>
      <c r="BF5" s="643"/>
    </row>
    <row r="6" spans="1:58" s="605" customFormat="1" ht="12" customHeight="1">
      <c r="A6" s="153"/>
      <c r="B6" s="162" t="s">
        <v>33</v>
      </c>
      <c r="C6" s="592" t="s">
        <v>33</v>
      </c>
      <c r="D6" s="592"/>
      <c r="E6" s="566"/>
      <c r="F6" s="592"/>
      <c r="G6" s="592"/>
      <c r="H6" s="566"/>
      <c r="I6" s="592"/>
      <c r="J6" s="647">
        <v>1</v>
      </c>
      <c r="M6" s="644"/>
      <c r="P6" s="644"/>
      <c r="R6" s="643"/>
      <c r="U6" s="644"/>
      <c r="X6" s="644"/>
      <c r="Z6" s="643"/>
      <c r="AA6" s="853" t="s">
        <v>32</v>
      </c>
      <c r="AB6" s="572"/>
      <c r="AC6" s="814"/>
      <c r="AD6" s="589"/>
      <c r="AE6" s="1747"/>
      <c r="AF6" s="1747"/>
      <c r="AG6" s="1747"/>
      <c r="AH6" s="1747"/>
      <c r="AI6" s="1747"/>
      <c r="AJ6" s="1747"/>
      <c r="AK6" s="1747"/>
      <c r="AL6" s="1747"/>
      <c r="AM6" s="1747"/>
      <c r="AN6" s="1747"/>
      <c r="AO6" s="1747"/>
      <c r="AP6" s="1748"/>
      <c r="AS6" s="644"/>
      <c r="AV6" s="644"/>
      <c r="BA6" s="644"/>
      <c r="BD6" s="644"/>
      <c r="BF6" s="643"/>
    </row>
    <row r="7" spans="1:58" s="605" customFormat="1" ht="12" customHeight="1" thickBot="1">
      <c r="A7" s="153"/>
      <c r="B7" s="599">
        <v>1</v>
      </c>
      <c r="C7" s="248" t="s">
        <v>28</v>
      </c>
      <c r="D7" s="248"/>
      <c r="E7" s="249" t="s">
        <v>33</v>
      </c>
      <c r="F7" s="250" t="s">
        <v>33</v>
      </c>
      <c r="G7" s="250"/>
      <c r="H7" s="251" t="s">
        <v>33</v>
      </c>
      <c r="I7" s="649"/>
      <c r="J7" s="650" t="s">
        <v>33</v>
      </c>
      <c r="K7" s="586" t="s">
        <v>33</v>
      </c>
      <c r="L7" s="586"/>
      <c r="M7" s="587"/>
      <c r="N7" s="586"/>
      <c r="O7" s="586"/>
      <c r="P7" s="587"/>
      <c r="Q7" s="586"/>
      <c r="R7" s="643"/>
      <c r="U7" s="644"/>
      <c r="X7" s="644"/>
      <c r="Z7" s="643"/>
      <c r="AA7" s="656"/>
      <c r="AB7" s="572"/>
      <c r="AC7" s="814"/>
      <c r="AD7" s="72"/>
      <c r="AE7" s="72"/>
      <c r="AF7" s="101"/>
      <c r="AG7" s="72"/>
      <c r="AH7" s="815"/>
      <c r="AI7" s="811"/>
      <c r="AJ7" s="811"/>
      <c r="AK7" s="810"/>
      <c r="AL7" s="812"/>
      <c r="AM7" s="812"/>
      <c r="AN7" s="810"/>
      <c r="AO7" s="812"/>
      <c r="AP7" s="854"/>
      <c r="AS7" s="644"/>
      <c r="AV7" s="644"/>
      <c r="BA7" s="644"/>
      <c r="BD7" s="644"/>
      <c r="BF7" s="643"/>
    </row>
    <row r="8" spans="1:58" s="605" customFormat="1" ht="12" customHeight="1">
      <c r="A8" s="153"/>
      <c r="C8" s="596"/>
      <c r="D8" s="596"/>
      <c r="E8" s="617"/>
      <c r="F8" s="596"/>
      <c r="G8" s="596"/>
      <c r="H8" s="617"/>
      <c r="I8" s="596"/>
      <c r="J8" s="656"/>
      <c r="K8" s="621" t="s">
        <v>33</v>
      </c>
      <c r="L8" s="621"/>
      <c r="M8" s="622"/>
      <c r="N8" s="621"/>
      <c r="O8" s="621"/>
      <c r="P8" s="622"/>
      <c r="Q8" s="898"/>
      <c r="R8" s="660"/>
      <c r="U8" s="644"/>
      <c r="X8" s="644"/>
      <c r="Z8" s="643"/>
      <c r="AA8" s="856" t="s">
        <v>31</v>
      </c>
      <c r="AB8" s="572"/>
      <c r="AC8" s="814"/>
      <c r="AD8" s="72"/>
      <c r="AE8" s="1778"/>
      <c r="AF8" s="1778"/>
      <c r="AG8" s="1778"/>
      <c r="AH8" s="1778"/>
      <c r="AI8" s="1778"/>
      <c r="AJ8" s="1778"/>
      <c r="AK8" s="1778"/>
      <c r="AL8" s="1778"/>
      <c r="AM8" s="1778"/>
      <c r="AN8" s="1778"/>
      <c r="AO8" s="1778"/>
      <c r="AP8" s="1779"/>
      <c r="AS8" s="644"/>
      <c r="AV8" s="644"/>
      <c r="BA8" s="644"/>
      <c r="BD8" s="644"/>
      <c r="BF8" s="643"/>
    </row>
    <row r="9" spans="1:58" s="605" customFormat="1" ht="12" customHeight="1">
      <c r="A9" s="1675">
        <v>2</v>
      </c>
      <c r="B9" s="585" t="s">
        <v>33</v>
      </c>
      <c r="C9" s="586" t="s">
        <v>33</v>
      </c>
      <c r="D9" s="586"/>
      <c r="E9" s="587"/>
      <c r="F9" s="586"/>
      <c r="G9" s="586"/>
      <c r="H9" s="587"/>
      <c r="I9" s="586"/>
      <c r="J9" s="660"/>
      <c r="K9" s="608" t="s">
        <v>33</v>
      </c>
      <c r="L9" s="608"/>
      <c r="M9" s="609"/>
      <c r="N9" s="608"/>
      <c r="O9" s="608"/>
      <c r="P9" s="609"/>
      <c r="Q9" s="1591"/>
      <c r="R9" s="647">
        <v>1</v>
      </c>
      <c r="U9" s="644"/>
      <c r="X9" s="644"/>
      <c r="Z9" s="643"/>
      <c r="AA9" s="853"/>
      <c r="AB9" s="572"/>
      <c r="AC9" s="814"/>
      <c r="AD9" s="563"/>
      <c r="AE9" s="563"/>
      <c r="AF9" s="814"/>
      <c r="AG9" s="563"/>
      <c r="AH9" s="815"/>
      <c r="AI9" s="563"/>
      <c r="AJ9" s="563"/>
      <c r="AK9" s="814"/>
      <c r="AL9" s="72"/>
      <c r="AM9" s="72"/>
      <c r="AN9" s="101"/>
      <c r="AO9" s="72"/>
      <c r="AP9" s="854"/>
      <c r="AS9" s="644"/>
      <c r="AV9" s="644"/>
      <c r="BA9" s="644"/>
      <c r="BD9" s="644"/>
      <c r="BF9" s="643"/>
    </row>
    <row r="10" spans="1:58" s="605" customFormat="1" ht="12" customHeight="1" thickBot="1">
      <c r="A10" s="153"/>
      <c r="B10" s="162" t="s">
        <v>33</v>
      </c>
      <c r="C10" s="592" t="s">
        <v>33</v>
      </c>
      <c r="D10" s="592"/>
      <c r="E10" s="566"/>
      <c r="F10" s="592"/>
      <c r="G10" s="592"/>
      <c r="H10" s="566"/>
      <c r="I10" s="592"/>
      <c r="J10" s="664">
        <v>65</v>
      </c>
      <c r="K10" s="248" t="s">
        <v>28</v>
      </c>
      <c r="L10" s="248"/>
      <c r="M10" s="249" t="s">
        <v>33</v>
      </c>
      <c r="N10" s="250" t="s">
        <v>33</v>
      </c>
      <c r="O10" s="250"/>
      <c r="P10" s="251" t="s">
        <v>33</v>
      </c>
      <c r="Q10" s="649"/>
      <c r="R10" s="650" t="s">
        <v>33</v>
      </c>
      <c r="S10" s="586" t="s">
        <v>33</v>
      </c>
      <c r="T10" s="586"/>
      <c r="U10" s="587"/>
      <c r="V10" s="586"/>
      <c r="W10" s="586"/>
      <c r="X10" s="587"/>
      <c r="Y10" s="586"/>
      <c r="Z10" s="643"/>
      <c r="AA10" s="853" t="s">
        <v>30</v>
      </c>
      <c r="AB10" s="815"/>
      <c r="AC10" s="810"/>
      <c r="AD10" s="812"/>
      <c r="AE10" s="1753" t="s">
        <v>384</v>
      </c>
      <c r="AF10" s="1753"/>
      <c r="AG10" s="1753"/>
      <c r="AH10" s="1753"/>
      <c r="AI10" s="1753"/>
      <c r="AJ10" s="1753"/>
      <c r="AK10" s="1753"/>
      <c r="AL10" s="1753"/>
      <c r="AM10" s="1753"/>
      <c r="AN10" s="1753"/>
      <c r="AO10" s="1753"/>
      <c r="AP10" s="1754"/>
      <c r="AS10" s="644"/>
      <c r="AV10" s="644"/>
      <c r="BA10" s="644"/>
      <c r="BD10" s="644"/>
      <c r="BF10" s="643"/>
    </row>
    <row r="11" spans="1:58" s="605" customFormat="1" ht="12" customHeight="1" thickBot="1">
      <c r="A11" s="1675">
        <v>3</v>
      </c>
      <c r="B11" s="585" t="s">
        <v>33</v>
      </c>
      <c r="C11" s="586" t="s">
        <v>33</v>
      </c>
      <c r="D11" s="586"/>
      <c r="E11" s="587"/>
      <c r="F11" s="586"/>
      <c r="G11" s="586"/>
      <c r="H11" s="587"/>
      <c r="I11" s="586"/>
      <c r="J11" s="643"/>
      <c r="K11" s="596"/>
      <c r="L11" s="596"/>
      <c r="M11" s="617"/>
      <c r="N11" s="596"/>
      <c r="O11" s="596"/>
      <c r="P11" s="617"/>
      <c r="Q11" s="596"/>
      <c r="R11" s="656"/>
      <c r="S11" s="621" t="s">
        <v>33</v>
      </c>
      <c r="T11" s="621"/>
      <c r="U11" s="622"/>
      <c r="V11" s="621"/>
      <c r="W11" s="621"/>
      <c r="X11" s="622"/>
      <c r="Y11" s="898"/>
      <c r="Z11" s="660"/>
      <c r="AA11" s="858"/>
      <c r="AB11" s="817"/>
      <c r="AC11" s="820"/>
      <c r="AD11" s="818"/>
      <c r="AE11" s="818"/>
      <c r="AF11" s="820"/>
      <c r="AG11" s="818"/>
      <c r="AH11" s="817"/>
      <c r="AI11" s="818"/>
      <c r="AJ11" s="818"/>
      <c r="AK11" s="820"/>
      <c r="AL11" s="106"/>
      <c r="AM11" s="106"/>
      <c r="AN11" s="107"/>
      <c r="AO11" s="106"/>
      <c r="AP11" s="859"/>
      <c r="AS11" s="644"/>
      <c r="AV11" s="644"/>
      <c r="BA11" s="644"/>
      <c r="BD11" s="644"/>
      <c r="BF11" s="643"/>
    </row>
    <row r="12" spans="1:58" s="605" customFormat="1" ht="12" customHeight="1">
      <c r="A12" s="153"/>
      <c r="B12" s="162" t="s">
        <v>33</v>
      </c>
      <c r="C12" s="592" t="s">
        <v>33</v>
      </c>
      <c r="D12" s="592"/>
      <c r="E12" s="566"/>
      <c r="F12" s="592"/>
      <c r="G12" s="592"/>
      <c r="H12" s="566"/>
      <c r="I12" s="592"/>
      <c r="J12" s="660"/>
      <c r="K12" s="596"/>
      <c r="L12" s="596"/>
      <c r="M12" s="617"/>
      <c r="N12" s="596"/>
      <c r="O12" s="596"/>
      <c r="P12" s="617"/>
      <c r="Q12" s="596"/>
      <c r="R12" s="660"/>
      <c r="S12" s="608" t="s">
        <v>33</v>
      </c>
      <c r="T12" s="608"/>
      <c r="U12" s="609"/>
      <c r="V12" s="608"/>
      <c r="W12" s="608"/>
      <c r="X12" s="609"/>
      <c r="Y12" s="608"/>
      <c r="Z12" s="660"/>
      <c r="AC12" s="644"/>
      <c r="AF12" s="644"/>
      <c r="AK12" s="644"/>
      <c r="AN12" s="644"/>
      <c r="AS12" s="644"/>
      <c r="AV12" s="644"/>
      <c r="BA12" s="644"/>
      <c r="BD12" s="644"/>
      <c r="BF12" s="643"/>
    </row>
    <row r="13" spans="1:58" s="605" customFormat="1" ht="12" customHeight="1" thickBot="1">
      <c r="A13" s="153"/>
      <c r="B13" s="599">
        <v>2</v>
      </c>
      <c r="C13" s="248" t="s">
        <v>28</v>
      </c>
      <c r="D13" s="248"/>
      <c r="E13" s="249" t="s">
        <v>33</v>
      </c>
      <c r="F13" s="250" t="s">
        <v>33</v>
      </c>
      <c r="G13" s="250"/>
      <c r="H13" s="251" t="s">
        <v>33</v>
      </c>
      <c r="I13" s="649"/>
      <c r="J13" s="650" t="s">
        <v>33</v>
      </c>
      <c r="K13" s="586" t="s">
        <v>33</v>
      </c>
      <c r="L13" s="586"/>
      <c r="M13" s="587"/>
      <c r="N13" s="586"/>
      <c r="O13" s="586"/>
      <c r="P13" s="587"/>
      <c r="Q13" s="665"/>
      <c r="R13" s="660"/>
      <c r="U13" s="644"/>
      <c r="X13" s="644"/>
      <c r="Y13" s="846"/>
      <c r="Z13" s="643"/>
      <c r="AC13" s="644"/>
      <c r="AF13" s="644"/>
      <c r="AK13" s="644"/>
      <c r="AL13" s="605" t="s">
        <v>164</v>
      </c>
      <c r="AN13" s="644"/>
      <c r="AS13" s="644"/>
      <c r="AV13" s="644"/>
      <c r="BA13" s="644"/>
      <c r="BD13" s="644"/>
      <c r="BF13" s="643"/>
    </row>
    <row r="14" spans="1:58" s="605" customFormat="1" ht="12" customHeight="1">
      <c r="A14" s="153"/>
      <c r="C14" s="596"/>
      <c r="D14" s="596"/>
      <c r="E14" s="617"/>
      <c r="F14" s="596"/>
      <c r="G14" s="596"/>
      <c r="H14" s="617"/>
      <c r="I14" s="596"/>
      <c r="J14" s="647">
        <v>4</v>
      </c>
      <c r="K14" s="621" t="s">
        <v>33</v>
      </c>
      <c r="L14" s="621"/>
      <c r="M14" s="622"/>
      <c r="N14" s="621"/>
      <c r="O14" s="621"/>
      <c r="P14" s="622"/>
      <c r="Q14" s="621"/>
      <c r="R14" s="643"/>
      <c r="U14" s="644"/>
      <c r="X14" s="644"/>
      <c r="Y14" s="846"/>
      <c r="Z14" s="643"/>
      <c r="AC14" s="644"/>
      <c r="AF14" s="644"/>
      <c r="AH14" s="643"/>
      <c r="AK14" s="644"/>
      <c r="AN14" s="644"/>
      <c r="AS14" s="644"/>
      <c r="AV14" s="644"/>
      <c r="BA14" s="644"/>
      <c r="BD14" s="644"/>
      <c r="BF14" s="643"/>
    </row>
    <row r="15" spans="1:58" s="605" customFormat="1" ht="12" customHeight="1">
      <c r="A15" s="153">
        <v>4</v>
      </c>
      <c r="B15" s="585" t="s">
        <v>33</v>
      </c>
      <c r="C15" s="586" t="s">
        <v>33</v>
      </c>
      <c r="D15" s="586"/>
      <c r="E15" s="587"/>
      <c r="F15" s="586"/>
      <c r="G15" s="586"/>
      <c r="H15" s="587"/>
      <c r="I15" s="586"/>
      <c r="J15" s="660"/>
      <c r="K15" s="608" t="s">
        <v>33</v>
      </c>
      <c r="L15" s="608"/>
      <c r="M15" s="609"/>
      <c r="N15" s="608"/>
      <c r="O15" s="608"/>
      <c r="P15" s="609"/>
      <c r="Q15" s="608"/>
      <c r="R15" s="595"/>
      <c r="U15" s="644"/>
      <c r="X15" s="644"/>
      <c r="Y15" s="846"/>
      <c r="Z15" s="647">
        <v>1</v>
      </c>
      <c r="AC15" s="644"/>
      <c r="AF15" s="644"/>
      <c r="AH15" s="643"/>
      <c r="AK15" s="644"/>
      <c r="AN15" s="644"/>
      <c r="AS15" s="644"/>
      <c r="AV15" s="644"/>
      <c r="BA15" s="644"/>
      <c r="BD15" s="644"/>
      <c r="BF15" s="643"/>
    </row>
    <row r="16" spans="1:58" s="605" customFormat="1" ht="12" customHeight="1" thickBot="1">
      <c r="A16" s="153"/>
      <c r="B16" s="162" t="s">
        <v>33</v>
      </c>
      <c r="C16" s="592" t="s">
        <v>33</v>
      </c>
      <c r="D16" s="592"/>
      <c r="E16" s="566"/>
      <c r="F16" s="592"/>
      <c r="G16" s="592"/>
      <c r="H16" s="566"/>
      <c r="I16" s="592"/>
      <c r="J16" s="643"/>
      <c r="M16" s="644"/>
      <c r="P16" s="644"/>
      <c r="R16" s="664">
        <v>97</v>
      </c>
      <c r="S16" s="248" t="s">
        <v>28</v>
      </c>
      <c r="T16" s="248"/>
      <c r="U16" s="249" t="s">
        <v>33</v>
      </c>
      <c r="V16" s="250" t="s">
        <v>33</v>
      </c>
      <c r="W16" s="250"/>
      <c r="X16" s="251" t="s">
        <v>33</v>
      </c>
      <c r="Y16" s="649"/>
      <c r="Z16" s="650" t="s">
        <v>33</v>
      </c>
      <c r="AA16" s="586" t="s">
        <v>33</v>
      </c>
      <c r="AB16" s="586"/>
      <c r="AC16" s="587"/>
      <c r="AD16" s="586"/>
      <c r="AE16" s="586"/>
      <c r="AF16" s="587"/>
      <c r="AG16" s="586"/>
      <c r="AH16" s="643"/>
      <c r="AK16" s="644"/>
      <c r="AN16" s="644"/>
      <c r="AS16" s="644"/>
      <c r="AV16" s="644"/>
      <c r="BA16" s="644"/>
      <c r="BD16" s="644"/>
      <c r="BF16" s="643"/>
    </row>
    <row r="17" spans="1:59" s="605" customFormat="1" ht="12" customHeight="1">
      <c r="A17" s="153">
        <v>5</v>
      </c>
      <c r="B17" s="585" t="s">
        <v>33</v>
      </c>
      <c r="C17" s="586" t="s">
        <v>33</v>
      </c>
      <c r="D17" s="586"/>
      <c r="E17" s="587"/>
      <c r="F17" s="586"/>
      <c r="G17" s="586"/>
      <c r="H17" s="587"/>
      <c r="I17" s="586"/>
      <c r="J17" s="643"/>
      <c r="M17" s="644"/>
      <c r="P17" s="644"/>
      <c r="R17" s="643"/>
      <c r="U17" s="644"/>
      <c r="X17" s="644"/>
      <c r="Y17" s="846"/>
      <c r="Z17" s="656"/>
      <c r="AA17" s="621" t="s">
        <v>33</v>
      </c>
      <c r="AB17" s="621"/>
      <c r="AC17" s="622"/>
      <c r="AD17" s="621"/>
      <c r="AE17" s="621"/>
      <c r="AF17" s="622"/>
      <c r="AG17" s="898"/>
      <c r="AH17" s="660"/>
      <c r="AK17" s="644"/>
      <c r="AN17" s="644"/>
      <c r="AS17" s="644"/>
      <c r="AV17" s="644"/>
      <c r="BA17" s="644"/>
      <c r="BD17" s="644"/>
      <c r="BF17" s="643"/>
    </row>
    <row r="18" spans="1:59" s="605" customFormat="1" ht="12" customHeight="1">
      <c r="A18" s="153"/>
      <c r="B18" s="162" t="s">
        <v>33</v>
      </c>
      <c r="C18" s="592" t="s">
        <v>33</v>
      </c>
      <c r="D18" s="592"/>
      <c r="E18" s="566"/>
      <c r="F18" s="592"/>
      <c r="G18" s="592"/>
      <c r="H18" s="566"/>
      <c r="I18" s="592"/>
      <c r="J18" s="647">
        <v>5</v>
      </c>
      <c r="M18" s="644"/>
      <c r="P18" s="644"/>
      <c r="R18" s="643"/>
      <c r="U18" s="644"/>
      <c r="X18" s="644"/>
      <c r="Y18" s="846"/>
      <c r="Z18" s="660"/>
      <c r="AA18" s="608" t="s">
        <v>33</v>
      </c>
      <c r="AB18" s="608"/>
      <c r="AC18" s="609"/>
      <c r="AD18" s="608"/>
      <c r="AE18" s="608"/>
      <c r="AF18" s="609"/>
      <c r="AG18" s="608"/>
      <c r="AH18" s="660"/>
      <c r="AK18" s="644"/>
      <c r="AN18" s="644"/>
      <c r="AS18" s="644"/>
      <c r="AV18" s="644"/>
      <c r="BA18" s="644"/>
      <c r="BD18" s="644"/>
      <c r="BF18" s="643"/>
    </row>
    <row r="19" spans="1:59" s="605" customFormat="1" ht="12" customHeight="1" thickBot="1">
      <c r="A19" s="153"/>
      <c r="B19" s="599">
        <v>3</v>
      </c>
      <c r="C19" s="248" t="s">
        <v>28</v>
      </c>
      <c r="D19" s="248"/>
      <c r="E19" s="249" t="s">
        <v>33</v>
      </c>
      <c r="F19" s="250" t="s">
        <v>33</v>
      </c>
      <c r="G19" s="250"/>
      <c r="H19" s="251" t="s">
        <v>33</v>
      </c>
      <c r="I19" s="649"/>
      <c r="J19" s="650" t="s">
        <v>33</v>
      </c>
      <c r="K19" s="586" t="s">
        <v>33</v>
      </c>
      <c r="L19" s="586"/>
      <c r="M19" s="587"/>
      <c r="N19" s="586"/>
      <c r="O19" s="586"/>
      <c r="P19" s="587"/>
      <c r="Q19" s="586"/>
      <c r="R19" s="643"/>
      <c r="U19" s="644"/>
      <c r="X19" s="644"/>
      <c r="Y19" s="846"/>
      <c r="Z19" s="643"/>
      <c r="AC19" s="644"/>
      <c r="AF19" s="644"/>
      <c r="AG19" s="846"/>
      <c r="AH19" s="643"/>
      <c r="AK19" s="644"/>
      <c r="AN19" s="644"/>
      <c r="AS19" s="644"/>
      <c r="AV19" s="644"/>
      <c r="BA19" s="644"/>
      <c r="BD19" s="644"/>
      <c r="BF19" s="643"/>
    </row>
    <row r="20" spans="1:59" s="605" customFormat="1" ht="12" customHeight="1">
      <c r="A20" s="153"/>
      <c r="C20" s="596"/>
      <c r="D20" s="596"/>
      <c r="E20" s="617"/>
      <c r="F20" s="596"/>
      <c r="G20" s="596"/>
      <c r="H20" s="617"/>
      <c r="I20" s="596"/>
      <c r="J20" s="656"/>
      <c r="K20" s="621" t="s">
        <v>33</v>
      </c>
      <c r="L20" s="621"/>
      <c r="M20" s="622"/>
      <c r="N20" s="621"/>
      <c r="O20" s="621"/>
      <c r="P20" s="622"/>
      <c r="Q20" s="898"/>
      <c r="R20" s="660"/>
      <c r="U20" s="644"/>
      <c r="X20" s="644"/>
      <c r="Y20" s="846"/>
      <c r="Z20" s="643"/>
      <c r="AC20" s="644"/>
      <c r="AF20" s="644"/>
      <c r="AG20" s="846"/>
      <c r="AH20" s="643"/>
      <c r="AK20" s="644"/>
      <c r="AN20" s="644"/>
      <c r="AS20" s="644"/>
      <c r="AV20" s="644"/>
      <c r="BA20" s="644"/>
      <c r="BD20" s="644"/>
      <c r="BF20" s="643"/>
    </row>
    <row r="21" spans="1:59" s="605" customFormat="1" ht="12" customHeight="1">
      <c r="A21" s="1675">
        <v>6</v>
      </c>
      <c r="B21" s="585" t="s">
        <v>33</v>
      </c>
      <c r="C21" s="586" t="s">
        <v>33</v>
      </c>
      <c r="D21" s="586"/>
      <c r="E21" s="587"/>
      <c r="F21" s="586"/>
      <c r="G21" s="586"/>
      <c r="H21" s="587"/>
      <c r="I21" s="586"/>
      <c r="J21" s="660"/>
      <c r="K21" s="608" t="s">
        <v>33</v>
      </c>
      <c r="L21" s="608"/>
      <c r="M21" s="609"/>
      <c r="N21" s="608"/>
      <c r="O21" s="608"/>
      <c r="P21" s="609"/>
      <c r="Q21" s="1591"/>
      <c r="R21" s="660"/>
      <c r="S21" s="836"/>
      <c r="T21" s="836"/>
      <c r="U21" s="837"/>
      <c r="V21" s="836"/>
      <c r="W21" s="836"/>
      <c r="X21" s="837"/>
      <c r="Y21" s="846"/>
      <c r="Z21" s="643"/>
      <c r="AC21" s="644"/>
      <c r="AF21" s="644"/>
      <c r="AG21" s="846"/>
      <c r="AH21" s="643"/>
      <c r="AK21" s="644"/>
      <c r="AN21" s="644"/>
      <c r="AS21" s="644"/>
      <c r="AV21" s="644"/>
      <c r="BA21" s="644"/>
      <c r="BD21" s="644"/>
      <c r="BF21" s="643"/>
    </row>
    <row r="22" spans="1:59" s="605" customFormat="1" ht="12" customHeight="1" thickBot="1">
      <c r="A22" s="153"/>
      <c r="B22" s="162" t="s">
        <v>33</v>
      </c>
      <c r="C22" s="592" t="s">
        <v>33</v>
      </c>
      <c r="D22" s="592"/>
      <c r="E22" s="566"/>
      <c r="F22" s="592"/>
      <c r="G22" s="592"/>
      <c r="H22" s="566"/>
      <c r="I22" s="592"/>
      <c r="J22" s="664">
        <v>66</v>
      </c>
      <c r="K22" s="248" t="s">
        <v>28</v>
      </c>
      <c r="L22" s="248"/>
      <c r="M22" s="249" t="s">
        <v>33</v>
      </c>
      <c r="N22" s="250" t="s">
        <v>33</v>
      </c>
      <c r="O22" s="250"/>
      <c r="P22" s="251" t="s">
        <v>33</v>
      </c>
      <c r="Q22" s="649"/>
      <c r="R22" s="650" t="s">
        <v>33</v>
      </c>
      <c r="S22" s="586" t="s">
        <v>33</v>
      </c>
      <c r="T22" s="586"/>
      <c r="U22" s="587"/>
      <c r="V22" s="586"/>
      <c r="W22" s="586"/>
      <c r="X22" s="587"/>
      <c r="Y22" s="665"/>
      <c r="Z22" s="660"/>
      <c r="AC22" s="644"/>
      <c r="AF22" s="644"/>
      <c r="AG22" s="846"/>
      <c r="AH22" s="643"/>
      <c r="AK22" s="644"/>
      <c r="AN22" s="644"/>
      <c r="AS22" s="644"/>
      <c r="AV22" s="644"/>
      <c r="BA22" s="644"/>
      <c r="BD22" s="644"/>
      <c r="BF22" s="643"/>
    </row>
    <row r="23" spans="1:59" s="605" customFormat="1" ht="12" customHeight="1">
      <c r="A23" s="1675">
        <v>7</v>
      </c>
      <c r="B23" s="585" t="s">
        <v>33</v>
      </c>
      <c r="C23" s="586" t="s">
        <v>33</v>
      </c>
      <c r="D23" s="586"/>
      <c r="E23" s="587"/>
      <c r="F23" s="586"/>
      <c r="G23" s="586"/>
      <c r="H23" s="587"/>
      <c r="I23" s="586"/>
      <c r="J23" s="643"/>
      <c r="K23" s="596"/>
      <c r="L23" s="596"/>
      <c r="M23" s="617"/>
      <c r="N23" s="596"/>
      <c r="O23" s="596"/>
      <c r="P23" s="617"/>
      <c r="Q23" s="596"/>
      <c r="R23" s="647">
        <v>8</v>
      </c>
      <c r="S23" s="621" t="s">
        <v>33</v>
      </c>
      <c r="T23" s="621"/>
      <c r="U23" s="622"/>
      <c r="V23" s="621"/>
      <c r="W23" s="621"/>
      <c r="X23" s="622"/>
      <c r="Y23" s="621"/>
      <c r="Z23" s="643"/>
      <c r="AC23" s="644"/>
      <c r="AF23" s="644"/>
      <c r="AG23" s="846"/>
      <c r="AH23" s="643"/>
      <c r="AK23" s="644"/>
      <c r="AN23" s="644"/>
      <c r="AS23" s="644"/>
      <c r="AV23" s="644"/>
      <c r="BA23" s="644"/>
      <c r="BD23" s="644"/>
      <c r="BF23" s="643"/>
    </row>
    <row r="24" spans="1:59" s="605" customFormat="1" ht="12" customHeight="1">
      <c r="A24" s="153"/>
      <c r="B24" s="162" t="s">
        <v>33</v>
      </c>
      <c r="C24" s="592" t="s">
        <v>33</v>
      </c>
      <c r="D24" s="592"/>
      <c r="E24" s="566"/>
      <c r="F24" s="592"/>
      <c r="G24" s="592"/>
      <c r="H24" s="566"/>
      <c r="I24" s="592"/>
      <c r="J24" s="660"/>
      <c r="K24" s="596"/>
      <c r="L24" s="596"/>
      <c r="M24" s="617"/>
      <c r="N24" s="596"/>
      <c r="O24" s="596"/>
      <c r="P24" s="617"/>
      <c r="Q24" s="596"/>
      <c r="R24" s="660"/>
      <c r="S24" s="608" t="s">
        <v>33</v>
      </c>
      <c r="T24" s="608"/>
      <c r="U24" s="609"/>
      <c r="V24" s="608"/>
      <c r="W24" s="608"/>
      <c r="X24" s="609"/>
      <c r="Y24" s="608"/>
      <c r="Z24" s="595"/>
      <c r="AC24" s="644"/>
      <c r="AF24" s="644"/>
      <c r="AG24" s="846"/>
      <c r="AH24" s="643"/>
      <c r="AK24" s="644"/>
      <c r="AN24" s="644"/>
      <c r="AS24" s="644"/>
      <c r="AV24" s="644"/>
      <c r="BA24" s="644"/>
      <c r="BD24" s="644"/>
      <c r="BF24" s="643"/>
    </row>
    <row r="25" spans="1:59" s="605" customFormat="1" ht="12" customHeight="1" thickBot="1">
      <c r="A25" s="153"/>
      <c r="B25" s="599">
        <v>4</v>
      </c>
      <c r="C25" s="248" t="s">
        <v>28</v>
      </c>
      <c r="D25" s="248"/>
      <c r="E25" s="249" t="s">
        <v>33</v>
      </c>
      <c r="F25" s="250" t="s">
        <v>33</v>
      </c>
      <c r="G25" s="250"/>
      <c r="H25" s="251" t="s">
        <v>33</v>
      </c>
      <c r="I25" s="649"/>
      <c r="J25" s="650" t="s">
        <v>33</v>
      </c>
      <c r="K25" s="586" t="s">
        <v>33</v>
      </c>
      <c r="L25" s="586"/>
      <c r="M25" s="587"/>
      <c r="N25" s="586"/>
      <c r="O25" s="586"/>
      <c r="P25" s="587"/>
      <c r="Q25" s="665"/>
      <c r="R25" s="660"/>
      <c r="U25" s="644"/>
      <c r="X25" s="644"/>
      <c r="Z25" s="643"/>
      <c r="AC25" s="644"/>
      <c r="AF25" s="644"/>
      <c r="AG25" s="846"/>
      <c r="AH25" s="643"/>
      <c r="AK25" s="644"/>
      <c r="AN25" s="644"/>
      <c r="AS25" s="644"/>
      <c r="AV25" s="644"/>
      <c r="BA25" s="644"/>
      <c r="BD25" s="644"/>
      <c r="BF25" s="643"/>
    </row>
    <row r="26" spans="1:59" s="605" customFormat="1" ht="12" customHeight="1">
      <c r="A26" s="153"/>
      <c r="C26" s="596"/>
      <c r="D26" s="596"/>
      <c r="E26" s="617"/>
      <c r="F26" s="596"/>
      <c r="G26" s="596"/>
      <c r="H26" s="617"/>
      <c r="I26" s="596"/>
      <c r="J26" s="647">
        <v>8</v>
      </c>
      <c r="K26" s="621" t="s">
        <v>33</v>
      </c>
      <c r="L26" s="621"/>
      <c r="M26" s="622"/>
      <c r="N26" s="621"/>
      <c r="O26" s="621"/>
      <c r="P26" s="622"/>
      <c r="Q26" s="621"/>
      <c r="R26" s="643"/>
      <c r="U26" s="644"/>
      <c r="X26" s="644"/>
      <c r="Z26" s="643"/>
      <c r="AC26" s="644"/>
      <c r="AF26" s="644"/>
      <c r="AG26" s="846"/>
      <c r="AH26" s="643"/>
      <c r="AK26" s="644"/>
      <c r="AN26" s="644"/>
      <c r="AS26" s="644"/>
      <c r="AV26" s="644"/>
      <c r="BA26" s="644"/>
      <c r="BD26" s="644"/>
      <c r="BF26" s="643"/>
    </row>
    <row r="27" spans="1:59" s="605" customFormat="1" ht="12" customHeight="1">
      <c r="A27" s="1316">
        <v>8</v>
      </c>
      <c r="B27" s="585" t="s">
        <v>33</v>
      </c>
      <c r="C27" s="586" t="s">
        <v>33</v>
      </c>
      <c r="D27" s="586"/>
      <c r="E27" s="587"/>
      <c r="F27" s="586"/>
      <c r="G27" s="586"/>
      <c r="H27" s="587"/>
      <c r="I27" s="586"/>
      <c r="J27" s="660"/>
      <c r="K27" s="608" t="s">
        <v>33</v>
      </c>
      <c r="L27" s="608"/>
      <c r="M27" s="609"/>
      <c r="N27" s="608"/>
      <c r="O27" s="608"/>
      <c r="P27" s="609"/>
      <c r="Q27" s="608"/>
      <c r="R27" s="595"/>
      <c r="U27" s="644"/>
      <c r="X27" s="644"/>
      <c r="Z27" s="643"/>
      <c r="AC27" s="644"/>
      <c r="AF27" s="644"/>
      <c r="AG27" s="846"/>
      <c r="AH27" s="647">
        <v>1</v>
      </c>
      <c r="AK27" s="644"/>
      <c r="AN27" s="644"/>
      <c r="AS27" s="644"/>
      <c r="AV27" s="644"/>
      <c r="BA27" s="644"/>
      <c r="BD27" s="644"/>
      <c r="BF27" s="643"/>
    </row>
    <row r="28" spans="1:59" s="605" customFormat="1" ht="12" customHeight="1" thickBot="1">
      <c r="A28" s="153"/>
      <c r="B28" s="162" t="s">
        <v>33</v>
      </c>
      <c r="C28" s="592" t="s">
        <v>33</v>
      </c>
      <c r="D28" s="592"/>
      <c r="E28" s="566"/>
      <c r="F28" s="592"/>
      <c r="G28" s="592"/>
      <c r="H28" s="566"/>
      <c r="I28" s="592"/>
      <c r="J28" s="643"/>
      <c r="M28" s="644"/>
      <c r="P28" s="644"/>
      <c r="R28" s="643"/>
      <c r="S28" s="839"/>
      <c r="T28" s="839"/>
      <c r="U28" s="839"/>
      <c r="V28" s="839"/>
      <c r="W28" s="839"/>
      <c r="X28" s="839"/>
      <c r="Z28" s="664">
        <v>113</v>
      </c>
      <c r="AA28" s="248" t="s">
        <v>28</v>
      </c>
      <c r="AB28" s="248"/>
      <c r="AC28" s="249" t="s">
        <v>33</v>
      </c>
      <c r="AD28" s="250" t="s">
        <v>33</v>
      </c>
      <c r="AE28" s="250"/>
      <c r="AF28" s="251" t="s">
        <v>33</v>
      </c>
      <c r="AG28" s="649"/>
      <c r="AH28" s="650" t="s">
        <v>33</v>
      </c>
      <c r="AI28" s="586" t="s">
        <v>33</v>
      </c>
      <c r="AJ28" s="586"/>
      <c r="AK28" s="587"/>
      <c r="AL28" s="586"/>
      <c r="AM28" s="586"/>
      <c r="AN28" s="587"/>
      <c r="AO28" s="586"/>
      <c r="AP28" s="913"/>
      <c r="AQ28" s="913"/>
      <c r="AR28" s="913"/>
      <c r="AS28" s="1272"/>
      <c r="AT28" s="913"/>
      <c r="AU28" s="913"/>
      <c r="AV28" s="1272"/>
      <c r="AW28" s="913"/>
      <c r="AX28" s="913"/>
      <c r="AY28" s="913"/>
      <c r="AZ28" s="913"/>
      <c r="BA28" s="1272"/>
      <c r="BB28" s="913"/>
      <c r="BC28" s="913"/>
      <c r="BD28" s="1272"/>
      <c r="BE28" s="913"/>
      <c r="BG28" s="97"/>
    </row>
    <row r="29" spans="1:59" s="605" customFormat="1" ht="12" customHeight="1">
      <c r="A29" s="1316">
        <v>9</v>
      </c>
      <c r="B29" s="585" t="s">
        <v>33</v>
      </c>
      <c r="C29" s="586" t="s">
        <v>33</v>
      </c>
      <c r="D29" s="586"/>
      <c r="E29" s="587"/>
      <c r="F29" s="586"/>
      <c r="G29" s="586"/>
      <c r="H29" s="587"/>
      <c r="I29" s="586"/>
      <c r="J29" s="643"/>
      <c r="M29" s="644"/>
      <c r="P29" s="644"/>
      <c r="R29" s="643"/>
      <c r="U29" s="644"/>
      <c r="X29" s="644"/>
      <c r="Z29" s="643"/>
      <c r="AC29" s="644"/>
      <c r="AF29" s="644"/>
      <c r="AG29" s="846"/>
      <c r="AH29" s="656"/>
      <c r="AI29" s="621" t="s">
        <v>33</v>
      </c>
      <c r="AJ29" s="621"/>
      <c r="AK29" s="622"/>
      <c r="AL29" s="621"/>
      <c r="AM29" s="621"/>
      <c r="AN29" s="622"/>
      <c r="AO29" s="898"/>
      <c r="AP29" s="1592"/>
      <c r="AQ29" s="1302"/>
      <c r="AR29" s="1302"/>
      <c r="AS29" s="1303"/>
      <c r="AT29" s="1302"/>
      <c r="AU29" s="1302"/>
      <c r="AV29" s="1303"/>
      <c r="AW29" s="1302"/>
      <c r="AX29" s="1302"/>
      <c r="AY29" s="1302"/>
      <c r="AZ29" s="1302"/>
      <c r="BA29" s="1303"/>
      <c r="BB29" s="1302"/>
      <c r="BC29" s="1302"/>
      <c r="BD29" s="1303"/>
      <c r="BE29" s="1302"/>
      <c r="BF29" s="102"/>
      <c r="BG29" s="97"/>
    </row>
    <row r="30" spans="1:59" s="605" customFormat="1" ht="12" customHeight="1">
      <c r="A30" s="153"/>
      <c r="B30" s="162" t="s">
        <v>33</v>
      </c>
      <c r="C30" s="592" t="s">
        <v>33</v>
      </c>
      <c r="D30" s="592"/>
      <c r="E30" s="566"/>
      <c r="F30" s="592"/>
      <c r="G30" s="592"/>
      <c r="H30" s="566"/>
      <c r="I30" s="592"/>
      <c r="J30" s="647">
        <v>9</v>
      </c>
      <c r="M30" s="644"/>
      <c r="P30" s="644"/>
      <c r="R30" s="643"/>
      <c r="U30" s="644"/>
      <c r="X30" s="644"/>
      <c r="Z30" s="643"/>
      <c r="AC30" s="644"/>
      <c r="AF30" s="644"/>
      <c r="AG30" s="846"/>
      <c r="AH30" s="660"/>
      <c r="AI30" s="608" t="s">
        <v>33</v>
      </c>
      <c r="AJ30" s="608"/>
      <c r="AK30" s="609"/>
      <c r="AL30" s="608"/>
      <c r="AM30" s="608"/>
      <c r="AN30" s="609"/>
      <c r="AO30" s="608"/>
      <c r="AP30" s="1592"/>
      <c r="AQ30" s="1302"/>
      <c r="AR30" s="1302"/>
      <c r="AS30" s="1303"/>
      <c r="AT30" s="1302"/>
      <c r="AU30" s="1302"/>
      <c r="AV30" s="1303"/>
      <c r="AW30" s="1302"/>
      <c r="AX30" s="1302"/>
      <c r="AY30" s="1302"/>
      <c r="AZ30" s="1302"/>
      <c r="BA30" s="1303"/>
      <c r="BB30" s="1302"/>
      <c r="BC30" s="1302"/>
      <c r="BD30" s="1303"/>
      <c r="BE30" s="1302"/>
      <c r="BF30" s="102"/>
      <c r="BG30" s="97"/>
    </row>
    <row r="31" spans="1:59" s="605" customFormat="1" ht="12" customHeight="1" thickBot="1">
      <c r="A31" s="153"/>
      <c r="B31" s="599">
        <v>5</v>
      </c>
      <c r="C31" s="248" t="s">
        <v>28</v>
      </c>
      <c r="D31" s="248"/>
      <c r="E31" s="249" t="s">
        <v>33</v>
      </c>
      <c r="F31" s="250" t="s">
        <v>33</v>
      </c>
      <c r="G31" s="250"/>
      <c r="H31" s="251" t="s">
        <v>33</v>
      </c>
      <c r="I31" s="649"/>
      <c r="J31" s="650" t="s">
        <v>33</v>
      </c>
      <c r="K31" s="586" t="s">
        <v>33</v>
      </c>
      <c r="L31" s="1637"/>
      <c r="M31" s="587"/>
      <c r="N31" s="586"/>
      <c r="O31" s="586"/>
      <c r="P31" s="587"/>
      <c r="Q31" s="586"/>
      <c r="R31" s="643"/>
      <c r="U31" s="644"/>
      <c r="X31" s="644"/>
      <c r="Z31" s="643"/>
      <c r="AC31" s="644"/>
      <c r="AF31" s="644"/>
      <c r="AG31" s="846"/>
      <c r="AH31" s="643"/>
      <c r="AK31" s="644"/>
      <c r="AN31" s="644"/>
      <c r="AO31" s="97"/>
      <c r="AP31" s="100"/>
      <c r="AQ31" s="97"/>
      <c r="AR31" s="97"/>
      <c r="AS31" s="98"/>
      <c r="AT31" s="97"/>
      <c r="AU31" s="97"/>
      <c r="AV31" s="98"/>
      <c r="AW31" s="97"/>
      <c r="AX31" s="97"/>
      <c r="AY31" s="97"/>
      <c r="AZ31" s="97"/>
      <c r="BA31" s="98"/>
      <c r="BB31" s="97"/>
      <c r="BC31" s="97"/>
      <c r="BD31" s="98"/>
      <c r="BE31" s="97"/>
      <c r="BF31" s="102"/>
      <c r="BG31" s="97"/>
    </row>
    <row r="32" spans="1:59" s="605" customFormat="1" ht="12" customHeight="1">
      <c r="A32" s="153"/>
      <c r="C32" s="596"/>
      <c r="D32" s="596"/>
      <c r="E32" s="617"/>
      <c r="F32" s="596"/>
      <c r="G32" s="596"/>
      <c r="H32" s="617"/>
      <c r="I32" s="596"/>
      <c r="J32" s="656"/>
      <c r="K32" s="621" t="s">
        <v>33</v>
      </c>
      <c r="L32" s="621"/>
      <c r="M32" s="622"/>
      <c r="N32" s="621"/>
      <c r="O32" s="1638"/>
      <c r="P32" s="622"/>
      <c r="Q32" s="898"/>
      <c r="R32" s="660"/>
      <c r="U32" s="644"/>
      <c r="X32" s="644"/>
      <c r="Z32" s="643"/>
      <c r="AC32" s="644"/>
      <c r="AF32" s="644"/>
      <c r="AG32" s="846"/>
      <c r="AH32" s="643"/>
      <c r="AK32" s="644"/>
      <c r="AN32" s="644"/>
      <c r="AO32" s="97"/>
      <c r="AP32" s="100"/>
      <c r="AQ32" s="97"/>
      <c r="AR32" s="97"/>
      <c r="AS32" s="98"/>
      <c r="AT32" s="97"/>
      <c r="AU32" s="97"/>
      <c r="AV32" s="98"/>
      <c r="AW32" s="97"/>
      <c r="AX32" s="97"/>
      <c r="AY32" s="97"/>
      <c r="AZ32" s="97"/>
      <c r="BA32" s="98"/>
      <c r="BB32" s="97"/>
      <c r="BC32" s="97"/>
      <c r="BD32" s="98"/>
      <c r="BE32" s="97"/>
      <c r="BF32" s="102"/>
      <c r="BG32" s="97"/>
    </row>
    <row r="33" spans="1:59" s="605" customFormat="1" ht="12" customHeight="1">
      <c r="A33" s="1675">
        <v>10</v>
      </c>
      <c r="B33" s="585" t="s">
        <v>33</v>
      </c>
      <c r="C33" s="586" t="s">
        <v>33</v>
      </c>
      <c r="D33" s="586"/>
      <c r="E33" s="587"/>
      <c r="F33" s="586"/>
      <c r="G33" s="586"/>
      <c r="H33" s="587"/>
      <c r="I33" s="586"/>
      <c r="J33" s="660"/>
      <c r="K33" s="608" t="s">
        <v>33</v>
      </c>
      <c r="L33" s="608"/>
      <c r="M33" s="609"/>
      <c r="N33" s="608"/>
      <c r="O33" s="608"/>
      <c r="P33" s="609"/>
      <c r="Q33" s="1591"/>
      <c r="R33" s="647">
        <v>9</v>
      </c>
      <c r="S33" s="836"/>
      <c r="T33" s="836"/>
      <c r="U33" s="837"/>
      <c r="V33" s="836"/>
      <c r="W33" s="836"/>
      <c r="X33" s="837"/>
      <c r="Z33" s="643"/>
      <c r="AC33" s="644"/>
      <c r="AF33" s="644"/>
      <c r="AG33" s="846"/>
      <c r="AH33" s="643"/>
      <c r="AK33" s="644"/>
      <c r="AN33" s="644"/>
      <c r="AO33" s="97"/>
      <c r="AP33" s="100"/>
      <c r="AQ33" s="97"/>
      <c r="AR33" s="97"/>
      <c r="AS33" s="98"/>
      <c r="AT33" s="97"/>
      <c r="AU33" s="97"/>
      <c r="AV33" s="98"/>
      <c r="AW33" s="97"/>
      <c r="AX33" s="97"/>
      <c r="AY33" s="97"/>
      <c r="AZ33" s="97"/>
      <c r="BA33" s="98"/>
      <c r="BB33" s="97"/>
      <c r="BC33" s="97"/>
      <c r="BD33" s="98"/>
      <c r="BE33" s="97"/>
      <c r="BF33" s="102"/>
      <c r="BG33" s="97"/>
    </row>
    <row r="34" spans="1:59" s="605" customFormat="1" ht="12" customHeight="1" thickBot="1">
      <c r="A34" s="153"/>
      <c r="B34" s="162" t="s">
        <v>33</v>
      </c>
      <c r="C34" s="592" t="s">
        <v>33</v>
      </c>
      <c r="D34" s="592"/>
      <c r="E34" s="566"/>
      <c r="F34" s="592"/>
      <c r="G34" s="592"/>
      <c r="H34" s="566"/>
      <c r="I34" s="592"/>
      <c r="J34" s="664">
        <v>67</v>
      </c>
      <c r="K34" s="248" t="s">
        <v>28</v>
      </c>
      <c r="L34" s="248"/>
      <c r="M34" s="249" t="s">
        <v>33</v>
      </c>
      <c r="N34" s="250" t="s">
        <v>33</v>
      </c>
      <c r="O34" s="250"/>
      <c r="P34" s="251" t="s">
        <v>33</v>
      </c>
      <c r="Q34" s="649"/>
      <c r="R34" s="650" t="s">
        <v>33</v>
      </c>
      <c r="S34" s="586" t="s">
        <v>33</v>
      </c>
      <c r="T34" s="586"/>
      <c r="U34" s="587"/>
      <c r="V34" s="586"/>
      <c r="W34" s="586"/>
      <c r="X34" s="587"/>
      <c r="Y34" s="586"/>
      <c r="Z34" s="643"/>
      <c r="AC34" s="644"/>
      <c r="AF34" s="644"/>
      <c r="AG34" s="846"/>
      <c r="AH34" s="643"/>
      <c r="AK34" s="644"/>
      <c r="AN34" s="644"/>
      <c r="AO34" s="97"/>
      <c r="AP34" s="100"/>
      <c r="AQ34" s="97"/>
      <c r="AR34" s="97"/>
      <c r="AS34" s="98"/>
      <c r="AT34" s="97"/>
      <c r="AU34" s="97"/>
      <c r="AV34" s="98"/>
      <c r="AW34" s="97"/>
      <c r="AX34" s="97"/>
      <c r="AY34" s="97"/>
      <c r="AZ34" s="97"/>
      <c r="BA34" s="98"/>
      <c r="BB34" s="97"/>
      <c r="BC34" s="97"/>
      <c r="BD34" s="98"/>
      <c r="BE34" s="97"/>
      <c r="BF34" s="102"/>
      <c r="BG34" s="97"/>
    </row>
    <row r="35" spans="1:59" s="605" customFormat="1" ht="12" customHeight="1">
      <c r="A35" s="1675">
        <v>11</v>
      </c>
      <c r="B35" s="585" t="s">
        <v>33</v>
      </c>
      <c r="C35" s="586" t="s">
        <v>33</v>
      </c>
      <c r="D35" s="586"/>
      <c r="E35" s="587"/>
      <c r="F35" s="586"/>
      <c r="G35" s="586"/>
      <c r="H35" s="587"/>
      <c r="I35" s="586"/>
      <c r="J35" s="643"/>
      <c r="K35" s="596"/>
      <c r="L35" s="596"/>
      <c r="M35" s="617"/>
      <c r="N35" s="596"/>
      <c r="O35" s="596"/>
      <c r="P35" s="617"/>
      <c r="Q35" s="596"/>
      <c r="R35" s="656"/>
      <c r="S35" s="621" t="s">
        <v>33</v>
      </c>
      <c r="T35" s="621"/>
      <c r="U35" s="622"/>
      <c r="V35" s="621"/>
      <c r="W35" s="621"/>
      <c r="X35" s="622"/>
      <c r="Y35" s="898"/>
      <c r="Z35" s="660"/>
      <c r="AC35" s="644"/>
      <c r="AF35" s="644"/>
      <c r="AG35" s="846"/>
      <c r="AH35" s="643"/>
      <c r="AK35" s="644"/>
      <c r="AN35" s="644"/>
      <c r="AO35" s="97"/>
      <c r="AP35" s="100"/>
      <c r="AQ35" s="97"/>
      <c r="AR35" s="97"/>
      <c r="AS35" s="98"/>
      <c r="AT35" s="97"/>
      <c r="AU35" s="97"/>
      <c r="AV35" s="98"/>
      <c r="AW35" s="97"/>
      <c r="AX35" s="97"/>
      <c r="AY35" s="97"/>
      <c r="AZ35" s="97"/>
      <c r="BA35" s="98"/>
      <c r="BB35" s="97"/>
      <c r="BC35" s="97"/>
      <c r="BD35" s="98"/>
      <c r="BE35" s="97"/>
      <c r="BF35" s="102"/>
      <c r="BG35" s="97"/>
    </row>
    <row r="36" spans="1:59" s="605" customFormat="1" ht="12" customHeight="1">
      <c r="A36" s="153"/>
      <c r="B36" s="162" t="s">
        <v>33</v>
      </c>
      <c r="C36" s="592" t="s">
        <v>33</v>
      </c>
      <c r="D36" s="592"/>
      <c r="E36" s="566"/>
      <c r="F36" s="592"/>
      <c r="G36" s="592"/>
      <c r="H36" s="566"/>
      <c r="I36" s="592"/>
      <c r="J36" s="660"/>
      <c r="K36" s="596"/>
      <c r="L36" s="596"/>
      <c r="M36" s="617"/>
      <c r="N36" s="596"/>
      <c r="O36" s="596"/>
      <c r="P36" s="617"/>
      <c r="Q36" s="596"/>
      <c r="R36" s="660"/>
      <c r="S36" s="608" t="s">
        <v>33</v>
      </c>
      <c r="T36" s="608"/>
      <c r="U36" s="609"/>
      <c r="V36" s="608"/>
      <c r="W36" s="608"/>
      <c r="X36" s="609"/>
      <c r="Y36" s="608"/>
      <c r="Z36" s="660"/>
      <c r="AC36" s="644"/>
      <c r="AF36" s="644"/>
      <c r="AG36" s="846"/>
      <c r="AH36" s="643"/>
      <c r="AK36" s="644"/>
      <c r="AN36" s="644"/>
      <c r="AO36" s="97"/>
      <c r="AP36" s="100"/>
      <c r="AQ36" s="97"/>
      <c r="AR36" s="97"/>
      <c r="AS36" s="98"/>
      <c r="AT36" s="97"/>
      <c r="AU36" s="97"/>
      <c r="AV36" s="98"/>
      <c r="AW36" s="97"/>
      <c r="AX36" s="97"/>
      <c r="AY36" s="97"/>
      <c r="AZ36" s="97"/>
      <c r="BA36" s="98"/>
      <c r="BB36" s="97"/>
      <c r="BC36" s="97"/>
      <c r="BD36" s="98"/>
      <c r="BE36" s="97"/>
      <c r="BF36" s="102"/>
      <c r="BG36" s="97"/>
    </row>
    <row r="37" spans="1:59" s="605" customFormat="1" ht="12" customHeight="1" thickBot="1">
      <c r="A37" s="153"/>
      <c r="B37" s="599">
        <v>6</v>
      </c>
      <c r="C37" s="248" t="s">
        <v>28</v>
      </c>
      <c r="D37" s="248"/>
      <c r="E37" s="249" t="s">
        <v>33</v>
      </c>
      <c r="F37" s="250" t="s">
        <v>33</v>
      </c>
      <c r="G37" s="250"/>
      <c r="H37" s="251" t="s">
        <v>33</v>
      </c>
      <c r="I37" s="649"/>
      <c r="J37" s="650" t="s">
        <v>33</v>
      </c>
      <c r="K37" s="586" t="s">
        <v>33</v>
      </c>
      <c r="L37" s="586"/>
      <c r="M37" s="587"/>
      <c r="N37" s="586"/>
      <c r="O37" s="586"/>
      <c r="P37" s="587"/>
      <c r="Q37" s="665"/>
      <c r="R37" s="660"/>
      <c r="U37" s="644"/>
      <c r="X37" s="644"/>
      <c r="Y37" s="846"/>
      <c r="Z37" s="643"/>
      <c r="AC37" s="644"/>
      <c r="AF37" s="644"/>
      <c r="AG37" s="846"/>
      <c r="AH37" s="643"/>
      <c r="AK37" s="644"/>
      <c r="AN37" s="644"/>
      <c r="AO37" s="97"/>
      <c r="AP37" s="100"/>
      <c r="AQ37" s="97"/>
      <c r="AR37" s="97"/>
      <c r="AS37" s="98"/>
      <c r="AT37" s="97"/>
      <c r="AU37" s="97"/>
      <c r="AV37" s="98"/>
      <c r="AW37" s="97"/>
      <c r="AX37" s="97"/>
      <c r="AY37" s="97"/>
      <c r="AZ37" s="97"/>
      <c r="BA37" s="98"/>
      <c r="BB37" s="97"/>
      <c r="BC37" s="97"/>
      <c r="BD37" s="98"/>
      <c r="BE37" s="97"/>
      <c r="BF37" s="102"/>
      <c r="BG37" s="97"/>
    </row>
    <row r="38" spans="1:59" s="605" customFormat="1" ht="12" customHeight="1">
      <c r="A38" s="153"/>
      <c r="C38" s="596"/>
      <c r="D38" s="596"/>
      <c r="E38" s="617"/>
      <c r="F38" s="596"/>
      <c r="G38" s="596"/>
      <c r="H38" s="617"/>
      <c r="I38" s="596"/>
      <c r="J38" s="647">
        <v>12</v>
      </c>
      <c r="K38" s="621" t="s">
        <v>33</v>
      </c>
      <c r="L38" s="621"/>
      <c r="M38" s="622"/>
      <c r="N38" s="621"/>
      <c r="O38" s="621"/>
      <c r="P38" s="622"/>
      <c r="Q38" s="621"/>
      <c r="R38" s="643"/>
      <c r="U38" s="644"/>
      <c r="X38" s="644"/>
      <c r="Y38" s="846"/>
      <c r="Z38" s="643"/>
      <c r="AC38" s="644"/>
      <c r="AF38" s="644"/>
      <c r="AG38" s="846"/>
      <c r="AH38" s="643"/>
      <c r="AK38" s="644"/>
      <c r="AN38" s="644"/>
      <c r="AO38" s="97"/>
      <c r="AP38" s="100"/>
      <c r="AQ38" s="97"/>
      <c r="AR38" s="97"/>
      <c r="AS38" s="98"/>
      <c r="AT38" s="97"/>
      <c r="AU38" s="97"/>
      <c r="AV38" s="98"/>
      <c r="AW38" s="97"/>
      <c r="AX38" s="97"/>
      <c r="AY38" s="97"/>
      <c r="AZ38" s="97"/>
      <c r="BA38" s="98"/>
      <c r="BB38" s="97"/>
      <c r="BC38" s="97"/>
      <c r="BD38" s="98"/>
      <c r="BE38" s="97"/>
      <c r="BF38" s="102"/>
      <c r="BG38" s="97"/>
    </row>
    <row r="39" spans="1:59" s="605" customFormat="1" ht="12" customHeight="1">
      <c r="A39" s="153">
        <v>12</v>
      </c>
      <c r="B39" s="585" t="s">
        <v>33</v>
      </c>
      <c r="C39" s="586" t="s">
        <v>33</v>
      </c>
      <c r="D39" s="586"/>
      <c r="E39" s="587"/>
      <c r="F39" s="586"/>
      <c r="G39" s="586"/>
      <c r="H39" s="587"/>
      <c r="I39" s="586"/>
      <c r="J39" s="660"/>
      <c r="K39" s="608" t="s">
        <v>33</v>
      </c>
      <c r="L39" s="608"/>
      <c r="M39" s="609"/>
      <c r="N39" s="608"/>
      <c r="O39" s="608"/>
      <c r="P39" s="609"/>
      <c r="Q39" s="608"/>
      <c r="R39" s="595"/>
      <c r="U39" s="644"/>
      <c r="X39" s="644"/>
      <c r="Y39" s="846"/>
      <c r="Z39" s="643"/>
      <c r="AA39" s="836"/>
      <c r="AB39" s="836"/>
      <c r="AC39" s="837"/>
      <c r="AD39" s="836"/>
      <c r="AE39" s="836"/>
      <c r="AF39" s="837"/>
      <c r="AG39" s="846"/>
      <c r="AH39" s="643"/>
      <c r="AK39" s="644"/>
      <c r="AN39" s="644"/>
      <c r="AO39" s="97"/>
      <c r="AP39" s="100"/>
      <c r="AQ39" s="97"/>
      <c r="AR39" s="97"/>
      <c r="AS39" s="98"/>
      <c r="AT39" s="97"/>
      <c r="AU39" s="97"/>
      <c r="AV39" s="98"/>
      <c r="AW39" s="97"/>
      <c r="AX39" s="97"/>
      <c r="AY39" s="97"/>
      <c r="AZ39" s="97"/>
      <c r="BA39" s="98"/>
      <c r="BB39" s="97"/>
      <c r="BC39" s="97"/>
      <c r="BD39" s="98"/>
      <c r="BE39" s="97"/>
      <c r="BF39" s="102"/>
      <c r="BG39" s="97"/>
    </row>
    <row r="40" spans="1:59" s="605" customFormat="1" ht="12" customHeight="1" thickBot="1">
      <c r="A40" s="153"/>
      <c r="B40" s="162" t="s">
        <v>33</v>
      </c>
      <c r="C40" s="592" t="s">
        <v>33</v>
      </c>
      <c r="D40" s="592"/>
      <c r="E40" s="566"/>
      <c r="F40" s="592"/>
      <c r="G40" s="592"/>
      <c r="H40" s="566"/>
      <c r="I40" s="592"/>
      <c r="J40" s="643"/>
      <c r="M40" s="644"/>
      <c r="P40" s="644"/>
      <c r="R40" s="664">
        <v>98</v>
      </c>
      <c r="S40" s="248" t="s">
        <v>28</v>
      </c>
      <c r="T40" s="248"/>
      <c r="U40" s="249" t="s">
        <v>33</v>
      </c>
      <c r="V40" s="250" t="s">
        <v>33</v>
      </c>
      <c r="W40" s="250"/>
      <c r="X40" s="251" t="s">
        <v>33</v>
      </c>
      <c r="Y40" s="649"/>
      <c r="Z40" s="650" t="s">
        <v>33</v>
      </c>
      <c r="AA40" s="586" t="s">
        <v>33</v>
      </c>
      <c r="AB40" s="586"/>
      <c r="AC40" s="587"/>
      <c r="AD40" s="586"/>
      <c r="AE40" s="586"/>
      <c r="AF40" s="587"/>
      <c r="AG40" s="665"/>
      <c r="AH40" s="660"/>
      <c r="AK40" s="644"/>
      <c r="AN40" s="644"/>
      <c r="AO40" s="97"/>
      <c r="AP40" s="100"/>
      <c r="AQ40" s="97"/>
      <c r="AR40" s="97"/>
      <c r="AS40" s="98"/>
      <c r="AT40" s="97"/>
      <c r="AU40" s="97"/>
      <c r="AV40" s="98"/>
      <c r="AW40" s="97"/>
      <c r="AX40" s="97"/>
      <c r="AY40" s="97"/>
      <c r="AZ40" s="97"/>
      <c r="BA40" s="98"/>
      <c r="BB40" s="97"/>
      <c r="BC40" s="97"/>
      <c r="BD40" s="98"/>
      <c r="BE40" s="97"/>
      <c r="BF40" s="102"/>
      <c r="BG40" s="97"/>
    </row>
    <row r="41" spans="1:59" s="605" customFormat="1" ht="12" customHeight="1">
      <c r="A41" s="153">
        <v>13</v>
      </c>
      <c r="B41" s="585" t="s">
        <v>33</v>
      </c>
      <c r="C41" s="586" t="s">
        <v>33</v>
      </c>
      <c r="D41" s="586"/>
      <c r="E41" s="587"/>
      <c r="F41" s="586"/>
      <c r="G41" s="586"/>
      <c r="H41" s="587"/>
      <c r="I41" s="586"/>
      <c r="J41" s="643"/>
      <c r="M41" s="644"/>
      <c r="P41" s="644"/>
      <c r="R41" s="643"/>
      <c r="U41" s="644"/>
      <c r="X41" s="644"/>
      <c r="Y41" s="846"/>
      <c r="Z41" s="647">
        <v>16</v>
      </c>
      <c r="AA41" s="621" t="s">
        <v>33</v>
      </c>
      <c r="AB41" s="621"/>
      <c r="AC41" s="622"/>
      <c r="AD41" s="621"/>
      <c r="AE41" s="621"/>
      <c r="AF41" s="622"/>
      <c r="AG41" s="621"/>
      <c r="AH41" s="643"/>
      <c r="AI41" s="97"/>
      <c r="AJ41" s="97"/>
      <c r="AK41" s="98"/>
      <c r="AL41" s="97"/>
      <c r="AM41" s="97"/>
      <c r="AN41" s="98"/>
      <c r="AO41" s="97"/>
      <c r="AP41" s="100"/>
      <c r="AQ41" s="97"/>
      <c r="AR41" s="97"/>
      <c r="AS41" s="98"/>
      <c r="AT41" s="97"/>
      <c r="AU41" s="97"/>
      <c r="AV41" s="98"/>
      <c r="AW41" s="97"/>
      <c r="AX41" s="97"/>
      <c r="AY41" s="97"/>
      <c r="AZ41" s="97"/>
      <c r="BA41" s="98"/>
      <c r="BB41" s="97"/>
      <c r="BC41" s="97"/>
      <c r="BD41" s="98"/>
      <c r="BE41" s="97"/>
      <c r="BF41" s="102"/>
      <c r="BG41" s="97"/>
    </row>
    <row r="42" spans="1:59" s="605" customFormat="1" ht="12" customHeight="1">
      <c r="A42" s="153"/>
      <c r="B42" s="162" t="s">
        <v>33</v>
      </c>
      <c r="C42" s="592" t="s">
        <v>33</v>
      </c>
      <c r="D42" s="592"/>
      <c r="E42" s="566"/>
      <c r="F42" s="592"/>
      <c r="G42" s="592"/>
      <c r="H42" s="566"/>
      <c r="I42" s="592"/>
      <c r="J42" s="647">
        <v>13</v>
      </c>
      <c r="M42" s="644"/>
      <c r="P42" s="644"/>
      <c r="R42" s="643"/>
      <c r="U42" s="644"/>
      <c r="X42" s="644"/>
      <c r="Y42" s="846"/>
      <c r="Z42" s="660"/>
      <c r="AA42" s="608" t="s">
        <v>33</v>
      </c>
      <c r="AB42" s="608"/>
      <c r="AC42" s="609"/>
      <c r="AD42" s="608"/>
      <c r="AE42" s="608"/>
      <c r="AF42" s="609"/>
      <c r="AG42" s="608"/>
      <c r="AH42" s="595"/>
      <c r="AI42" s="108"/>
      <c r="AJ42" s="108"/>
      <c r="AK42" s="109"/>
      <c r="AL42" s="108"/>
      <c r="AM42" s="108"/>
      <c r="AN42" s="109"/>
      <c r="AO42" s="97"/>
      <c r="AP42" s="100"/>
      <c r="AQ42" s="97"/>
      <c r="AR42" s="97"/>
      <c r="AS42" s="98"/>
      <c r="AT42" s="97"/>
      <c r="AU42" s="97"/>
      <c r="AV42" s="98"/>
      <c r="AW42" s="97"/>
      <c r="AX42" s="97"/>
      <c r="AY42" s="97"/>
      <c r="AZ42" s="97"/>
      <c r="BA42" s="98"/>
      <c r="BB42" s="97"/>
      <c r="BC42" s="97"/>
      <c r="BD42" s="98"/>
      <c r="BE42" s="97"/>
      <c r="BF42" s="105"/>
      <c r="BG42" s="97"/>
    </row>
    <row r="43" spans="1:59" s="605" customFormat="1" ht="12" customHeight="1" thickBot="1">
      <c r="A43" s="153"/>
      <c r="B43" s="599">
        <v>7</v>
      </c>
      <c r="C43" s="248" t="s">
        <v>28</v>
      </c>
      <c r="D43" s="248"/>
      <c r="E43" s="249" t="s">
        <v>33</v>
      </c>
      <c r="F43" s="250" t="s">
        <v>33</v>
      </c>
      <c r="G43" s="250"/>
      <c r="H43" s="251" t="s">
        <v>33</v>
      </c>
      <c r="I43" s="649"/>
      <c r="J43" s="650" t="s">
        <v>33</v>
      </c>
      <c r="K43" s="586" t="s">
        <v>33</v>
      </c>
      <c r="L43" s="586"/>
      <c r="M43" s="587"/>
      <c r="N43" s="586"/>
      <c r="O43" s="586"/>
      <c r="P43" s="587"/>
      <c r="Q43" s="586"/>
      <c r="R43" s="643"/>
      <c r="U43" s="644"/>
      <c r="X43" s="644"/>
      <c r="Y43" s="846"/>
      <c r="Z43" s="643"/>
      <c r="AC43" s="644"/>
      <c r="AF43" s="644"/>
      <c r="AH43" s="643"/>
      <c r="AK43" s="644"/>
      <c r="AN43" s="644"/>
      <c r="AO43" s="97"/>
      <c r="AP43" s="100"/>
      <c r="AQ43" s="97"/>
      <c r="AR43" s="97"/>
      <c r="AS43" s="98"/>
      <c r="AT43" s="97"/>
      <c r="AU43" s="97"/>
      <c r="AV43" s="98"/>
      <c r="AW43" s="97"/>
      <c r="AX43" s="97"/>
      <c r="AY43" s="97"/>
      <c r="AZ43" s="97"/>
      <c r="BA43" s="98"/>
      <c r="BB43" s="97"/>
      <c r="BC43" s="97"/>
      <c r="BD43" s="98"/>
      <c r="BE43" s="97"/>
      <c r="BF43" s="102"/>
      <c r="BG43" s="97"/>
    </row>
    <row r="44" spans="1:59" s="605" customFormat="1" ht="12" customHeight="1">
      <c r="A44" s="153"/>
      <c r="C44" s="596"/>
      <c r="D44" s="596"/>
      <c r="E44" s="617"/>
      <c r="F44" s="596"/>
      <c r="G44" s="596"/>
      <c r="H44" s="617"/>
      <c r="I44" s="596"/>
      <c r="J44" s="656"/>
      <c r="K44" s="621" t="s">
        <v>33</v>
      </c>
      <c r="L44" s="621"/>
      <c r="M44" s="622"/>
      <c r="N44" s="621"/>
      <c r="O44" s="621"/>
      <c r="P44" s="622"/>
      <c r="Q44" s="898"/>
      <c r="R44" s="660"/>
      <c r="U44" s="644"/>
      <c r="X44" s="644"/>
      <c r="Y44" s="846"/>
      <c r="Z44" s="643"/>
      <c r="AC44" s="644"/>
      <c r="AF44" s="644"/>
      <c r="AK44" s="644"/>
      <c r="AN44" s="644"/>
      <c r="AP44" s="100"/>
      <c r="AQ44" s="97"/>
      <c r="AR44" s="97"/>
      <c r="AS44" s="98"/>
      <c r="AT44" s="97"/>
      <c r="AU44" s="97"/>
      <c r="AV44" s="98"/>
      <c r="AW44" s="97"/>
      <c r="AX44" s="97"/>
      <c r="AY44" s="97"/>
      <c r="AZ44" s="97"/>
      <c r="BA44" s="98"/>
      <c r="BB44" s="97"/>
      <c r="BC44" s="97"/>
      <c r="BD44" s="98"/>
      <c r="BE44" s="97"/>
      <c r="BF44" s="102"/>
    </row>
    <row r="45" spans="1:59" s="605" customFormat="1" ht="12" customHeight="1">
      <c r="A45" s="1675">
        <v>14</v>
      </c>
      <c r="B45" s="585" t="s">
        <v>33</v>
      </c>
      <c r="C45" s="586" t="s">
        <v>33</v>
      </c>
      <c r="D45" s="586"/>
      <c r="E45" s="587"/>
      <c r="F45" s="586"/>
      <c r="G45" s="586"/>
      <c r="H45" s="587"/>
      <c r="I45" s="586"/>
      <c r="J45" s="660"/>
      <c r="K45" s="608" t="s">
        <v>33</v>
      </c>
      <c r="L45" s="608"/>
      <c r="M45" s="609"/>
      <c r="N45" s="608"/>
      <c r="O45" s="608"/>
      <c r="P45" s="609"/>
      <c r="Q45" s="1591"/>
      <c r="R45" s="660"/>
      <c r="S45" s="836"/>
      <c r="T45" s="836"/>
      <c r="U45" s="837"/>
      <c r="V45" s="836"/>
      <c r="W45" s="836"/>
      <c r="X45" s="837"/>
      <c r="Y45" s="846"/>
      <c r="Z45" s="643"/>
      <c r="AC45" s="644"/>
      <c r="AF45" s="644"/>
      <c r="AK45" s="644"/>
      <c r="AN45" s="644"/>
      <c r="AP45" s="100"/>
      <c r="AQ45" s="97"/>
      <c r="AR45" s="97"/>
      <c r="AS45" s="98"/>
      <c r="AT45" s="97"/>
      <c r="AU45" s="97"/>
      <c r="AV45" s="98"/>
      <c r="AW45" s="97"/>
      <c r="AX45" s="97"/>
      <c r="AY45" s="97"/>
      <c r="AZ45" s="97"/>
      <c r="BA45" s="98"/>
      <c r="BB45" s="97"/>
      <c r="BC45" s="97"/>
      <c r="BD45" s="98"/>
      <c r="BE45" s="97"/>
      <c r="BF45" s="102"/>
      <c r="BG45" s="852"/>
    </row>
    <row r="46" spans="1:59" s="605" customFormat="1" ht="12" customHeight="1" thickBot="1">
      <c r="A46" s="153"/>
      <c r="B46" s="162" t="s">
        <v>33</v>
      </c>
      <c r="C46" s="592" t="s">
        <v>33</v>
      </c>
      <c r="D46" s="592"/>
      <c r="E46" s="566"/>
      <c r="F46" s="592"/>
      <c r="G46" s="592"/>
      <c r="H46" s="566"/>
      <c r="I46" s="592"/>
      <c r="J46" s="664">
        <v>68</v>
      </c>
      <c r="K46" s="248" t="s">
        <v>28</v>
      </c>
      <c r="L46" s="248"/>
      <c r="M46" s="249" t="s">
        <v>33</v>
      </c>
      <c r="N46" s="250" t="s">
        <v>33</v>
      </c>
      <c r="O46" s="250"/>
      <c r="P46" s="251" t="s">
        <v>33</v>
      </c>
      <c r="Q46" s="649"/>
      <c r="R46" s="650" t="s">
        <v>33</v>
      </c>
      <c r="S46" s="586" t="s">
        <v>33</v>
      </c>
      <c r="T46" s="586"/>
      <c r="U46" s="587"/>
      <c r="V46" s="586"/>
      <c r="W46" s="586"/>
      <c r="X46" s="587"/>
      <c r="Y46" s="665"/>
      <c r="Z46" s="660"/>
      <c r="AC46" s="644"/>
      <c r="AF46" s="644"/>
      <c r="AK46" s="644"/>
      <c r="AN46" s="644"/>
      <c r="AP46" s="100"/>
      <c r="AQ46" s="97"/>
      <c r="AR46" s="97"/>
      <c r="AS46" s="98"/>
      <c r="AT46" s="97"/>
      <c r="AU46" s="97"/>
      <c r="AV46" s="98"/>
      <c r="AW46" s="97"/>
      <c r="AX46" s="97"/>
      <c r="AY46" s="97"/>
      <c r="AZ46" s="97"/>
      <c r="BA46" s="98"/>
      <c r="BB46" s="97"/>
      <c r="BC46" s="97"/>
      <c r="BD46" s="98"/>
      <c r="BE46" s="97"/>
      <c r="BF46" s="102"/>
      <c r="BG46" s="852"/>
    </row>
    <row r="47" spans="1:59" s="605" customFormat="1" ht="12" customHeight="1">
      <c r="A47" s="1675">
        <v>15</v>
      </c>
      <c r="B47" s="585" t="s">
        <v>33</v>
      </c>
      <c r="C47" s="586" t="s">
        <v>33</v>
      </c>
      <c r="D47" s="586"/>
      <c r="E47" s="587"/>
      <c r="F47" s="586"/>
      <c r="G47" s="586"/>
      <c r="H47" s="587"/>
      <c r="I47" s="586"/>
      <c r="J47" s="643"/>
      <c r="K47" s="596"/>
      <c r="L47" s="596"/>
      <c r="M47" s="617"/>
      <c r="N47" s="596"/>
      <c r="O47" s="596"/>
      <c r="P47" s="617"/>
      <c r="Q47" s="596"/>
      <c r="R47" s="647">
        <v>16</v>
      </c>
      <c r="S47" s="621" t="s">
        <v>33</v>
      </c>
      <c r="T47" s="621"/>
      <c r="U47" s="622"/>
      <c r="V47" s="621"/>
      <c r="W47" s="621"/>
      <c r="X47" s="622"/>
      <c r="Y47" s="621"/>
      <c r="Z47" s="643"/>
      <c r="AC47" s="644"/>
      <c r="AF47" s="644"/>
      <c r="AK47" s="644"/>
      <c r="AN47" s="644"/>
      <c r="AP47" s="100"/>
      <c r="AQ47" s="97"/>
      <c r="AR47" s="97"/>
      <c r="AS47" s="98"/>
      <c r="AT47" s="97"/>
      <c r="AU47" s="97"/>
      <c r="AV47" s="98"/>
      <c r="AW47" s="97"/>
      <c r="AX47" s="97"/>
      <c r="AY47" s="97"/>
      <c r="AZ47" s="97"/>
      <c r="BA47" s="98"/>
      <c r="BB47" s="97"/>
      <c r="BC47" s="97"/>
      <c r="BD47" s="98"/>
      <c r="BE47" s="97"/>
      <c r="BF47" s="102"/>
      <c r="BG47" s="855"/>
    </row>
    <row r="48" spans="1:59" s="605" customFormat="1" ht="12" customHeight="1">
      <c r="A48" s="153"/>
      <c r="B48" s="162" t="s">
        <v>33</v>
      </c>
      <c r="C48" s="592" t="s">
        <v>33</v>
      </c>
      <c r="D48" s="592"/>
      <c r="E48" s="566"/>
      <c r="F48" s="592"/>
      <c r="G48" s="592"/>
      <c r="H48" s="566"/>
      <c r="I48" s="592"/>
      <c r="J48" s="660"/>
      <c r="K48" s="596"/>
      <c r="L48" s="596"/>
      <c r="M48" s="617"/>
      <c r="N48" s="596"/>
      <c r="O48" s="596"/>
      <c r="P48" s="617"/>
      <c r="Q48" s="596"/>
      <c r="R48" s="660"/>
      <c r="S48" s="608" t="s">
        <v>33</v>
      </c>
      <c r="T48" s="608"/>
      <c r="U48" s="609"/>
      <c r="V48" s="608"/>
      <c r="W48" s="608"/>
      <c r="X48" s="609"/>
      <c r="Y48" s="608"/>
      <c r="Z48" s="595"/>
      <c r="AC48" s="644"/>
      <c r="AF48" s="644"/>
      <c r="AK48" s="644"/>
      <c r="AN48" s="644"/>
      <c r="AP48" s="100"/>
      <c r="AQ48" s="97"/>
      <c r="AR48" s="97"/>
      <c r="AS48" s="98"/>
      <c r="AT48" s="97"/>
      <c r="AU48" s="97"/>
      <c r="AV48" s="98"/>
      <c r="AW48" s="97"/>
      <c r="AX48" s="97"/>
      <c r="AY48" s="97"/>
      <c r="AZ48" s="97"/>
      <c r="BA48" s="98"/>
      <c r="BB48" s="97"/>
      <c r="BC48" s="97"/>
      <c r="BD48" s="98"/>
      <c r="BE48" s="97"/>
      <c r="BF48" s="102"/>
      <c r="BG48" s="855"/>
    </row>
    <row r="49" spans="1:59" s="605" customFormat="1" ht="12" customHeight="1" thickBot="1">
      <c r="A49" s="153"/>
      <c r="B49" s="599">
        <v>8</v>
      </c>
      <c r="C49" s="248" t="s">
        <v>28</v>
      </c>
      <c r="D49" s="248"/>
      <c r="E49" s="249" t="s">
        <v>33</v>
      </c>
      <c r="F49" s="250" t="s">
        <v>33</v>
      </c>
      <c r="G49" s="250"/>
      <c r="H49" s="251" t="s">
        <v>33</v>
      </c>
      <c r="I49" s="649"/>
      <c r="J49" s="650" t="s">
        <v>33</v>
      </c>
      <c r="K49" s="586" t="s">
        <v>33</v>
      </c>
      <c r="L49" s="586"/>
      <c r="M49" s="587"/>
      <c r="N49" s="586"/>
      <c r="O49" s="586"/>
      <c r="P49" s="587"/>
      <c r="Q49" s="665"/>
      <c r="R49" s="660"/>
      <c r="U49" s="644"/>
      <c r="X49" s="644"/>
      <c r="Z49" s="643"/>
      <c r="AC49" s="644"/>
      <c r="AF49" s="644"/>
      <c r="AK49" s="644"/>
      <c r="AN49" s="644"/>
      <c r="AP49" s="100"/>
      <c r="AQ49" s="97"/>
      <c r="AR49" s="97"/>
      <c r="AS49" s="98"/>
      <c r="AT49" s="97"/>
      <c r="AU49" s="97"/>
      <c r="AV49" s="98"/>
      <c r="AW49" s="97"/>
      <c r="AX49" s="97"/>
      <c r="AY49" s="97"/>
      <c r="AZ49" s="97"/>
      <c r="BA49" s="98"/>
      <c r="BB49" s="97"/>
      <c r="BC49" s="97"/>
      <c r="BD49" s="98"/>
      <c r="BE49" s="97"/>
      <c r="BF49" s="102"/>
      <c r="BG49" s="855"/>
    </row>
    <row r="50" spans="1:59" s="605" customFormat="1" ht="12" customHeight="1">
      <c r="A50" s="153"/>
      <c r="C50" s="596"/>
      <c r="D50" s="596"/>
      <c r="E50" s="617"/>
      <c r="F50" s="596"/>
      <c r="G50" s="596"/>
      <c r="H50" s="617"/>
      <c r="I50" s="596"/>
      <c r="J50" s="647">
        <v>16</v>
      </c>
      <c r="K50" s="621" t="s">
        <v>33</v>
      </c>
      <c r="L50" s="621"/>
      <c r="M50" s="622"/>
      <c r="N50" s="621"/>
      <c r="O50" s="621"/>
      <c r="P50" s="622"/>
      <c r="Q50" s="621"/>
      <c r="R50" s="643"/>
      <c r="U50" s="644"/>
      <c r="X50" s="644"/>
      <c r="Z50" s="643"/>
      <c r="AC50" s="644"/>
      <c r="AF50" s="644"/>
      <c r="AK50" s="644"/>
      <c r="AN50" s="644"/>
      <c r="AP50" s="100"/>
      <c r="AQ50" s="97"/>
      <c r="AR50" s="97"/>
      <c r="AS50" s="98"/>
      <c r="AT50" s="97"/>
      <c r="AU50" s="97"/>
      <c r="AV50" s="98"/>
      <c r="AW50" s="97"/>
      <c r="AX50" s="97"/>
      <c r="AY50" s="97"/>
      <c r="AZ50" s="97"/>
      <c r="BA50" s="98"/>
      <c r="BB50" s="97"/>
      <c r="BC50" s="97"/>
      <c r="BD50" s="98"/>
      <c r="BE50" s="97"/>
      <c r="BF50" s="102"/>
      <c r="BG50" s="857"/>
    </row>
    <row r="51" spans="1:59" s="605" customFormat="1" ht="12" customHeight="1">
      <c r="A51" s="1320">
        <v>16</v>
      </c>
      <c r="B51" s="585" t="s">
        <v>33</v>
      </c>
      <c r="C51" s="586" t="s">
        <v>33</v>
      </c>
      <c r="D51" s="586"/>
      <c r="E51" s="587"/>
      <c r="F51" s="586"/>
      <c r="G51" s="586"/>
      <c r="H51" s="587"/>
      <c r="I51" s="586"/>
      <c r="J51" s="660"/>
      <c r="K51" s="608" t="s">
        <v>33</v>
      </c>
      <c r="L51" s="608"/>
      <c r="M51" s="609"/>
      <c r="N51" s="608"/>
      <c r="O51" s="608"/>
      <c r="P51" s="609"/>
      <c r="Q51" s="608"/>
      <c r="R51" s="595"/>
      <c r="U51" s="644"/>
      <c r="X51" s="644"/>
      <c r="Z51" s="643"/>
      <c r="AC51" s="644"/>
      <c r="AF51" s="644"/>
      <c r="AK51" s="644"/>
      <c r="AN51" s="644"/>
      <c r="AP51" s="647">
        <v>1</v>
      </c>
      <c r="AQ51" s="97"/>
      <c r="AR51" s="97"/>
      <c r="AS51" s="98"/>
      <c r="AT51" s="97"/>
      <c r="AU51" s="97"/>
      <c r="AV51" s="98"/>
      <c r="AW51" s="97"/>
      <c r="AX51" s="97"/>
      <c r="AY51" s="97"/>
      <c r="AZ51" s="97"/>
      <c r="BA51" s="98"/>
      <c r="BB51" s="97"/>
      <c r="BC51" s="97"/>
      <c r="BD51" s="98"/>
      <c r="BE51" s="97"/>
      <c r="BF51" s="102"/>
      <c r="BG51" s="857"/>
    </row>
    <row r="52" spans="1:59" s="605" customFormat="1" ht="12" customHeight="1" thickBot="1">
      <c r="A52" s="153"/>
      <c r="B52" s="162" t="s">
        <v>33</v>
      </c>
      <c r="C52" s="592" t="s">
        <v>33</v>
      </c>
      <c r="D52" s="592"/>
      <c r="E52" s="566"/>
      <c r="F52" s="592"/>
      <c r="G52" s="592"/>
      <c r="H52" s="566"/>
      <c r="I52" s="592"/>
      <c r="J52" s="643"/>
      <c r="M52" s="644"/>
      <c r="N52" s="1630"/>
      <c r="O52" s="1630"/>
      <c r="P52" s="644"/>
      <c r="R52" s="643"/>
      <c r="U52" s="644"/>
      <c r="X52" s="644"/>
      <c r="Z52" s="643"/>
      <c r="AC52" s="644"/>
      <c r="AF52" s="644"/>
      <c r="AH52" s="664">
        <v>121</v>
      </c>
      <c r="AI52" s="248" t="s">
        <v>28</v>
      </c>
      <c r="AJ52" s="248"/>
      <c r="AK52" s="249" t="s">
        <v>33</v>
      </c>
      <c r="AL52" s="250" t="s">
        <v>33</v>
      </c>
      <c r="AM52" s="250"/>
      <c r="AN52" s="251" t="s">
        <v>33</v>
      </c>
      <c r="AO52" s="649"/>
      <c r="AP52" s="650" t="s">
        <v>33</v>
      </c>
      <c r="AQ52" s="586" t="s">
        <v>33</v>
      </c>
      <c r="AR52" s="586"/>
      <c r="AS52" s="587"/>
      <c r="AT52" s="586"/>
      <c r="AU52" s="586"/>
      <c r="AV52" s="587"/>
      <c r="AW52" s="586"/>
      <c r="AX52" s="913"/>
      <c r="AY52" s="913"/>
      <c r="AZ52" s="913"/>
      <c r="BA52" s="1272"/>
      <c r="BB52" s="913"/>
      <c r="BC52" s="913"/>
      <c r="BD52" s="1272"/>
      <c r="BE52" s="913"/>
      <c r="BF52" s="105"/>
      <c r="BG52" s="108"/>
    </row>
    <row r="53" spans="1:59" s="605" customFormat="1" ht="12" customHeight="1">
      <c r="A53" s="1320">
        <v>17</v>
      </c>
      <c r="B53" s="585" t="s">
        <v>33</v>
      </c>
      <c r="C53" s="586" t="s">
        <v>33</v>
      </c>
      <c r="D53" s="586"/>
      <c r="E53" s="587"/>
      <c r="F53" s="586"/>
      <c r="G53" s="586"/>
      <c r="H53" s="587"/>
      <c r="I53" s="586"/>
      <c r="J53" s="643"/>
      <c r="M53" s="644"/>
      <c r="P53" s="644"/>
      <c r="R53" s="643"/>
      <c r="U53" s="644"/>
      <c r="X53" s="644"/>
      <c r="Z53" s="643"/>
      <c r="AC53" s="644"/>
      <c r="AF53" s="644"/>
      <c r="AH53" s="643"/>
      <c r="AK53" s="644"/>
      <c r="AN53" s="644"/>
      <c r="AP53" s="656"/>
      <c r="AQ53" s="621" t="s">
        <v>33</v>
      </c>
      <c r="AR53" s="621"/>
      <c r="AS53" s="622"/>
      <c r="AT53" s="621"/>
      <c r="AU53" s="621"/>
      <c r="AV53" s="622"/>
      <c r="AW53" s="898"/>
      <c r="AX53" s="1592"/>
      <c r="AY53" s="1302"/>
      <c r="AZ53" s="1302"/>
      <c r="BA53" s="1303"/>
      <c r="BB53" s="1302"/>
      <c r="BC53" s="1302"/>
      <c r="BD53" s="1303"/>
      <c r="BE53" s="1302"/>
      <c r="BF53" s="102"/>
      <c r="BG53" s="860"/>
    </row>
    <row r="54" spans="1:59" s="605" customFormat="1" ht="12" customHeight="1">
      <c r="A54" s="153"/>
      <c r="B54" s="162" t="s">
        <v>33</v>
      </c>
      <c r="C54" s="592" t="s">
        <v>33</v>
      </c>
      <c r="D54" s="592"/>
      <c r="E54" s="566"/>
      <c r="F54" s="592"/>
      <c r="G54" s="592"/>
      <c r="H54" s="566"/>
      <c r="I54" s="592"/>
      <c r="J54" s="647">
        <v>17</v>
      </c>
      <c r="M54" s="644"/>
      <c r="P54" s="644"/>
      <c r="R54" s="643"/>
      <c r="U54" s="644"/>
      <c r="X54" s="644"/>
      <c r="Z54" s="643"/>
      <c r="AC54" s="644"/>
      <c r="AF54" s="644"/>
      <c r="AH54" s="643"/>
      <c r="AK54" s="644"/>
      <c r="AN54" s="644"/>
      <c r="AP54" s="660"/>
      <c r="AQ54" s="608" t="s">
        <v>33</v>
      </c>
      <c r="AR54" s="608"/>
      <c r="AS54" s="609"/>
      <c r="AT54" s="608"/>
      <c r="AU54" s="608"/>
      <c r="AV54" s="609"/>
      <c r="AW54" s="608"/>
      <c r="AX54" s="1592"/>
      <c r="AY54" s="1302"/>
      <c r="AZ54" s="1302"/>
      <c r="BA54" s="1303"/>
      <c r="BB54" s="1302"/>
      <c r="BC54" s="1302"/>
      <c r="BD54" s="1303"/>
      <c r="BE54" s="1302"/>
      <c r="BF54" s="833"/>
      <c r="BG54" s="860"/>
    </row>
    <row r="55" spans="1:59" s="605" customFormat="1" ht="12" customHeight="1" thickBot="1">
      <c r="A55" s="153"/>
      <c r="B55" s="599">
        <v>9</v>
      </c>
      <c r="C55" s="248" t="s">
        <v>28</v>
      </c>
      <c r="D55" s="248"/>
      <c r="E55" s="249" t="s">
        <v>33</v>
      </c>
      <c r="F55" s="250" t="s">
        <v>33</v>
      </c>
      <c r="G55" s="250"/>
      <c r="H55" s="251" t="s">
        <v>33</v>
      </c>
      <c r="I55" s="649"/>
      <c r="J55" s="650" t="s">
        <v>33</v>
      </c>
      <c r="K55" s="586" t="s">
        <v>33</v>
      </c>
      <c r="L55" s="586"/>
      <c r="M55" s="587"/>
      <c r="N55" s="586"/>
      <c r="O55" s="586"/>
      <c r="P55" s="587"/>
      <c r="Q55" s="586"/>
      <c r="R55" s="643"/>
      <c r="U55" s="644"/>
      <c r="X55" s="644"/>
      <c r="Z55" s="643"/>
      <c r="AC55" s="644"/>
      <c r="AF55" s="644"/>
      <c r="AH55" s="643"/>
      <c r="AK55" s="644"/>
      <c r="AN55" s="644"/>
      <c r="AP55" s="656"/>
      <c r="AS55" s="644"/>
      <c r="AV55" s="644"/>
      <c r="AX55" s="100"/>
      <c r="BA55" s="644"/>
      <c r="BD55" s="644"/>
      <c r="BF55" s="833"/>
      <c r="BG55" s="860"/>
    </row>
    <row r="56" spans="1:59" s="605" customFormat="1" ht="12" customHeight="1">
      <c r="A56" s="153"/>
      <c r="C56" s="596"/>
      <c r="D56" s="596"/>
      <c r="E56" s="617"/>
      <c r="F56" s="596"/>
      <c r="G56" s="596"/>
      <c r="H56" s="617"/>
      <c r="I56" s="596"/>
      <c r="J56" s="656"/>
      <c r="K56" s="621" t="s">
        <v>33</v>
      </c>
      <c r="L56" s="621"/>
      <c r="M56" s="622"/>
      <c r="N56" s="621"/>
      <c r="O56" s="621"/>
      <c r="P56" s="622"/>
      <c r="Q56" s="898"/>
      <c r="R56" s="660"/>
      <c r="U56" s="644"/>
      <c r="X56" s="644"/>
      <c r="Z56" s="643"/>
      <c r="AC56" s="644"/>
      <c r="AF56" s="644"/>
      <c r="AH56" s="643"/>
      <c r="AK56" s="644"/>
      <c r="AN56" s="644"/>
      <c r="AP56" s="656"/>
      <c r="AS56" s="644"/>
      <c r="AV56" s="644"/>
      <c r="AX56" s="100"/>
      <c r="BA56" s="644"/>
      <c r="BD56" s="644"/>
      <c r="BF56" s="833"/>
      <c r="BG56" s="860"/>
    </row>
    <row r="57" spans="1:59" s="605" customFormat="1" ht="12" customHeight="1">
      <c r="A57" s="1675">
        <v>18</v>
      </c>
      <c r="B57" s="585" t="s">
        <v>33</v>
      </c>
      <c r="C57" s="586" t="s">
        <v>33</v>
      </c>
      <c r="D57" s="586"/>
      <c r="E57" s="587"/>
      <c r="F57" s="586"/>
      <c r="G57" s="586"/>
      <c r="H57" s="587"/>
      <c r="I57" s="586"/>
      <c r="J57" s="660"/>
      <c r="K57" s="608" t="s">
        <v>33</v>
      </c>
      <c r="L57" s="608"/>
      <c r="M57" s="609"/>
      <c r="N57" s="608"/>
      <c r="O57" s="608"/>
      <c r="P57" s="609"/>
      <c r="Q57" s="1591"/>
      <c r="R57" s="647">
        <v>17</v>
      </c>
      <c r="U57" s="644"/>
      <c r="X57" s="644"/>
      <c r="Z57" s="643"/>
      <c r="AC57" s="644"/>
      <c r="AF57" s="644"/>
      <c r="AH57" s="643"/>
      <c r="AK57" s="644"/>
      <c r="AN57" s="644"/>
      <c r="AP57" s="656"/>
      <c r="AS57" s="644"/>
      <c r="AV57" s="644"/>
      <c r="AX57" s="100"/>
      <c r="BA57" s="644"/>
      <c r="BD57" s="644"/>
      <c r="BF57" s="833"/>
      <c r="BG57" s="860"/>
    </row>
    <row r="58" spans="1:59" s="605" customFormat="1" ht="12" customHeight="1" thickBot="1">
      <c r="A58" s="153"/>
      <c r="B58" s="162" t="s">
        <v>33</v>
      </c>
      <c r="C58" s="592" t="s">
        <v>33</v>
      </c>
      <c r="D58" s="592"/>
      <c r="E58" s="566"/>
      <c r="F58" s="592"/>
      <c r="G58" s="592"/>
      <c r="H58" s="566"/>
      <c r="I58" s="592"/>
      <c r="J58" s="664">
        <v>69</v>
      </c>
      <c r="K58" s="248" t="s">
        <v>28</v>
      </c>
      <c r="L58" s="248"/>
      <c r="M58" s="249" t="s">
        <v>33</v>
      </c>
      <c r="N58" s="250" t="s">
        <v>33</v>
      </c>
      <c r="O58" s="250"/>
      <c r="P58" s="251" t="s">
        <v>33</v>
      </c>
      <c r="Q58" s="649"/>
      <c r="R58" s="650" t="s">
        <v>33</v>
      </c>
      <c r="S58" s="586" t="s">
        <v>33</v>
      </c>
      <c r="T58" s="586"/>
      <c r="U58" s="587"/>
      <c r="V58" s="586"/>
      <c r="W58" s="586"/>
      <c r="X58" s="587"/>
      <c r="Y58" s="586"/>
      <c r="Z58" s="643"/>
      <c r="AC58" s="644"/>
      <c r="AF58" s="644"/>
      <c r="AH58" s="643"/>
      <c r="AK58" s="644"/>
      <c r="AN58" s="644"/>
      <c r="AP58" s="656"/>
      <c r="AS58" s="644"/>
      <c r="AV58" s="644"/>
      <c r="AX58" s="100"/>
      <c r="BA58" s="644"/>
      <c r="BD58" s="644"/>
      <c r="BF58" s="833"/>
      <c r="BG58" s="860"/>
    </row>
    <row r="59" spans="1:59" s="605" customFormat="1" ht="12" customHeight="1">
      <c r="A59" s="1675">
        <v>19</v>
      </c>
      <c r="B59" s="585" t="s">
        <v>33</v>
      </c>
      <c r="C59" s="586" t="s">
        <v>33</v>
      </c>
      <c r="D59" s="586"/>
      <c r="E59" s="587"/>
      <c r="F59" s="586"/>
      <c r="G59" s="586"/>
      <c r="H59" s="587"/>
      <c r="I59" s="586"/>
      <c r="J59" s="643"/>
      <c r="K59" s="596"/>
      <c r="L59" s="596"/>
      <c r="M59" s="617"/>
      <c r="N59" s="596"/>
      <c r="O59" s="596"/>
      <c r="P59" s="617"/>
      <c r="Q59" s="596"/>
      <c r="R59" s="656"/>
      <c r="S59" s="621" t="s">
        <v>33</v>
      </c>
      <c r="T59" s="621"/>
      <c r="U59" s="622"/>
      <c r="V59" s="621"/>
      <c r="W59" s="621"/>
      <c r="X59" s="622"/>
      <c r="Y59" s="898"/>
      <c r="Z59" s="660"/>
      <c r="AC59" s="644"/>
      <c r="AF59" s="644"/>
      <c r="AH59" s="643"/>
      <c r="AK59" s="644"/>
      <c r="AN59" s="644"/>
      <c r="AP59" s="656"/>
      <c r="AS59" s="644"/>
      <c r="AV59" s="644"/>
      <c r="AX59" s="100"/>
      <c r="BA59" s="644"/>
      <c r="BD59" s="644"/>
      <c r="BF59" s="833"/>
      <c r="BG59" s="860"/>
    </row>
    <row r="60" spans="1:59" s="605" customFormat="1" ht="12" customHeight="1">
      <c r="A60" s="153"/>
      <c r="B60" s="162" t="s">
        <v>33</v>
      </c>
      <c r="C60" s="592" t="s">
        <v>33</v>
      </c>
      <c r="D60" s="592"/>
      <c r="E60" s="566"/>
      <c r="F60" s="592"/>
      <c r="G60" s="592"/>
      <c r="H60" s="566"/>
      <c r="I60" s="592"/>
      <c r="J60" s="660"/>
      <c r="K60" s="596"/>
      <c r="L60" s="596"/>
      <c r="M60" s="617"/>
      <c r="N60" s="596"/>
      <c r="O60" s="596"/>
      <c r="P60" s="617"/>
      <c r="Q60" s="596"/>
      <c r="R60" s="660"/>
      <c r="S60" s="608" t="s">
        <v>33</v>
      </c>
      <c r="T60" s="608"/>
      <c r="U60" s="609"/>
      <c r="V60" s="608"/>
      <c r="W60" s="608"/>
      <c r="X60" s="609"/>
      <c r="Y60" s="608"/>
      <c r="Z60" s="660"/>
      <c r="AC60" s="644"/>
      <c r="AF60" s="644"/>
      <c r="AH60" s="643"/>
      <c r="AK60" s="644"/>
      <c r="AN60" s="644"/>
      <c r="AP60" s="656"/>
      <c r="AS60" s="644"/>
      <c r="AV60" s="644"/>
      <c r="AX60" s="100"/>
      <c r="BA60" s="644"/>
      <c r="BD60" s="644"/>
      <c r="BF60" s="833"/>
      <c r="BG60" s="860"/>
    </row>
    <row r="61" spans="1:59" s="605" customFormat="1" ht="12" customHeight="1" thickBot="1">
      <c r="A61" s="153"/>
      <c r="B61" s="599">
        <v>10</v>
      </c>
      <c r="C61" s="248" t="s">
        <v>28</v>
      </c>
      <c r="D61" s="248"/>
      <c r="E61" s="249" t="s">
        <v>33</v>
      </c>
      <c r="F61" s="250" t="s">
        <v>33</v>
      </c>
      <c r="G61" s="250"/>
      <c r="H61" s="251" t="s">
        <v>33</v>
      </c>
      <c r="I61" s="649"/>
      <c r="J61" s="650" t="s">
        <v>33</v>
      </c>
      <c r="K61" s="586" t="s">
        <v>33</v>
      </c>
      <c r="L61" s="586"/>
      <c r="M61" s="587"/>
      <c r="N61" s="586"/>
      <c r="O61" s="586"/>
      <c r="P61" s="587"/>
      <c r="Q61" s="665"/>
      <c r="R61" s="660"/>
      <c r="U61" s="644"/>
      <c r="X61" s="644"/>
      <c r="Y61" s="846"/>
      <c r="Z61" s="643"/>
      <c r="AC61" s="644"/>
      <c r="AF61" s="644"/>
      <c r="AH61" s="643"/>
      <c r="AK61" s="644"/>
      <c r="AN61" s="644"/>
      <c r="AP61" s="656"/>
      <c r="AS61" s="644"/>
      <c r="AV61" s="644"/>
      <c r="AX61" s="100"/>
      <c r="BA61" s="644"/>
      <c r="BD61" s="644"/>
      <c r="BF61" s="833"/>
      <c r="BG61" s="860"/>
    </row>
    <row r="62" spans="1:59" s="605" customFormat="1" ht="12" customHeight="1">
      <c r="A62" s="153"/>
      <c r="C62" s="596"/>
      <c r="D62" s="596"/>
      <c r="E62" s="617"/>
      <c r="F62" s="596"/>
      <c r="G62" s="596"/>
      <c r="H62" s="617"/>
      <c r="I62" s="596"/>
      <c r="J62" s="647">
        <v>20</v>
      </c>
      <c r="K62" s="621" t="s">
        <v>33</v>
      </c>
      <c r="L62" s="621"/>
      <c r="M62" s="622"/>
      <c r="N62" s="621"/>
      <c r="O62" s="621"/>
      <c r="P62" s="622"/>
      <c r="Q62" s="621"/>
      <c r="R62" s="643"/>
      <c r="U62" s="644"/>
      <c r="X62" s="644"/>
      <c r="Y62" s="846"/>
      <c r="Z62" s="643"/>
      <c r="AC62" s="644"/>
      <c r="AF62" s="644"/>
      <c r="AH62" s="643"/>
      <c r="AK62" s="644"/>
      <c r="AN62" s="644"/>
      <c r="AP62" s="656"/>
      <c r="AS62" s="644"/>
      <c r="AV62" s="644"/>
      <c r="AX62" s="100"/>
      <c r="BA62" s="644"/>
      <c r="BD62" s="644"/>
      <c r="BF62" s="833"/>
      <c r="BG62" s="860"/>
    </row>
    <row r="63" spans="1:59" s="605" customFormat="1" ht="12" customHeight="1">
      <c r="A63" s="153">
        <v>20</v>
      </c>
      <c r="B63" s="585" t="s">
        <v>33</v>
      </c>
      <c r="C63" s="586" t="s">
        <v>33</v>
      </c>
      <c r="D63" s="586"/>
      <c r="E63" s="587"/>
      <c r="F63" s="586"/>
      <c r="G63" s="586"/>
      <c r="H63" s="587"/>
      <c r="I63" s="586"/>
      <c r="J63" s="660"/>
      <c r="K63" s="608" t="s">
        <v>33</v>
      </c>
      <c r="L63" s="608"/>
      <c r="M63" s="609"/>
      <c r="N63" s="608"/>
      <c r="O63" s="608"/>
      <c r="P63" s="609"/>
      <c r="Q63" s="608"/>
      <c r="R63" s="595"/>
      <c r="U63" s="644"/>
      <c r="X63" s="644"/>
      <c r="Y63" s="846"/>
      <c r="Z63" s="647">
        <v>17</v>
      </c>
      <c r="AC63" s="644"/>
      <c r="AF63" s="644"/>
      <c r="AH63" s="643"/>
      <c r="AK63" s="644"/>
      <c r="AN63" s="644"/>
      <c r="AP63" s="656"/>
      <c r="AS63" s="644"/>
      <c r="AV63" s="644"/>
      <c r="AX63" s="1592"/>
      <c r="BA63" s="644"/>
      <c r="BD63" s="644"/>
      <c r="BF63" s="833"/>
      <c r="BG63" s="860"/>
    </row>
    <row r="64" spans="1:59" s="605" customFormat="1" ht="12" customHeight="1" thickBot="1">
      <c r="A64" s="153"/>
      <c r="B64" s="162" t="s">
        <v>33</v>
      </c>
      <c r="C64" s="592" t="s">
        <v>33</v>
      </c>
      <c r="D64" s="592"/>
      <c r="E64" s="566"/>
      <c r="F64" s="592"/>
      <c r="G64" s="592"/>
      <c r="H64" s="566"/>
      <c r="I64" s="592"/>
      <c r="J64" s="643"/>
      <c r="M64" s="644"/>
      <c r="P64" s="644"/>
      <c r="R64" s="664">
        <v>99</v>
      </c>
      <c r="S64" s="248" t="s">
        <v>28</v>
      </c>
      <c r="T64" s="248"/>
      <c r="U64" s="249" t="s">
        <v>33</v>
      </c>
      <c r="V64" s="250" t="s">
        <v>33</v>
      </c>
      <c r="W64" s="250"/>
      <c r="X64" s="251" t="s">
        <v>33</v>
      </c>
      <c r="Y64" s="649"/>
      <c r="Z64" s="650" t="s">
        <v>33</v>
      </c>
      <c r="AA64" s="586" t="s">
        <v>33</v>
      </c>
      <c r="AB64" s="586"/>
      <c r="AC64" s="587"/>
      <c r="AD64" s="586"/>
      <c r="AE64" s="586"/>
      <c r="AF64" s="587"/>
      <c r="AG64" s="586"/>
      <c r="AH64" s="643"/>
      <c r="AK64" s="644"/>
      <c r="AN64" s="644"/>
      <c r="AP64" s="656"/>
      <c r="AS64" s="644"/>
      <c r="AV64" s="644"/>
      <c r="AX64" s="1592"/>
      <c r="BA64" s="644"/>
      <c r="BD64" s="644"/>
      <c r="BF64" s="833"/>
      <c r="BG64" s="860"/>
    </row>
    <row r="65" spans="1:59" s="605" customFormat="1" ht="12" customHeight="1">
      <c r="A65" s="153">
        <v>21</v>
      </c>
      <c r="B65" s="585" t="s">
        <v>33</v>
      </c>
      <c r="C65" s="586" t="s">
        <v>33</v>
      </c>
      <c r="D65" s="586"/>
      <c r="E65" s="587"/>
      <c r="F65" s="586"/>
      <c r="G65" s="586"/>
      <c r="H65" s="587"/>
      <c r="I65" s="586"/>
      <c r="J65" s="643"/>
      <c r="M65" s="644"/>
      <c r="P65" s="644"/>
      <c r="R65" s="643"/>
      <c r="U65" s="644"/>
      <c r="X65" s="644"/>
      <c r="Y65" s="846"/>
      <c r="Z65" s="656"/>
      <c r="AA65" s="621" t="s">
        <v>33</v>
      </c>
      <c r="AB65" s="621"/>
      <c r="AC65" s="622"/>
      <c r="AD65" s="621"/>
      <c r="AE65" s="621"/>
      <c r="AF65" s="622"/>
      <c r="AG65" s="898"/>
      <c r="AH65" s="660"/>
      <c r="AK65" s="644"/>
      <c r="AN65" s="644"/>
      <c r="AP65" s="656"/>
      <c r="AS65" s="644"/>
      <c r="AV65" s="644"/>
      <c r="AX65" s="100"/>
      <c r="BA65" s="644"/>
      <c r="BD65" s="644"/>
      <c r="BF65" s="833"/>
      <c r="BG65" s="860"/>
    </row>
    <row r="66" spans="1:59" s="605" customFormat="1" ht="12" customHeight="1">
      <c r="A66" s="153"/>
      <c r="B66" s="162" t="s">
        <v>33</v>
      </c>
      <c r="C66" s="592" t="s">
        <v>33</v>
      </c>
      <c r="D66" s="592"/>
      <c r="E66" s="566"/>
      <c r="F66" s="592"/>
      <c r="G66" s="592"/>
      <c r="H66" s="566"/>
      <c r="I66" s="592"/>
      <c r="J66" s="647">
        <v>21</v>
      </c>
      <c r="M66" s="644"/>
      <c r="P66" s="644"/>
      <c r="R66" s="643"/>
      <c r="U66" s="644"/>
      <c r="X66" s="644"/>
      <c r="Y66" s="846"/>
      <c r="Z66" s="660"/>
      <c r="AA66" s="608" t="s">
        <v>33</v>
      </c>
      <c r="AB66" s="608"/>
      <c r="AC66" s="609"/>
      <c r="AD66" s="608"/>
      <c r="AE66" s="608"/>
      <c r="AF66" s="609"/>
      <c r="AG66" s="608"/>
      <c r="AH66" s="660"/>
      <c r="AK66" s="644"/>
      <c r="AN66" s="644"/>
      <c r="AP66" s="656"/>
      <c r="AS66" s="644"/>
      <c r="AV66" s="644"/>
      <c r="AX66" s="100"/>
      <c r="BA66" s="644"/>
      <c r="BD66" s="644"/>
      <c r="BF66" s="833"/>
      <c r="BG66" s="860"/>
    </row>
    <row r="67" spans="1:59" s="605" customFormat="1" ht="12" customHeight="1" thickBot="1">
      <c r="A67" s="153"/>
      <c r="B67" s="599">
        <v>11</v>
      </c>
      <c r="C67" s="248" t="s">
        <v>28</v>
      </c>
      <c r="D67" s="248"/>
      <c r="E67" s="249" t="s">
        <v>33</v>
      </c>
      <c r="F67" s="250" t="s">
        <v>33</v>
      </c>
      <c r="G67" s="250"/>
      <c r="H67" s="251" t="s">
        <v>33</v>
      </c>
      <c r="I67" s="649"/>
      <c r="J67" s="650" t="s">
        <v>33</v>
      </c>
      <c r="K67" s="586" t="s">
        <v>33</v>
      </c>
      <c r="L67" s="586"/>
      <c r="M67" s="587"/>
      <c r="N67" s="586"/>
      <c r="O67" s="586"/>
      <c r="P67" s="587"/>
      <c r="Q67" s="586"/>
      <c r="R67" s="643"/>
      <c r="U67" s="644"/>
      <c r="X67" s="644"/>
      <c r="Y67" s="846"/>
      <c r="Z67" s="643"/>
      <c r="AC67" s="644"/>
      <c r="AF67" s="644"/>
      <c r="AG67" s="846"/>
      <c r="AH67" s="643"/>
      <c r="AK67" s="644"/>
      <c r="AN67" s="644"/>
      <c r="AP67" s="656"/>
      <c r="AS67" s="644"/>
      <c r="AV67" s="644"/>
      <c r="AX67" s="100"/>
      <c r="BA67" s="644"/>
      <c r="BD67" s="644"/>
      <c r="BF67" s="833"/>
      <c r="BG67" s="860"/>
    </row>
    <row r="68" spans="1:59" ht="12" customHeight="1">
      <c r="A68" s="153"/>
      <c r="B68" s="605"/>
      <c r="C68" s="596"/>
      <c r="D68" s="596"/>
      <c r="E68" s="617"/>
      <c r="F68" s="596"/>
      <c r="G68" s="596"/>
      <c r="H68" s="617"/>
      <c r="I68" s="596"/>
      <c r="J68" s="656"/>
      <c r="K68" s="621" t="s">
        <v>33</v>
      </c>
      <c r="L68" s="621"/>
      <c r="M68" s="622"/>
      <c r="N68" s="621"/>
      <c r="O68" s="621"/>
      <c r="P68" s="622"/>
      <c r="Q68" s="898"/>
      <c r="R68" s="660"/>
      <c r="S68" s="605"/>
      <c r="T68" s="605"/>
      <c r="U68" s="644"/>
      <c r="V68" s="605"/>
      <c r="W68" s="605"/>
      <c r="X68" s="644"/>
      <c r="Y68" s="846"/>
      <c r="Z68" s="643"/>
      <c r="AA68" s="605"/>
      <c r="AB68" s="605"/>
      <c r="AC68" s="644"/>
      <c r="AD68" s="605"/>
      <c r="AE68" s="605"/>
      <c r="AF68" s="644"/>
      <c r="AG68" s="846"/>
      <c r="AH68" s="643"/>
      <c r="AI68" s="605"/>
      <c r="AJ68" s="605"/>
      <c r="AK68" s="644"/>
      <c r="AL68" s="605"/>
      <c r="AM68" s="605"/>
      <c r="AN68" s="644"/>
      <c r="AO68" s="605"/>
      <c r="AP68" s="656"/>
      <c r="AQ68" s="605"/>
      <c r="AR68" s="605"/>
      <c r="AS68" s="644"/>
      <c r="AT68" s="605"/>
      <c r="AU68" s="605"/>
      <c r="AV68" s="644"/>
      <c r="AW68" s="605"/>
      <c r="AX68" s="100"/>
      <c r="AY68" s="605"/>
      <c r="AZ68" s="605"/>
      <c r="BA68" s="644"/>
      <c r="BB68" s="605"/>
      <c r="BC68" s="605"/>
      <c r="BD68" s="644"/>
      <c r="BE68" s="605"/>
    </row>
    <row r="69" spans="1:59" ht="12" customHeight="1">
      <c r="A69" s="1675">
        <v>22</v>
      </c>
      <c r="B69" s="585" t="s">
        <v>33</v>
      </c>
      <c r="C69" s="586" t="s">
        <v>33</v>
      </c>
      <c r="D69" s="586"/>
      <c r="E69" s="587"/>
      <c r="F69" s="586"/>
      <c r="G69" s="586"/>
      <c r="H69" s="587"/>
      <c r="I69" s="586"/>
      <c r="J69" s="660"/>
      <c r="K69" s="608" t="s">
        <v>33</v>
      </c>
      <c r="L69" s="608"/>
      <c r="M69" s="609"/>
      <c r="N69" s="608"/>
      <c r="O69" s="608"/>
      <c r="P69" s="609"/>
      <c r="Q69" s="1591"/>
      <c r="R69" s="660"/>
      <c r="S69" s="836"/>
      <c r="T69" s="836"/>
      <c r="U69" s="837"/>
      <c r="V69" s="836"/>
      <c r="W69" s="836"/>
      <c r="X69" s="837"/>
      <c r="Y69" s="846"/>
      <c r="Z69" s="643"/>
      <c r="AA69" s="605"/>
      <c r="AB69" s="605"/>
      <c r="AC69" s="644"/>
      <c r="AD69" s="605"/>
      <c r="AE69" s="605"/>
      <c r="AF69" s="644"/>
      <c r="AG69" s="846"/>
      <c r="AH69" s="643"/>
      <c r="AI69" s="605"/>
      <c r="AJ69" s="605"/>
      <c r="AK69" s="644"/>
      <c r="AL69" s="605"/>
      <c r="AM69" s="605"/>
      <c r="AN69" s="644"/>
      <c r="AO69" s="605"/>
      <c r="AP69" s="656"/>
      <c r="AQ69" s="605"/>
      <c r="AR69" s="605"/>
      <c r="AS69" s="644"/>
      <c r="AT69" s="605"/>
      <c r="AU69" s="605"/>
      <c r="AV69" s="644"/>
      <c r="AW69" s="605"/>
      <c r="AX69" s="100"/>
      <c r="AY69" s="605"/>
      <c r="AZ69" s="605"/>
      <c r="BA69" s="644"/>
      <c r="BB69" s="605"/>
      <c r="BC69" s="605"/>
      <c r="BD69" s="644"/>
      <c r="BE69" s="605"/>
    </row>
    <row r="70" spans="1:59" ht="12" customHeight="1" thickBot="1">
      <c r="A70" s="153"/>
      <c r="B70" s="162" t="s">
        <v>33</v>
      </c>
      <c r="C70" s="592" t="s">
        <v>33</v>
      </c>
      <c r="D70" s="592"/>
      <c r="E70" s="566"/>
      <c r="F70" s="592"/>
      <c r="G70" s="592"/>
      <c r="H70" s="566"/>
      <c r="I70" s="592"/>
      <c r="J70" s="664">
        <v>70</v>
      </c>
      <c r="K70" s="248" t="s">
        <v>28</v>
      </c>
      <c r="L70" s="248"/>
      <c r="M70" s="249" t="s">
        <v>33</v>
      </c>
      <c r="N70" s="250" t="s">
        <v>33</v>
      </c>
      <c r="O70" s="250"/>
      <c r="P70" s="251" t="s">
        <v>33</v>
      </c>
      <c r="Q70" s="649"/>
      <c r="R70" s="650" t="s">
        <v>33</v>
      </c>
      <c r="S70" s="586" t="s">
        <v>33</v>
      </c>
      <c r="T70" s="586"/>
      <c r="U70" s="587"/>
      <c r="V70" s="586"/>
      <c r="W70" s="586"/>
      <c r="X70" s="587"/>
      <c r="Y70" s="665"/>
      <c r="Z70" s="660"/>
      <c r="AA70" s="605"/>
      <c r="AB70" s="605"/>
      <c r="AC70" s="644"/>
      <c r="AD70" s="605"/>
      <c r="AE70" s="605"/>
      <c r="AF70" s="644"/>
      <c r="AG70" s="846"/>
      <c r="AH70" s="643"/>
      <c r="AI70" s="605"/>
      <c r="AJ70" s="605"/>
      <c r="AK70" s="644"/>
      <c r="AL70" s="605"/>
      <c r="AM70" s="605"/>
      <c r="AN70" s="644"/>
      <c r="AO70" s="605"/>
      <c r="AP70" s="656"/>
      <c r="AQ70" s="605"/>
      <c r="AR70" s="605"/>
      <c r="AS70" s="644"/>
      <c r="AT70" s="605"/>
      <c r="AU70" s="605"/>
      <c r="AV70" s="644"/>
      <c r="AW70" s="605"/>
      <c r="AX70" s="100"/>
      <c r="AY70" s="605"/>
      <c r="AZ70" s="605"/>
      <c r="BA70" s="644"/>
      <c r="BB70" s="605"/>
      <c r="BC70" s="605"/>
      <c r="BD70" s="644"/>
      <c r="BE70" s="605"/>
    </row>
    <row r="71" spans="1:59" ht="12" customHeight="1">
      <c r="A71" s="1675">
        <v>23</v>
      </c>
      <c r="B71" s="585" t="s">
        <v>33</v>
      </c>
      <c r="C71" s="586" t="s">
        <v>33</v>
      </c>
      <c r="D71" s="586"/>
      <c r="E71" s="587"/>
      <c r="F71" s="586"/>
      <c r="G71" s="586"/>
      <c r="H71" s="587"/>
      <c r="I71" s="586"/>
      <c r="J71" s="643"/>
      <c r="K71" s="596"/>
      <c r="L71" s="596"/>
      <c r="M71" s="617"/>
      <c r="N71" s="596"/>
      <c r="O71" s="596"/>
      <c r="P71" s="617"/>
      <c r="Q71" s="596"/>
      <c r="R71" s="647">
        <v>24</v>
      </c>
      <c r="S71" s="621" t="s">
        <v>33</v>
      </c>
      <c r="T71" s="621"/>
      <c r="U71" s="622"/>
      <c r="V71" s="621"/>
      <c r="W71" s="621"/>
      <c r="X71" s="622"/>
      <c r="Y71" s="621"/>
      <c r="Z71" s="643"/>
      <c r="AA71" s="605"/>
      <c r="AB71" s="605"/>
      <c r="AC71" s="644"/>
      <c r="AD71" s="605"/>
      <c r="AE71" s="605"/>
      <c r="AF71" s="644"/>
      <c r="AG71" s="846"/>
      <c r="AH71" s="643"/>
      <c r="AI71" s="605"/>
      <c r="AJ71" s="605"/>
      <c r="AK71" s="644"/>
      <c r="AL71" s="605"/>
      <c r="AM71" s="605"/>
      <c r="AN71" s="644"/>
      <c r="AO71" s="605"/>
      <c r="AP71" s="656"/>
      <c r="AQ71" s="605"/>
      <c r="AR71" s="605"/>
      <c r="AS71" s="644"/>
      <c r="AT71" s="605"/>
      <c r="AU71" s="605"/>
      <c r="AV71" s="644"/>
      <c r="AW71" s="605"/>
      <c r="AX71" s="100"/>
      <c r="AY71" s="605"/>
      <c r="AZ71" s="605"/>
      <c r="BA71" s="644"/>
      <c r="BB71" s="605"/>
      <c r="BC71" s="605"/>
      <c r="BD71" s="644"/>
      <c r="BE71" s="605"/>
    </row>
    <row r="72" spans="1:59" ht="12" customHeight="1">
      <c r="A72" s="153"/>
      <c r="B72" s="162" t="s">
        <v>33</v>
      </c>
      <c r="C72" s="592" t="s">
        <v>33</v>
      </c>
      <c r="D72" s="592"/>
      <c r="E72" s="566"/>
      <c r="F72" s="592"/>
      <c r="G72" s="592"/>
      <c r="H72" s="566"/>
      <c r="I72" s="592"/>
      <c r="J72" s="660"/>
      <c r="K72" s="596"/>
      <c r="L72" s="596"/>
      <c r="M72" s="617"/>
      <c r="N72" s="596"/>
      <c r="O72" s="596"/>
      <c r="P72" s="617"/>
      <c r="Q72" s="596"/>
      <c r="R72" s="660"/>
      <c r="S72" s="608" t="s">
        <v>33</v>
      </c>
      <c r="T72" s="608"/>
      <c r="U72" s="609"/>
      <c r="V72" s="608"/>
      <c r="W72" s="608"/>
      <c r="X72" s="609"/>
      <c r="Y72" s="608"/>
      <c r="Z72" s="595"/>
      <c r="AA72" s="605"/>
      <c r="AB72" s="605"/>
      <c r="AC72" s="644"/>
      <c r="AD72" s="605"/>
      <c r="AE72" s="605"/>
      <c r="AF72" s="644"/>
      <c r="AG72" s="846"/>
      <c r="AH72" s="643"/>
      <c r="AI72" s="605"/>
      <c r="AJ72" s="605"/>
      <c r="AK72" s="644"/>
      <c r="AL72" s="605"/>
      <c r="AM72" s="605"/>
      <c r="AN72" s="644"/>
      <c r="AO72" s="605"/>
      <c r="AP72" s="656"/>
      <c r="AQ72" s="605"/>
      <c r="AR72" s="605"/>
      <c r="AS72" s="644"/>
      <c r="AT72" s="605"/>
      <c r="AU72" s="605"/>
      <c r="AV72" s="644"/>
      <c r="AW72" s="605"/>
      <c r="AX72" s="100"/>
      <c r="AY72" s="605"/>
      <c r="AZ72" s="605"/>
      <c r="BA72" s="644"/>
      <c r="BB72" s="605"/>
      <c r="BC72" s="605"/>
      <c r="BD72" s="644"/>
      <c r="BE72" s="605"/>
    </row>
    <row r="73" spans="1:59" ht="12" customHeight="1" thickBot="1">
      <c r="A73" s="153"/>
      <c r="B73" s="599">
        <v>12</v>
      </c>
      <c r="C73" s="248" t="s">
        <v>28</v>
      </c>
      <c r="D73" s="248"/>
      <c r="E73" s="249" t="s">
        <v>33</v>
      </c>
      <c r="F73" s="250" t="s">
        <v>33</v>
      </c>
      <c r="G73" s="250"/>
      <c r="H73" s="251" t="s">
        <v>33</v>
      </c>
      <c r="I73" s="649"/>
      <c r="J73" s="650" t="s">
        <v>33</v>
      </c>
      <c r="K73" s="586" t="s">
        <v>33</v>
      </c>
      <c r="L73" s="586"/>
      <c r="M73" s="587"/>
      <c r="N73" s="586"/>
      <c r="O73" s="586"/>
      <c r="P73" s="587"/>
      <c r="Q73" s="665"/>
      <c r="R73" s="660"/>
      <c r="S73" s="605"/>
      <c r="T73" s="605"/>
      <c r="U73" s="644"/>
      <c r="V73" s="605"/>
      <c r="W73" s="605"/>
      <c r="X73" s="644"/>
      <c r="Y73" s="605"/>
      <c r="Z73" s="643"/>
      <c r="AA73" s="605"/>
      <c r="AB73" s="605"/>
      <c r="AC73" s="644"/>
      <c r="AD73" s="605"/>
      <c r="AE73" s="605"/>
      <c r="AF73" s="644"/>
      <c r="AG73" s="846"/>
      <c r="AH73" s="643"/>
      <c r="AI73" s="605"/>
      <c r="AJ73" s="605"/>
      <c r="AK73" s="644"/>
      <c r="AL73" s="605"/>
      <c r="AM73" s="605"/>
      <c r="AN73" s="644"/>
      <c r="AO73" s="605"/>
      <c r="AP73" s="656"/>
      <c r="AQ73" s="605"/>
      <c r="AR73" s="605"/>
      <c r="AS73" s="644"/>
      <c r="AT73" s="605"/>
      <c r="AU73" s="605"/>
      <c r="AV73" s="644"/>
      <c r="AW73" s="605"/>
      <c r="AX73" s="1592"/>
      <c r="AY73" s="605"/>
      <c r="AZ73" s="605"/>
      <c r="BA73" s="644"/>
      <c r="BB73" s="605"/>
      <c r="BC73" s="605"/>
      <c r="BD73" s="644"/>
      <c r="BE73" s="605"/>
    </row>
    <row r="74" spans="1:59" ht="12" customHeight="1">
      <c r="A74" s="153"/>
      <c r="B74" s="605"/>
      <c r="C74" s="596"/>
      <c r="D74" s="596"/>
      <c r="E74" s="617"/>
      <c r="F74" s="596"/>
      <c r="G74" s="596"/>
      <c r="H74" s="617"/>
      <c r="I74" s="596"/>
      <c r="J74" s="647">
        <v>24</v>
      </c>
      <c r="K74" s="621" t="s">
        <v>33</v>
      </c>
      <c r="L74" s="621"/>
      <c r="M74" s="622"/>
      <c r="N74" s="621"/>
      <c r="O74" s="621"/>
      <c r="P74" s="622"/>
      <c r="Q74" s="621"/>
      <c r="R74" s="643"/>
      <c r="S74" s="605"/>
      <c r="T74" s="605"/>
      <c r="U74" s="644"/>
      <c r="V74" s="605"/>
      <c r="W74" s="605"/>
      <c r="X74" s="644"/>
      <c r="Y74" s="605"/>
      <c r="Z74" s="643"/>
      <c r="AA74" s="605"/>
      <c r="AB74" s="605"/>
      <c r="AC74" s="644"/>
      <c r="AD74" s="605"/>
      <c r="AE74" s="605"/>
      <c r="AF74" s="644"/>
      <c r="AG74" s="846"/>
      <c r="AH74" s="643"/>
      <c r="AI74" s="605"/>
      <c r="AJ74" s="605"/>
      <c r="AK74" s="644"/>
      <c r="AL74" s="605"/>
      <c r="AM74" s="605"/>
      <c r="AN74" s="644"/>
      <c r="AO74" s="605"/>
      <c r="AP74" s="656"/>
      <c r="AQ74" s="605"/>
      <c r="AR74" s="605"/>
      <c r="AS74" s="644"/>
      <c r="AT74" s="605"/>
      <c r="AU74" s="605"/>
      <c r="AV74" s="644"/>
      <c r="AW74" s="605"/>
      <c r="AX74" s="1592"/>
      <c r="AY74" s="605"/>
      <c r="AZ74" s="605"/>
      <c r="BA74" s="644"/>
      <c r="BB74" s="605"/>
      <c r="BC74" s="605"/>
      <c r="BD74" s="644"/>
      <c r="BE74" s="605"/>
    </row>
    <row r="75" spans="1:59" ht="12" customHeight="1">
      <c r="A75" s="1316">
        <v>24</v>
      </c>
      <c r="B75" s="585" t="s">
        <v>33</v>
      </c>
      <c r="C75" s="586" t="s">
        <v>33</v>
      </c>
      <c r="D75" s="586"/>
      <c r="E75" s="587"/>
      <c r="F75" s="586"/>
      <c r="G75" s="586"/>
      <c r="H75" s="587"/>
      <c r="I75" s="586"/>
      <c r="J75" s="660"/>
      <c r="K75" s="608" t="s">
        <v>33</v>
      </c>
      <c r="L75" s="608"/>
      <c r="M75" s="609"/>
      <c r="N75" s="608"/>
      <c r="O75" s="608"/>
      <c r="P75" s="609"/>
      <c r="Q75" s="608"/>
      <c r="R75" s="595"/>
      <c r="S75" s="605"/>
      <c r="T75" s="605"/>
      <c r="U75" s="644"/>
      <c r="V75" s="605"/>
      <c r="W75" s="605"/>
      <c r="X75" s="644"/>
      <c r="Y75" s="605"/>
      <c r="Z75" s="643"/>
      <c r="AA75" s="605"/>
      <c r="AB75" s="605"/>
      <c r="AC75" s="644"/>
      <c r="AD75" s="605"/>
      <c r="AE75" s="605"/>
      <c r="AF75" s="644"/>
      <c r="AG75" s="846"/>
      <c r="AH75" s="643"/>
      <c r="AI75" s="605"/>
      <c r="AJ75" s="605"/>
      <c r="AK75" s="644"/>
      <c r="AL75" s="605"/>
      <c r="AM75" s="605"/>
      <c r="AN75" s="644"/>
      <c r="AO75" s="605"/>
      <c r="AP75" s="656"/>
      <c r="AQ75" s="605"/>
      <c r="AR75" s="605"/>
      <c r="AS75" s="644"/>
      <c r="AT75" s="605"/>
      <c r="AU75" s="605"/>
      <c r="AV75" s="644"/>
      <c r="AW75" s="605"/>
      <c r="AX75" s="100"/>
      <c r="AY75" s="605"/>
      <c r="AZ75" s="605"/>
      <c r="BA75" s="644"/>
      <c r="BB75" s="605"/>
      <c r="BC75" s="605"/>
      <c r="BD75" s="644"/>
      <c r="BE75" s="605"/>
    </row>
    <row r="76" spans="1:59" ht="12" customHeight="1" thickBot="1">
      <c r="A76" s="153"/>
      <c r="B76" s="162" t="s">
        <v>33</v>
      </c>
      <c r="C76" s="592" t="s">
        <v>33</v>
      </c>
      <c r="D76" s="592"/>
      <c r="E76" s="566"/>
      <c r="F76" s="592"/>
      <c r="G76" s="592"/>
      <c r="H76" s="566"/>
      <c r="I76" s="592"/>
      <c r="J76" s="643"/>
      <c r="K76" s="605"/>
      <c r="L76" s="605"/>
      <c r="M76" s="644"/>
      <c r="N76" s="605"/>
      <c r="O76" s="605"/>
      <c r="P76" s="644"/>
      <c r="Q76" s="605"/>
      <c r="R76" s="643"/>
      <c r="S76" s="839"/>
      <c r="T76" s="839"/>
      <c r="U76" s="839"/>
      <c r="V76" s="839"/>
      <c r="W76" s="839"/>
      <c r="X76" s="839"/>
      <c r="Y76" s="605"/>
      <c r="Z76" s="664">
        <v>114</v>
      </c>
      <c r="AA76" s="248" t="s">
        <v>28</v>
      </c>
      <c r="AB76" s="248"/>
      <c r="AC76" s="249" t="s">
        <v>33</v>
      </c>
      <c r="AD76" s="250" t="s">
        <v>33</v>
      </c>
      <c r="AE76" s="250"/>
      <c r="AF76" s="251" t="s">
        <v>33</v>
      </c>
      <c r="AG76" s="649"/>
      <c r="AH76" s="650" t="s">
        <v>33</v>
      </c>
      <c r="AI76" s="586" t="s">
        <v>33</v>
      </c>
      <c r="AJ76" s="586"/>
      <c r="AK76" s="587"/>
      <c r="AL76" s="586"/>
      <c r="AM76" s="586"/>
      <c r="AN76" s="587"/>
      <c r="AO76" s="665"/>
      <c r="AP76" s="1593"/>
      <c r="AQ76" s="913"/>
      <c r="AR76" s="913"/>
      <c r="AS76" s="1272"/>
      <c r="AT76" s="913"/>
      <c r="AU76" s="913"/>
      <c r="AV76" s="1272"/>
      <c r="AW76" s="913"/>
      <c r="AX76" s="100"/>
      <c r="AY76" s="913"/>
      <c r="AZ76" s="913"/>
      <c r="BA76" s="1272"/>
      <c r="BB76" s="913"/>
      <c r="BC76" s="913"/>
      <c r="BD76" s="1272"/>
      <c r="BE76" s="913"/>
    </row>
    <row r="77" spans="1:59" ht="12" customHeight="1">
      <c r="A77" s="1316">
        <v>25</v>
      </c>
      <c r="B77" s="585" t="s">
        <v>33</v>
      </c>
      <c r="C77" s="586" t="s">
        <v>33</v>
      </c>
      <c r="D77" s="586"/>
      <c r="E77" s="587"/>
      <c r="F77" s="586"/>
      <c r="G77" s="586"/>
      <c r="H77" s="587"/>
      <c r="I77" s="586"/>
      <c r="J77" s="643"/>
      <c r="K77" s="605"/>
      <c r="L77" s="605"/>
      <c r="M77" s="644"/>
      <c r="N77" s="605"/>
      <c r="O77" s="605"/>
      <c r="P77" s="644"/>
      <c r="Q77" s="605"/>
      <c r="R77" s="643"/>
      <c r="S77" s="605"/>
      <c r="T77" s="605"/>
      <c r="U77" s="644"/>
      <c r="V77" s="605"/>
      <c r="W77" s="605"/>
      <c r="X77" s="644"/>
      <c r="Y77" s="605"/>
      <c r="Z77" s="643"/>
      <c r="AA77" s="605"/>
      <c r="AB77" s="605"/>
      <c r="AC77" s="644"/>
      <c r="AD77" s="605"/>
      <c r="AE77" s="605"/>
      <c r="AF77" s="644"/>
      <c r="AG77" s="846"/>
      <c r="AH77" s="647">
        <v>32</v>
      </c>
      <c r="AI77" s="621" t="s">
        <v>33</v>
      </c>
      <c r="AJ77" s="621"/>
      <c r="AK77" s="622"/>
      <c r="AL77" s="621"/>
      <c r="AM77" s="621"/>
      <c r="AN77" s="622"/>
      <c r="AO77" s="621"/>
      <c r="AP77" s="1302"/>
      <c r="AQ77" s="1302"/>
      <c r="AR77" s="1302"/>
      <c r="AS77" s="1303"/>
      <c r="AT77" s="1302"/>
      <c r="AU77" s="1302"/>
      <c r="AV77" s="1303"/>
      <c r="AW77" s="1302"/>
      <c r="AX77" s="100"/>
      <c r="AY77" s="1302"/>
      <c r="AZ77" s="1302"/>
      <c r="BA77" s="1303"/>
      <c r="BB77" s="1302"/>
      <c r="BC77" s="1302"/>
      <c r="BD77" s="1303"/>
      <c r="BE77" s="1302"/>
    </row>
    <row r="78" spans="1:59" ht="12" customHeight="1">
      <c r="A78" s="153"/>
      <c r="B78" s="162" t="s">
        <v>33</v>
      </c>
      <c r="C78" s="592" t="s">
        <v>33</v>
      </c>
      <c r="D78" s="592"/>
      <c r="E78" s="566"/>
      <c r="F78" s="592"/>
      <c r="G78" s="592"/>
      <c r="H78" s="566"/>
      <c r="I78" s="592"/>
      <c r="J78" s="647">
        <v>25</v>
      </c>
      <c r="K78" s="605"/>
      <c r="L78" s="605"/>
      <c r="M78" s="644"/>
      <c r="N78" s="605"/>
      <c r="O78" s="605"/>
      <c r="P78" s="644"/>
      <c r="Q78" s="605"/>
      <c r="R78" s="643"/>
      <c r="S78" s="605"/>
      <c r="T78" s="605"/>
      <c r="U78" s="644"/>
      <c r="V78" s="605"/>
      <c r="W78" s="605"/>
      <c r="X78" s="644"/>
      <c r="Y78" s="605"/>
      <c r="Z78" s="643"/>
      <c r="AA78" s="605"/>
      <c r="AB78" s="605"/>
      <c r="AC78" s="644"/>
      <c r="AD78" s="605"/>
      <c r="AE78" s="605"/>
      <c r="AF78" s="644"/>
      <c r="AG78" s="846"/>
      <c r="AH78" s="660"/>
      <c r="AI78" s="608" t="s">
        <v>33</v>
      </c>
      <c r="AJ78" s="608"/>
      <c r="AK78" s="609"/>
      <c r="AL78" s="608"/>
      <c r="AM78" s="608"/>
      <c r="AN78" s="609"/>
      <c r="AO78" s="608"/>
      <c r="AP78" s="1302"/>
      <c r="AQ78" s="1302"/>
      <c r="AR78" s="1302"/>
      <c r="AS78" s="1303"/>
      <c r="AT78" s="1302"/>
      <c r="AU78" s="1302"/>
      <c r="AV78" s="1303"/>
      <c r="AW78" s="1302"/>
      <c r="AX78" s="100"/>
      <c r="AY78" s="1302"/>
      <c r="AZ78" s="1302"/>
      <c r="BA78" s="1303"/>
      <c r="BB78" s="1302"/>
      <c r="BC78" s="1302"/>
      <c r="BD78" s="1303"/>
      <c r="BE78" s="1302"/>
    </row>
    <row r="79" spans="1:59" ht="12" customHeight="1" thickBot="1">
      <c r="A79" s="153"/>
      <c r="B79" s="599">
        <v>13</v>
      </c>
      <c r="C79" s="248" t="s">
        <v>28</v>
      </c>
      <c r="D79" s="248"/>
      <c r="E79" s="249" t="s">
        <v>33</v>
      </c>
      <c r="F79" s="250" t="s">
        <v>33</v>
      </c>
      <c r="G79" s="250"/>
      <c r="H79" s="251" t="s">
        <v>33</v>
      </c>
      <c r="I79" s="649"/>
      <c r="J79" s="650" t="s">
        <v>33</v>
      </c>
      <c r="K79" s="586" t="s">
        <v>33</v>
      </c>
      <c r="L79" s="586"/>
      <c r="M79" s="587"/>
      <c r="N79" s="586"/>
      <c r="O79" s="586"/>
      <c r="P79" s="587"/>
      <c r="Q79" s="586"/>
      <c r="R79" s="643"/>
      <c r="S79" s="605"/>
      <c r="T79" s="605"/>
      <c r="U79" s="644"/>
      <c r="V79" s="605"/>
      <c r="W79" s="605"/>
      <c r="X79" s="644"/>
      <c r="Y79" s="605"/>
      <c r="Z79" s="643"/>
      <c r="AA79" s="605"/>
      <c r="AB79" s="605"/>
      <c r="AC79" s="644"/>
      <c r="AD79" s="605"/>
      <c r="AE79" s="605"/>
      <c r="AF79" s="644"/>
      <c r="AG79" s="846"/>
      <c r="AH79" s="643"/>
      <c r="AI79" s="605"/>
      <c r="AJ79" s="605"/>
      <c r="AK79" s="644"/>
      <c r="AL79" s="605"/>
      <c r="AM79" s="605"/>
      <c r="AN79" s="644"/>
      <c r="AO79" s="97"/>
      <c r="AP79" s="97"/>
      <c r="AQ79" s="97"/>
      <c r="AR79" s="97"/>
      <c r="AS79" s="98"/>
      <c r="AT79" s="97"/>
      <c r="AU79" s="97"/>
      <c r="AV79" s="98"/>
      <c r="AW79" s="97"/>
      <c r="AX79" s="100"/>
      <c r="AY79" s="97"/>
      <c r="AZ79" s="97"/>
      <c r="BA79" s="98"/>
      <c r="BB79" s="97"/>
      <c r="BC79" s="97"/>
      <c r="BD79" s="98"/>
      <c r="BE79" s="97"/>
    </row>
    <row r="80" spans="1:59" ht="12" customHeight="1">
      <c r="A80" s="153"/>
      <c r="B80" s="605"/>
      <c r="C80" s="596"/>
      <c r="D80" s="596"/>
      <c r="E80" s="617"/>
      <c r="F80" s="596"/>
      <c r="G80" s="596"/>
      <c r="H80" s="617"/>
      <c r="I80" s="596"/>
      <c r="J80" s="656"/>
      <c r="K80" s="621" t="s">
        <v>33</v>
      </c>
      <c r="L80" s="621"/>
      <c r="M80" s="622"/>
      <c r="N80" s="621"/>
      <c r="O80" s="621"/>
      <c r="P80" s="622"/>
      <c r="Q80" s="898"/>
      <c r="R80" s="660"/>
      <c r="S80" s="605"/>
      <c r="T80" s="605"/>
      <c r="U80" s="644"/>
      <c r="V80" s="605"/>
      <c r="W80" s="605"/>
      <c r="X80" s="644"/>
      <c r="Y80" s="605"/>
      <c r="Z80" s="643"/>
      <c r="AA80" s="605"/>
      <c r="AB80" s="605"/>
      <c r="AC80" s="644"/>
      <c r="AD80" s="605"/>
      <c r="AE80" s="605"/>
      <c r="AF80" s="644"/>
      <c r="AG80" s="846"/>
      <c r="AH80" s="643"/>
      <c r="AI80" s="605"/>
      <c r="AJ80" s="605"/>
      <c r="AK80" s="644"/>
      <c r="AL80" s="605"/>
      <c r="AM80" s="605"/>
      <c r="AN80" s="644"/>
      <c r="AO80" s="97"/>
      <c r="AP80" s="97"/>
      <c r="AQ80" s="97"/>
      <c r="AR80" s="97"/>
      <c r="AS80" s="98"/>
      <c r="AT80" s="97"/>
      <c r="AU80" s="97"/>
      <c r="AV80" s="98"/>
      <c r="AW80" s="97"/>
      <c r="AX80" s="100"/>
      <c r="AY80" s="97"/>
      <c r="AZ80" s="97"/>
      <c r="BA80" s="98"/>
      <c r="BB80" s="97"/>
      <c r="BC80" s="97"/>
      <c r="BD80" s="98"/>
      <c r="BE80" s="97"/>
    </row>
    <row r="81" spans="1:57" ht="12" customHeight="1">
      <c r="A81" s="1675">
        <v>26</v>
      </c>
      <c r="B81" s="585" t="s">
        <v>33</v>
      </c>
      <c r="C81" s="586" t="s">
        <v>33</v>
      </c>
      <c r="D81" s="586"/>
      <c r="E81" s="587"/>
      <c r="F81" s="586"/>
      <c r="G81" s="586"/>
      <c r="H81" s="587"/>
      <c r="I81" s="586"/>
      <c r="J81" s="660"/>
      <c r="K81" s="608" t="s">
        <v>33</v>
      </c>
      <c r="L81" s="608"/>
      <c r="M81" s="609"/>
      <c r="N81" s="608"/>
      <c r="O81" s="608"/>
      <c r="P81" s="609"/>
      <c r="Q81" s="1591"/>
      <c r="R81" s="647">
        <v>25</v>
      </c>
      <c r="S81" s="836"/>
      <c r="T81" s="836"/>
      <c r="U81" s="837"/>
      <c r="V81" s="836"/>
      <c r="W81" s="836"/>
      <c r="X81" s="837"/>
      <c r="Y81" s="605"/>
      <c r="Z81" s="643"/>
      <c r="AA81" s="605"/>
      <c r="AB81" s="605"/>
      <c r="AC81" s="644"/>
      <c r="AD81" s="605"/>
      <c r="AE81" s="605"/>
      <c r="AF81" s="644"/>
      <c r="AG81" s="846"/>
      <c r="AH81" s="643"/>
      <c r="AI81" s="605"/>
      <c r="AJ81" s="605"/>
      <c r="AK81" s="644"/>
      <c r="AL81" s="605"/>
      <c r="AM81" s="605"/>
      <c r="AN81" s="644"/>
      <c r="AO81" s="97"/>
      <c r="AP81" s="97"/>
      <c r="AQ81" s="97"/>
      <c r="AR81" s="97"/>
      <c r="AS81" s="98"/>
      <c r="AT81" s="97"/>
      <c r="AU81" s="97"/>
      <c r="AV81" s="98"/>
      <c r="AW81" s="97"/>
      <c r="AX81" s="100"/>
      <c r="AY81" s="97"/>
      <c r="AZ81" s="97"/>
      <c r="BA81" s="98"/>
      <c r="BB81" s="97"/>
      <c r="BC81" s="97"/>
      <c r="BD81" s="98"/>
      <c r="BE81" s="97"/>
    </row>
    <row r="82" spans="1:57" ht="12" customHeight="1" thickBot="1">
      <c r="A82" s="153"/>
      <c r="B82" s="162" t="s">
        <v>33</v>
      </c>
      <c r="C82" s="592" t="s">
        <v>33</v>
      </c>
      <c r="D82" s="592"/>
      <c r="E82" s="566"/>
      <c r="F82" s="592"/>
      <c r="G82" s="592"/>
      <c r="H82" s="566"/>
      <c r="I82" s="592"/>
      <c r="J82" s="664">
        <v>71</v>
      </c>
      <c r="K82" s="248" t="s">
        <v>28</v>
      </c>
      <c r="L82" s="248"/>
      <c r="M82" s="249" t="s">
        <v>33</v>
      </c>
      <c r="N82" s="250" t="s">
        <v>33</v>
      </c>
      <c r="O82" s="250"/>
      <c r="P82" s="251" t="s">
        <v>33</v>
      </c>
      <c r="Q82" s="649"/>
      <c r="R82" s="650" t="s">
        <v>33</v>
      </c>
      <c r="S82" s="586" t="s">
        <v>33</v>
      </c>
      <c r="T82" s="586"/>
      <c r="U82" s="587"/>
      <c r="V82" s="586"/>
      <c r="W82" s="586"/>
      <c r="X82" s="587"/>
      <c r="Y82" s="586"/>
      <c r="Z82" s="643"/>
      <c r="AA82" s="605"/>
      <c r="AB82" s="605"/>
      <c r="AC82" s="644"/>
      <c r="AD82" s="605"/>
      <c r="AE82" s="605"/>
      <c r="AF82" s="644"/>
      <c r="AG82" s="846"/>
      <c r="AH82" s="643"/>
      <c r="AI82" s="605"/>
      <c r="AJ82" s="605"/>
      <c r="AK82" s="644"/>
      <c r="AL82" s="605"/>
      <c r="AM82" s="605"/>
      <c r="AN82" s="644"/>
      <c r="AO82" s="97"/>
      <c r="AP82" s="97"/>
      <c r="AQ82" s="97"/>
      <c r="AR82" s="97"/>
      <c r="AS82" s="98"/>
      <c r="AT82" s="97"/>
      <c r="AU82" s="97"/>
      <c r="AV82" s="98"/>
      <c r="AW82" s="97"/>
      <c r="AX82" s="100"/>
      <c r="AY82" s="97"/>
      <c r="AZ82" s="97"/>
      <c r="BA82" s="98"/>
      <c r="BB82" s="97"/>
      <c r="BC82" s="97"/>
      <c r="BD82" s="98"/>
      <c r="BE82" s="97"/>
    </row>
    <row r="83" spans="1:57" ht="12" customHeight="1">
      <c r="A83" s="1675">
        <v>27</v>
      </c>
      <c r="B83" s="585" t="s">
        <v>33</v>
      </c>
      <c r="C83" s="586" t="s">
        <v>33</v>
      </c>
      <c r="D83" s="586"/>
      <c r="E83" s="587"/>
      <c r="F83" s="586"/>
      <c r="G83" s="586"/>
      <c r="H83" s="587"/>
      <c r="I83" s="586"/>
      <c r="J83" s="643"/>
      <c r="K83" s="596"/>
      <c r="L83" s="596"/>
      <c r="M83" s="617"/>
      <c r="N83" s="596"/>
      <c r="O83" s="596"/>
      <c r="P83" s="617"/>
      <c r="Q83" s="596"/>
      <c r="R83" s="656"/>
      <c r="S83" s="621" t="s">
        <v>33</v>
      </c>
      <c r="T83" s="621"/>
      <c r="U83" s="622"/>
      <c r="V83" s="621"/>
      <c r="W83" s="621"/>
      <c r="X83" s="622"/>
      <c r="Y83" s="898"/>
      <c r="Z83" s="660"/>
      <c r="AA83" s="605"/>
      <c r="AB83" s="605"/>
      <c r="AC83" s="644"/>
      <c r="AD83" s="605"/>
      <c r="AE83" s="605"/>
      <c r="AF83" s="644"/>
      <c r="AG83" s="846"/>
      <c r="AH83" s="643"/>
      <c r="AI83" s="605"/>
      <c r="AJ83" s="605"/>
      <c r="AK83" s="644"/>
      <c r="AL83" s="605"/>
      <c r="AM83" s="605"/>
      <c r="AN83" s="644"/>
      <c r="AO83" s="97"/>
      <c r="AP83" s="97"/>
      <c r="AQ83" s="97"/>
      <c r="AR83" s="97"/>
      <c r="AS83" s="98"/>
      <c r="AT83" s="97"/>
      <c r="AU83" s="97"/>
      <c r="AV83" s="98"/>
      <c r="AW83" s="97"/>
      <c r="AX83" s="1592"/>
      <c r="AY83" s="97"/>
      <c r="AZ83" s="97"/>
      <c r="BA83" s="98"/>
      <c r="BB83" s="97"/>
      <c r="BC83" s="97"/>
      <c r="BD83" s="98"/>
      <c r="BE83" s="97"/>
    </row>
    <row r="84" spans="1:57" ht="12" customHeight="1">
      <c r="A84" s="153"/>
      <c r="B84" s="162" t="s">
        <v>33</v>
      </c>
      <c r="C84" s="592" t="s">
        <v>33</v>
      </c>
      <c r="D84" s="592"/>
      <c r="E84" s="566"/>
      <c r="F84" s="592"/>
      <c r="G84" s="592"/>
      <c r="H84" s="566"/>
      <c r="I84" s="592"/>
      <c r="J84" s="660"/>
      <c r="K84" s="596"/>
      <c r="L84" s="596"/>
      <c r="M84" s="617"/>
      <c r="N84" s="596"/>
      <c r="O84" s="596"/>
      <c r="P84" s="617"/>
      <c r="Q84" s="596"/>
      <c r="R84" s="660"/>
      <c r="S84" s="608" t="s">
        <v>33</v>
      </c>
      <c r="T84" s="608"/>
      <c r="U84" s="609"/>
      <c r="V84" s="608"/>
      <c r="W84" s="608"/>
      <c r="X84" s="609"/>
      <c r="Y84" s="608"/>
      <c r="Z84" s="660"/>
      <c r="AA84" s="605"/>
      <c r="AB84" s="605"/>
      <c r="AC84" s="644"/>
      <c r="AD84" s="605"/>
      <c r="AE84" s="605"/>
      <c r="AF84" s="644"/>
      <c r="AG84" s="846"/>
      <c r="AH84" s="643"/>
      <c r="AI84" s="605"/>
      <c r="AJ84" s="605"/>
      <c r="AK84" s="644"/>
      <c r="AL84" s="605"/>
      <c r="AM84" s="605"/>
      <c r="AN84" s="644"/>
      <c r="AO84" s="97"/>
      <c r="AP84" s="97"/>
      <c r="AQ84" s="97"/>
      <c r="AR84" s="97"/>
      <c r="AS84" s="98"/>
      <c r="AT84" s="97"/>
      <c r="AU84" s="97"/>
      <c r="AV84" s="98"/>
      <c r="AW84" s="97"/>
      <c r="AX84" s="1592"/>
      <c r="AY84" s="97"/>
      <c r="AZ84" s="97"/>
      <c r="BA84" s="98"/>
      <c r="BB84" s="97"/>
      <c r="BC84" s="97"/>
      <c r="BD84" s="98"/>
      <c r="BE84" s="97"/>
    </row>
    <row r="85" spans="1:57" ht="12" customHeight="1" thickBot="1">
      <c r="A85" s="153"/>
      <c r="B85" s="599">
        <v>14</v>
      </c>
      <c r="C85" s="248" t="s">
        <v>28</v>
      </c>
      <c r="D85" s="248"/>
      <c r="E85" s="249" t="s">
        <v>33</v>
      </c>
      <c r="F85" s="250" t="s">
        <v>33</v>
      </c>
      <c r="G85" s="250"/>
      <c r="H85" s="251" t="s">
        <v>33</v>
      </c>
      <c r="I85" s="649"/>
      <c r="J85" s="650" t="s">
        <v>33</v>
      </c>
      <c r="K85" s="586" t="s">
        <v>33</v>
      </c>
      <c r="L85" s="586"/>
      <c r="M85" s="587"/>
      <c r="N85" s="586"/>
      <c r="O85" s="586"/>
      <c r="P85" s="587"/>
      <c r="Q85" s="665"/>
      <c r="R85" s="660"/>
      <c r="S85" s="605"/>
      <c r="T85" s="605"/>
      <c r="U85" s="644"/>
      <c r="V85" s="605"/>
      <c r="W85" s="605"/>
      <c r="X85" s="644"/>
      <c r="Y85" s="846"/>
      <c r="Z85" s="643"/>
      <c r="AA85" s="605"/>
      <c r="AB85" s="605"/>
      <c r="AC85" s="644"/>
      <c r="AD85" s="605"/>
      <c r="AE85" s="605"/>
      <c r="AF85" s="644"/>
      <c r="AG85" s="846"/>
      <c r="AH85" s="643"/>
      <c r="AI85" s="605"/>
      <c r="AJ85" s="605"/>
      <c r="AK85" s="644"/>
      <c r="AL85" s="605"/>
      <c r="AM85" s="605"/>
      <c r="AN85" s="644"/>
      <c r="AO85" s="97"/>
      <c r="AP85" s="97"/>
      <c r="AQ85" s="97"/>
      <c r="AR85" s="97"/>
      <c r="AS85" s="98"/>
      <c r="AT85" s="97"/>
      <c r="AU85" s="97"/>
      <c r="AV85" s="98"/>
      <c r="AW85" s="97"/>
      <c r="AX85" s="100"/>
      <c r="AY85" s="97"/>
      <c r="AZ85" s="97"/>
      <c r="BA85" s="98"/>
      <c r="BB85" s="97"/>
      <c r="BC85" s="97"/>
      <c r="BD85" s="98"/>
      <c r="BE85" s="97"/>
    </row>
    <row r="86" spans="1:57" ht="12" customHeight="1">
      <c r="A86" s="153"/>
      <c r="B86" s="605"/>
      <c r="C86" s="596"/>
      <c r="D86" s="596"/>
      <c r="E86" s="617"/>
      <c r="F86" s="596"/>
      <c r="G86" s="596"/>
      <c r="H86" s="617"/>
      <c r="I86" s="596"/>
      <c r="J86" s="647">
        <v>28</v>
      </c>
      <c r="K86" s="621" t="s">
        <v>33</v>
      </c>
      <c r="L86" s="621"/>
      <c r="M86" s="622"/>
      <c r="N86" s="621"/>
      <c r="O86" s="621"/>
      <c r="P86" s="622"/>
      <c r="Q86" s="621"/>
      <c r="R86" s="643"/>
      <c r="S86" s="605"/>
      <c r="T86" s="605"/>
      <c r="U86" s="644"/>
      <c r="V86" s="605"/>
      <c r="W86" s="605"/>
      <c r="X86" s="644"/>
      <c r="Y86" s="846"/>
      <c r="Z86" s="643"/>
      <c r="AA86" s="605"/>
      <c r="AB86" s="605"/>
      <c r="AC86" s="644"/>
      <c r="AD86" s="605"/>
      <c r="AE86" s="605"/>
      <c r="AF86" s="644"/>
      <c r="AG86" s="846"/>
      <c r="AH86" s="643"/>
      <c r="AI86" s="605"/>
      <c r="AJ86" s="605"/>
      <c r="AK86" s="644"/>
      <c r="AL86" s="605"/>
      <c r="AM86" s="605"/>
      <c r="AN86" s="644"/>
      <c r="AO86" s="97"/>
      <c r="AP86" s="97"/>
      <c r="AQ86" s="97"/>
      <c r="AR86" s="97"/>
      <c r="AS86" s="98"/>
      <c r="AT86" s="97"/>
      <c r="AU86" s="97"/>
      <c r="AV86" s="98"/>
      <c r="AW86" s="97"/>
      <c r="AX86" s="100"/>
      <c r="AY86" s="97"/>
      <c r="AZ86" s="97"/>
      <c r="BA86" s="98"/>
      <c r="BB86" s="97"/>
      <c r="BC86" s="97"/>
      <c r="BD86" s="98"/>
      <c r="BE86" s="97"/>
    </row>
    <row r="87" spans="1:57" ht="12" customHeight="1">
      <c r="A87" s="153">
        <v>28</v>
      </c>
      <c r="B87" s="585" t="s">
        <v>33</v>
      </c>
      <c r="C87" s="586" t="s">
        <v>33</v>
      </c>
      <c r="D87" s="586"/>
      <c r="E87" s="587"/>
      <c r="F87" s="586"/>
      <c r="G87" s="586"/>
      <c r="H87" s="587"/>
      <c r="I87" s="586"/>
      <c r="J87" s="660"/>
      <c r="K87" s="608" t="s">
        <v>33</v>
      </c>
      <c r="L87" s="608"/>
      <c r="M87" s="609"/>
      <c r="N87" s="608"/>
      <c r="O87" s="608"/>
      <c r="P87" s="609"/>
      <c r="Q87" s="608"/>
      <c r="R87" s="595"/>
      <c r="S87" s="605"/>
      <c r="T87" s="605"/>
      <c r="U87" s="644"/>
      <c r="V87" s="605"/>
      <c r="W87" s="605"/>
      <c r="X87" s="644"/>
      <c r="Y87" s="846"/>
      <c r="Z87" s="643"/>
      <c r="AA87" s="836"/>
      <c r="AB87" s="836"/>
      <c r="AC87" s="837"/>
      <c r="AD87" s="836"/>
      <c r="AE87" s="836"/>
      <c r="AF87" s="837"/>
      <c r="AG87" s="846"/>
      <c r="AH87" s="643"/>
      <c r="AI87" s="605"/>
      <c r="AJ87" s="605"/>
      <c r="AK87" s="644"/>
      <c r="AL87" s="605"/>
      <c r="AM87" s="605"/>
      <c r="AN87" s="644"/>
      <c r="AO87" s="97"/>
      <c r="AP87" s="97"/>
      <c r="AQ87" s="97"/>
      <c r="AR87" s="97"/>
      <c r="AS87" s="98"/>
      <c r="AT87" s="97"/>
      <c r="AU87" s="97"/>
      <c r="AV87" s="98"/>
      <c r="AW87" s="97"/>
      <c r="AX87" s="100"/>
      <c r="AY87" s="97"/>
      <c r="AZ87" s="97"/>
      <c r="BA87" s="98"/>
      <c r="BB87" s="97"/>
      <c r="BC87" s="97"/>
      <c r="BD87" s="98"/>
      <c r="BE87" s="97"/>
    </row>
    <row r="88" spans="1:57" ht="12" customHeight="1" thickBot="1">
      <c r="A88" s="153"/>
      <c r="B88" s="162" t="s">
        <v>33</v>
      </c>
      <c r="C88" s="592" t="s">
        <v>33</v>
      </c>
      <c r="D88" s="592"/>
      <c r="E88" s="566"/>
      <c r="F88" s="592"/>
      <c r="G88" s="592"/>
      <c r="H88" s="566"/>
      <c r="I88" s="592"/>
      <c r="J88" s="643"/>
      <c r="K88" s="605"/>
      <c r="L88" s="605"/>
      <c r="M88" s="644"/>
      <c r="N88" s="605"/>
      <c r="O88" s="605"/>
      <c r="P88" s="644"/>
      <c r="Q88" s="605"/>
      <c r="R88" s="664">
        <v>100</v>
      </c>
      <c r="S88" s="248" t="s">
        <v>28</v>
      </c>
      <c r="T88" s="248"/>
      <c r="U88" s="249" t="s">
        <v>33</v>
      </c>
      <c r="V88" s="250" t="s">
        <v>33</v>
      </c>
      <c r="W88" s="250"/>
      <c r="X88" s="251" t="s">
        <v>33</v>
      </c>
      <c r="Y88" s="649"/>
      <c r="Z88" s="650" t="s">
        <v>33</v>
      </c>
      <c r="AA88" s="586" t="s">
        <v>33</v>
      </c>
      <c r="AB88" s="586"/>
      <c r="AC88" s="587"/>
      <c r="AD88" s="586"/>
      <c r="AE88" s="586"/>
      <c r="AF88" s="587"/>
      <c r="AG88" s="665"/>
      <c r="AH88" s="660"/>
      <c r="AI88" s="605"/>
      <c r="AJ88" s="605"/>
      <c r="AK88" s="644"/>
      <c r="AL88" s="605"/>
      <c r="AM88" s="605"/>
      <c r="AN88" s="644"/>
      <c r="AO88" s="97"/>
      <c r="AP88" s="97"/>
      <c r="AQ88" s="97"/>
      <c r="AR88" s="97"/>
      <c r="AS88" s="98"/>
      <c r="AT88" s="97"/>
      <c r="AU88" s="97"/>
      <c r="AV88" s="98"/>
      <c r="AW88" s="97"/>
      <c r="AX88" s="100"/>
      <c r="AY88" s="97"/>
      <c r="AZ88" s="97"/>
      <c r="BA88" s="98"/>
      <c r="BB88" s="97"/>
      <c r="BC88" s="97"/>
      <c r="BD88" s="98"/>
      <c r="BE88" s="97"/>
    </row>
    <row r="89" spans="1:57" ht="12" customHeight="1">
      <c r="A89" s="153">
        <v>29</v>
      </c>
      <c r="B89" s="585" t="s">
        <v>33</v>
      </c>
      <c r="C89" s="586" t="s">
        <v>33</v>
      </c>
      <c r="D89" s="586"/>
      <c r="E89" s="587"/>
      <c r="F89" s="586"/>
      <c r="G89" s="586"/>
      <c r="H89" s="587"/>
      <c r="I89" s="586"/>
      <c r="J89" s="643"/>
      <c r="K89" s="605"/>
      <c r="L89" s="605"/>
      <c r="M89" s="644"/>
      <c r="N89" s="605"/>
      <c r="O89" s="605"/>
      <c r="P89" s="644"/>
      <c r="Q89" s="605"/>
      <c r="R89" s="643"/>
      <c r="S89" s="605"/>
      <c r="T89" s="605"/>
      <c r="U89" s="644"/>
      <c r="V89" s="605"/>
      <c r="W89" s="605"/>
      <c r="X89" s="644"/>
      <c r="Y89" s="846"/>
      <c r="Z89" s="647">
        <v>32</v>
      </c>
      <c r="AA89" s="621" t="s">
        <v>33</v>
      </c>
      <c r="AB89" s="621"/>
      <c r="AC89" s="622"/>
      <c r="AD89" s="621"/>
      <c r="AE89" s="621"/>
      <c r="AF89" s="622"/>
      <c r="AG89" s="621"/>
      <c r="AH89" s="643"/>
      <c r="AI89" s="97"/>
      <c r="AJ89" s="97"/>
      <c r="AK89" s="98"/>
      <c r="AL89" s="97"/>
      <c r="AM89" s="97"/>
      <c r="AN89" s="98"/>
      <c r="AO89" s="97"/>
      <c r="AP89" s="97"/>
      <c r="AQ89" s="97"/>
      <c r="AR89" s="97"/>
      <c r="AS89" s="98"/>
      <c r="AT89" s="97"/>
      <c r="AU89" s="97"/>
      <c r="AV89" s="98"/>
      <c r="AW89" s="97"/>
      <c r="AX89" s="100"/>
      <c r="AY89" s="97"/>
      <c r="AZ89" s="97"/>
      <c r="BA89" s="98"/>
      <c r="BB89" s="97"/>
      <c r="BC89" s="97"/>
      <c r="BD89" s="98"/>
      <c r="BE89" s="97"/>
    </row>
    <row r="90" spans="1:57" ht="12" customHeight="1">
      <c r="A90" s="153"/>
      <c r="B90" s="162" t="s">
        <v>33</v>
      </c>
      <c r="C90" s="592" t="s">
        <v>33</v>
      </c>
      <c r="D90" s="592"/>
      <c r="E90" s="566"/>
      <c r="F90" s="592"/>
      <c r="G90" s="592"/>
      <c r="H90" s="566"/>
      <c r="I90" s="592"/>
      <c r="J90" s="647">
        <v>29</v>
      </c>
      <c r="K90" s="605"/>
      <c r="L90" s="605"/>
      <c r="M90" s="644"/>
      <c r="N90" s="605"/>
      <c r="O90" s="605"/>
      <c r="P90" s="644"/>
      <c r="Q90" s="605"/>
      <c r="R90" s="643"/>
      <c r="S90" s="605"/>
      <c r="T90" s="605"/>
      <c r="U90" s="644"/>
      <c r="V90" s="605"/>
      <c r="W90" s="605"/>
      <c r="X90" s="644"/>
      <c r="Y90" s="846"/>
      <c r="Z90" s="660"/>
      <c r="AA90" s="608" t="s">
        <v>33</v>
      </c>
      <c r="AB90" s="608"/>
      <c r="AC90" s="609"/>
      <c r="AD90" s="608"/>
      <c r="AE90" s="608"/>
      <c r="AF90" s="609"/>
      <c r="AG90" s="608"/>
      <c r="AH90" s="595"/>
      <c r="AI90" s="108"/>
      <c r="AJ90" s="108"/>
      <c r="AK90" s="109"/>
      <c r="AL90" s="108"/>
      <c r="AM90" s="108"/>
      <c r="AN90" s="109"/>
      <c r="AO90" s="97"/>
      <c r="AP90" s="97"/>
      <c r="AQ90" s="97"/>
      <c r="AR90" s="97"/>
      <c r="AS90" s="98"/>
      <c r="AT90" s="97"/>
      <c r="AU90" s="97"/>
      <c r="AV90" s="98"/>
      <c r="AW90" s="97"/>
      <c r="AX90" s="100"/>
      <c r="AY90" s="97"/>
      <c r="AZ90" s="97"/>
      <c r="BA90" s="98"/>
      <c r="BB90" s="97"/>
      <c r="BC90" s="97"/>
      <c r="BD90" s="98"/>
      <c r="BE90" s="97"/>
    </row>
    <row r="91" spans="1:57" ht="12" customHeight="1" thickBot="1">
      <c r="A91" s="153"/>
      <c r="B91" s="599">
        <v>15</v>
      </c>
      <c r="C91" s="248" t="s">
        <v>28</v>
      </c>
      <c r="D91" s="248"/>
      <c r="E91" s="249" t="s">
        <v>33</v>
      </c>
      <c r="F91" s="250" t="s">
        <v>33</v>
      </c>
      <c r="G91" s="250"/>
      <c r="H91" s="251" t="s">
        <v>33</v>
      </c>
      <c r="I91" s="649"/>
      <c r="J91" s="650" t="s">
        <v>33</v>
      </c>
      <c r="K91" s="586" t="s">
        <v>33</v>
      </c>
      <c r="L91" s="586"/>
      <c r="M91" s="587"/>
      <c r="N91" s="586"/>
      <c r="O91" s="586"/>
      <c r="P91" s="587"/>
      <c r="Q91" s="586"/>
      <c r="R91" s="643"/>
      <c r="S91" s="605"/>
      <c r="T91" s="605"/>
      <c r="U91" s="644"/>
      <c r="V91" s="605"/>
      <c r="W91" s="605"/>
      <c r="X91" s="644"/>
      <c r="Y91" s="846"/>
      <c r="Z91" s="643"/>
      <c r="AA91" s="605"/>
      <c r="AB91" s="605"/>
      <c r="AC91" s="644"/>
      <c r="AD91" s="605"/>
      <c r="AE91" s="605"/>
      <c r="AF91" s="644"/>
      <c r="AG91" s="605"/>
      <c r="AH91" s="643"/>
      <c r="AI91" s="605"/>
      <c r="AJ91" s="605"/>
      <c r="AK91" s="644"/>
      <c r="AL91" s="605"/>
      <c r="AM91" s="605"/>
      <c r="AN91" s="644"/>
      <c r="AO91" s="97"/>
      <c r="AP91" s="97"/>
      <c r="AQ91" s="97"/>
      <c r="AR91" s="97"/>
      <c r="AS91" s="98"/>
      <c r="AT91" s="97"/>
      <c r="AU91" s="97"/>
      <c r="AV91" s="98"/>
      <c r="AW91" s="97"/>
      <c r="AX91" s="100"/>
      <c r="AY91" s="97"/>
      <c r="AZ91" s="97"/>
      <c r="BA91" s="98"/>
      <c r="BB91" s="97"/>
      <c r="BC91" s="97"/>
      <c r="BD91" s="98"/>
      <c r="BE91" s="97"/>
    </row>
    <row r="92" spans="1:57" ht="12" customHeight="1">
      <c r="A92" s="153"/>
      <c r="B92" s="605"/>
      <c r="C92" s="596"/>
      <c r="D92" s="596"/>
      <c r="E92" s="617"/>
      <c r="F92" s="596"/>
      <c r="G92" s="596"/>
      <c r="H92" s="617"/>
      <c r="I92" s="596"/>
      <c r="J92" s="656"/>
      <c r="K92" s="621" t="s">
        <v>33</v>
      </c>
      <c r="L92" s="621"/>
      <c r="M92" s="622"/>
      <c r="N92" s="621"/>
      <c r="O92" s="621"/>
      <c r="P92" s="622"/>
      <c r="Q92" s="898"/>
      <c r="R92" s="660"/>
      <c r="S92" s="605"/>
      <c r="T92" s="605"/>
      <c r="U92" s="644"/>
      <c r="V92" s="605"/>
      <c r="W92" s="605"/>
      <c r="X92" s="644"/>
      <c r="Y92" s="846"/>
      <c r="Z92" s="643"/>
      <c r="AA92" s="605"/>
      <c r="AB92" s="605"/>
      <c r="AC92" s="644"/>
      <c r="AD92" s="605"/>
      <c r="AE92" s="605"/>
      <c r="AF92" s="644"/>
      <c r="AG92" s="605"/>
      <c r="AH92" s="643"/>
      <c r="AI92" s="605"/>
      <c r="AJ92" s="605"/>
      <c r="AK92" s="644"/>
      <c r="AL92" s="605"/>
      <c r="AM92" s="605"/>
      <c r="AN92" s="644"/>
      <c r="AO92" s="97"/>
      <c r="AP92" s="97"/>
      <c r="AQ92" s="97"/>
      <c r="AR92" s="97"/>
      <c r="AS92" s="644"/>
      <c r="AT92" s="605"/>
      <c r="AU92" s="605"/>
      <c r="AV92" s="644"/>
      <c r="AW92" s="605"/>
      <c r="AX92" s="100"/>
      <c r="AY92" s="605"/>
      <c r="AZ92" s="605"/>
      <c r="BA92" s="644"/>
      <c r="BB92" s="605"/>
      <c r="BC92" s="605"/>
      <c r="BD92" s="644"/>
      <c r="BE92" s="605"/>
    </row>
    <row r="93" spans="1:57" ht="12" customHeight="1">
      <c r="A93" s="1675">
        <v>30</v>
      </c>
      <c r="B93" s="585" t="s">
        <v>33</v>
      </c>
      <c r="C93" s="586" t="s">
        <v>33</v>
      </c>
      <c r="D93" s="586"/>
      <c r="E93" s="587"/>
      <c r="F93" s="586"/>
      <c r="G93" s="586"/>
      <c r="H93" s="587"/>
      <c r="I93" s="586"/>
      <c r="J93" s="660"/>
      <c r="K93" s="608" t="s">
        <v>33</v>
      </c>
      <c r="L93" s="608"/>
      <c r="M93" s="609"/>
      <c r="N93" s="608"/>
      <c r="O93" s="608"/>
      <c r="P93" s="609"/>
      <c r="Q93" s="1591"/>
      <c r="R93" s="660"/>
      <c r="S93" s="836"/>
      <c r="T93" s="836"/>
      <c r="U93" s="837"/>
      <c r="V93" s="836"/>
      <c r="W93" s="836"/>
      <c r="X93" s="837"/>
      <c r="Y93" s="846"/>
      <c r="Z93" s="643"/>
      <c r="AA93" s="605"/>
      <c r="AB93" s="605"/>
      <c r="AC93" s="644"/>
      <c r="AD93" s="605"/>
      <c r="AE93" s="605"/>
      <c r="AF93" s="644"/>
      <c r="AG93" s="605"/>
      <c r="AH93" s="643"/>
      <c r="AI93" s="605"/>
      <c r="AJ93" s="605"/>
      <c r="AK93" s="644"/>
      <c r="AL93" s="605"/>
      <c r="AM93" s="605"/>
      <c r="AN93" s="644"/>
      <c r="AO93" s="97"/>
      <c r="AP93" s="97"/>
      <c r="AQ93" s="97"/>
      <c r="AR93" s="97"/>
      <c r="AS93" s="617"/>
      <c r="AT93" s="596"/>
      <c r="AU93" s="596"/>
      <c r="AV93" s="617"/>
      <c r="AW93" s="596"/>
      <c r="AX93" s="1592"/>
      <c r="AY93" s="596"/>
      <c r="AZ93" s="596"/>
      <c r="BA93" s="617"/>
      <c r="BB93" s="596"/>
      <c r="BC93" s="596"/>
      <c r="BD93" s="617"/>
      <c r="BE93" s="596"/>
    </row>
    <row r="94" spans="1:57" ht="12" customHeight="1" thickBot="1">
      <c r="A94" s="153"/>
      <c r="B94" s="162" t="s">
        <v>33</v>
      </c>
      <c r="C94" s="592" t="s">
        <v>33</v>
      </c>
      <c r="D94" s="592"/>
      <c r="E94" s="566"/>
      <c r="F94" s="592"/>
      <c r="G94" s="592"/>
      <c r="H94" s="566"/>
      <c r="I94" s="592"/>
      <c r="J94" s="664">
        <v>72</v>
      </c>
      <c r="K94" s="248" t="s">
        <v>28</v>
      </c>
      <c r="L94" s="248"/>
      <c r="M94" s="249" t="s">
        <v>33</v>
      </c>
      <c r="N94" s="250" t="s">
        <v>33</v>
      </c>
      <c r="O94" s="250"/>
      <c r="P94" s="251" t="s">
        <v>33</v>
      </c>
      <c r="Q94" s="649"/>
      <c r="R94" s="650" t="s">
        <v>33</v>
      </c>
      <c r="S94" s="586" t="s">
        <v>33</v>
      </c>
      <c r="T94" s="586"/>
      <c r="U94" s="587"/>
      <c r="V94" s="586"/>
      <c r="W94" s="586"/>
      <c r="X94" s="587"/>
      <c r="Y94" s="665"/>
      <c r="Z94" s="660"/>
      <c r="AA94" s="605"/>
      <c r="AB94" s="605"/>
      <c r="AC94" s="644"/>
      <c r="AD94" s="605"/>
      <c r="AE94" s="605"/>
      <c r="AF94" s="644"/>
      <c r="AG94" s="605"/>
      <c r="AH94" s="643"/>
      <c r="AI94" s="605"/>
      <c r="AJ94" s="605"/>
      <c r="AK94" s="644"/>
      <c r="AL94" s="605"/>
      <c r="AM94" s="605"/>
      <c r="AN94" s="644"/>
      <c r="AO94" s="97"/>
      <c r="AP94" s="97"/>
      <c r="AQ94" s="97"/>
      <c r="AR94" s="97"/>
      <c r="AS94" s="617"/>
      <c r="AT94" s="596"/>
      <c r="AU94" s="596"/>
      <c r="AV94" s="617"/>
      <c r="AW94" s="596"/>
      <c r="AX94" s="1592"/>
      <c r="AY94" s="596"/>
      <c r="AZ94" s="596"/>
      <c r="BA94" s="617"/>
      <c r="BB94" s="596"/>
      <c r="BC94" s="596"/>
      <c r="BD94" s="617"/>
      <c r="BE94" s="596"/>
    </row>
    <row r="95" spans="1:57" ht="12" customHeight="1">
      <c r="A95" s="1675">
        <v>31</v>
      </c>
      <c r="B95" s="585" t="s">
        <v>33</v>
      </c>
      <c r="C95" s="586" t="s">
        <v>33</v>
      </c>
      <c r="D95" s="586"/>
      <c r="E95" s="587"/>
      <c r="F95" s="586"/>
      <c r="G95" s="586"/>
      <c r="H95" s="587"/>
      <c r="I95" s="586"/>
      <c r="J95" s="643"/>
      <c r="K95" s="596"/>
      <c r="L95" s="596"/>
      <c r="M95" s="617"/>
      <c r="N95" s="596"/>
      <c r="O95" s="596"/>
      <c r="P95" s="617"/>
      <c r="Q95" s="596"/>
      <c r="R95" s="647">
        <v>32</v>
      </c>
      <c r="S95" s="621" t="s">
        <v>33</v>
      </c>
      <c r="T95" s="621"/>
      <c r="U95" s="622"/>
      <c r="V95" s="621"/>
      <c r="W95" s="621"/>
      <c r="X95" s="622"/>
      <c r="Y95" s="621"/>
      <c r="Z95" s="643"/>
      <c r="AA95" s="605"/>
      <c r="AB95" s="605"/>
      <c r="AC95" s="644"/>
      <c r="AD95" s="605"/>
      <c r="AE95" s="605"/>
      <c r="AF95" s="644"/>
      <c r="AG95" s="605"/>
      <c r="AH95" s="643"/>
      <c r="AI95" s="605"/>
      <c r="AJ95" s="605"/>
      <c r="AK95" s="644"/>
      <c r="AL95" s="605"/>
      <c r="AM95" s="605"/>
      <c r="AN95" s="644"/>
      <c r="AO95" s="97"/>
      <c r="AP95" s="97"/>
      <c r="AQ95" s="97"/>
      <c r="AR95" s="97"/>
      <c r="AS95" s="617"/>
      <c r="AT95" s="596"/>
      <c r="AU95" s="596"/>
      <c r="AV95" s="617"/>
      <c r="AW95" s="596"/>
      <c r="AX95" s="100"/>
      <c r="AY95" s="596"/>
      <c r="AZ95" s="596"/>
      <c r="BA95" s="617"/>
      <c r="BB95" s="596"/>
      <c r="BC95" s="596"/>
      <c r="BD95" s="617"/>
      <c r="BE95" s="596"/>
    </row>
    <row r="96" spans="1:57" ht="12" customHeight="1">
      <c r="A96" s="153"/>
      <c r="B96" s="162" t="s">
        <v>33</v>
      </c>
      <c r="C96" s="592" t="s">
        <v>33</v>
      </c>
      <c r="D96" s="592"/>
      <c r="E96" s="566"/>
      <c r="F96" s="592"/>
      <c r="G96" s="592"/>
      <c r="H96" s="566"/>
      <c r="I96" s="592"/>
      <c r="J96" s="660"/>
      <c r="K96" s="596"/>
      <c r="L96" s="596"/>
      <c r="M96" s="617"/>
      <c r="N96" s="596"/>
      <c r="O96" s="596"/>
      <c r="P96" s="617"/>
      <c r="Q96" s="596"/>
      <c r="R96" s="660"/>
      <c r="S96" s="608" t="s">
        <v>33</v>
      </c>
      <c r="T96" s="608"/>
      <c r="U96" s="609"/>
      <c r="V96" s="608"/>
      <c r="W96" s="608"/>
      <c r="X96" s="609"/>
      <c r="Y96" s="608"/>
      <c r="Z96" s="595"/>
      <c r="AA96" s="605"/>
      <c r="AB96" s="605"/>
      <c r="AC96" s="644"/>
      <c r="AD96" s="605"/>
      <c r="AE96" s="605"/>
      <c r="AF96" s="644"/>
      <c r="AG96" s="605"/>
      <c r="AH96" s="643"/>
      <c r="AI96" s="605"/>
      <c r="AJ96" s="605"/>
      <c r="AK96" s="644"/>
      <c r="AL96" s="605"/>
      <c r="AM96" s="605"/>
      <c r="AN96" s="644"/>
      <c r="AO96" s="97"/>
      <c r="AP96" s="97"/>
      <c r="AQ96" s="97"/>
      <c r="AR96" s="97"/>
      <c r="AS96" s="617"/>
      <c r="AT96" s="596"/>
      <c r="AU96" s="596"/>
      <c r="AV96" s="617"/>
      <c r="AW96" s="596"/>
      <c r="AX96" s="100"/>
      <c r="AY96" s="596"/>
      <c r="AZ96" s="596"/>
      <c r="BA96" s="617"/>
      <c r="BB96" s="596"/>
      <c r="BC96" s="596"/>
      <c r="BD96" s="617"/>
      <c r="BE96" s="596"/>
    </row>
    <row r="97" spans="1:58" ht="12" customHeight="1" thickBot="1">
      <c r="A97" s="153"/>
      <c r="B97" s="599">
        <v>16</v>
      </c>
      <c r="C97" s="248" t="s">
        <v>28</v>
      </c>
      <c r="D97" s="248"/>
      <c r="E97" s="249" t="s">
        <v>33</v>
      </c>
      <c r="F97" s="250" t="s">
        <v>33</v>
      </c>
      <c r="G97" s="250"/>
      <c r="H97" s="251" t="s">
        <v>33</v>
      </c>
      <c r="I97" s="649"/>
      <c r="J97" s="650" t="s">
        <v>33</v>
      </c>
      <c r="K97" s="586" t="s">
        <v>33</v>
      </c>
      <c r="L97" s="586"/>
      <c r="M97" s="587"/>
      <c r="N97" s="586"/>
      <c r="O97" s="586"/>
      <c r="P97" s="587"/>
      <c r="Q97" s="665"/>
      <c r="R97" s="660"/>
      <c r="S97" s="605"/>
      <c r="T97" s="605"/>
      <c r="U97" s="644"/>
      <c r="V97" s="605"/>
      <c r="W97" s="605"/>
      <c r="X97" s="644"/>
      <c r="Y97" s="605"/>
      <c r="Z97" s="643"/>
      <c r="AA97" s="605"/>
      <c r="AB97" s="605"/>
      <c r="AC97" s="644"/>
      <c r="AD97" s="605"/>
      <c r="AE97" s="605"/>
      <c r="AF97" s="644"/>
      <c r="AG97" s="605"/>
      <c r="AH97" s="643"/>
      <c r="AI97" s="605"/>
      <c r="AJ97" s="605"/>
      <c r="AK97" s="644"/>
      <c r="AL97" s="605"/>
      <c r="AM97" s="605"/>
      <c r="AN97" s="644"/>
      <c r="AO97" s="97"/>
      <c r="AP97" s="97"/>
      <c r="AQ97" s="97"/>
      <c r="AR97" s="97"/>
      <c r="AS97" s="617"/>
      <c r="AT97" s="596"/>
      <c r="AU97" s="596"/>
      <c r="AV97" s="617"/>
      <c r="AW97" s="596"/>
      <c r="AX97" s="100"/>
      <c r="AY97" s="596"/>
      <c r="AZ97" s="596"/>
      <c r="BA97" s="617"/>
      <c r="BB97" s="596"/>
      <c r="BC97" s="596"/>
      <c r="BD97" s="617"/>
      <c r="BE97" s="596"/>
    </row>
    <row r="98" spans="1:58" ht="12" customHeight="1">
      <c r="A98" s="153"/>
      <c r="B98" s="605"/>
      <c r="C98" s="596"/>
      <c r="D98" s="596"/>
      <c r="E98" s="617"/>
      <c r="F98" s="596"/>
      <c r="G98" s="596"/>
      <c r="H98" s="617"/>
      <c r="I98" s="596"/>
      <c r="J98" s="647">
        <v>32</v>
      </c>
      <c r="K98" s="621" t="s">
        <v>33</v>
      </c>
      <c r="L98" s="621"/>
      <c r="M98" s="622"/>
      <c r="N98" s="621"/>
      <c r="O98" s="621"/>
      <c r="P98" s="622"/>
      <c r="Q98" s="621"/>
      <c r="R98" s="643"/>
      <c r="S98" s="605"/>
      <c r="T98" s="605"/>
      <c r="U98" s="644"/>
      <c r="V98" s="605"/>
      <c r="W98" s="605"/>
      <c r="X98" s="644"/>
      <c r="Y98" s="605"/>
      <c r="Z98" s="643"/>
      <c r="AA98" s="605"/>
      <c r="AB98" s="605"/>
      <c r="AC98" s="644"/>
      <c r="AD98" s="605"/>
      <c r="AE98" s="605"/>
      <c r="AF98" s="644"/>
      <c r="AG98" s="605"/>
      <c r="AH98" s="643"/>
      <c r="AI98" s="605"/>
      <c r="AJ98" s="605"/>
      <c r="AK98" s="644"/>
      <c r="AL98" s="605"/>
      <c r="AM98" s="605"/>
      <c r="AN98" s="644"/>
      <c r="AO98" s="97"/>
      <c r="AP98" s="97"/>
      <c r="AQ98" s="97"/>
      <c r="AR98" s="97"/>
      <c r="AS98" s="617"/>
      <c r="AT98" s="596"/>
      <c r="AU98" s="596"/>
      <c r="AV98" s="617"/>
      <c r="AW98" s="596"/>
      <c r="AX98" s="100"/>
      <c r="AY98" s="596"/>
      <c r="AZ98" s="596"/>
      <c r="BA98" s="617"/>
      <c r="BB98" s="596"/>
      <c r="BC98" s="596"/>
      <c r="BD98" s="617"/>
      <c r="BE98" s="596"/>
    </row>
    <row r="99" spans="1:58" ht="12" customHeight="1">
      <c r="A99" s="1321">
        <v>32</v>
      </c>
      <c r="B99" s="585" t="s">
        <v>33</v>
      </c>
      <c r="C99" s="586" t="s">
        <v>33</v>
      </c>
      <c r="D99" s="586"/>
      <c r="E99" s="587"/>
      <c r="F99" s="586"/>
      <c r="G99" s="586"/>
      <c r="H99" s="587"/>
      <c r="I99" s="586"/>
      <c r="J99" s="660"/>
      <c r="K99" s="608" t="s">
        <v>33</v>
      </c>
      <c r="L99" s="608"/>
      <c r="M99" s="609"/>
      <c r="N99" s="608"/>
      <c r="O99" s="608"/>
      <c r="P99" s="609"/>
      <c r="Q99" s="608"/>
      <c r="R99" s="595"/>
      <c r="S99" s="605"/>
      <c r="T99" s="605"/>
      <c r="U99" s="644"/>
      <c r="V99" s="605"/>
      <c r="W99" s="605"/>
      <c r="X99" s="644"/>
      <c r="Y99" s="605"/>
      <c r="Z99" s="643"/>
      <c r="AA99" s="605"/>
      <c r="AB99" s="605"/>
      <c r="AC99" s="644"/>
      <c r="AD99" s="605"/>
      <c r="AE99" s="605"/>
      <c r="AF99" s="644"/>
      <c r="AG99" s="605"/>
      <c r="AH99" s="643"/>
      <c r="AI99" s="605"/>
      <c r="AJ99" s="605"/>
      <c r="AK99" s="644"/>
      <c r="AL99" s="605"/>
      <c r="AM99" s="605"/>
      <c r="AN99" s="644"/>
      <c r="AO99" s="97"/>
      <c r="AP99" s="97"/>
      <c r="AQ99" s="97"/>
      <c r="AR99" s="97"/>
      <c r="AS99" s="617"/>
      <c r="AT99" s="596"/>
      <c r="AU99" s="596"/>
      <c r="AV99" s="617"/>
      <c r="AW99" s="596"/>
      <c r="AX99" s="647">
        <v>1</v>
      </c>
      <c r="AY99" s="596"/>
      <c r="AZ99" s="596"/>
      <c r="BA99" s="617"/>
      <c r="BB99" s="596"/>
      <c r="BC99" s="596"/>
      <c r="BD99" s="617"/>
      <c r="BE99" s="596"/>
    </row>
    <row r="100" spans="1:58" ht="12" customHeight="1" thickBot="1">
      <c r="A100" s="153"/>
      <c r="B100" s="162" t="s">
        <v>33</v>
      </c>
      <c r="C100" s="592" t="s">
        <v>33</v>
      </c>
      <c r="D100" s="592"/>
      <c r="E100" s="566"/>
      <c r="F100" s="592"/>
      <c r="G100" s="592"/>
      <c r="H100" s="566"/>
      <c r="I100" s="592"/>
      <c r="J100" s="643"/>
      <c r="K100" s="605"/>
      <c r="L100" s="605"/>
      <c r="M100" s="644"/>
      <c r="N100" s="605"/>
      <c r="O100" s="605"/>
      <c r="P100" s="644"/>
      <c r="Q100" s="605"/>
      <c r="R100" s="643"/>
      <c r="S100" s="605"/>
      <c r="T100" s="605"/>
      <c r="U100" s="644"/>
      <c r="V100" s="605"/>
      <c r="W100" s="605"/>
      <c r="X100" s="644"/>
      <c r="Y100" s="605"/>
      <c r="Z100" s="643"/>
      <c r="AA100" s="605"/>
      <c r="AB100" s="605"/>
      <c r="AC100" s="644"/>
      <c r="AD100" s="605"/>
      <c r="AE100" s="605"/>
      <c r="AF100" s="644"/>
      <c r="AG100" s="605"/>
      <c r="AH100" s="643"/>
      <c r="AI100" s="605"/>
      <c r="AJ100" s="605"/>
      <c r="AK100" s="644"/>
      <c r="AL100" s="605"/>
      <c r="AM100" s="605"/>
      <c r="AN100" s="644"/>
      <c r="AO100" s="97"/>
      <c r="AP100" s="664">
        <v>125</v>
      </c>
      <c r="AQ100" s="248" t="s">
        <v>28</v>
      </c>
      <c r="AR100" s="248"/>
      <c r="AS100" s="249" t="s">
        <v>33</v>
      </c>
      <c r="AT100" s="250" t="s">
        <v>33</v>
      </c>
      <c r="AU100" s="250"/>
      <c r="AV100" s="251" t="s">
        <v>33</v>
      </c>
      <c r="AW100" s="649"/>
      <c r="AX100" s="650" t="s">
        <v>33</v>
      </c>
      <c r="AY100" s="586" t="s">
        <v>33</v>
      </c>
      <c r="AZ100" s="586"/>
      <c r="BA100" s="587"/>
      <c r="BB100" s="586"/>
      <c r="BC100" s="586"/>
      <c r="BD100" s="587"/>
      <c r="BE100" s="586"/>
      <c r="BF100" s="105"/>
    </row>
    <row r="101" spans="1:58" ht="12" customHeight="1" thickBot="1">
      <c r="A101" s="1321">
        <v>33</v>
      </c>
      <c r="B101" s="585" t="s">
        <v>33</v>
      </c>
      <c r="C101" s="586" t="s">
        <v>33</v>
      </c>
      <c r="D101" s="586"/>
      <c r="E101" s="587"/>
      <c r="F101" s="586"/>
      <c r="G101" s="586"/>
      <c r="H101" s="587"/>
      <c r="I101" s="586"/>
      <c r="J101" s="643"/>
      <c r="K101" s="605"/>
      <c r="L101" s="605"/>
      <c r="M101" s="644"/>
      <c r="N101" s="605"/>
      <c r="O101" s="605"/>
      <c r="P101" s="644"/>
      <c r="Q101" s="605"/>
      <c r="R101" s="643"/>
      <c r="S101" s="605"/>
      <c r="T101" s="605"/>
      <c r="U101" s="644"/>
      <c r="V101" s="605"/>
      <c r="W101" s="605"/>
      <c r="X101" s="644"/>
      <c r="Y101" s="605"/>
      <c r="Z101" s="643"/>
      <c r="AA101" s="605"/>
      <c r="AB101" s="605"/>
      <c r="AC101" s="644"/>
      <c r="AD101" s="605"/>
      <c r="AE101" s="605"/>
      <c r="AF101" s="644"/>
      <c r="AG101" s="605"/>
      <c r="AH101" s="643"/>
      <c r="AI101" s="605"/>
      <c r="AJ101" s="605"/>
      <c r="AK101" s="644"/>
      <c r="AL101" s="605"/>
      <c r="AM101" s="605"/>
      <c r="AN101" s="644"/>
      <c r="AO101" s="605"/>
      <c r="AP101" s="605"/>
      <c r="AQ101" s="605"/>
      <c r="AR101" s="605"/>
      <c r="AS101" s="644"/>
      <c r="AT101" s="605"/>
      <c r="AU101" s="605"/>
      <c r="AV101" s="644"/>
      <c r="AW101" s="605"/>
      <c r="AX101" s="656"/>
      <c r="AY101" s="608" t="s">
        <v>33</v>
      </c>
      <c r="AZ101" s="608"/>
      <c r="BA101" s="609"/>
      <c r="BB101" s="608"/>
      <c r="BC101" s="608"/>
      <c r="BD101" s="609"/>
      <c r="BE101" s="608"/>
      <c r="BF101" s="1592"/>
    </row>
    <row r="102" spans="1:58" ht="12" customHeight="1">
      <c r="A102" s="153"/>
      <c r="B102" s="162" t="s">
        <v>33</v>
      </c>
      <c r="C102" s="592" t="s">
        <v>33</v>
      </c>
      <c r="D102" s="592"/>
      <c r="E102" s="566"/>
      <c r="F102" s="592"/>
      <c r="G102" s="592"/>
      <c r="H102" s="566"/>
      <c r="I102" s="592"/>
      <c r="J102" s="647">
        <v>33</v>
      </c>
      <c r="K102" s="605"/>
      <c r="L102" s="605"/>
      <c r="M102" s="644"/>
      <c r="N102" s="605"/>
      <c r="O102" s="605"/>
      <c r="P102" s="644"/>
      <c r="Q102" s="605"/>
      <c r="R102" s="643"/>
      <c r="S102" s="605"/>
      <c r="T102" s="605"/>
      <c r="U102" s="644"/>
      <c r="V102" s="605"/>
      <c r="W102" s="605"/>
      <c r="X102" s="644"/>
      <c r="Y102" s="605"/>
      <c r="Z102" s="643"/>
      <c r="AA102" s="850"/>
      <c r="AB102" s="801"/>
      <c r="AC102" s="804"/>
      <c r="AD102" s="802"/>
      <c r="AE102" s="802"/>
      <c r="AF102" s="804"/>
      <c r="AG102" s="802"/>
      <c r="AH102" s="801"/>
      <c r="AI102" s="802"/>
      <c r="AJ102" s="802"/>
      <c r="AK102" s="804"/>
      <c r="AL102" s="94"/>
      <c r="AM102" s="94"/>
      <c r="AN102" s="95"/>
      <c r="AO102" s="94"/>
      <c r="AP102" s="851"/>
      <c r="AQ102" s="605"/>
      <c r="AR102" s="605"/>
      <c r="AS102" s="644"/>
      <c r="AT102" s="605"/>
      <c r="AU102" s="605"/>
      <c r="AV102" s="644"/>
      <c r="AW102" s="605"/>
      <c r="AX102" s="660"/>
      <c r="AY102" s="608" t="s">
        <v>33</v>
      </c>
      <c r="AZ102" s="608"/>
      <c r="BA102" s="609"/>
      <c r="BB102" s="608"/>
      <c r="BC102" s="608"/>
      <c r="BD102" s="609"/>
      <c r="BE102" s="608"/>
      <c r="BF102" s="1592"/>
    </row>
    <row r="103" spans="1:58" ht="12" customHeight="1" thickBot="1">
      <c r="A103" s="153"/>
      <c r="B103" s="599">
        <v>17</v>
      </c>
      <c r="C103" s="248" t="s">
        <v>28</v>
      </c>
      <c r="D103" s="248"/>
      <c r="E103" s="249" t="s">
        <v>33</v>
      </c>
      <c r="F103" s="250" t="s">
        <v>33</v>
      </c>
      <c r="G103" s="250"/>
      <c r="H103" s="251" t="s">
        <v>33</v>
      </c>
      <c r="I103" s="649"/>
      <c r="J103" s="650" t="s">
        <v>33</v>
      </c>
      <c r="K103" s="586" t="s">
        <v>33</v>
      </c>
      <c r="L103" s="586"/>
      <c r="M103" s="587"/>
      <c r="N103" s="586"/>
      <c r="O103" s="586"/>
      <c r="P103" s="587"/>
      <c r="Q103" s="586"/>
      <c r="R103" s="643"/>
      <c r="S103" s="605"/>
      <c r="T103" s="605"/>
      <c r="U103" s="644"/>
      <c r="V103" s="605"/>
      <c r="W103" s="605"/>
      <c r="X103" s="644"/>
      <c r="Y103" s="605"/>
      <c r="Z103" s="643"/>
      <c r="AA103" s="853" t="s">
        <v>32</v>
      </c>
      <c r="AB103" s="572"/>
      <c r="AC103" s="814"/>
      <c r="AD103" s="589"/>
      <c r="AE103" s="1747"/>
      <c r="AF103" s="1747"/>
      <c r="AG103" s="1747"/>
      <c r="AH103" s="1747"/>
      <c r="AI103" s="1747"/>
      <c r="AJ103" s="1747"/>
      <c r="AK103" s="1747"/>
      <c r="AL103" s="1747"/>
      <c r="AM103" s="1747"/>
      <c r="AN103" s="1747"/>
      <c r="AO103" s="1747"/>
      <c r="AP103" s="1748"/>
      <c r="AQ103" s="605"/>
      <c r="AR103" s="605"/>
      <c r="AS103" s="644"/>
      <c r="AT103" s="605"/>
      <c r="AU103" s="605"/>
      <c r="AV103" s="644"/>
      <c r="AW103" s="605"/>
      <c r="AX103" s="1592"/>
      <c r="AY103" s="605"/>
      <c r="AZ103" s="605"/>
      <c r="BA103" s="644"/>
      <c r="BB103" s="605"/>
      <c r="BC103" s="605"/>
      <c r="BD103" s="644"/>
      <c r="BE103" s="605"/>
      <c r="BF103" s="1592"/>
    </row>
    <row r="104" spans="1:58" ht="12" customHeight="1">
      <c r="A104" s="153"/>
      <c r="B104" s="605"/>
      <c r="C104" s="596"/>
      <c r="D104" s="596"/>
      <c r="E104" s="617"/>
      <c r="F104" s="596"/>
      <c r="G104" s="596"/>
      <c r="H104" s="617"/>
      <c r="I104" s="596"/>
      <c r="J104" s="656"/>
      <c r="K104" s="621" t="s">
        <v>33</v>
      </c>
      <c r="L104" s="621"/>
      <c r="M104" s="622"/>
      <c r="N104" s="621"/>
      <c r="O104" s="621"/>
      <c r="P104" s="622"/>
      <c r="Q104" s="898"/>
      <c r="R104" s="660"/>
      <c r="S104" s="605"/>
      <c r="T104" s="605"/>
      <c r="U104" s="644"/>
      <c r="V104" s="605"/>
      <c r="W104" s="605"/>
      <c r="X104" s="644"/>
      <c r="Y104" s="605"/>
      <c r="Z104" s="643"/>
      <c r="AA104" s="656"/>
      <c r="AB104" s="572"/>
      <c r="AC104" s="814"/>
      <c r="AD104" s="72"/>
      <c r="AE104" s="72"/>
      <c r="AF104" s="101"/>
      <c r="AG104" s="72"/>
      <c r="AH104" s="815"/>
      <c r="AI104" s="811"/>
      <c r="AJ104" s="811"/>
      <c r="AK104" s="810"/>
      <c r="AL104" s="812"/>
      <c r="AM104" s="812"/>
      <c r="AN104" s="810"/>
      <c r="AO104" s="812"/>
      <c r="AP104" s="854"/>
      <c r="AQ104" s="605"/>
      <c r="AR104" s="605"/>
      <c r="AS104" s="644"/>
      <c r="AT104" s="605"/>
      <c r="AU104" s="605"/>
      <c r="AV104" s="644"/>
      <c r="AW104" s="605"/>
      <c r="AX104" s="1592"/>
      <c r="AY104" s="605"/>
      <c r="AZ104" s="605"/>
      <c r="BA104" s="644"/>
      <c r="BB104" s="605"/>
      <c r="BC104" s="605"/>
      <c r="BD104" s="644"/>
      <c r="BE104" s="605"/>
      <c r="BF104" s="1592"/>
    </row>
    <row r="105" spans="1:58" ht="12" customHeight="1">
      <c r="A105" s="1675">
        <v>34</v>
      </c>
      <c r="B105" s="585" t="s">
        <v>33</v>
      </c>
      <c r="C105" s="586" t="s">
        <v>33</v>
      </c>
      <c r="D105" s="586"/>
      <c r="E105" s="587"/>
      <c r="F105" s="586"/>
      <c r="G105" s="586"/>
      <c r="H105" s="587"/>
      <c r="I105" s="586"/>
      <c r="J105" s="660"/>
      <c r="K105" s="608" t="s">
        <v>33</v>
      </c>
      <c r="L105" s="608"/>
      <c r="M105" s="609"/>
      <c r="N105" s="608"/>
      <c r="O105" s="608"/>
      <c r="P105" s="609"/>
      <c r="Q105" s="1591"/>
      <c r="R105" s="647">
        <v>33</v>
      </c>
      <c r="S105" s="605"/>
      <c r="T105" s="605"/>
      <c r="U105" s="644"/>
      <c r="V105" s="605"/>
      <c r="W105" s="605"/>
      <c r="X105" s="644"/>
      <c r="Y105" s="605"/>
      <c r="Z105" s="643"/>
      <c r="AA105" s="856" t="s">
        <v>31</v>
      </c>
      <c r="AB105" s="572"/>
      <c r="AC105" s="814"/>
      <c r="AD105" s="72"/>
      <c r="AE105" s="1778"/>
      <c r="AF105" s="1778"/>
      <c r="AG105" s="1778"/>
      <c r="AH105" s="1778"/>
      <c r="AI105" s="1778"/>
      <c r="AJ105" s="1778"/>
      <c r="AK105" s="1778"/>
      <c r="AL105" s="1778"/>
      <c r="AM105" s="1778"/>
      <c r="AN105" s="1778"/>
      <c r="AO105" s="1778"/>
      <c r="AP105" s="1779"/>
      <c r="AQ105" s="605"/>
      <c r="AR105" s="605"/>
      <c r="AS105" s="644"/>
      <c r="AT105" s="605"/>
      <c r="AU105" s="605"/>
      <c r="AV105" s="644"/>
      <c r="AW105" s="605"/>
      <c r="AX105" s="100"/>
      <c r="AY105" s="605"/>
      <c r="AZ105" s="605"/>
      <c r="BA105" s="644"/>
      <c r="BB105" s="605"/>
      <c r="BC105" s="605"/>
      <c r="BD105" s="644"/>
      <c r="BE105" s="605"/>
      <c r="BF105" s="1592"/>
    </row>
    <row r="106" spans="1:58" ht="12" customHeight="1" thickBot="1">
      <c r="A106" s="153"/>
      <c r="B106" s="162" t="s">
        <v>33</v>
      </c>
      <c r="C106" s="592" t="s">
        <v>33</v>
      </c>
      <c r="D106" s="592"/>
      <c r="E106" s="566"/>
      <c r="F106" s="592"/>
      <c r="G106" s="592"/>
      <c r="H106" s="566"/>
      <c r="I106" s="592"/>
      <c r="J106" s="664">
        <v>73</v>
      </c>
      <c r="K106" s="248" t="s">
        <v>28</v>
      </c>
      <c r="L106" s="248"/>
      <c r="M106" s="249" t="s">
        <v>33</v>
      </c>
      <c r="N106" s="250" t="s">
        <v>33</v>
      </c>
      <c r="O106" s="250"/>
      <c r="P106" s="251" t="s">
        <v>33</v>
      </c>
      <c r="Q106" s="649"/>
      <c r="R106" s="650" t="s">
        <v>33</v>
      </c>
      <c r="S106" s="586" t="s">
        <v>33</v>
      </c>
      <c r="T106" s="586"/>
      <c r="U106" s="587"/>
      <c r="V106" s="586"/>
      <c r="W106" s="586"/>
      <c r="X106" s="587"/>
      <c r="Y106" s="586"/>
      <c r="Z106" s="643"/>
      <c r="AA106" s="853"/>
      <c r="AB106" s="572"/>
      <c r="AC106" s="814"/>
      <c r="AD106" s="563"/>
      <c r="AE106" s="563"/>
      <c r="AF106" s="814"/>
      <c r="AG106" s="563"/>
      <c r="AH106" s="815"/>
      <c r="AI106" s="563"/>
      <c r="AJ106" s="563"/>
      <c r="AK106" s="814"/>
      <c r="AL106" s="72"/>
      <c r="AM106" s="72"/>
      <c r="AN106" s="101"/>
      <c r="AO106" s="72"/>
      <c r="AP106" s="854"/>
      <c r="AQ106" s="605"/>
      <c r="AR106" s="605"/>
      <c r="AS106" s="644"/>
      <c r="AT106" s="605"/>
      <c r="AU106" s="605"/>
      <c r="AV106" s="644"/>
      <c r="AW106" s="605"/>
      <c r="AX106" s="100"/>
      <c r="AY106" s="605"/>
      <c r="AZ106" s="605"/>
      <c r="BA106" s="644"/>
      <c r="BB106" s="605"/>
      <c r="BC106" s="605"/>
      <c r="BD106" s="644"/>
      <c r="BE106" s="605"/>
      <c r="BF106" s="1592"/>
    </row>
    <row r="107" spans="1:58" ht="12" customHeight="1">
      <c r="A107" s="1675">
        <v>35</v>
      </c>
      <c r="B107" s="585" t="s">
        <v>33</v>
      </c>
      <c r="C107" s="586" t="s">
        <v>33</v>
      </c>
      <c r="D107" s="586"/>
      <c r="E107" s="587"/>
      <c r="F107" s="586"/>
      <c r="G107" s="586"/>
      <c r="H107" s="587"/>
      <c r="I107" s="586"/>
      <c r="J107" s="643"/>
      <c r="K107" s="596"/>
      <c r="L107" s="596"/>
      <c r="M107" s="617"/>
      <c r="N107" s="596"/>
      <c r="O107" s="596"/>
      <c r="P107" s="617"/>
      <c r="Q107" s="596"/>
      <c r="R107" s="656"/>
      <c r="S107" s="621" t="s">
        <v>33</v>
      </c>
      <c r="T107" s="621"/>
      <c r="U107" s="622"/>
      <c r="V107" s="621"/>
      <c r="W107" s="621"/>
      <c r="X107" s="622"/>
      <c r="Y107" s="898"/>
      <c r="Z107" s="660"/>
      <c r="AA107" s="853" t="s">
        <v>30</v>
      </c>
      <c r="AB107" s="815"/>
      <c r="AC107" s="810"/>
      <c r="AD107" s="812"/>
      <c r="AE107" s="1753" t="s">
        <v>384</v>
      </c>
      <c r="AF107" s="1753"/>
      <c r="AG107" s="1753"/>
      <c r="AH107" s="1753"/>
      <c r="AI107" s="1753"/>
      <c r="AJ107" s="1753"/>
      <c r="AK107" s="1753"/>
      <c r="AL107" s="1753"/>
      <c r="AM107" s="1753"/>
      <c r="AN107" s="1753"/>
      <c r="AO107" s="1753"/>
      <c r="AP107" s="1754"/>
      <c r="AQ107" s="605"/>
      <c r="AR107" s="605"/>
      <c r="AS107" s="644"/>
      <c r="AT107" s="605"/>
      <c r="AU107" s="605"/>
      <c r="AV107" s="644"/>
      <c r="AW107" s="605"/>
      <c r="AX107" s="100"/>
      <c r="AY107" s="605"/>
      <c r="AZ107" s="605"/>
      <c r="BA107" s="644"/>
      <c r="BB107" s="605"/>
      <c r="BC107" s="605"/>
      <c r="BD107" s="644"/>
      <c r="BE107" s="605"/>
      <c r="BF107" s="1592"/>
    </row>
    <row r="108" spans="1:58" ht="12" customHeight="1" thickBot="1">
      <c r="A108" s="153"/>
      <c r="B108" s="162" t="s">
        <v>33</v>
      </c>
      <c r="C108" s="592" t="s">
        <v>33</v>
      </c>
      <c r="D108" s="592"/>
      <c r="E108" s="566"/>
      <c r="F108" s="592"/>
      <c r="G108" s="592"/>
      <c r="H108" s="566"/>
      <c r="I108" s="592"/>
      <c r="J108" s="660"/>
      <c r="K108" s="596"/>
      <c r="L108" s="596"/>
      <c r="M108" s="617"/>
      <c r="N108" s="596"/>
      <c r="O108" s="596"/>
      <c r="P108" s="617"/>
      <c r="Q108" s="596"/>
      <c r="R108" s="660"/>
      <c r="S108" s="608" t="s">
        <v>33</v>
      </c>
      <c r="T108" s="608"/>
      <c r="U108" s="609"/>
      <c r="V108" s="608"/>
      <c r="W108" s="608"/>
      <c r="X108" s="609"/>
      <c r="Y108" s="608"/>
      <c r="Z108" s="660"/>
      <c r="AA108" s="858"/>
      <c r="AB108" s="817"/>
      <c r="AC108" s="820"/>
      <c r="AD108" s="818"/>
      <c r="AE108" s="818"/>
      <c r="AF108" s="820"/>
      <c r="AG108" s="818"/>
      <c r="AH108" s="817"/>
      <c r="AI108" s="818"/>
      <c r="AJ108" s="818"/>
      <c r="AK108" s="820"/>
      <c r="AL108" s="106"/>
      <c r="AM108" s="106"/>
      <c r="AN108" s="107"/>
      <c r="AO108" s="106"/>
      <c r="AP108" s="859"/>
      <c r="AQ108" s="605"/>
      <c r="AR108" s="605"/>
      <c r="AS108" s="644"/>
      <c r="AT108" s="605"/>
      <c r="AU108" s="605"/>
      <c r="AV108" s="644"/>
      <c r="AW108" s="605"/>
      <c r="AX108" s="100"/>
      <c r="AY108" s="605"/>
      <c r="AZ108" s="605"/>
      <c r="BA108" s="644"/>
      <c r="BB108" s="605"/>
      <c r="BC108" s="605"/>
      <c r="BD108" s="644"/>
      <c r="BE108" s="605"/>
      <c r="BF108" s="1592"/>
    </row>
    <row r="109" spans="1:58" ht="12" customHeight="1" thickBot="1">
      <c r="A109" s="153"/>
      <c r="B109" s="599">
        <v>18</v>
      </c>
      <c r="C109" s="248" t="s">
        <v>28</v>
      </c>
      <c r="D109" s="248"/>
      <c r="E109" s="249" t="s">
        <v>33</v>
      </c>
      <c r="F109" s="250" t="s">
        <v>33</v>
      </c>
      <c r="G109" s="250"/>
      <c r="H109" s="251" t="s">
        <v>33</v>
      </c>
      <c r="I109" s="649"/>
      <c r="J109" s="650" t="s">
        <v>33</v>
      </c>
      <c r="K109" s="586" t="s">
        <v>33</v>
      </c>
      <c r="L109" s="586"/>
      <c r="M109" s="587"/>
      <c r="N109" s="586"/>
      <c r="O109" s="586"/>
      <c r="P109" s="587"/>
      <c r="Q109" s="665"/>
      <c r="R109" s="660"/>
      <c r="S109" s="605"/>
      <c r="T109" s="605"/>
      <c r="U109" s="644"/>
      <c r="V109" s="605"/>
      <c r="W109" s="605"/>
      <c r="X109" s="644"/>
      <c r="Y109" s="846"/>
      <c r="Z109" s="643"/>
      <c r="AA109" s="605"/>
      <c r="AB109" s="605"/>
      <c r="AC109" s="644"/>
      <c r="AD109" s="605"/>
      <c r="AE109" s="605"/>
      <c r="AF109" s="644"/>
      <c r="AG109" s="605"/>
      <c r="AH109" s="605"/>
      <c r="AI109" s="605"/>
      <c r="AJ109" s="605"/>
      <c r="AK109" s="644"/>
      <c r="AL109" s="605"/>
      <c r="AM109" s="605"/>
      <c r="AN109" s="644"/>
      <c r="AO109" s="605"/>
      <c r="AP109" s="605"/>
      <c r="AQ109" s="605"/>
      <c r="AR109" s="605"/>
      <c r="AS109" s="644"/>
      <c r="AT109" s="605"/>
      <c r="AU109" s="605"/>
      <c r="AV109" s="644"/>
      <c r="AW109" s="605"/>
      <c r="AX109" s="100"/>
      <c r="AY109" s="605"/>
      <c r="AZ109" s="605"/>
      <c r="BA109" s="644"/>
      <c r="BB109" s="605"/>
      <c r="BC109" s="605"/>
      <c r="BD109" s="644"/>
      <c r="BE109" s="605"/>
      <c r="BF109" s="1592"/>
    </row>
    <row r="110" spans="1:58" ht="12" customHeight="1">
      <c r="A110" s="153"/>
      <c r="B110" s="605"/>
      <c r="C110" s="596"/>
      <c r="D110" s="596"/>
      <c r="E110" s="617"/>
      <c r="F110" s="596"/>
      <c r="G110" s="596"/>
      <c r="H110" s="617"/>
      <c r="I110" s="596"/>
      <c r="J110" s="647">
        <v>36</v>
      </c>
      <c r="K110" s="621" t="s">
        <v>33</v>
      </c>
      <c r="L110" s="621"/>
      <c r="M110" s="622"/>
      <c r="N110" s="621"/>
      <c r="O110" s="621"/>
      <c r="P110" s="622"/>
      <c r="Q110" s="621"/>
      <c r="R110" s="643"/>
      <c r="S110" s="605"/>
      <c r="T110" s="605"/>
      <c r="U110" s="644"/>
      <c r="V110" s="605"/>
      <c r="W110" s="605"/>
      <c r="X110" s="644"/>
      <c r="Y110" s="846"/>
      <c r="Z110" s="643"/>
      <c r="AA110" s="605"/>
      <c r="AB110" s="605"/>
      <c r="AC110" s="644"/>
      <c r="AD110" s="605"/>
      <c r="AE110" s="605"/>
      <c r="AF110" s="644"/>
      <c r="AG110" s="605"/>
      <c r="AH110" s="643"/>
      <c r="AI110" s="605"/>
      <c r="AJ110" s="605"/>
      <c r="AK110" s="644"/>
      <c r="AL110" s="605" t="s">
        <v>165</v>
      </c>
      <c r="AM110" s="605"/>
      <c r="AN110" s="644"/>
      <c r="AO110" s="605"/>
      <c r="AP110" s="605"/>
      <c r="AQ110" s="605"/>
      <c r="AR110" s="605"/>
      <c r="AS110" s="644"/>
      <c r="AT110" s="605"/>
      <c r="AU110" s="605"/>
      <c r="AV110" s="644"/>
      <c r="AW110" s="605"/>
      <c r="AX110" s="100"/>
      <c r="AY110" s="605"/>
      <c r="AZ110" s="605"/>
      <c r="BA110" s="644"/>
      <c r="BB110" s="605"/>
      <c r="BC110" s="605"/>
      <c r="BD110" s="644"/>
      <c r="BE110" s="605"/>
      <c r="BF110" s="1592"/>
    </row>
    <row r="111" spans="1:58" ht="12" customHeight="1">
      <c r="A111" s="153">
        <v>36</v>
      </c>
      <c r="B111" s="585" t="s">
        <v>33</v>
      </c>
      <c r="C111" s="586" t="s">
        <v>33</v>
      </c>
      <c r="D111" s="586"/>
      <c r="E111" s="587"/>
      <c r="F111" s="586"/>
      <c r="G111" s="586"/>
      <c r="H111" s="587"/>
      <c r="I111" s="586"/>
      <c r="J111" s="660"/>
      <c r="K111" s="608" t="s">
        <v>33</v>
      </c>
      <c r="L111" s="608"/>
      <c r="M111" s="609"/>
      <c r="N111" s="608"/>
      <c r="O111" s="608"/>
      <c r="P111" s="609"/>
      <c r="Q111" s="608"/>
      <c r="R111" s="595"/>
      <c r="S111" s="605"/>
      <c r="T111" s="605"/>
      <c r="U111" s="644"/>
      <c r="V111" s="605"/>
      <c r="W111" s="605"/>
      <c r="X111" s="644"/>
      <c r="Y111" s="846"/>
      <c r="Z111" s="647">
        <v>33</v>
      </c>
      <c r="AA111" s="605"/>
      <c r="AB111" s="605"/>
      <c r="AC111" s="644"/>
      <c r="AD111" s="605"/>
      <c r="AE111" s="605"/>
      <c r="AF111" s="644"/>
      <c r="AG111" s="605"/>
      <c r="AH111" s="643"/>
      <c r="AI111" s="605"/>
      <c r="AJ111" s="605"/>
      <c r="AK111" s="644"/>
      <c r="AL111" s="605"/>
      <c r="AM111" s="605"/>
      <c r="AN111" s="644"/>
      <c r="AO111" s="605"/>
      <c r="AP111" s="605"/>
      <c r="AQ111" s="605"/>
      <c r="AR111" s="605"/>
      <c r="AS111" s="644"/>
      <c r="AT111" s="605"/>
      <c r="AU111" s="605"/>
      <c r="AV111" s="644"/>
      <c r="AW111" s="605"/>
      <c r="AX111" s="100"/>
      <c r="AY111" s="605"/>
      <c r="AZ111" s="605"/>
      <c r="BA111" s="644"/>
      <c r="BB111" s="605"/>
      <c r="BC111" s="605"/>
      <c r="BD111" s="644"/>
      <c r="BE111" s="605"/>
      <c r="BF111" s="1592"/>
    </row>
    <row r="112" spans="1:58" ht="12" customHeight="1" thickBot="1">
      <c r="A112" s="153"/>
      <c r="B112" s="162" t="s">
        <v>33</v>
      </c>
      <c r="C112" s="592" t="s">
        <v>33</v>
      </c>
      <c r="D112" s="592"/>
      <c r="E112" s="566"/>
      <c r="F112" s="592"/>
      <c r="G112" s="592"/>
      <c r="H112" s="566"/>
      <c r="I112" s="592"/>
      <c r="J112" s="643"/>
      <c r="K112" s="605"/>
      <c r="L112" s="605"/>
      <c r="M112" s="644"/>
      <c r="N112" s="605"/>
      <c r="O112" s="605"/>
      <c r="P112" s="644"/>
      <c r="Q112" s="605"/>
      <c r="R112" s="664">
        <v>101</v>
      </c>
      <c r="S112" s="248" t="s">
        <v>28</v>
      </c>
      <c r="T112" s="248"/>
      <c r="U112" s="249" t="s">
        <v>33</v>
      </c>
      <c r="V112" s="250" t="s">
        <v>33</v>
      </c>
      <c r="W112" s="250"/>
      <c r="X112" s="251" t="s">
        <v>33</v>
      </c>
      <c r="Y112" s="649"/>
      <c r="Z112" s="650" t="s">
        <v>33</v>
      </c>
      <c r="AA112" s="586" t="s">
        <v>33</v>
      </c>
      <c r="AB112" s="586"/>
      <c r="AC112" s="587"/>
      <c r="AD112" s="586"/>
      <c r="AE112" s="586"/>
      <c r="AF112" s="587"/>
      <c r="AG112" s="586"/>
      <c r="AH112" s="643"/>
      <c r="AI112" s="605"/>
      <c r="AJ112" s="605"/>
      <c r="AK112" s="644"/>
      <c r="AL112" s="605"/>
      <c r="AM112" s="605"/>
      <c r="AN112" s="644"/>
      <c r="AO112" s="605"/>
      <c r="AP112" s="605"/>
      <c r="AQ112" s="605"/>
      <c r="AR112" s="605"/>
      <c r="AS112" s="644"/>
      <c r="AT112" s="605"/>
      <c r="AU112" s="605"/>
      <c r="AV112" s="644"/>
      <c r="AW112" s="605"/>
      <c r="AX112" s="100"/>
      <c r="AY112" s="605"/>
      <c r="AZ112" s="605"/>
      <c r="BA112" s="644"/>
      <c r="BB112" s="605"/>
      <c r="BC112" s="605"/>
      <c r="BD112" s="644"/>
      <c r="BE112" s="605"/>
      <c r="BF112" s="1592"/>
    </row>
    <row r="113" spans="1:58" ht="12" customHeight="1">
      <c r="A113" s="153">
        <v>37</v>
      </c>
      <c r="B113" s="585" t="s">
        <v>33</v>
      </c>
      <c r="C113" s="586" t="s">
        <v>33</v>
      </c>
      <c r="D113" s="586"/>
      <c r="E113" s="587"/>
      <c r="F113" s="586"/>
      <c r="G113" s="586"/>
      <c r="H113" s="587"/>
      <c r="I113" s="586"/>
      <c r="J113" s="643"/>
      <c r="K113" s="605"/>
      <c r="L113" s="605"/>
      <c r="M113" s="644"/>
      <c r="N113" s="605"/>
      <c r="O113" s="605"/>
      <c r="P113" s="644"/>
      <c r="Q113" s="605"/>
      <c r="R113" s="643"/>
      <c r="S113" s="605"/>
      <c r="T113" s="605"/>
      <c r="U113" s="644"/>
      <c r="V113" s="605"/>
      <c r="W113" s="605"/>
      <c r="X113" s="644"/>
      <c r="Y113" s="846"/>
      <c r="Z113" s="656"/>
      <c r="AA113" s="621" t="s">
        <v>33</v>
      </c>
      <c r="AB113" s="621"/>
      <c r="AC113" s="622"/>
      <c r="AD113" s="621"/>
      <c r="AE113" s="621"/>
      <c r="AF113" s="622"/>
      <c r="AG113" s="898"/>
      <c r="AH113" s="660"/>
      <c r="AI113" s="605"/>
      <c r="AJ113" s="605"/>
      <c r="AK113" s="644"/>
      <c r="AL113" s="605"/>
      <c r="AM113" s="605"/>
      <c r="AN113" s="644"/>
      <c r="AO113" s="605"/>
      <c r="AP113" s="605"/>
      <c r="AQ113" s="605"/>
      <c r="AR113" s="605"/>
      <c r="AS113" s="644"/>
      <c r="AT113" s="605"/>
      <c r="AU113" s="605"/>
      <c r="AV113" s="644"/>
      <c r="AW113" s="605"/>
      <c r="AX113" s="1592"/>
      <c r="AY113" s="605"/>
      <c r="AZ113" s="605"/>
      <c r="BA113" s="644"/>
      <c r="BB113" s="605"/>
      <c r="BC113" s="605"/>
      <c r="BD113" s="644"/>
      <c r="BE113" s="605"/>
      <c r="BF113" s="1592"/>
    </row>
    <row r="114" spans="1:58" ht="12" customHeight="1">
      <c r="A114" s="153"/>
      <c r="B114" s="162" t="s">
        <v>33</v>
      </c>
      <c r="C114" s="592" t="s">
        <v>33</v>
      </c>
      <c r="D114" s="592"/>
      <c r="E114" s="566"/>
      <c r="F114" s="592"/>
      <c r="G114" s="592"/>
      <c r="H114" s="566"/>
      <c r="I114" s="592"/>
      <c r="J114" s="647">
        <v>37</v>
      </c>
      <c r="K114" s="605"/>
      <c r="L114" s="605"/>
      <c r="M114" s="644"/>
      <c r="N114" s="605"/>
      <c r="O114" s="605"/>
      <c r="P114" s="644"/>
      <c r="Q114" s="605"/>
      <c r="R114" s="643"/>
      <c r="S114" s="605"/>
      <c r="T114" s="605"/>
      <c r="U114" s="644"/>
      <c r="V114" s="605"/>
      <c r="W114" s="605"/>
      <c r="X114" s="644"/>
      <c r="Y114" s="846"/>
      <c r="Z114" s="660"/>
      <c r="AA114" s="608" t="s">
        <v>33</v>
      </c>
      <c r="AB114" s="608"/>
      <c r="AC114" s="609"/>
      <c r="AD114" s="608"/>
      <c r="AE114" s="608"/>
      <c r="AF114" s="609"/>
      <c r="AG114" s="608"/>
      <c r="AH114" s="660"/>
      <c r="AI114" s="605"/>
      <c r="AJ114" s="605"/>
      <c r="AK114" s="644"/>
      <c r="AL114" s="605"/>
      <c r="AM114" s="605"/>
      <c r="AN114" s="644"/>
      <c r="AO114" s="605"/>
      <c r="AP114" s="605"/>
      <c r="AQ114" s="605"/>
      <c r="AR114" s="605"/>
      <c r="AS114" s="644"/>
      <c r="AT114" s="605"/>
      <c r="AU114" s="605"/>
      <c r="AV114" s="644"/>
      <c r="AW114" s="605"/>
      <c r="AX114" s="1592"/>
      <c r="AY114" s="605"/>
      <c r="AZ114" s="605"/>
      <c r="BA114" s="644"/>
      <c r="BB114" s="605"/>
      <c r="BC114" s="605"/>
      <c r="BD114" s="644"/>
      <c r="BE114" s="605"/>
      <c r="BF114" s="1592"/>
    </row>
    <row r="115" spans="1:58" ht="12" customHeight="1" thickBot="1">
      <c r="A115" s="153"/>
      <c r="B115" s="599">
        <v>19</v>
      </c>
      <c r="C115" s="248" t="s">
        <v>28</v>
      </c>
      <c r="D115" s="248"/>
      <c r="E115" s="249" t="s">
        <v>33</v>
      </c>
      <c r="F115" s="250" t="s">
        <v>33</v>
      </c>
      <c r="G115" s="250"/>
      <c r="H115" s="251" t="s">
        <v>33</v>
      </c>
      <c r="I115" s="649"/>
      <c r="J115" s="650" t="s">
        <v>33</v>
      </c>
      <c r="K115" s="586" t="s">
        <v>33</v>
      </c>
      <c r="L115" s="586"/>
      <c r="M115" s="587"/>
      <c r="N115" s="586"/>
      <c r="O115" s="586"/>
      <c r="P115" s="587"/>
      <c r="Q115" s="586"/>
      <c r="R115" s="643"/>
      <c r="S115" s="605"/>
      <c r="T115" s="605"/>
      <c r="U115" s="644"/>
      <c r="V115" s="605"/>
      <c r="W115" s="605"/>
      <c r="X115" s="644"/>
      <c r="Y115" s="846"/>
      <c r="Z115" s="643"/>
      <c r="AA115" s="605"/>
      <c r="AB115" s="605"/>
      <c r="AC115" s="644"/>
      <c r="AD115" s="605"/>
      <c r="AE115" s="605"/>
      <c r="AF115" s="644"/>
      <c r="AG115" s="846"/>
      <c r="AH115" s="643"/>
      <c r="AI115" s="605"/>
      <c r="AJ115" s="605"/>
      <c r="AK115" s="644"/>
      <c r="AL115" s="605"/>
      <c r="AM115" s="605"/>
      <c r="AN115" s="644"/>
      <c r="AO115" s="605"/>
      <c r="AP115" s="605"/>
      <c r="AQ115" s="605"/>
      <c r="AR115" s="605"/>
      <c r="AS115" s="644"/>
      <c r="AT115" s="605"/>
      <c r="AU115" s="605"/>
      <c r="AV115" s="644"/>
      <c r="AW115" s="605"/>
      <c r="AX115" s="100"/>
      <c r="AY115" s="605"/>
      <c r="AZ115" s="605"/>
      <c r="BA115" s="644"/>
      <c r="BB115" s="605"/>
      <c r="BC115" s="605"/>
      <c r="BD115" s="644"/>
      <c r="BE115" s="605"/>
      <c r="BF115" s="1592"/>
    </row>
    <row r="116" spans="1:58" ht="12" customHeight="1">
      <c r="A116" s="153"/>
      <c r="B116" s="605"/>
      <c r="C116" s="596"/>
      <c r="D116" s="596"/>
      <c r="E116" s="617"/>
      <c r="F116" s="596"/>
      <c r="G116" s="596"/>
      <c r="H116" s="617"/>
      <c r="I116" s="596"/>
      <c r="J116" s="656"/>
      <c r="K116" s="621" t="s">
        <v>33</v>
      </c>
      <c r="L116" s="621"/>
      <c r="M116" s="622"/>
      <c r="N116" s="621"/>
      <c r="O116" s="621"/>
      <c r="P116" s="622"/>
      <c r="Q116" s="898"/>
      <c r="R116" s="660"/>
      <c r="S116" s="605"/>
      <c r="T116" s="605"/>
      <c r="U116" s="644"/>
      <c r="V116" s="605"/>
      <c r="W116" s="605"/>
      <c r="X116" s="644"/>
      <c r="Y116" s="846"/>
      <c r="Z116" s="643"/>
      <c r="AA116" s="605"/>
      <c r="AB116" s="605"/>
      <c r="AC116" s="644"/>
      <c r="AD116" s="605"/>
      <c r="AE116" s="605"/>
      <c r="AF116" s="644"/>
      <c r="AG116" s="846"/>
      <c r="AH116" s="643"/>
      <c r="AI116" s="605"/>
      <c r="AJ116" s="605"/>
      <c r="AK116" s="644"/>
      <c r="AL116" s="605"/>
      <c r="AM116" s="605"/>
      <c r="AN116" s="644"/>
      <c r="AO116" s="605"/>
      <c r="AP116" s="605"/>
      <c r="AQ116" s="605"/>
      <c r="AR116" s="605"/>
      <c r="AS116" s="644"/>
      <c r="AT116" s="605"/>
      <c r="AU116" s="605"/>
      <c r="AV116" s="644"/>
      <c r="AW116" s="605"/>
      <c r="AX116" s="100"/>
      <c r="AY116" s="605"/>
      <c r="AZ116" s="605"/>
      <c r="BA116" s="644"/>
      <c r="BB116" s="605"/>
      <c r="BC116" s="605"/>
      <c r="BD116" s="644"/>
      <c r="BE116" s="605"/>
      <c r="BF116" s="1592"/>
    </row>
    <row r="117" spans="1:58" ht="12" customHeight="1">
      <c r="A117" s="1675">
        <v>38</v>
      </c>
      <c r="B117" s="585" t="s">
        <v>33</v>
      </c>
      <c r="C117" s="586" t="s">
        <v>33</v>
      </c>
      <c r="D117" s="586"/>
      <c r="E117" s="587"/>
      <c r="F117" s="586"/>
      <c r="G117" s="586"/>
      <c r="H117" s="587"/>
      <c r="I117" s="586"/>
      <c r="J117" s="660"/>
      <c r="K117" s="608" t="s">
        <v>33</v>
      </c>
      <c r="L117" s="608"/>
      <c r="M117" s="609"/>
      <c r="N117" s="608"/>
      <c r="O117" s="608"/>
      <c r="P117" s="609"/>
      <c r="Q117" s="1591"/>
      <c r="R117" s="660"/>
      <c r="S117" s="836"/>
      <c r="T117" s="836"/>
      <c r="U117" s="837"/>
      <c r="V117" s="836"/>
      <c r="W117" s="836"/>
      <c r="X117" s="837"/>
      <c r="Y117" s="846"/>
      <c r="Z117" s="643"/>
      <c r="AA117" s="605"/>
      <c r="AB117" s="605"/>
      <c r="AC117" s="644"/>
      <c r="AD117" s="605"/>
      <c r="AE117" s="605"/>
      <c r="AF117" s="644"/>
      <c r="AG117" s="846"/>
      <c r="AH117" s="643"/>
      <c r="AI117" s="605"/>
      <c r="AJ117" s="605"/>
      <c r="AK117" s="644"/>
      <c r="AL117" s="605"/>
      <c r="AM117" s="605"/>
      <c r="AN117" s="644"/>
      <c r="AO117" s="605"/>
      <c r="AP117" s="605"/>
      <c r="AQ117" s="605"/>
      <c r="AR117" s="605"/>
      <c r="AS117" s="644"/>
      <c r="AT117" s="605"/>
      <c r="AU117" s="605"/>
      <c r="AV117" s="644"/>
      <c r="AW117" s="605"/>
      <c r="AX117" s="100"/>
      <c r="AY117" s="605"/>
      <c r="AZ117" s="605"/>
      <c r="BA117" s="644"/>
      <c r="BB117" s="605"/>
      <c r="BC117" s="605"/>
      <c r="BD117" s="644"/>
      <c r="BE117" s="605"/>
      <c r="BF117" s="1592"/>
    </row>
    <row r="118" spans="1:58" ht="12" customHeight="1" thickBot="1">
      <c r="A118" s="153"/>
      <c r="B118" s="162" t="s">
        <v>33</v>
      </c>
      <c r="C118" s="592" t="s">
        <v>33</v>
      </c>
      <c r="D118" s="592"/>
      <c r="E118" s="566"/>
      <c r="F118" s="592"/>
      <c r="G118" s="592"/>
      <c r="H118" s="566"/>
      <c r="I118" s="592"/>
      <c r="J118" s="664">
        <v>74</v>
      </c>
      <c r="K118" s="248" t="s">
        <v>28</v>
      </c>
      <c r="L118" s="248"/>
      <c r="M118" s="249" t="s">
        <v>33</v>
      </c>
      <c r="N118" s="250" t="s">
        <v>33</v>
      </c>
      <c r="O118" s="250"/>
      <c r="P118" s="251" t="s">
        <v>33</v>
      </c>
      <c r="Q118" s="649"/>
      <c r="R118" s="650" t="s">
        <v>33</v>
      </c>
      <c r="S118" s="586" t="s">
        <v>33</v>
      </c>
      <c r="T118" s="586"/>
      <c r="U118" s="587"/>
      <c r="V118" s="586"/>
      <c r="W118" s="586"/>
      <c r="X118" s="587"/>
      <c r="Y118" s="665"/>
      <c r="Z118" s="660"/>
      <c r="AA118" s="605"/>
      <c r="AB118" s="605"/>
      <c r="AC118" s="644"/>
      <c r="AD118" s="605"/>
      <c r="AE118" s="605"/>
      <c r="AF118" s="644"/>
      <c r="AG118" s="846"/>
      <c r="AH118" s="643"/>
      <c r="AI118" s="605"/>
      <c r="AJ118" s="605"/>
      <c r="AK118" s="644"/>
      <c r="AL118" s="605"/>
      <c r="AM118" s="605"/>
      <c r="AN118" s="644"/>
      <c r="AO118" s="605"/>
      <c r="AP118" s="605"/>
      <c r="AQ118" s="605"/>
      <c r="AR118" s="605"/>
      <c r="AS118" s="644"/>
      <c r="AT118" s="605"/>
      <c r="AU118" s="605"/>
      <c r="AV118" s="644"/>
      <c r="AW118" s="605"/>
      <c r="AX118" s="100"/>
      <c r="AY118" s="605"/>
      <c r="AZ118" s="605"/>
      <c r="BA118" s="644"/>
      <c r="BB118" s="605"/>
      <c r="BC118" s="605"/>
      <c r="BD118" s="644"/>
      <c r="BE118" s="605"/>
      <c r="BF118" s="1592"/>
    </row>
    <row r="119" spans="1:58" ht="12" customHeight="1">
      <c r="A119" s="1675">
        <v>39</v>
      </c>
      <c r="B119" s="585" t="s">
        <v>33</v>
      </c>
      <c r="C119" s="586" t="s">
        <v>33</v>
      </c>
      <c r="D119" s="586"/>
      <c r="E119" s="587"/>
      <c r="F119" s="586"/>
      <c r="G119" s="586"/>
      <c r="H119" s="587"/>
      <c r="I119" s="586"/>
      <c r="J119" s="643"/>
      <c r="K119" s="596"/>
      <c r="L119" s="596"/>
      <c r="M119" s="617"/>
      <c r="N119" s="596"/>
      <c r="O119" s="596"/>
      <c r="P119" s="617"/>
      <c r="Q119" s="596"/>
      <c r="R119" s="647">
        <v>40</v>
      </c>
      <c r="S119" s="621" t="s">
        <v>33</v>
      </c>
      <c r="T119" s="621"/>
      <c r="U119" s="622"/>
      <c r="V119" s="621"/>
      <c r="W119" s="621"/>
      <c r="X119" s="622"/>
      <c r="Y119" s="621"/>
      <c r="Z119" s="643"/>
      <c r="AA119" s="605"/>
      <c r="AB119" s="605"/>
      <c r="AC119" s="644"/>
      <c r="AD119" s="605"/>
      <c r="AE119" s="605"/>
      <c r="AF119" s="644"/>
      <c r="AG119" s="846"/>
      <c r="AH119" s="643"/>
      <c r="AI119" s="605"/>
      <c r="AJ119" s="605"/>
      <c r="AK119" s="644"/>
      <c r="AL119" s="605"/>
      <c r="AM119" s="605"/>
      <c r="AN119" s="644"/>
      <c r="AO119" s="605"/>
      <c r="AP119" s="605"/>
      <c r="AQ119" s="605"/>
      <c r="AR119" s="605"/>
      <c r="AS119" s="644"/>
      <c r="AT119" s="605"/>
      <c r="AU119" s="605"/>
      <c r="AV119" s="644"/>
      <c r="AW119" s="605"/>
      <c r="AX119" s="100"/>
      <c r="AY119" s="605"/>
      <c r="AZ119" s="605"/>
      <c r="BA119" s="644"/>
      <c r="BB119" s="605"/>
      <c r="BC119" s="605"/>
      <c r="BD119" s="644"/>
      <c r="BE119" s="605"/>
      <c r="BF119" s="1592"/>
    </row>
    <row r="120" spans="1:58" ht="12" customHeight="1">
      <c r="A120" s="153"/>
      <c r="B120" s="162" t="s">
        <v>33</v>
      </c>
      <c r="C120" s="592" t="s">
        <v>33</v>
      </c>
      <c r="D120" s="592"/>
      <c r="E120" s="566"/>
      <c r="F120" s="592"/>
      <c r="G120" s="592"/>
      <c r="H120" s="566"/>
      <c r="I120" s="592"/>
      <c r="J120" s="660"/>
      <c r="K120" s="596"/>
      <c r="L120" s="596"/>
      <c r="M120" s="617"/>
      <c r="N120" s="596"/>
      <c r="O120" s="596"/>
      <c r="P120" s="617"/>
      <c r="Q120" s="596"/>
      <c r="R120" s="660"/>
      <c r="S120" s="608" t="s">
        <v>33</v>
      </c>
      <c r="T120" s="608"/>
      <c r="U120" s="609"/>
      <c r="V120" s="608"/>
      <c r="W120" s="608"/>
      <c r="X120" s="609"/>
      <c r="Y120" s="608"/>
      <c r="Z120" s="595"/>
      <c r="AA120" s="605"/>
      <c r="AB120" s="605"/>
      <c r="AC120" s="644"/>
      <c r="AD120" s="605"/>
      <c r="AE120" s="605"/>
      <c r="AF120" s="644"/>
      <c r="AG120" s="846"/>
      <c r="AH120" s="643"/>
      <c r="AI120" s="605"/>
      <c r="AJ120" s="605"/>
      <c r="AK120" s="644"/>
      <c r="AL120" s="605"/>
      <c r="AM120" s="605"/>
      <c r="AN120" s="644"/>
      <c r="AO120" s="605"/>
      <c r="AP120" s="605"/>
      <c r="AQ120" s="605"/>
      <c r="AR120" s="605"/>
      <c r="AS120" s="644"/>
      <c r="AT120" s="605"/>
      <c r="AU120" s="605"/>
      <c r="AV120" s="644"/>
      <c r="AW120" s="605"/>
      <c r="AX120" s="100"/>
      <c r="AY120" s="605"/>
      <c r="AZ120" s="605"/>
      <c r="BA120" s="644"/>
      <c r="BB120" s="605"/>
      <c r="BC120" s="605"/>
      <c r="BD120" s="644"/>
      <c r="BE120" s="605"/>
      <c r="BF120" s="1592"/>
    </row>
    <row r="121" spans="1:58" ht="12" customHeight="1" thickBot="1">
      <c r="A121" s="153"/>
      <c r="B121" s="599">
        <v>20</v>
      </c>
      <c r="C121" s="248" t="s">
        <v>28</v>
      </c>
      <c r="D121" s="248"/>
      <c r="E121" s="249" t="s">
        <v>33</v>
      </c>
      <c r="F121" s="250" t="s">
        <v>33</v>
      </c>
      <c r="G121" s="250"/>
      <c r="H121" s="251" t="s">
        <v>33</v>
      </c>
      <c r="I121" s="649"/>
      <c r="J121" s="650" t="s">
        <v>33</v>
      </c>
      <c r="K121" s="586" t="s">
        <v>33</v>
      </c>
      <c r="L121" s="586"/>
      <c r="M121" s="587"/>
      <c r="N121" s="586"/>
      <c r="O121" s="586"/>
      <c r="P121" s="587"/>
      <c r="Q121" s="665"/>
      <c r="R121" s="660"/>
      <c r="S121" s="605"/>
      <c r="T121" s="605"/>
      <c r="U121" s="644"/>
      <c r="V121" s="605"/>
      <c r="W121" s="605"/>
      <c r="X121" s="644"/>
      <c r="Y121" s="605"/>
      <c r="Z121" s="643"/>
      <c r="AA121" s="605"/>
      <c r="AB121" s="605"/>
      <c r="AC121" s="644"/>
      <c r="AD121" s="605"/>
      <c r="AE121" s="605"/>
      <c r="AF121" s="644"/>
      <c r="AG121" s="846"/>
      <c r="AH121" s="643"/>
      <c r="AI121" s="605"/>
      <c r="AJ121" s="605"/>
      <c r="AK121" s="644"/>
      <c r="AL121" s="605"/>
      <c r="AM121" s="605"/>
      <c r="AN121" s="644"/>
      <c r="AO121" s="605"/>
      <c r="AP121" s="605"/>
      <c r="AQ121" s="605"/>
      <c r="AR121" s="605"/>
      <c r="AS121" s="644"/>
      <c r="AT121" s="605"/>
      <c r="AU121" s="605"/>
      <c r="AV121" s="644"/>
      <c r="AW121" s="605"/>
      <c r="AX121" s="100"/>
      <c r="AY121" s="605"/>
      <c r="AZ121" s="605"/>
      <c r="BA121" s="644"/>
      <c r="BB121" s="605"/>
      <c r="BC121" s="605"/>
      <c r="BD121" s="644"/>
      <c r="BE121" s="605"/>
      <c r="BF121" s="1592"/>
    </row>
    <row r="122" spans="1:58" ht="12" customHeight="1">
      <c r="A122" s="153"/>
      <c r="B122" s="605"/>
      <c r="C122" s="596"/>
      <c r="D122" s="596"/>
      <c r="E122" s="617"/>
      <c r="F122" s="596"/>
      <c r="G122" s="596"/>
      <c r="H122" s="617"/>
      <c r="I122" s="596"/>
      <c r="J122" s="647">
        <v>40</v>
      </c>
      <c r="K122" s="621" t="s">
        <v>33</v>
      </c>
      <c r="L122" s="621"/>
      <c r="M122" s="622"/>
      <c r="N122" s="621"/>
      <c r="O122" s="621"/>
      <c r="P122" s="622"/>
      <c r="Q122" s="621"/>
      <c r="R122" s="643"/>
      <c r="S122" s="605"/>
      <c r="T122" s="605"/>
      <c r="U122" s="644"/>
      <c r="V122" s="605"/>
      <c r="W122" s="605"/>
      <c r="X122" s="644"/>
      <c r="Y122" s="605"/>
      <c r="Z122" s="643"/>
      <c r="AA122" s="605"/>
      <c r="AB122" s="605"/>
      <c r="AC122" s="644"/>
      <c r="AD122" s="605"/>
      <c r="AE122" s="605"/>
      <c r="AF122" s="644"/>
      <c r="AG122" s="846"/>
      <c r="AH122" s="643"/>
      <c r="AI122" s="605"/>
      <c r="AJ122" s="605"/>
      <c r="AK122" s="644"/>
      <c r="AL122" s="605"/>
      <c r="AM122" s="605"/>
      <c r="AN122" s="644"/>
      <c r="AO122" s="605"/>
      <c r="AP122" s="605"/>
      <c r="AQ122" s="605"/>
      <c r="AR122" s="605"/>
      <c r="AS122" s="644"/>
      <c r="AT122" s="605"/>
      <c r="AU122" s="605"/>
      <c r="AV122" s="644"/>
      <c r="AW122" s="605"/>
      <c r="AX122" s="100"/>
      <c r="AY122" s="605"/>
      <c r="AZ122" s="605"/>
      <c r="BA122" s="644"/>
      <c r="BB122" s="605"/>
      <c r="BC122" s="605"/>
      <c r="BD122" s="644"/>
      <c r="BE122" s="605"/>
      <c r="BF122" s="1592"/>
    </row>
    <row r="123" spans="1:58" ht="12" customHeight="1">
      <c r="A123" s="1316">
        <v>40</v>
      </c>
      <c r="B123" s="585" t="s">
        <v>33</v>
      </c>
      <c r="C123" s="586" t="s">
        <v>33</v>
      </c>
      <c r="D123" s="586"/>
      <c r="E123" s="587"/>
      <c r="F123" s="586"/>
      <c r="G123" s="586"/>
      <c r="H123" s="587"/>
      <c r="I123" s="586"/>
      <c r="J123" s="660"/>
      <c r="K123" s="608" t="s">
        <v>33</v>
      </c>
      <c r="L123" s="608"/>
      <c r="M123" s="609"/>
      <c r="N123" s="608"/>
      <c r="O123" s="608"/>
      <c r="P123" s="609"/>
      <c r="Q123" s="608"/>
      <c r="R123" s="595"/>
      <c r="S123" s="605"/>
      <c r="T123" s="605"/>
      <c r="U123" s="644"/>
      <c r="V123" s="605"/>
      <c r="W123" s="605"/>
      <c r="X123" s="644"/>
      <c r="Y123" s="605"/>
      <c r="Z123" s="643"/>
      <c r="AA123" s="605"/>
      <c r="AB123" s="605"/>
      <c r="AC123" s="644"/>
      <c r="AD123" s="605"/>
      <c r="AE123" s="605"/>
      <c r="AF123" s="644"/>
      <c r="AG123" s="846"/>
      <c r="AH123" s="647">
        <v>33</v>
      </c>
      <c r="AI123" s="605"/>
      <c r="AJ123" s="605"/>
      <c r="AK123" s="644"/>
      <c r="AL123" s="605"/>
      <c r="AM123" s="605"/>
      <c r="AN123" s="644"/>
      <c r="AO123" s="605"/>
      <c r="AP123" s="605"/>
      <c r="AQ123" s="605"/>
      <c r="AR123" s="605"/>
      <c r="AS123" s="644"/>
      <c r="AT123" s="605"/>
      <c r="AU123" s="605"/>
      <c r="AV123" s="644"/>
      <c r="AW123" s="605"/>
      <c r="AX123" s="1592"/>
      <c r="AY123" s="605"/>
      <c r="AZ123" s="605"/>
      <c r="BA123" s="644"/>
      <c r="BB123" s="605"/>
      <c r="BC123" s="605"/>
      <c r="BD123" s="644"/>
      <c r="BE123" s="605"/>
      <c r="BF123" s="1592"/>
    </row>
    <row r="124" spans="1:58" ht="12" customHeight="1" thickBot="1">
      <c r="A124" s="153"/>
      <c r="B124" s="162" t="s">
        <v>33</v>
      </c>
      <c r="C124" s="592" t="s">
        <v>33</v>
      </c>
      <c r="D124" s="592"/>
      <c r="E124" s="566"/>
      <c r="F124" s="592"/>
      <c r="G124" s="592"/>
      <c r="H124" s="566"/>
      <c r="I124" s="592"/>
      <c r="J124" s="643"/>
      <c r="K124" s="605"/>
      <c r="L124" s="605"/>
      <c r="M124" s="644"/>
      <c r="N124" s="605"/>
      <c r="O124" s="605"/>
      <c r="P124" s="644"/>
      <c r="Q124" s="605"/>
      <c r="R124" s="643"/>
      <c r="S124" s="839"/>
      <c r="T124" s="839"/>
      <c r="U124" s="839"/>
      <c r="V124" s="839"/>
      <c r="W124" s="839"/>
      <c r="X124" s="839"/>
      <c r="Y124" s="605"/>
      <c r="Z124" s="664">
        <v>115</v>
      </c>
      <c r="AA124" s="248" t="s">
        <v>28</v>
      </c>
      <c r="AB124" s="248"/>
      <c r="AC124" s="249" t="s">
        <v>33</v>
      </c>
      <c r="AD124" s="250" t="s">
        <v>33</v>
      </c>
      <c r="AE124" s="250"/>
      <c r="AF124" s="251" t="s">
        <v>33</v>
      </c>
      <c r="AG124" s="649"/>
      <c r="AH124" s="650" t="s">
        <v>33</v>
      </c>
      <c r="AI124" s="586" t="s">
        <v>33</v>
      </c>
      <c r="AJ124" s="586"/>
      <c r="AK124" s="587"/>
      <c r="AL124" s="586"/>
      <c r="AM124" s="586"/>
      <c r="AN124" s="587"/>
      <c r="AO124" s="586"/>
      <c r="AP124" s="913"/>
      <c r="AQ124" s="913"/>
      <c r="AR124" s="913"/>
      <c r="AS124" s="1272"/>
      <c r="AT124" s="913"/>
      <c r="AU124" s="913"/>
      <c r="AV124" s="1272"/>
      <c r="AW124" s="913"/>
      <c r="AX124" s="1592"/>
      <c r="AY124" s="913"/>
      <c r="AZ124" s="913"/>
      <c r="BA124" s="1272"/>
      <c r="BB124" s="913"/>
      <c r="BC124" s="913"/>
      <c r="BD124" s="1272"/>
      <c r="BE124" s="913"/>
      <c r="BF124" s="1592"/>
    </row>
    <row r="125" spans="1:58" ht="12" customHeight="1">
      <c r="A125" s="1316">
        <v>41</v>
      </c>
      <c r="B125" s="585" t="s">
        <v>33</v>
      </c>
      <c r="C125" s="586" t="s">
        <v>33</v>
      </c>
      <c r="D125" s="586"/>
      <c r="E125" s="587"/>
      <c r="F125" s="586"/>
      <c r="G125" s="586"/>
      <c r="H125" s="587"/>
      <c r="I125" s="586"/>
      <c r="J125" s="643"/>
      <c r="K125" s="605"/>
      <c r="L125" s="605"/>
      <c r="M125" s="644"/>
      <c r="N125" s="605"/>
      <c r="O125" s="605"/>
      <c r="P125" s="644"/>
      <c r="Q125" s="605"/>
      <c r="R125" s="643"/>
      <c r="S125" s="605"/>
      <c r="T125" s="605"/>
      <c r="U125" s="644"/>
      <c r="V125" s="605"/>
      <c r="W125" s="605"/>
      <c r="X125" s="644"/>
      <c r="Y125" s="605"/>
      <c r="Z125" s="643"/>
      <c r="AA125" s="605"/>
      <c r="AB125" s="605"/>
      <c r="AC125" s="644"/>
      <c r="AD125" s="605"/>
      <c r="AE125" s="605"/>
      <c r="AF125" s="644"/>
      <c r="AG125" s="846"/>
      <c r="AH125" s="656"/>
      <c r="AI125" s="621" t="s">
        <v>33</v>
      </c>
      <c r="AJ125" s="621"/>
      <c r="AK125" s="622"/>
      <c r="AL125" s="621"/>
      <c r="AM125" s="621"/>
      <c r="AN125" s="622"/>
      <c r="AO125" s="898"/>
      <c r="AP125" s="1592"/>
      <c r="AQ125" s="1302"/>
      <c r="AR125" s="1302"/>
      <c r="AS125" s="1303"/>
      <c r="AT125" s="1302"/>
      <c r="AU125" s="1302"/>
      <c r="AV125" s="1303"/>
      <c r="AW125" s="1302"/>
      <c r="AX125" s="100"/>
      <c r="AY125" s="1302"/>
      <c r="AZ125" s="1302"/>
      <c r="BA125" s="1303"/>
      <c r="BB125" s="1302"/>
      <c r="BC125" s="1302"/>
      <c r="BD125" s="1303"/>
      <c r="BE125" s="1302"/>
      <c r="BF125" s="1592"/>
    </row>
    <row r="126" spans="1:58" ht="12" customHeight="1">
      <c r="A126" s="153"/>
      <c r="B126" s="162" t="s">
        <v>33</v>
      </c>
      <c r="C126" s="592" t="s">
        <v>33</v>
      </c>
      <c r="D126" s="592"/>
      <c r="E126" s="566"/>
      <c r="F126" s="592"/>
      <c r="G126" s="592"/>
      <c r="H126" s="566"/>
      <c r="I126" s="592"/>
      <c r="J126" s="647">
        <v>41</v>
      </c>
      <c r="K126" s="605"/>
      <c r="L126" s="605"/>
      <c r="M126" s="644"/>
      <c r="N126" s="605"/>
      <c r="O126" s="605"/>
      <c r="P126" s="644"/>
      <c r="Q126" s="605"/>
      <c r="R126" s="643"/>
      <c r="S126" s="605"/>
      <c r="T126" s="605"/>
      <c r="U126" s="644"/>
      <c r="V126" s="605"/>
      <c r="W126" s="605"/>
      <c r="X126" s="644"/>
      <c r="Y126" s="605"/>
      <c r="Z126" s="643"/>
      <c r="AA126" s="605"/>
      <c r="AB126" s="605"/>
      <c r="AC126" s="644"/>
      <c r="AD126" s="605"/>
      <c r="AE126" s="605"/>
      <c r="AF126" s="644"/>
      <c r="AG126" s="846"/>
      <c r="AH126" s="660"/>
      <c r="AI126" s="608" t="s">
        <v>33</v>
      </c>
      <c r="AJ126" s="608"/>
      <c r="AK126" s="609"/>
      <c r="AL126" s="608"/>
      <c r="AM126" s="608"/>
      <c r="AN126" s="609"/>
      <c r="AO126" s="608"/>
      <c r="AP126" s="1592"/>
      <c r="AQ126" s="1302"/>
      <c r="AR126" s="1302"/>
      <c r="AS126" s="1303"/>
      <c r="AT126" s="1302"/>
      <c r="AU126" s="1302"/>
      <c r="AV126" s="1303"/>
      <c r="AW126" s="1302"/>
      <c r="AX126" s="100"/>
      <c r="AY126" s="1302"/>
      <c r="AZ126" s="1302"/>
      <c r="BA126" s="1303"/>
      <c r="BB126" s="1302"/>
      <c r="BC126" s="1302"/>
      <c r="BD126" s="1303"/>
      <c r="BE126" s="1302"/>
      <c r="BF126" s="1592"/>
    </row>
    <row r="127" spans="1:58" ht="12" customHeight="1" thickBot="1">
      <c r="A127" s="153"/>
      <c r="B127" s="599">
        <v>21</v>
      </c>
      <c r="C127" s="248" t="s">
        <v>28</v>
      </c>
      <c r="D127" s="248"/>
      <c r="E127" s="249" t="s">
        <v>33</v>
      </c>
      <c r="F127" s="250" t="s">
        <v>33</v>
      </c>
      <c r="G127" s="250"/>
      <c r="H127" s="251" t="s">
        <v>33</v>
      </c>
      <c r="I127" s="649"/>
      <c r="J127" s="650" t="s">
        <v>33</v>
      </c>
      <c r="K127" s="586" t="s">
        <v>33</v>
      </c>
      <c r="L127" s="586"/>
      <c r="M127" s="587"/>
      <c r="N127" s="586"/>
      <c r="O127" s="586"/>
      <c r="P127" s="587"/>
      <c r="Q127" s="586"/>
      <c r="R127" s="643"/>
      <c r="S127" s="605"/>
      <c r="T127" s="605"/>
      <c r="U127" s="644"/>
      <c r="V127" s="605"/>
      <c r="W127" s="605"/>
      <c r="X127" s="644"/>
      <c r="Y127" s="605"/>
      <c r="Z127" s="643"/>
      <c r="AA127" s="605"/>
      <c r="AB127" s="605"/>
      <c r="AC127" s="644"/>
      <c r="AD127" s="605"/>
      <c r="AE127" s="605"/>
      <c r="AF127" s="644"/>
      <c r="AG127" s="846"/>
      <c r="AH127" s="643"/>
      <c r="AI127" s="605"/>
      <c r="AJ127" s="605"/>
      <c r="AK127" s="644"/>
      <c r="AL127" s="605"/>
      <c r="AM127" s="605"/>
      <c r="AN127" s="644"/>
      <c r="AO127" s="97"/>
      <c r="AP127" s="100"/>
      <c r="AQ127" s="97"/>
      <c r="AR127" s="97"/>
      <c r="AS127" s="98"/>
      <c r="AT127" s="97"/>
      <c r="AU127" s="97"/>
      <c r="AV127" s="98"/>
      <c r="AW127" s="97"/>
      <c r="AX127" s="100"/>
      <c r="AY127" s="97"/>
      <c r="AZ127" s="97"/>
      <c r="BA127" s="98"/>
      <c r="BB127" s="97"/>
      <c r="BC127" s="97"/>
      <c r="BD127" s="98"/>
      <c r="BE127" s="97"/>
      <c r="BF127" s="1592"/>
    </row>
    <row r="128" spans="1:58" ht="12" customHeight="1">
      <c r="A128" s="153"/>
      <c r="B128" s="605"/>
      <c r="C128" s="596"/>
      <c r="D128" s="596"/>
      <c r="E128" s="617"/>
      <c r="F128" s="596"/>
      <c r="G128" s="596"/>
      <c r="H128" s="617"/>
      <c r="I128" s="596"/>
      <c r="J128" s="656"/>
      <c r="K128" s="621" t="s">
        <v>33</v>
      </c>
      <c r="L128" s="621"/>
      <c r="M128" s="622"/>
      <c r="N128" s="621"/>
      <c r="O128" s="621"/>
      <c r="P128" s="622"/>
      <c r="Q128" s="898"/>
      <c r="R128" s="660"/>
      <c r="S128" s="605"/>
      <c r="T128" s="605"/>
      <c r="U128" s="644"/>
      <c r="V128" s="605"/>
      <c r="W128" s="605"/>
      <c r="X128" s="644"/>
      <c r="Y128" s="605"/>
      <c r="Z128" s="643"/>
      <c r="AA128" s="605"/>
      <c r="AB128" s="605"/>
      <c r="AC128" s="644"/>
      <c r="AD128" s="605"/>
      <c r="AE128" s="605"/>
      <c r="AF128" s="644"/>
      <c r="AG128" s="846"/>
      <c r="AH128" s="643"/>
      <c r="AI128" s="605"/>
      <c r="AJ128" s="605"/>
      <c r="AK128" s="644"/>
      <c r="AL128" s="605"/>
      <c r="AM128" s="605"/>
      <c r="AN128" s="644"/>
      <c r="AO128" s="97"/>
      <c r="AP128" s="100"/>
      <c r="AQ128" s="97"/>
      <c r="AR128" s="97"/>
      <c r="AS128" s="98"/>
      <c r="AT128" s="97"/>
      <c r="AU128" s="97"/>
      <c r="AV128" s="98"/>
      <c r="AW128" s="97"/>
      <c r="AX128" s="100"/>
      <c r="AY128" s="97"/>
      <c r="AZ128" s="97"/>
      <c r="BA128" s="98"/>
      <c r="BB128" s="97"/>
      <c r="BC128" s="97"/>
      <c r="BD128" s="98"/>
      <c r="BE128" s="97"/>
      <c r="BF128" s="1592"/>
    </row>
    <row r="129" spans="1:58" ht="12" customHeight="1">
      <c r="A129" s="1675">
        <v>42</v>
      </c>
      <c r="B129" s="585" t="s">
        <v>33</v>
      </c>
      <c r="C129" s="586" t="s">
        <v>33</v>
      </c>
      <c r="D129" s="586"/>
      <c r="E129" s="587"/>
      <c r="F129" s="586"/>
      <c r="G129" s="586"/>
      <c r="H129" s="587"/>
      <c r="I129" s="586"/>
      <c r="J129" s="660"/>
      <c r="K129" s="608" t="s">
        <v>33</v>
      </c>
      <c r="L129" s="608"/>
      <c r="M129" s="609"/>
      <c r="N129" s="608"/>
      <c r="O129" s="608"/>
      <c r="P129" s="609"/>
      <c r="Q129" s="1591"/>
      <c r="R129" s="647">
        <v>41</v>
      </c>
      <c r="S129" s="836"/>
      <c r="T129" s="836"/>
      <c r="U129" s="837"/>
      <c r="V129" s="836"/>
      <c r="W129" s="836"/>
      <c r="X129" s="837"/>
      <c r="Y129" s="605"/>
      <c r="Z129" s="643"/>
      <c r="AA129" s="605"/>
      <c r="AB129" s="605"/>
      <c r="AC129" s="644"/>
      <c r="AD129" s="605"/>
      <c r="AE129" s="605"/>
      <c r="AF129" s="644"/>
      <c r="AG129" s="846"/>
      <c r="AH129" s="643"/>
      <c r="AI129" s="605"/>
      <c r="AJ129" s="605"/>
      <c r="AK129" s="644"/>
      <c r="AL129" s="605"/>
      <c r="AM129" s="605"/>
      <c r="AN129" s="644"/>
      <c r="AO129" s="97"/>
      <c r="AP129" s="100"/>
      <c r="AQ129" s="97"/>
      <c r="AR129" s="97"/>
      <c r="AS129" s="98"/>
      <c r="AT129" s="97"/>
      <c r="AU129" s="97"/>
      <c r="AV129" s="98"/>
      <c r="AW129" s="97"/>
      <c r="AX129" s="100"/>
      <c r="AY129" s="97"/>
      <c r="AZ129" s="97"/>
      <c r="BA129" s="98"/>
      <c r="BB129" s="97"/>
      <c r="BC129" s="97"/>
      <c r="BD129" s="98"/>
      <c r="BE129" s="97"/>
      <c r="BF129" s="1592"/>
    </row>
    <row r="130" spans="1:58" ht="12" customHeight="1" thickBot="1">
      <c r="A130" s="153"/>
      <c r="B130" s="162" t="s">
        <v>33</v>
      </c>
      <c r="C130" s="592" t="s">
        <v>33</v>
      </c>
      <c r="D130" s="592"/>
      <c r="E130" s="566"/>
      <c r="F130" s="592"/>
      <c r="G130" s="592"/>
      <c r="H130" s="566"/>
      <c r="I130" s="592"/>
      <c r="J130" s="664">
        <v>75</v>
      </c>
      <c r="K130" s="248" t="s">
        <v>28</v>
      </c>
      <c r="L130" s="248"/>
      <c r="M130" s="249" t="s">
        <v>33</v>
      </c>
      <c r="N130" s="250" t="s">
        <v>33</v>
      </c>
      <c r="O130" s="250"/>
      <c r="P130" s="251" t="s">
        <v>33</v>
      </c>
      <c r="Q130" s="649"/>
      <c r="R130" s="650" t="s">
        <v>33</v>
      </c>
      <c r="S130" s="586" t="s">
        <v>33</v>
      </c>
      <c r="T130" s="586"/>
      <c r="U130" s="587"/>
      <c r="V130" s="586"/>
      <c r="W130" s="586"/>
      <c r="X130" s="587"/>
      <c r="Y130" s="586"/>
      <c r="Z130" s="643"/>
      <c r="AA130" s="605"/>
      <c r="AB130" s="605"/>
      <c r="AC130" s="644"/>
      <c r="AD130" s="605"/>
      <c r="AE130" s="605"/>
      <c r="AF130" s="644"/>
      <c r="AG130" s="846"/>
      <c r="AH130" s="643"/>
      <c r="AI130" s="605"/>
      <c r="AJ130" s="605"/>
      <c r="AK130" s="644"/>
      <c r="AL130" s="605"/>
      <c r="AM130" s="605"/>
      <c r="AN130" s="644"/>
      <c r="AO130" s="97"/>
      <c r="AP130" s="100"/>
      <c r="AQ130" s="97"/>
      <c r="AR130" s="97"/>
      <c r="AS130" s="98"/>
      <c r="AT130" s="97"/>
      <c r="AU130" s="97"/>
      <c r="AV130" s="98"/>
      <c r="AW130" s="97"/>
      <c r="AX130" s="100"/>
      <c r="AY130" s="97"/>
      <c r="AZ130" s="97"/>
      <c r="BA130" s="98"/>
      <c r="BB130" s="97"/>
      <c r="BC130" s="97"/>
      <c r="BD130" s="98"/>
      <c r="BE130" s="97"/>
      <c r="BF130" s="1592"/>
    </row>
    <row r="131" spans="1:58" ht="12" customHeight="1">
      <c r="A131" s="1675">
        <v>43</v>
      </c>
      <c r="B131" s="585" t="s">
        <v>33</v>
      </c>
      <c r="C131" s="586" t="s">
        <v>33</v>
      </c>
      <c r="D131" s="586"/>
      <c r="E131" s="587"/>
      <c r="F131" s="586"/>
      <c r="G131" s="586"/>
      <c r="H131" s="587"/>
      <c r="I131" s="586"/>
      <c r="J131" s="643"/>
      <c r="K131" s="596"/>
      <c r="L131" s="596"/>
      <c r="M131" s="617"/>
      <c r="N131" s="596"/>
      <c r="O131" s="596"/>
      <c r="P131" s="617"/>
      <c r="Q131" s="596"/>
      <c r="R131" s="656"/>
      <c r="S131" s="621" t="s">
        <v>33</v>
      </c>
      <c r="T131" s="621"/>
      <c r="U131" s="622"/>
      <c r="V131" s="621"/>
      <c r="W131" s="621"/>
      <c r="X131" s="622"/>
      <c r="Y131" s="898"/>
      <c r="Z131" s="660"/>
      <c r="AA131" s="605"/>
      <c r="AB131" s="605"/>
      <c r="AC131" s="644"/>
      <c r="AD131" s="605"/>
      <c r="AE131" s="605"/>
      <c r="AF131" s="644"/>
      <c r="AG131" s="846"/>
      <c r="AH131" s="643"/>
      <c r="AI131" s="605"/>
      <c r="AJ131" s="605"/>
      <c r="AK131" s="644"/>
      <c r="AL131" s="605"/>
      <c r="AM131" s="605"/>
      <c r="AN131" s="644"/>
      <c r="AO131" s="97"/>
      <c r="AP131" s="100"/>
      <c r="AQ131" s="97"/>
      <c r="AR131" s="97"/>
      <c r="AS131" s="98"/>
      <c r="AT131" s="97"/>
      <c r="AU131" s="97"/>
      <c r="AV131" s="98"/>
      <c r="AW131" s="97"/>
      <c r="AX131" s="100"/>
      <c r="AY131" s="97"/>
      <c r="AZ131" s="97"/>
      <c r="BA131" s="98"/>
      <c r="BB131" s="97"/>
      <c r="BC131" s="97"/>
      <c r="BD131" s="98"/>
      <c r="BE131" s="97"/>
      <c r="BF131" s="1592"/>
    </row>
    <row r="132" spans="1:58" ht="12" customHeight="1">
      <c r="A132" s="153"/>
      <c r="B132" s="162" t="s">
        <v>33</v>
      </c>
      <c r="C132" s="592" t="s">
        <v>33</v>
      </c>
      <c r="D132" s="592"/>
      <c r="E132" s="566"/>
      <c r="F132" s="592"/>
      <c r="G132" s="592"/>
      <c r="H132" s="566"/>
      <c r="I132" s="592"/>
      <c r="J132" s="660"/>
      <c r="K132" s="596"/>
      <c r="L132" s="596"/>
      <c r="M132" s="617"/>
      <c r="N132" s="596"/>
      <c r="O132" s="596"/>
      <c r="P132" s="617"/>
      <c r="Q132" s="596"/>
      <c r="R132" s="660"/>
      <c r="S132" s="608" t="s">
        <v>33</v>
      </c>
      <c r="T132" s="608"/>
      <c r="U132" s="609"/>
      <c r="V132" s="608"/>
      <c r="W132" s="608"/>
      <c r="X132" s="609"/>
      <c r="Y132" s="608"/>
      <c r="Z132" s="660"/>
      <c r="AA132" s="605"/>
      <c r="AB132" s="605"/>
      <c r="AC132" s="644"/>
      <c r="AD132" s="605"/>
      <c r="AE132" s="605"/>
      <c r="AF132" s="644"/>
      <c r="AG132" s="846"/>
      <c r="AH132" s="643"/>
      <c r="AI132" s="605"/>
      <c r="AJ132" s="605"/>
      <c r="AK132" s="644"/>
      <c r="AL132" s="605"/>
      <c r="AM132" s="605"/>
      <c r="AN132" s="644"/>
      <c r="AO132" s="97"/>
      <c r="AP132" s="100"/>
      <c r="AQ132" s="97"/>
      <c r="AR132" s="97"/>
      <c r="AS132" s="98"/>
      <c r="AT132" s="97"/>
      <c r="AU132" s="97"/>
      <c r="AV132" s="98"/>
      <c r="AW132" s="97"/>
      <c r="AX132" s="100"/>
      <c r="AY132" s="97"/>
      <c r="AZ132" s="97"/>
      <c r="BA132" s="98"/>
      <c r="BB132" s="97"/>
      <c r="BC132" s="97"/>
      <c r="BD132" s="98"/>
      <c r="BE132" s="97"/>
      <c r="BF132" s="1592"/>
    </row>
    <row r="133" spans="1:58" ht="12" customHeight="1" thickBot="1">
      <c r="A133" s="153"/>
      <c r="B133" s="599">
        <v>22</v>
      </c>
      <c r="C133" s="248" t="s">
        <v>28</v>
      </c>
      <c r="D133" s="248"/>
      <c r="E133" s="249" t="s">
        <v>33</v>
      </c>
      <c r="F133" s="250" t="s">
        <v>33</v>
      </c>
      <c r="G133" s="250"/>
      <c r="H133" s="251" t="s">
        <v>33</v>
      </c>
      <c r="I133" s="649"/>
      <c r="J133" s="650" t="s">
        <v>33</v>
      </c>
      <c r="K133" s="586" t="s">
        <v>33</v>
      </c>
      <c r="L133" s="586"/>
      <c r="M133" s="587"/>
      <c r="N133" s="586"/>
      <c r="O133" s="586"/>
      <c r="P133" s="587"/>
      <c r="Q133" s="665"/>
      <c r="R133" s="660"/>
      <c r="S133" s="605"/>
      <c r="T133" s="605"/>
      <c r="U133" s="644"/>
      <c r="V133" s="605"/>
      <c r="W133" s="605"/>
      <c r="X133" s="644"/>
      <c r="Y133" s="846"/>
      <c r="Z133" s="643"/>
      <c r="AA133" s="605"/>
      <c r="AB133" s="605"/>
      <c r="AC133" s="644"/>
      <c r="AD133" s="605"/>
      <c r="AE133" s="605"/>
      <c r="AF133" s="644"/>
      <c r="AG133" s="846"/>
      <c r="AH133" s="643"/>
      <c r="AI133" s="605"/>
      <c r="AJ133" s="605"/>
      <c r="AK133" s="644"/>
      <c r="AL133" s="605"/>
      <c r="AM133" s="605"/>
      <c r="AN133" s="644"/>
      <c r="AO133" s="97"/>
      <c r="AP133" s="100"/>
      <c r="AQ133" s="97"/>
      <c r="AR133" s="97"/>
      <c r="AS133" s="98"/>
      <c r="AT133" s="97"/>
      <c r="AU133" s="97"/>
      <c r="AV133" s="98"/>
      <c r="AW133" s="97"/>
      <c r="AX133" s="1592"/>
      <c r="AY133" s="97"/>
      <c r="AZ133" s="97"/>
      <c r="BA133" s="98"/>
      <c r="BB133" s="97"/>
      <c r="BC133" s="97"/>
      <c r="BD133" s="98"/>
      <c r="BE133" s="97"/>
      <c r="BF133" s="1592"/>
    </row>
    <row r="134" spans="1:58" ht="12" customHeight="1">
      <c r="A134" s="153"/>
      <c r="B134" s="605"/>
      <c r="C134" s="596"/>
      <c r="D134" s="596"/>
      <c r="E134" s="617"/>
      <c r="F134" s="596"/>
      <c r="G134" s="596"/>
      <c r="H134" s="617"/>
      <c r="I134" s="596"/>
      <c r="J134" s="647">
        <v>44</v>
      </c>
      <c r="K134" s="621" t="s">
        <v>33</v>
      </c>
      <c r="L134" s="621"/>
      <c r="M134" s="622"/>
      <c r="N134" s="621"/>
      <c r="O134" s="621"/>
      <c r="P134" s="622"/>
      <c r="Q134" s="621"/>
      <c r="R134" s="643"/>
      <c r="S134" s="605"/>
      <c r="T134" s="605"/>
      <c r="U134" s="644"/>
      <c r="V134" s="605"/>
      <c r="W134" s="605"/>
      <c r="X134" s="644"/>
      <c r="Y134" s="846"/>
      <c r="Z134" s="643"/>
      <c r="AA134" s="605"/>
      <c r="AB134" s="605"/>
      <c r="AC134" s="644"/>
      <c r="AD134" s="605"/>
      <c r="AE134" s="605"/>
      <c r="AF134" s="644"/>
      <c r="AG134" s="846"/>
      <c r="AH134" s="643"/>
      <c r="AI134" s="605"/>
      <c r="AJ134" s="605"/>
      <c r="AK134" s="644"/>
      <c r="AL134" s="605"/>
      <c r="AM134" s="605"/>
      <c r="AN134" s="644"/>
      <c r="AO134" s="97"/>
      <c r="AP134" s="100"/>
      <c r="AQ134" s="97"/>
      <c r="AR134" s="97"/>
      <c r="AS134" s="98"/>
      <c r="AT134" s="97"/>
      <c r="AU134" s="97"/>
      <c r="AV134" s="98"/>
      <c r="AW134" s="97"/>
      <c r="AX134" s="1592"/>
      <c r="AY134" s="97"/>
      <c r="AZ134" s="97"/>
      <c r="BA134" s="98"/>
      <c r="BB134" s="97"/>
      <c r="BC134" s="97"/>
      <c r="BD134" s="98"/>
      <c r="BE134" s="97"/>
      <c r="BF134" s="1592"/>
    </row>
    <row r="135" spans="1:58" ht="12" customHeight="1">
      <c r="A135" s="153">
        <v>44</v>
      </c>
      <c r="B135" s="585" t="s">
        <v>33</v>
      </c>
      <c r="C135" s="586" t="s">
        <v>33</v>
      </c>
      <c r="D135" s="586"/>
      <c r="E135" s="587"/>
      <c r="F135" s="586"/>
      <c r="G135" s="586"/>
      <c r="H135" s="587"/>
      <c r="I135" s="586"/>
      <c r="J135" s="660"/>
      <c r="K135" s="608" t="s">
        <v>33</v>
      </c>
      <c r="L135" s="608"/>
      <c r="M135" s="609"/>
      <c r="N135" s="608"/>
      <c r="O135" s="608"/>
      <c r="P135" s="609"/>
      <c r="Q135" s="608"/>
      <c r="R135" s="595"/>
      <c r="S135" s="605"/>
      <c r="T135" s="605"/>
      <c r="U135" s="644"/>
      <c r="V135" s="605"/>
      <c r="W135" s="605"/>
      <c r="X135" s="644"/>
      <c r="Y135" s="846"/>
      <c r="Z135" s="643"/>
      <c r="AA135" s="836"/>
      <c r="AB135" s="836"/>
      <c r="AC135" s="837"/>
      <c r="AD135" s="836"/>
      <c r="AE135" s="836"/>
      <c r="AF135" s="837"/>
      <c r="AG135" s="846"/>
      <c r="AH135" s="643"/>
      <c r="AI135" s="605"/>
      <c r="AJ135" s="605"/>
      <c r="AK135" s="644"/>
      <c r="AL135" s="605"/>
      <c r="AM135" s="605"/>
      <c r="AN135" s="644"/>
      <c r="AO135" s="97"/>
      <c r="AP135" s="100"/>
      <c r="AQ135" s="97"/>
      <c r="AR135" s="97"/>
      <c r="AS135" s="98"/>
      <c r="AT135" s="97"/>
      <c r="AU135" s="97"/>
      <c r="AV135" s="98"/>
      <c r="AW135" s="97"/>
      <c r="AX135" s="100"/>
      <c r="AY135" s="97"/>
      <c r="AZ135" s="97"/>
      <c r="BA135" s="98"/>
      <c r="BB135" s="97"/>
      <c r="BC135" s="97"/>
      <c r="BD135" s="98"/>
      <c r="BE135" s="97"/>
      <c r="BF135" s="1592"/>
    </row>
    <row r="136" spans="1:58" ht="12" customHeight="1" thickBot="1">
      <c r="A136" s="153"/>
      <c r="B136" s="162" t="s">
        <v>33</v>
      </c>
      <c r="C136" s="592" t="s">
        <v>33</v>
      </c>
      <c r="D136" s="592"/>
      <c r="E136" s="566"/>
      <c r="F136" s="592"/>
      <c r="G136" s="592"/>
      <c r="H136" s="566"/>
      <c r="I136" s="592"/>
      <c r="J136" s="643"/>
      <c r="K136" s="605"/>
      <c r="L136" s="605"/>
      <c r="M136" s="644"/>
      <c r="N136" s="605"/>
      <c r="O136" s="605"/>
      <c r="P136" s="644"/>
      <c r="Q136" s="605"/>
      <c r="R136" s="664">
        <v>102</v>
      </c>
      <c r="S136" s="248" t="s">
        <v>28</v>
      </c>
      <c r="T136" s="248"/>
      <c r="U136" s="249" t="s">
        <v>33</v>
      </c>
      <c r="V136" s="250" t="s">
        <v>33</v>
      </c>
      <c r="W136" s="250"/>
      <c r="X136" s="251" t="s">
        <v>33</v>
      </c>
      <c r="Y136" s="649"/>
      <c r="Z136" s="650" t="s">
        <v>33</v>
      </c>
      <c r="AA136" s="586" t="s">
        <v>33</v>
      </c>
      <c r="AB136" s="586"/>
      <c r="AC136" s="587"/>
      <c r="AD136" s="586"/>
      <c r="AE136" s="586"/>
      <c r="AF136" s="587"/>
      <c r="AG136" s="665"/>
      <c r="AH136" s="660"/>
      <c r="AI136" s="605"/>
      <c r="AJ136" s="605"/>
      <c r="AK136" s="644"/>
      <c r="AL136" s="605"/>
      <c r="AM136" s="605"/>
      <c r="AN136" s="644"/>
      <c r="AO136" s="97"/>
      <c r="AP136" s="100"/>
      <c r="AQ136" s="97"/>
      <c r="AR136" s="97"/>
      <c r="AS136" s="98"/>
      <c r="AT136" s="97"/>
      <c r="AU136" s="97"/>
      <c r="AV136" s="98"/>
      <c r="AW136" s="97"/>
      <c r="AX136" s="100"/>
      <c r="AY136" s="97"/>
      <c r="AZ136" s="97"/>
      <c r="BA136" s="98"/>
      <c r="BB136" s="97"/>
      <c r="BC136" s="97"/>
      <c r="BD136" s="98"/>
      <c r="BE136" s="97"/>
      <c r="BF136" s="1592"/>
    </row>
    <row r="137" spans="1:58" ht="12" customHeight="1">
      <c r="A137" s="153">
        <v>45</v>
      </c>
      <c r="B137" s="585" t="s">
        <v>33</v>
      </c>
      <c r="C137" s="586" t="s">
        <v>33</v>
      </c>
      <c r="D137" s="586"/>
      <c r="E137" s="587"/>
      <c r="F137" s="586"/>
      <c r="G137" s="586"/>
      <c r="H137" s="587"/>
      <c r="I137" s="586"/>
      <c r="J137" s="643"/>
      <c r="K137" s="605"/>
      <c r="L137" s="605"/>
      <c r="M137" s="644"/>
      <c r="N137" s="605"/>
      <c r="O137" s="605"/>
      <c r="P137" s="644"/>
      <c r="Q137" s="605"/>
      <c r="R137" s="643"/>
      <c r="S137" s="605"/>
      <c r="T137" s="605"/>
      <c r="U137" s="644"/>
      <c r="V137" s="605"/>
      <c r="W137" s="605"/>
      <c r="X137" s="644"/>
      <c r="Y137" s="846"/>
      <c r="Z137" s="647">
        <v>48</v>
      </c>
      <c r="AA137" s="621" t="s">
        <v>33</v>
      </c>
      <c r="AB137" s="621"/>
      <c r="AC137" s="622"/>
      <c r="AD137" s="621"/>
      <c r="AE137" s="621"/>
      <c r="AF137" s="622"/>
      <c r="AG137" s="621"/>
      <c r="AH137" s="643"/>
      <c r="AI137" s="97"/>
      <c r="AJ137" s="97"/>
      <c r="AK137" s="98"/>
      <c r="AL137" s="97"/>
      <c r="AM137" s="97"/>
      <c r="AN137" s="98"/>
      <c r="AO137" s="97"/>
      <c r="AP137" s="100"/>
      <c r="AQ137" s="97"/>
      <c r="AR137" s="97"/>
      <c r="AS137" s="98"/>
      <c r="AT137" s="97"/>
      <c r="AU137" s="97"/>
      <c r="AV137" s="98"/>
      <c r="AW137" s="97"/>
      <c r="AX137" s="100"/>
      <c r="AY137" s="97"/>
      <c r="AZ137" s="97"/>
      <c r="BA137" s="98"/>
      <c r="BB137" s="97"/>
      <c r="BC137" s="97"/>
      <c r="BD137" s="98"/>
      <c r="BE137" s="97"/>
      <c r="BF137" s="1592"/>
    </row>
    <row r="138" spans="1:58" ht="12" customHeight="1">
      <c r="A138" s="153"/>
      <c r="B138" s="162" t="s">
        <v>33</v>
      </c>
      <c r="C138" s="592" t="s">
        <v>33</v>
      </c>
      <c r="D138" s="592"/>
      <c r="E138" s="566"/>
      <c r="F138" s="592"/>
      <c r="G138" s="592"/>
      <c r="H138" s="566"/>
      <c r="I138" s="592"/>
      <c r="J138" s="647">
        <v>45</v>
      </c>
      <c r="K138" s="605"/>
      <c r="L138" s="605"/>
      <c r="M138" s="644"/>
      <c r="N138" s="605"/>
      <c r="O138" s="605"/>
      <c r="P138" s="644"/>
      <c r="Q138" s="605"/>
      <c r="R138" s="643"/>
      <c r="S138" s="605"/>
      <c r="T138" s="605"/>
      <c r="U138" s="644"/>
      <c r="V138" s="605"/>
      <c r="W138" s="605"/>
      <c r="X138" s="644"/>
      <c r="Y138" s="846"/>
      <c r="Z138" s="660"/>
      <c r="AA138" s="608" t="s">
        <v>33</v>
      </c>
      <c r="AB138" s="608"/>
      <c r="AC138" s="609"/>
      <c r="AD138" s="608"/>
      <c r="AE138" s="608"/>
      <c r="AF138" s="609"/>
      <c r="AG138" s="608"/>
      <c r="AH138" s="595"/>
      <c r="AI138" s="108"/>
      <c r="AJ138" s="108"/>
      <c r="AK138" s="109"/>
      <c r="AL138" s="108"/>
      <c r="AM138" s="108"/>
      <c r="AN138" s="109"/>
      <c r="AO138" s="97"/>
      <c r="AP138" s="100"/>
      <c r="AQ138" s="97"/>
      <c r="AR138" s="97"/>
      <c r="AS138" s="98"/>
      <c r="AT138" s="97"/>
      <c r="AU138" s="97"/>
      <c r="AV138" s="98"/>
      <c r="AW138" s="97"/>
      <c r="AX138" s="100"/>
      <c r="AY138" s="97"/>
      <c r="AZ138" s="97"/>
      <c r="BA138" s="98"/>
      <c r="BB138" s="97"/>
      <c r="BC138" s="97"/>
      <c r="BD138" s="98"/>
      <c r="BE138" s="97"/>
      <c r="BF138" s="1592"/>
    </row>
    <row r="139" spans="1:58" ht="12" customHeight="1" thickBot="1">
      <c r="A139" s="153"/>
      <c r="B139" s="599">
        <v>23</v>
      </c>
      <c r="C139" s="248" t="s">
        <v>28</v>
      </c>
      <c r="D139" s="248"/>
      <c r="E139" s="249" t="s">
        <v>33</v>
      </c>
      <c r="F139" s="250" t="s">
        <v>33</v>
      </c>
      <c r="G139" s="250"/>
      <c r="H139" s="251" t="s">
        <v>33</v>
      </c>
      <c r="I139" s="649"/>
      <c r="J139" s="650" t="s">
        <v>33</v>
      </c>
      <c r="K139" s="586" t="s">
        <v>33</v>
      </c>
      <c r="L139" s="586"/>
      <c r="M139" s="587"/>
      <c r="N139" s="586"/>
      <c r="O139" s="586"/>
      <c r="P139" s="587"/>
      <c r="Q139" s="586"/>
      <c r="R139" s="643"/>
      <c r="S139" s="605"/>
      <c r="T139" s="605"/>
      <c r="U139" s="644"/>
      <c r="V139" s="605"/>
      <c r="W139" s="605"/>
      <c r="X139" s="644"/>
      <c r="Y139" s="846"/>
      <c r="Z139" s="643"/>
      <c r="AA139" s="605"/>
      <c r="AB139" s="605"/>
      <c r="AC139" s="644"/>
      <c r="AD139" s="605"/>
      <c r="AE139" s="605"/>
      <c r="AF139" s="644"/>
      <c r="AG139" s="605"/>
      <c r="AH139" s="643"/>
      <c r="AI139" s="605"/>
      <c r="AJ139" s="605"/>
      <c r="AK139" s="644"/>
      <c r="AL139" s="605"/>
      <c r="AM139" s="605"/>
      <c r="AN139" s="644"/>
      <c r="AO139" s="97"/>
      <c r="AP139" s="100"/>
      <c r="AQ139" s="97"/>
      <c r="AR139" s="97"/>
      <c r="AS139" s="98"/>
      <c r="AT139" s="97"/>
      <c r="AU139" s="97"/>
      <c r="AV139" s="98"/>
      <c r="AW139" s="97"/>
      <c r="AX139" s="100"/>
      <c r="AY139" s="97"/>
      <c r="AZ139" s="97"/>
      <c r="BA139" s="98"/>
      <c r="BB139" s="97"/>
      <c r="BC139" s="97"/>
      <c r="BD139" s="98"/>
      <c r="BE139" s="97"/>
      <c r="BF139" s="1592"/>
    </row>
    <row r="140" spans="1:58" ht="12" customHeight="1">
      <c r="A140" s="153"/>
      <c r="B140" s="605"/>
      <c r="C140" s="596"/>
      <c r="D140" s="596"/>
      <c r="E140" s="617"/>
      <c r="F140" s="596"/>
      <c r="G140" s="596"/>
      <c r="H140" s="617"/>
      <c r="I140" s="596"/>
      <c r="J140" s="656"/>
      <c r="K140" s="621" t="s">
        <v>33</v>
      </c>
      <c r="L140" s="621"/>
      <c r="M140" s="622"/>
      <c r="N140" s="621"/>
      <c r="O140" s="621"/>
      <c r="P140" s="622"/>
      <c r="Q140" s="898"/>
      <c r="R140" s="660"/>
      <c r="S140" s="605"/>
      <c r="T140" s="605"/>
      <c r="U140" s="644"/>
      <c r="V140" s="605"/>
      <c r="W140" s="605"/>
      <c r="X140" s="644"/>
      <c r="Y140" s="846"/>
      <c r="Z140" s="643"/>
      <c r="AA140" s="605"/>
      <c r="AB140" s="605"/>
      <c r="AC140" s="644"/>
      <c r="AD140" s="605"/>
      <c r="AE140" s="605"/>
      <c r="AF140" s="644"/>
      <c r="AG140" s="605"/>
      <c r="AH140" s="605"/>
      <c r="AI140" s="605"/>
      <c r="AJ140" s="605"/>
      <c r="AK140" s="644"/>
      <c r="AL140" s="605"/>
      <c r="AM140" s="605"/>
      <c r="AN140" s="644"/>
      <c r="AO140" s="605"/>
      <c r="AP140" s="100"/>
      <c r="AQ140" s="97"/>
      <c r="AR140" s="97"/>
      <c r="AS140" s="98"/>
      <c r="AT140" s="97"/>
      <c r="AU140" s="97"/>
      <c r="AV140" s="98"/>
      <c r="AW140" s="97"/>
      <c r="AX140" s="100"/>
      <c r="AY140" s="97"/>
      <c r="AZ140" s="97"/>
      <c r="BA140" s="98"/>
      <c r="BB140" s="97"/>
      <c r="BC140" s="97"/>
      <c r="BD140" s="98"/>
      <c r="BE140" s="97"/>
      <c r="BF140" s="1592"/>
    </row>
    <row r="141" spans="1:58" ht="12" customHeight="1">
      <c r="A141" s="1675">
        <v>46</v>
      </c>
      <c r="B141" s="585" t="s">
        <v>33</v>
      </c>
      <c r="C141" s="586" t="s">
        <v>33</v>
      </c>
      <c r="D141" s="586"/>
      <c r="E141" s="587"/>
      <c r="F141" s="586"/>
      <c r="G141" s="586"/>
      <c r="H141" s="587"/>
      <c r="I141" s="586"/>
      <c r="J141" s="660"/>
      <c r="K141" s="608" t="s">
        <v>33</v>
      </c>
      <c r="L141" s="608"/>
      <c r="M141" s="609"/>
      <c r="N141" s="608"/>
      <c r="O141" s="608"/>
      <c r="P141" s="609"/>
      <c r="Q141" s="1591"/>
      <c r="R141" s="660"/>
      <c r="S141" s="836"/>
      <c r="T141" s="836"/>
      <c r="U141" s="837"/>
      <c r="V141" s="836"/>
      <c r="W141" s="836"/>
      <c r="X141" s="837"/>
      <c r="Y141" s="846"/>
      <c r="Z141" s="643"/>
      <c r="AA141" s="605"/>
      <c r="AB141" s="605"/>
      <c r="AC141" s="644"/>
      <c r="AD141" s="605"/>
      <c r="AE141" s="605"/>
      <c r="AF141" s="644"/>
      <c r="AG141" s="605"/>
      <c r="AH141" s="605"/>
      <c r="AI141" s="605"/>
      <c r="AJ141" s="605"/>
      <c r="AK141" s="644"/>
      <c r="AL141" s="605"/>
      <c r="AM141" s="605"/>
      <c r="AN141" s="644"/>
      <c r="AO141" s="605"/>
      <c r="AP141" s="100"/>
      <c r="AQ141" s="97"/>
      <c r="AR141" s="97"/>
      <c r="AS141" s="98"/>
      <c r="AT141" s="97"/>
      <c r="AU141" s="97"/>
      <c r="AV141" s="98"/>
      <c r="AW141" s="97"/>
      <c r="AX141" s="100"/>
      <c r="AY141" s="97"/>
      <c r="AZ141" s="97"/>
      <c r="BA141" s="98"/>
      <c r="BB141" s="97"/>
      <c r="BC141" s="97"/>
      <c r="BD141" s="98"/>
      <c r="BE141" s="97"/>
      <c r="BF141" s="1592"/>
    </row>
    <row r="142" spans="1:58" ht="12" customHeight="1" thickBot="1">
      <c r="A142" s="153"/>
      <c r="B142" s="162" t="s">
        <v>33</v>
      </c>
      <c r="C142" s="592" t="s">
        <v>33</v>
      </c>
      <c r="D142" s="592"/>
      <c r="E142" s="566"/>
      <c r="F142" s="592"/>
      <c r="G142" s="592"/>
      <c r="H142" s="566"/>
      <c r="I142" s="592"/>
      <c r="J142" s="664">
        <v>76</v>
      </c>
      <c r="K142" s="248" t="s">
        <v>28</v>
      </c>
      <c r="L142" s="248"/>
      <c r="M142" s="249" t="s">
        <v>33</v>
      </c>
      <c r="N142" s="250" t="s">
        <v>33</v>
      </c>
      <c r="O142" s="250"/>
      <c r="P142" s="251" t="s">
        <v>33</v>
      </c>
      <c r="Q142" s="649"/>
      <c r="R142" s="650" t="s">
        <v>33</v>
      </c>
      <c r="S142" s="586" t="s">
        <v>33</v>
      </c>
      <c r="T142" s="586"/>
      <c r="U142" s="587"/>
      <c r="V142" s="586"/>
      <c r="W142" s="586"/>
      <c r="X142" s="587"/>
      <c r="Y142" s="665"/>
      <c r="Z142" s="660"/>
      <c r="AA142" s="605"/>
      <c r="AB142" s="605"/>
      <c r="AC142" s="644"/>
      <c r="AD142" s="605"/>
      <c r="AE142" s="605"/>
      <c r="AF142" s="644"/>
      <c r="AG142" s="605"/>
      <c r="AH142" s="605"/>
      <c r="AI142" s="605"/>
      <c r="AJ142" s="605"/>
      <c r="AK142" s="644"/>
      <c r="AL142" s="605"/>
      <c r="AM142" s="605"/>
      <c r="AN142" s="644"/>
      <c r="AO142" s="605"/>
      <c r="AP142" s="100"/>
      <c r="AQ142" s="97"/>
      <c r="AR142" s="97"/>
      <c r="AS142" s="98"/>
      <c r="AT142" s="97"/>
      <c r="AU142" s="97"/>
      <c r="AV142" s="98"/>
      <c r="AW142" s="97"/>
      <c r="AX142" s="100"/>
      <c r="AY142" s="97"/>
      <c r="AZ142" s="97"/>
      <c r="BA142" s="98"/>
      <c r="BB142" s="97"/>
      <c r="BC142" s="97"/>
      <c r="BD142" s="98"/>
      <c r="BE142" s="97"/>
      <c r="BF142" s="1592"/>
    </row>
    <row r="143" spans="1:58" ht="12" customHeight="1">
      <c r="A143" s="1675">
        <v>47</v>
      </c>
      <c r="B143" s="585" t="s">
        <v>33</v>
      </c>
      <c r="C143" s="586" t="s">
        <v>33</v>
      </c>
      <c r="D143" s="586"/>
      <c r="E143" s="587"/>
      <c r="F143" s="586"/>
      <c r="G143" s="586"/>
      <c r="H143" s="587"/>
      <c r="I143" s="586"/>
      <c r="J143" s="643"/>
      <c r="K143" s="596"/>
      <c r="L143" s="596"/>
      <c r="M143" s="617"/>
      <c r="N143" s="596"/>
      <c r="O143" s="596"/>
      <c r="P143" s="617"/>
      <c r="Q143" s="596"/>
      <c r="R143" s="647">
        <v>48</v>
      </c>
      <c r="S143" s="621" t="s">
        <v>33</v>
      </c>
      <c r="T143" s="621"/>
      <c r="U143" s="622"/>
      <c r="V143" s="621"/>
      <c r="W143" s="621"/>
      <c r="X143" s="622"/>
      <c r="Y143" s="621"/>
      <c r="Z143" s="643"/>
      <c r="AA143" s="605"/>
      <c r="AB143" s="605"/>
      <c r="AC143" s="644"/>
      <c r="AD143" s="605"/>
      <c r="AE143" s="605"/>
      <c r="AF143" s="644"/>
      <c r="AG143" s="605"/>
      <c r="AH143" s="605"/>
      <c r="AI143" s="605"/>
      <c r="AJ143" s="605"/>
      <c r="AK143" s="644"/>
      <c r="AL143" s="605"/>
      <c r="AM143" s="605"/>
      <c r="AN143" s="644"/>
      <c r="AO143" s="605"/>
      <c r="AP143" s="100"/>
      <c r="AQ143" s="97"/>
      <c r="AR143" s="97"/>
      <c r="AS143" s="98"/>
      <c r="AT143" s="97"/>
      <c r="AU143" s="97"/>
      <c r="AV143" s="98"/>
      <c r="AW143" s="97"/>
      <c r="AX143" s="1592"/>
      <c r="AY143" s="97"/>
      <c r="AZ143" s="97"/>
      <c r="BA143" s="98"/>
      <c r="BB143" s="97"/>
      <c r="BC143" s="97"/>
      <c r="BD143" s="98"/>
      <c r="BE143" s="97"/>
      <c r="BF143" s="1592"/>
    </row>
    <row r="144" spans="1:58" ht="12" customHeight="1">
      <c r="A144" s="153"/>
      <c r="B144" s="162" t="s">
        <v>33</v>
      </c>
      <c r="C144" s="592" t="s">
        <v>33</v>
      </c>
      <c r="D144" s="592"/>
      <c r="E144" s="566"/>
      <c r="F144" s="592"/>
      <c r="G144" s="592"/>
      <c r="H144" s="566"/>
      <c r="I144" s="592"/>
      <c r="J144" s="660"/>
      <c r="K144" s="596"/>
      <c r="L144" s="596"/>
      <c r="M144" s="617"/>
      <c r="N144" s="596"/>
      <c r="O144" s="596"/>
      <c r="P144" s="617"/>
      <c r="Q144" s="596"/>
      <c r="R144" s="660"/>
      <c r="S144" s="608" t="s">
        <v>33</v>
      </c>
      <c r="T144" s="608"/>
      <c r="U144" s="609"/>
      <c r="V144" s="608"/>
      <c r="W144" s="608"/>
      <c r="X144" s="609"/>
      <c r="Y144" s="608"/>
      <c r="Z144" s="595"/>
      <c r="AA144" s="605"/>
      <c r="AB144" s="605"/>
      <c r="AC144" s="644"/>
      <c r="AD144" s="605"/>
      <c r="AE144" s="605"/>
      <c r="AF144" s="644"/>
      <c r="AG144" s="605"/>
      <c r="AH144" s="605"/>
      <c r="AI144" s="605"/>
      <c r="AJ144" s="605"/>
      <c r="AK144" s="644"/>
      <c r="AL144" s="605"/>
      <c r="AM144" s="605"/>
      <c r="AN144" s="644"/>
      <c r="AO144" s="605"/>
      <c r="AP144" s="100"/>
      <c r="AQ144" s="97"/>
      <c r="AR144" s="97"/>
      <c r="AS144" s="98"/>
      <c r="AT144" s="97"/>
      <c r="AU144" s="97"/>
      <c r="AV144" s="98"/>
      <c r="AW144" s="97"/>
      <c r="AX144" s="1592"/>
      <c r="AY144" s="97"/>
      <c r="AZ144" s="97"/>
      <c r="BA144" s="98"/>
      <c r="BB144" s="97"/>
      <c r="BC144" s="97"/>
      <c r="BD144" s="98"/>
      <c r="BE144" s="97"/>
      <c r="BF144" s="1592"/>
    </row>
    <row r="145" spans="1:58" ht="12" customHeight="1" thickBot="1">
      <c r="A145" s="153"/>
      <c r="B145" s="599">
        <v>24</v>
      </c>
      <c r="C145" s="248" t="s">
        <v>28</v>
      </c>
      <c r="D145" s="248"/>
      <c r="E145" s="249" t="s">
        <v>33</v>
      </c>
      <c r="F145" s="250" t="s">
        <v>33</v>
      </c>
      <c r="G145" s="250"/>
      <c r="H145" s="251" t="s">
        <v>33</v>
      </c>
      <c r="I145" s="649"/>
      <c r="J145" s="650" t="s">
        <v>33</v>
      </c>
      <c r="K145" s="586" t="s">
        <v>33</v>
      </c>
      <c r="L145" s="586"/>
      <c r="M145" s="587"/>
      <c r="N145" s="586"/>
      <c r="O145" s="586"/>
      <c r="P145" s="587"/>
      <c r="Q145" s="665"/>
      <c r="R145" s="660"/>
      <c r="S145" s="605"/>
      <c r="T145" s="605"/>
      <c r="U145" s="644"/>
      <c r="V145" s="605"/>
      <c r="W145" s="605"/>
      <c r="X145" s="644"/>
      <c r="Y145" s="605"/>
      <c r="Z145" s="643"/>
      <c r="AA145" s="605"/>
      <c r="AB145" s="605"/>
      <c r="AC145" s="644"/>
      <c r="AD145" s="605"/>
      <c r="AE145" s="605"/>
      <c r="AF145" s="644"/>
      <c r="AG145" s="605"/>
      <c r="AH145" s="605"/>
      <c r="AI145" s="605"/>
      <c r="AJ145" s="605"/>
      <c r="AK145" s="644"/>
      <c r="AL145" s="605"/>
      <c r="AM145" s="605"/>
      <c r="AN145" s="644"/>
      <c r="AO145" s="605"/>
      <c r="AP145" s="100"/>
      <c r="AQ145" s="97"/>
      <c r="AR145" s="97"/>
      <c r="AS145" s="98"/>
      <c r="AT145" s="97"/>
      <c r="AU145" s="97"/>
      <c r="AV145" s="98"/>
      <c r="AW145" s="97"/>
      <c r="AX145" s="100"/>
      <c r="AY145" s="97"/>
      <c r="AZ145" s="97"/>
      <c r="BA145" s="98"/>
      <c r="BB145" s="97"/>
      <c r="BC145" s="97"/>
      <c r="BD145" s="98"/>
      <c r="BE145" s="97"/>
      <c r="BF145" s="1592"/>
    </row>
    <row r="146" spans="1:58" ht="12" customHeight="1">
      <c r="A146" s="153"/>
      <c r="B146" s="605"/>
      <c r="C146" s="596"/>
      <c r="D146" s="596"/>
      <c r="E146" s="617"/>
      <c r="F146" s="596"/>
      <c r="G146" s="596"/>
      <c r="H146" s="617"/>
      <c r="I146" s="596"/>
      <c r="J146" s="647">
        <v>48</v>
      </c>
      <c r="K146" s="621" t="s">
        <v>33</v>
      </c>
      <c r="L146" s="621"/>
      <c r="M146" s="622"/>
      <c r="N146" s="621"/>
      <c r="O146" s="621"/>
      <c r="P146" s="622"/>
      <c r="Q146" s="621"/>
      <c r="R146" s="643"/>
      <c r="S146" s="605"/>
      <c r="T146" s="605"/>
      <c r="U146" s="644"/>
      <c r="V146" s="605"/>
      <c r="W146" s="605"/>
      <c r="X146" s="644"/>
      <c r="Y146" s="605"/>
      <c r="Z146" s="643"/>
      <c r="AA146" s="605"/>
      <c r="AB146" s="605"/>
      <c r="AC146" s="644"/>
      <c r="AD146" s="605"/>
      <c r="AE146" s="605"/>
      <c r="AF146" s="644"/>
      <c r="AG146" s="605"/>
      <c r="AH146" s="605"/>
      <c r="AI146" s="605"/>
      <c r="AJ146" s="605"/>
      <c r="AK146" s="644"/>
      <c r="AL146" s="605"/>
      <c r="AM146" s="605"/>
      <c r="AN146" s="644"/>
      <c r="AO146" s="605"/>
      <c r="AP146" s="100"/>
      <c r="AQ146" s="97"/>
      <c r="AR146" s="97"/>
      <c r="AS146" s="98"/>
      <c r="AT146" s="97"/>
      <c r="AU146" s="97"/>
      <c r="AV146" s="98"/>
      <c r="AW146" s="97"/>
      <c r="AX146" s="100"/>
      <c r="AY146" s="97"/>
      <c r="AZ146" s="97"/>
      <c r="BA146" s="98"/>
      <c r="BB146" s="97"/>
      <c r="BC146" s="97"/>
      <c r="BD146" s="98"/>
      <c r="BE146" s="97"/>
      <c r="BF146" s="1592"/>
    </row>
    <row r="147" spans="1:58" ht="12" customHeight="1">
      <c r="A147" s="1320">
        <v>48</v>
      </c>
      <c r="B147" s="585" t="s">
        <v>33</v>
      </c>
      <c r="C147" s="586" t="s">
        <v>33</v>
      </c>
      <c r="D147" s="586"/>
      <c r="E147" s="587"/>
      <c r="F147" s="586"/>
      <c r="G147" s="586"/>
      <c r="H147" s="587"/>
      <c r="I147" s="586"/>
      <c r="J147" s="660"/>
      <c r="K147" s="608" t="s">
        <v>33</v>
      </c>
      <c r="L147" s="608"/>
      <c r="M147" s="609"/>
      <c r="N147" s="608"/>
      <c r="O147" s="608"/>
      <c r="P147" s="609"/>
      <c r="Q147" s="608"/>
      <c r="R147" s="595"/>
      <c r="S147" s="605"/>
      <c r="T147" s="605"/>
      <c r="U147" s="644"/>
      <c r="V147" s="605"/>
      <c r="W147" s="605"/>
      <c r="X147" s="644"/>
      <c r="Y147" s="605"/>
      <c r="Z147" s="643"/>
      <c r="AA147" s="605"/>
      <c r="AB147" s="605"/>
      <c r="AC147" s="644"/>
      <c r="AD147" s="605"/>
      <c r="AE147" s="605"/>
      <c r="AF147" s="644"/>
      <c r="AG147" s="605"/>
      <c r="AH147" s="605"/>
      <c r="AI147" s="605"/>
      <c r="AJ147" s="605"/>
      <c r="AK147" s="644"/>
      <c r="AL147" s="605"/>
      <c r="AM147" s="605"/>
      <c r="AN147" s="644"/>
      <c r="AO147" s="605"/>
      <c r="AP147" s="100"/>
      <c r="AQ147" s="97"/>
      <c r="AR147" s="97"/>
      <c r="AS147" s="98"/>
      <c r="AT147" s="97"/>
      <c r="AU147" s="97"/>
      <c r="AV147" s="98"/>
      <c r="AW147" s="97"/>
      <c r="AX147" s="100"/>
      <c r="AY147" s="97"/>
      <c r="AZ147" s="97"/>
      <c r="BA147" s="98"/>
      <c r="BB147" s="97"/>
      <c r="BC147" s="97"/>
      <c r="BD147" s="98"/>
      <c r="BE147" s="97"/>
      <c r="BF147" s="1592"/>
    </row>
    <row r="148" spans="1:58" ht="12" customHeight="1" thickBot="1">
      <c r="A148" s="153"/>
      <c r="B148" s="162" t="s">
        <v>33</v>
      </c>
      <c r="C148" s="592" t="s">
        <v>33</v>
      </c>
      <c r="D148" s="592"/>
      <c r="E148" s="566"/>
      <c r="F148" s="592"/>
      <c r="G148" s="592"/>
      <c r="H148" s="566"/>
      <c r="I148" s="592"/>
      <c r="J148" s="643"/>
      <c r="K148" s="605"/>
      <c r="L148" s="605"/>
      <c r="M148" s="644"/>
      <c r="N148" s="605"/>
      <c r="O148" s="605"/>
      <c r="P148" s="644"/>
      <c r="Q148" s="605"/>
      <c r="R148" s="643"/>
      <c r="S148" s="605"/>
      <c r="T148" s="605"/>
      <c r="U148" s="644"/>
      <c r="V148" s="605"/>
      <c r="W148" s="605"/>
      <c r="X148" s="644"/>
      <c r="Y148" s="605"/>
      <c r="Z148" s="643"/>
      <c r="AA148" s="605"/>
      <c r="AB148" s="605"/>
      <c r="AC148" s="644"/>
      <c r="AD148" s="605"/>
      <c r="AE148" s="605"/>
      <c r="AF148" s="644"/>
      <c r="AG148" s="605"/>
      <c r="AH148" s="664">
        <v>122</v>
      </c>
      <c r="AI148" s="248" t="s">
        <v>28</v>
      </c>
      <c r="AJ148" s="248"/>
      <c r="AK148" s="249" t="s">
        <v>33</v>
      </c>
      <c r="AL148" s="250" t="s">
        <v>33</v>
      </c>
      <c r="AM148" s="250"/>
      <c r="AN148" s="251" t="s">
        <v>33</v>
      </c>
      <c r="AO148" s="649"/>
      <c r="AP148" s="650" t="s">
        <v>33</v>
      </c>
      <c r="AQ148" s="586" t="s">
        <v>33</v>
      </c>
      <c r="AR148" s="586"/>
      <c r="AS148" s="587"/>
      <c r="AT148" s="586"/>
      <c r="AU148" s="586"/>
      <c r="AV148" s="587"/>
      <c r="AW148" s="665"/>
      <c r="AX148" s="100"/>
      <c r="AY148" s="913"/>
      <c r="AZ148" s="913"/>
      <c r="BA148" s="1272"/>
      <c r="BB148" s="913"/>
      <c r="BC148" s="913"/>
      <c r="BD148" s="1272"/>
      <c r="BE148" s="913"/>
      <c r="BF148" s="1592"/>
    </row>
    <row r="149" spans="1:58" ht="12" customHeight="1">
      <c r="A149" s="1320">
        <v>49</v>
      </c>
      <c r="B149" s="585" t="s">
        <v>33</v>
      </c>
      <c r="C149" s="586" t="s">
        <v>33</v>
      </c>
      <c r="D149" s="586"/>
      <c r="E149" s="587"/>
      <c r="F149" s="586"/>
      <c r="G149" s="586"/>
      <c r="H149" s="587"/>
      <c r="I149" s="586"/>
      <c r="J149" s="643"/>
      <c r="K149" s="605"/>
      <c r="L149" s="605"/>
      <c r="M149" s="644"/>
      <c r="N149" s="605"/>
      <c r="O149" s="605"/>
      <c r="P149" s="644"/>
      <c r="Q149" s="605"/>
      <c r="R149" s="643"/>
      <c r="S149" s="605"/>
      <c r="T149" s="605"/>
      <c r="U149" s="644"/>
      <c r="V149" s="605"/>
      <c r="W149" s="605"/>
      <c r="X149" s="644"/>
      <c r="Y149" s="605"/>
      <c r="Z149" s="643"/>
      <c r="AA149" s="605"/>
      <c r="AB149" s="605"/>
      <c r="AC149" s="644"/>
      <c r="AD149" s="605"/>
      <c r="AE149" s="605"/>
      <c r="AF149" s="644"/>
      <c r="AG149" s="605"/>
      <c r="AH149" s="643"/>
      <c r="AI149" s="605"/>
      <c r="AJ149" s="605"/>
      <c r="AK149" s="644"/>
      <c r="AL149" s="605"/>
      <c r="AM149" s="605"/>
      <c r="AN149" s="644"/>
      <c r="AO149" s="605"/>
      <c r="AP149" s="647">
        <v>64</v>
      </c>
      <c r="AQ149" s="621" t="s">
        <v>33</v>
      </c>
      <c r="AR149" s="621"/>
      <c r="AS149" s="622"/>
      <c r="AT149" s="621"/>
      <c r="AU149" s="621"/>
      <c r="AV149" s="622"/>
      <c r="AW149" s="621"/>
      <c r="AX149" s="1302"/>
      <c r="AY149" s="1302"/>
      <c r="AZ149" s="1302"/>
      <c r="BA149" s="1303"/>
      <c r="BB149" s="1302"/>
      <c r="BC149" s="1302"/>
      <c r="BD149" s="1303"/>
      <c r="BE149" s="1302"/>
      <c r="BF149" s="1592"/>
    </row>
    <row r="150" spans="1:58" ht="12" customHeight="1">
      <c r="A150" s="153"/>
      <c r="B150" s="162" t="s">
        <v>33</v>
      </c>
      <c r="C150" s="592" t="s">
        <v>33</v>
      </c>
      <c r="D150" s="592"/>
      <c r="E150" s="566"/>
      <c r="F150" s="592"/>
      <c r="G150" s="592"/>
      <c r="H150" s="566"/>
      <c r="I150" s="592"/>
      <c r="J150" s="647">
        <v>49</v>
      </c>
      <c r="K150" s="605"/>
      <c r="L150" s="605"/>
      <c r="M150" s="644"/>
      <c r="N150" s="605"/>
      <c r="O150" s="605"/>
      <c r="P150" s="644"/>
      <c r="Q150" s="605"/>
      <c r="R150" s="643"/>
      <c r="S150" s="605"/>
      <c r="T150" s="605"/>
      <c r="U150" s="644"/>
      <c r="V150" s="605"/>
      <c r="W150" s="605"/>
      <c r="X150" s="644"/>
      <c r="Y150" s="605"/>
      <c r="Z150" s="643"/>
      <c r="AA150" s="605"/>
      <c r="AB150" s="605"/>
      <c r="AC150" s="644"/>
      <c r="AD150" s="605"/>
      <c r="AE150" s="605"/>
      <c r="AF150" s="644"/>
      <c r="AG150" s="605"/>
      <c r="AH150" s="643"/>
      <c r="AI150" s="605"/>
      <c r="AJ150" s="605"/>
      <c r="AK150" s="644"/>
      <c r="AL150" s="605"/>
      <c r="AM150" s="605"/>
      <c r="AN150" s="644"/>
      <c r="AO150" s="605"/>
      <c r="AP150" s="660"/>
      <c r="AQ150" s="608" t="s">
        <v>33</v>
      </c>
      <c r="AR150" s="608"/>
      <c r="AS150" s="609"/>
      <c r="AT150" s="608"/>
      <c r="AU150" s="608"/>
      <c r="AV150" s="609"/>
      <c r="AW150" s="608"/>
      <c r="AX150" s="1302"/>
      <c r="AY150" s="1302"/>
      <c r="AZ150" s="1302"/>
      <c r="BA150" s="1303"/>
      <c r="BB150" s="1302"/>
      <c r="BC150" s="1302"/>
      <c r="BD150" s="1303"/>
      <c r="BE150" s="1302"/>
      <c r="BF150" s="1592"/>
    </row>
    <row r="151" spans="1:58" ht="12" customHeight="1" thickBot="1">
      <c r="A151" s="153"/>
      <c r="B151" s="599">
        <v>25</v>
      </c>
      <c r="C151" s="248" t="s">
        <v>28</v>
      </c>
      <c r="D151" s="248"/>
      <c r="E151" s="249" t="s">
        <v>33</v>
      </c>
      <c r="F151" s="250" t="s">
        <v>33</v>
      </c>
      <c r="G151" s="250"/>
      <c r="H151" s="251" t="s">
        <v>33</v>
      </c>
      <c r="I151" s="649"/>
      <c r="J151" s="650" t="s">
        <v>33</v>
      </c>
      <c r="K151" s="586" t="s">
        <v>33</v>
      </c>
      <c r="L151" s="586"/>
      <c r="M151" s="587"/>
      <c r="N151" s="586"/>
      <c r="O151" s="586"/>
      <c r="P151" s="587"/>
      <c r="Q151" s="586"/>
      <c r="R151" s="643"/>
      <c r="S151" s="605"/>
      <c r="T151" s="605"/>
      <c r="U151" s="644"/>
      <c r="V151" s="605"/>
      <c r="W151" s="605"/>
      <c r="X151" s="644"/>
      <c r="Y151" s="605"/>
      <c r="Z151" s="643"/>
      <c r="AA151" s="605"/>
      <c r="AB151" s="605"/>
      <c r="AC151" s="644"/>
      <c r="AD151" s="605"/>
      <c r="AE151" s="605"/>
      <c r="AF151" s="644"/>
      <c r="AG151" s="605"/>
      <c r="AH151" s="643"/>
      <c r="AI151" s="605"/>
      <c r="AJ151" s="605"/>
      <c r="AK151" s="644"/>
      <c r="AL151" s="605"/>
      <c r="AM151" s="605"/>
      <c r="AN151" s="644"/>
      <c r="AO151" s="605"/>
      <c r="AP151" s="656"/>
      <c r="AQ151" s="605"/>
      <c r="AR151" s="605"/>
      <c r="AS151" s="644"/>
      <c r="AT151" s="605"/>
      <c r="AU151" s="605"/>
      <c r="AV151" s="644"/>
      <c r="AW151" s="605"/>
      <c r="AX151" s="605"/>
      <c r="AY151" s="605"/>
      <c r="AZ151" s="605"/>
      <c r="BA151" s="644"/>
      <c r="BB151" s="605"/>
      <c r="BC151" s="605"/>
      <c r="BD151" s="644"/>
      <c r="BE151" s="605"/>
      <c r="BF151" s="1592"/>
    </row>
    <row r="152" spans="1:58" ht="12" customHeight="1">
      <c r="A152" s="153"/>
      <c r="B152" s="605"/>
      <c r="C152" s="596"/>
      <c r="D152" s="596"/>
      <c r="E152" s="617"/>
      <c r="F152" s="596"/>
      <c r="G152" s="596"/>
      <c r="H152" s="617"/>
      <c r="I152" s="596"/>
      <c r="J152" s="656"/>
      <c r="K152" s="621" t="s">
        <v>33</v>
      </c>
      <c r="L152" s="621"/>
      <c r="M152" s="622"/>
      <c r="N152" s="621"/>
      <c r="O152" s="621"/>
      <c r="P152" s="622"/>
      <c r="Q152" s="898"/>
      <c r="R152" s="660"/>
      <c r="S152" s="605"/>
      <c r="T152" s="605"/>
      <c r="U152" s="644"/>
      <c r="V152" s="605"/>
      <c r="W152" s="605"/>
      <c r="X152" s="644"/>
      <c r="Y152" s="605"/>
      <c r="Z152" s="643"/>
      <c r="AA152" s="605"/>
      <c r="AB152" s="605"/>
      <c r="AC152" s="644"/>
      <c r="AD152" s="605"/>
      <c r="AE152" s="605"/>
      <c r="AF152" s="644"/>
      <c r="AG152" s="605"/>
      <c r="AH152" s="643"/>
      <c r="AI152" s="605"/>
      <c r="AJ152" s="605"/>
      <c r="AK152" s="644"/>
      <c r="AL152" s="605"/>
      <c r="AM152" s="605"/>
      <c r="AN152" s="644"/>
      <c r="AO152" s="605"/>
      <c r="AP152" s="656"/>
      <c r="AQ152" s="605"/>
      <c r="AR152" s="605"/>
      <c r="AS152" s="644"/>
      <c r="AT152" s="605"/>
      <c r="AU152" s="605"/>
      <c r="AV152" s="644"/>
      <c r="AW152" s="605"/>
      <c r="AX152" s="605"/>
      <c r="AY152" s="605"/>
      <c r="AZ152" s="605"/>
      <c r="BA152" s="644"/>
      <c r="BB152" s="605"/>
      <c r="BC152" s="605"/>
      <c r="BD152" s="644"/>
      <c r="BE152" s="605"/>
      <c r="BF152" s="1592"/>
    </row>
    <row r="153" spans="1:58" ht="12" customHeight="1">
      <c r="A153" s="1675">
        <v>50</v>
      </c>
      <c r="B153" s="585" t="s">
        <v>33</v>
      </c>
      <c r="C153" s="586" t="s">
        <v>33</v>
      </c>
      <c r="D153" s="586"/>
      <c r="E153" s="587"/>
      <c r="F153" s="586"/>
      <c r="G153" s="586"/>
      <c r="H153" s="587"/>
      <c r="I153" s="586"/>
      <c r="J153" s="660"/>
      <c r="K153" s="608" t="s">
        <v>33</v>
      </c>
      <c r="L153" s="608"/>
      <c r="M153" s="609"/>
      <c r="N153" s="608"/>
      <c r="O153" s="608"/>
      <c r="P153" s="609"/>
      <c r="Q153" s="1591"/>
      <c r="R153" s="647">
        <v>49</v>
      </c>
      <c r="S153" s="605"/>
      <c r="T153" s="605"/>
      <c r="U153" s="644"/>
      <c r="V153" s="605"/>
      <c r="W153" s="605"/>
      <c r="X153" s="644"/>
      <c r="Y153" s="605"/>
      <c r="Z153" s="643"/>
      <c r="AA153" s="605"/>
      <c r="AB153" s="605"/>
      <c r="AC153" s="644"/>
      <c r="AD153" s="605"/>
      <c r="AE153" s="605"/>
      <c r="AF153" s="644"/>
      <c r="AG153" s="605"/>
      <c r="AH153" s="643"/>
      <c r="AI153" s="605"/>
      <c r="AJ153" s="605"/>
      <c r="AK153" s="644"/>
      <c r="AL153" s="605"/>
      <c r="AM153" s="605"/>
      <c r="AN153" s="644"/>
      <c r="AO153" s="605"/>
      <c r="AP153" s="656"/>
      <c r="AQ153" s="605"/>
      <c r="AR153" s="605"/>
      <c r="AS153" s="644"/>
      <c r="AT153" s="605"/>
      <c r="AU153" s="605"/>
      <c r="AV153" s="644"/>
      <c r="AW153" s="605"/>
      <c r="AX153" s="605"/>
      <c r="AY153" s="605"/>
      <c r="AZ153" s="605"/>
      <c r="BA153" s="644"/>
      <c r="BB153" s="605"/>
      <c r="BC153" s="605"/>
      <c r="BD153" s="644"/>
      <c r="BE153" s="605"/>
      <c r="BF153" s="1592"/>
    </row>
    <row r="154" spans="1:58" ht="12" customHeight="1" thickBot="1">
      <c r="A154" s="153"/>
      <c r="B154" s="162" t="s">
        <v>33</v>
      </c>
      <c r="C154" s="592" t="s">
        <v>33</v>
      </c>
      <c r="D154" s="592"/>
      <c r="E154" s="566"/>
      <c r="F154" s="592"/>
      <c r="G154" s="592"/>
      <c r="H154" s="566"/>
      <c r="I154" s="592"/>
      <c r="J154" s="664">
        <v>77</v>
      </c>
      <c r="K154" s="248" t="s">
        <v>28</v>
      </c>
      <c r="L154" s="248"/>
      <c r="M154" s="249" t="s">
        <v>33</v>
      </c>
      <c r="N154" s="250" t="s">
        <v>33</v>
      </c>
      <c r="O154" s="250"/>
      <c r="P154" s="251" t="s">
        <v>33</v>
      </c>
      <c r="Q154" s="649"/>
      <c r="R154" s="650" t="s">
        <v>33</v>
      </c>
      <c r="S154" s="586" t="s">
        <v>33</v>
      </c>
      <c r="T154" s="586"/>
      <c r="U154" s="587"/>
      <c r="V154" s="586"/>
      <c r="W154" s="586"/>
      <c r="X154" s="587"/>
      <c r="Y154" s="586"/>
      <c r="Z154" s="643"/>
      <c r="AA154" s="605"/>
      <c r="AB154" s="605"/>
      <c r="AC154" s="644"/>
      <c r="AD154" s="605"/>
      <c r="AE154" s="605"/>
      <c r="AF154" s="644"/>
      <c r="AG154" s="605"/>
      <c r="AH154" s="643"/>
      <c r="AI154" s="605"/>
      <c r="AJ154" s="605"/>
      <c r="AK154" s="644"/>
      <c r="AL154" s="605"/>
      <c r="AM154" s="605"/>
      <c r="AN154" s="644"/>
      <c r="AO154" s="605"/>
      <c r="AP154" s="656"/>
      <c r="AQ154" s="605"/>
      <c r="AR154" s="605"/>
      <c r="AS154" s="644"/>
      <c r="AT154" s="605"/>
      <c r="AU154" s="605"/>
      <c r="AV154" s="644"/>
      <c r="AW154" s="605"/>
      <c r="AX154" s="605"/>
      <c r="AY154" s="605"/>
      <c r="AZ154" s="605"/>
      <c r="BA154" s="644"/>
      <c r="BB154" s="605"/>
      <c r="BC154" s="605"/>
      <c r="BD154" s="644"/>
      <c r="BE154" s="605"/>
      <c r="BF154" s="1592"/>
    </row>
    <row r="155" spans="1:58" ht="12" customHeight="1">
      <c r="A155" s="1675">
        <v>51</v>
      </c>
      <c r="B155" s="585" t="s">
        <v>33</v>
      </c>
      <c r="C155" s="586" t="s">
        <v>33</v>
      </c>
      <c r="D155" s="586"/>
      <c r="E155" s="587"/>
      <c r="F155" s="586"/>
      <c r="G155" s="586"/>
      <c r="H155" s="587"/>
      <c r="I155" s="586"/>
      <c r="J155" s="643"/>
      <c r="K155" s="596"/>
      <c r="L155" s="596"/>
      <c r="M155" s="617"/>
      <c r="N155" s="596"/>
      <c r="O155" s="596"/>
      <c r="P155" s="617"/>
      <c r="Q155" s="596"/>
      <c r="R155" s="656"/>
      <c r="S155" s="621" t="s">
        <v>33</v>
      </c>
      <c r="T155" s="621"/>
      <c r="U155" s="622"/>
      <c r="V155" s="621"/>
      <c r="W155" s="621"/>
      <c r="X155" s="622"/>
      <c r="Y155" s="898"/>
      <c r="Z155" s="660"/>
      <c r="AA155" s="605"/>
      <c r="AB155" s="605"/>
      <c r="AC155" s="644"/>
      <c r="AD155" s="605"/>
      <c r="AE155" s="605"/>
      <c r="AF155" s="644"/>
      <c r="AG155" s="605"/>
      <c r="AH155" s="643"/>
      <c r="AI155" s="605"/>
      <c r="AJ155" s="605"/>
      <c r="AK155" s="644"/>
      <c r="AL155" s="605"/>
      <c r="AM155" s="605"/>
      <c r="AN155" s="644"/>
      <c r="AO155" s="605"/>
      <c r="AP155" s="656"/>
      <c r="AQ155" s="605"/>
      <c r="AR155" s="605"/>
      <c r="AS155" s="644"/>
      <c r="AT155" s="605"/>
      <c r="AU155" s="605"/>
      <c r="AV155" s="644"/>
      <c r="AW155" s="605"/>
      <c r="AX155" s="605"/>
      <c r="AY155" s="605"/>
      <c r="AZ155" s="605"/>
      <c r="BA155" s="644"/>
      <c r="BB155" s="605"/>
      <c r="BC155" s="605"/>
      <c r="BD155" s="644"/>
      <c r="BE155" s="605"/>
      <c r="BF155" s="1592"/>
    </row>
    <row r="156" spans="1:58" ht="12" customHeight="1">
      <c r="A156" s="153"/>
      <c r="B156" s="162" t="s">
        <v>33</v>
      </c>
      <c r="C156" s="592" t="s">
        <v>33</v>
      </c>
      <c r="D156" s="592"/>
      <c r="E156" s="566"/>
      <c r="F156" s="592"/>
      <c r="G156" s="592"/>
      <c r="H156" s="566"/>
      <c r="I156" s="592"/>
      <c r="J156" s="660"/>
      <c r="K156" s="596"/>
      <c r="L156" s="596"/>
      <c r="M156" s="617"/>
      <c r="N156" s="596"/>
      <c r="O156" s="596"/>
      <c r="P156" s="617"/>
      <c r="Q156" s="596"/>
      <c r="R156" s="660"/>
      <c r="S156" s="608" t="s">
        <v>33</v>
      </c>
      <c r="T156" s="608"/>
      <c r="U156" s="609"/>
      <c r="V156" s="608"/>
      <c r="W156" s="608"/>
      <c r="X156" s="609"/>
      <c r="Y156" s="608"/>
      <c r="Z156" s="660"/>
      <c r="AA156" s="605"/>
      <c r="AB156" s="605"/>
      <c r="AC156" s="644"/>
      <c r="AD156" s="605"/>
      <c r="AE156" s="605"/>
      <c r="AF156" s="644"/>
      <c r="AG156" s="605"/>
      <c r="AH156" s="643"/>
      <c r="AI156" s="605"/>
      <c r="AJ156" s="605"/>
      <c r="AK156" s="644"/>
      <c r="AL156" s="605"/>
      <c r="AM156" s="605"/>
      <c r="AN156" s="644"/>
      <c r="AO156" s="605"/>
      <c r="AP156" s="656"/>
      <c r="AQ156" s="605"/>
      <c r="AR156" s="605"/>
      <c r="AS156" s="644"/>
      <c r="AT156" s="605"/>
      <c r="AU156" s="605"/>
      <c r="AV156" s="644"/>
      <c r="AW156" s="605"/>
      <c r="AX156" s="605"/>
      <c r="AY156" s="605"/>
      <c r="AZ156" s="605"/>
      <c r="BA156" s="644"/>
      <c r="BB156" s="605"/>
      <c r="BC156" s="605"/>
      <c r="BD156" s="644"/>
      <c r="BE156" s="605"/>
      <c r="BF156" s="1592"/>
    </row>
    <row r="157" spans="1:58" ht="12" customHeight="1" thickBot="1">
      <c r="A157" s="153"/>
      <c r="B157" s="599">
        <v>26</v>
      </c>
      <c r="C157" s="248" t="s">
        <v>28</v>
      </c>
      <c r="D157" s="248"/>
      <c r="E157" s="249" t="s">
        <v>33</v>
      </c>
      <c r="F157" s="250" t="s">
        <v>33</v>
      </c>
      <c r="G157" s="250"/>
      <c r="H157" s="251" t="s">
        <v>33</v>
      </c>
      <c r="I157" s="649"/>
      <c r="J157" s="650" t="s">
        <v>33</v>
      </c>
      <c r="K157" s="586" t="s">
        <v>33</v>
      </c>
      <c r="L157" s="586"/>
      <c r="M157" s="587"/>
      <c r="N157" s="586"/>
      <c r="O157" s="586"/>
      <c r="P157" s="587"/>
      <c r="Q157" s="665"/>
      <c r="R157" s="660"/>
      <c r="S157" s="605"/>
      <c r="T157" s="605"/>
      <c r="U157" s="644"/>
      <c r="V157" s="605"/>
      <c r="W157" s="605"/>
      <c r="X157" s="644"/>
      <c r="Y157" s="846"/>
      <c r="Z157" s="643"/>
      <c r="AA157" s="605"/>
      <c r="AB157" s="605"/>
      <c r="AC157" s="644"/>
      <c r="AD157" s="605"/>
      <c r="AE157" s="605"/>
      <c r="AF157" s="644"/>
      <c r="AG157" s="605"/>
      <c r="AH157" s="643"/>
      <c r="AI157" s="605"/>
      <c r="AJ157" s="605"/>
      <c r="AK157" s="644"/>
      <c r="AL157" s="605"/>
      <c r="AM157" s="605"/>
      <c r="AN157" s="644"/>
      <c r="AO157" s="605"/>
      <c r="AP157" s="656"/>
      <c r="AQ157" s="605"/>
      <c r="AR157" s="605"/>
      <c r="AS157" s="644"/>
      <c r="AT157" s="605"/>
      <c r="AU157" s="605"/>
      <c r="AV157" s="644"/>
      <c r="AW157" s="605"/>
      <c r="AX157" s="605"/>
      <c r="AY157" s="605"/>
      <c r="AZ157" s="605"/>
      <c r="BA157" s="644"/>
      <c r="BB157" s="605"/>
      <c r="BC157" s="605"/>
      <c r="BD157" s="644"/>
      <c r="BE157" s="605"/>
      <c r="BF157" s="1592"/>
    </row>
    <row r="158" spans="1:58" ht="12" customHeight="1">
      <c r="A158" s="153"/>
      <c r="B158" s="605"/>
      <c r="C158" s="596"/>
      <c r="D158" s="596"/>
      <c r="E158" s="617"/>
      <c r="F158" s="596"/>
      <c r="G158" s="596"/>
      <c r="H158" s="617"/>
      <c r="I158" s="596"/>
      <c r="J158" s="647">
        <v>52</v>
      </c>
      <c r="K158" s="621" t="s">
        <v>33</v>
      </c>
      <c r="L158" s="621"/>
      <c r="M158" s="622"/>
      <c r="N158" s="621"/>
      <c r="O158" s="621"/>
      <c r="P158" s="622"/>
      <c r="Q158" s="621"/>
      <c r="R158" s="643"/>
      <c r="S158" s="605"/>
      <c r="T158" s="605"/>
      <c r="U158" s="644"/>
      <c r="V158" s="605"/>
      <c r="W158" s="605"/>
      <c r="X158" s="644"/>
      <c r="Y158" s="846"/>
      <c r="Z158" s="643"/>
      <c r="AA158" s="605"/>
      <c r="AB158" s="605"/>
      <c r="AC158" s="644"/>
      <c r="AD158" s="605"/>
      <c r="AE158" s="605"/>
      <c r="AF158" s="644"/>
      <c r="AG158" s="605"/>
      <c r="AH158" s="643"/>
      <c r="AI158" s="605"/>
      <c r="AJ158" s="605"/>
      <c r="AK158" s="644"/>
      <c r="AL158" s="605"/>
      <c r="AM158" s="605"/>
      <c r="AN158" s="644"/>
      <c r="AO158" s="605"/>
      <c r="AP158" s="656"/>
      <c r="AQ158" s="605"/>
      <c r="AR158" s="605"/>
      <c r="AS158" s="644"/>
      <c r="AT158" s="605"/>
      <c r="AU158" s="605"/>
      <c r="AV158" s="644"/>
      <c r="AW158" s="605"/>
      <c r="AX158" s="605"/>
      <c r="AY158" s="605"/>
      <c r="AZ158" s="605"/>
      <c r="BA158" s="644"/>
      <c r="BB158" s="605"/>
      <c r="BC158" s="605"/>
      <c r="BD158" s="644"/>
      <c r="BE158" s="605"/>
      <c r="BF158" s="1592"/>
    </row>
    <row r="159" spans="1:58" ht="12" customHeight="1">
      <c r="A159" s="153">
        <v>52</v>
      </c>
      <c r="B159" s="585" t="s">
        <v>33</v>
      </c>
      <c r="C159" s="586" t="s">
        <v>33</v>
      </c>
      <c r="D159" s="586"/>
      <c r="E159" s="587"/>
      <c r="F159" s="586"/>
      <c r="G159" s="586"/>
      <c r="H159" s="587"/>
      <c r="I159" s="586"/>
      <c r="J159" s="660"/>
      <c r="K159" s="608" t="s">
        <v>33</v>
      </c>
      <c r="L159" s="608"/>
      <c r="M159" s="609"/>
      <c r="N159" s="608"/>
      <c r="O159" s="608"/>
      <c r="P159" s="609"/>
      <c r="Q159" s="608"/>
      <c r="R159" s="595"/>
      <c r="S159" s="605"/>
      <c r="T159" s="605"/>
      <c r="U159" s="644"/>
      <c r="V159" s="605"/>
      <c r="W159" s="605"/>
      <c r="X159" s="644"/>
      <c r="Y159" s="846"/>
      <c r="Z159" s="647">
        <v>49</v>
      </c>
      <c r="AA159" s="605"/>
      <c r="AB159" s="605"/>
      <c r="AC159" s="644"/>
      <c r="AD159" s="605"/>
      <c r="AE159" s="605"/>
      <c r="AF159" s="644"/>
      <c r="AG159" s="605"/>
      <c r="AH159" s="643"/>
      <c r="AI159" s="605"/>
      <c r="AJ159" s="605"/>
      <c r="AK159" s="644"/>
      <c r="AL159" s="605"/>
      <c r="AM159" s="605"/>
      <c r="AN159" s="644"/>
      <c r="AO159" s="605"/>
      <c r="AP159" s="656"/>
      <c r="AQ159" s="605"/>
      <c r="AR159" s="605"/>
      <c r="AS159" s="644"/>
      <c r="AT159" s="605"/>
      <c r="AU159" s="605"/>
      <c r="AV159" s="644"/>
      <c r="AW159" s="605"/>
      <c r="AX159" s="605"/>
      <c r="AY159" s="605"/>
      <c r="AZ159" s="605"/>
      <c r="BA159" s="644"/>
      <c r="BB159" s="605"/>
      <c r="BC159" s="605"/>
      <c r="BD159" s="644"/>
      <c r="BE159" s="605"/>
      <c r="BF159" s="1592"/>
    </row>
    <row r="160" spans="1:58" ht="12" customHeight="1" thickBot="1">
      <c r="A160" s="153"/>
      <c r="B160" s="162" t="s">
        <v>33</v>
      </c>
      <c r="C160" s="592" t="s">
        <v>33</v>
      </c>
      <c r="D160" s="592"/>
      <c r="E160" s="566"/>
      <c r="F160" s="592"/>
      <c r="G160" s="592"/>
      <c r="H160" s="566"/>
      <c r="I160" s="592"/>
      <c r="J160" s="643"/>
      <c r="K160" s="605"/>
      <c r="L160" s="605"/>
      <c r="M160" s="644"/>
      <c r="N160" s="605"/>
      <c r="O160" s="605"/>
      <c r="P160" s="644"/>
      <c r="Q160" s="605"/>
      <c r="R160" s="664">
        <v>103</v>
      </c>
      <c r="S160" s="248" t="s">
        <v>28</v>
      </c>
      <c r="T160" s="248"/>
      <c r="U160" s="249" t="s">
        <v>33</v>
      </c>
      <c r="V160" s="250" t="s">
        <v>33</v>
      </c>
      <c r="W160" s="250"/>
      <c r="X160" s="251" t="s">
        <v>33</v>
      </c>
      <c r="Y160" s="649"/>
      <c r="Z160" s="650" t="s">
        <v>33</v>
      </c>
      <c r="AA160" s="586" t="s">
        <v>33</v>
      </c>
      <c r="AB160" s="586"/>
      <c r="AC160" s="587"/>
      <c r="AD160" s="586"/>
      <c r="AE160" s="586"/>
      <c r="AF160" s="587"/>
      <c r="AG160" s="586"/>
      <c r="AH160" s="643"/>
      <c r="AI160" s="605"/>
      <c r="AJ160" s="605"/>
      <c r="AK160" s="644"/>
      <c r="AL160" s="605"/>
      <c r="AM160" s="605"/>
      <c r="AN160" s="644"/>
      <c r="AO160" s="605"/>
      <c r="AP160" s="656"/>
      <c r="AQ160" s="605"/>
      <c r="AR160" s="605"/>
      <c r="AS160" s="644"/>
      <c r="AT160" s="605"/>
      <c r="AU160" s="605"/>
      <c r="AV160" s="644"/>
      <c r="AW160" s="605"/>
      <c r="AX160" s="605"/>
      <c r="AY160" s="605"/>
      <c r="AZ160" s="605"/>
      <c r="BA160" s="644"/>
      <c r="BB160" s="605"/>
      <c r="BC160" s="605"/>
      <c r="BD160" s="644"/>
      <c r="BE160" s="605"/>
      <c r="BF160" s="1592"/>
    </row>
    <row r="161" spans="1:58" ht="12" customHeight="1">
      <c r="A161" s="153">
        <v>53</v>
      </c>
      <c r="B161" s="585" t="s">
        <v>33</v>
      </c>
      <c r="C161" s="586" t="s">
        <v>33</v>
      </c>
      <c r="D161" s="586"/>
      <c r="E161" s="587"/>
      <c r="F161" s="586"/>
      <c r="G161" s="586"/>
      <c r="H161" s="587"/>
      <c r="I161" s="586"/>
      <c r="J161" s="643"/>
      <c r="K161" s="605"/>
      <c r="L161" s="605"/>
      <c r="M161" s="644"/>
      <c r="N161" s="605"/>
      <c r="O161" s="605"/>
      <c r="P161" s="644"/>
      <c r="Q161" s="605"/>
      <c r="R161" s="643"/>
      <c r="S161" s="605"/>
      <c r="T161" s="605"/>
      <c r="U161" s="644"/>
      <c r="V161" s="605"/>
      <c r="W161" s="605"/>
      <c r="X161" s="644"/>
      <c r="Y161" s="846"/>
      <c r="Z161" s="656"/>
      <c r="AA161" s="621" t="s">
        <v>33</v>
      </c>
      <c r="AB161" s="621"/>
      <c r="AC161" s="622"/>
      <c r="AD161" s="621"/>
      <c r="AE161" s="621"/>
      <c r="AF161" s="622"/>
      <c r="AG161" s="898"/>
      <c r="AH161" s="660"/>
      <c r="AI161" s="605"/>
      <c r="AJ161" s="605"/>
      <c r="AK161" s="644"/>
      <c r="AL161" s="605"/>
      <c r="AM161" s="605"/>
      <c r="AN161" s="644"/>
      <c r="AO161" s="605"/>
      <c r="AP161" s="656"/>
      <c r="AQ161" s="605"/>
      <c r="AR161" s="605"/>
      <c r="AS161" s="644"/>
      <c r="AT161" s="605"/>
      <c r="AU161" s="605"/>
      <c r="AV161" s="644"/>
      <c r="AW161" s="605"/>
      <c r="AX161" s="605"/>
      <c r="AY161" s="605"/>
      <c r="AZ161" s="605"/>
      <c r="BA161" s="644"/>
      <c r="BB161" s="605"/>
      <c r="BC161" s="605"/>
      <c r="BD161" s="644"/>
      <c r="BE161" s="605"/>
      <c r="BF161" s="1592"/>
    </row>
    <row r="162" spans="1:58" ht="12" customHeight="1">
      <c r="A162" s="153"/>
      <c r="B162" s="162" t="s">
        <v>33</v>
      </c>
      <c r="C162" s="592" t="s">
        <v>33</v>
      </c>
      <c r="D162" s="592"/>
      <c r="E162" s="566"/>
      <c r="F162" s="592"/>
      <c r="G162" s="592"/>
      <c r="H162" s="566"/>
      <c r="I162" s="592"/>
      <c r="J162" s="647">
        <v>53</v>
      </c>
      <c r="K162" s="605"/>
      <c r="L162" s="605"/>
      <c r="M162" s="644"/>
      <c r="N162" s="605"/>
      <c r="O162" s="605"/>
      <c r="P162" s="644"/>
      <c r="Q162" s="605"/>
      <c r="R162" s="643"/>
      <c r="S162" s="605"/>
      <c r="T162" s="605"/>
      <c r="U162" s="644"/>
      <c r="V162" s="605"/>
      <c r="W162" s="605"/>
      <c r="X162" s="644"/>
      <c r="Y162" s="846"/>
      <c r="Z162" s="660"/>
      <c r="AA162" s="608" t="s">
        <v>33</v>
      </c>
      <c r="AB162" s="608"/>
      <c r="AC162" s="609"/>
      <c r="AD162" s="608"/>
      <c r="AE162" s="608"/>
      <c r="AF162" s="609"/>
      <c r="AG162" s="608"/>
      <c r="AH162" s="660"/>
      <c r="AI162" s="605"/>
      <c r="AJ162" s="605"/>
      <c r="AK162" s="644"/>
      <c r="AL162" s="605"/>
      <c r="AM162" s="605"/>
      <c r="AN162" s="644"/>
      <c r="AO162" s="605"/>
      <c r="AP162" s="656"/>
      <c r="AQ162" s="605"/>
      <c r="AR162" s="605"/>
      <c r="AS162" s="644"/>
      <c r="AT162" s="605"/>
      <c r="AU162" s="605"/>
      <c r="AV162" s="644"/>
      <c r="AW162" s="605"/>
      <c r="AX162" s="605"/>
      <c r="AY162" s="605"/>
      <c r="AZ162" s="605"/>
      <c r="BA162" s="644"/>
      <c r="BB162" s="605"/>
      <c r="BC162" s="605"/>
      <c r="BD162" s="644"/>
      <c r="BE162" s="605"/>
      <c r="BF162" s="1592"/>
    </row>
    <row r="163" spans="1:58" ht="12" customHeight="1" thickBot="1">
      <c r="A163" s="153"/>
      <c r="B163" s="599">
        <v>27</v>
      </c>
      <c r="C163" s="248" t="s">
        <v>28</v>
      </c>
      <c r="D163" s="248"/>
      <c r="E163" s="249" t="s">
        <v>33</v>
      </c>
      <c r="F163" s="250" t="s">
        <v>33</v>
      </c>
      <c r="G163" s="250"/>
      <c r="H163" s="251" t="s">
        <v>33</v>
      </c>
      <c r="I163" s="649"/>
      <c r="J163" s="650" t="s">
        <v>33</v>
      </c>
      <c r="K163" s="586" t="s">
        <v>33</v>
      </c>
      <c r="L163" s="586"/>
      <c r="M163" s="587"/>
      <c r="N163" s="586"/>
      <c r="O163" s="586"/>
      <c r="P163" s="587"/>
      <c r="Q163" s="586"/>
      <c r="R163" s="643"/>
      <c r="S163" s="605"/>
      <c r="T163" s="605"/>
      <c r="U163" s="644"/>
      <c r="V163" s="605"/>
      <c r="W163" s="605"/>
      <c r="X163" s="644"/>
      <c r="Y163" s="846"/>
      <c r="Z163" s="643"/>
      <c r="AA163" s="605"/>
      <c r="AB163" s="605"/>
      <c r="AC163" s="644"/>
      <c r="AD163" s="605"/>
      <c r="AE163" s="605"/>
      <c r="AF163" s="644"/>
      <c r="AG163" s="846"/>
      <c r="AH163" s="643"/>
      <c r="AI163" s="605"/>
      <c r="AJ163" s="605"/>
      <c r="AK163" s="644"/>
      <c r="AL163" s="605"/>
      <c r="AM163" s="605"/>
      <c r="AN163" s="644"/>
      <c r="AO163" s="605"/>
      <c r="AP163" s="656"/>
      <c r="AQ163" s="605"/>
      <c r="AR163" s="605"/>
      <c r="AS163" s="644"/>
      <c r="AT163" s="605"/>
      <c r="AU163" s="605"/>
      <c r="AV163" s="644"/>
      <c r="AW163" s="605"/>
      <c r="AX163" s="605"/>
      <c r="AY163" s="605"/>
      <c r="AZ163" s="605"/>
      <c r="BA163" s="644"/>
      <c r="BB163" s="605"/>
      <c r="BC163" s="605"/>
      <c r="BD163" s="644"/>
      <c r="BE163" s="605"/>
      <c r="BF163" s="1592"/>
    </row>
    <row r="164" spans="1:58" ht="12" customHeight="1">
      <c r="A164" s="153"/>
      <c r="B164" s="605"/>
      <c r="C164" s="596"/>
      <c r="D164" s="596"/>
      <c r="E164" s="617"/>
      <c r="F164" s="596"/>
      <c r="G164" s="596"/>
      <c r="H164" s="617"/>
      <c r="I164" s="596"/>
      <c r="J164" s="656"/>
      <c r="K164" s="621" t="s">
        <v>33</v>
      </c>
      <c r="L164" s="621"/>
      <c r="M164" s="622"/>
      <c r="N164" s="621"/>
      <c r="O164" s="621"/>
      <c r="P164" s="622"/>
      <c r="Q164" s="898"/>
      <c r="R164" s="660"/>
      <c r="S164" s="605"/>
      <c r="T164" s="605"/>
      <c r="U164" s="644"/>
      <c r="V164" s="605"/>
      <c r="W164" s="605"/>
      <c r="X164" s="644"/>
      <c r="Y164" s="846"/>
      <c r="Z164" s="643"/>
      <c r="AA164" s="605"/>
      <c r="AB164" s="605"/>
      <c r="AC164" s="644"/>
      <c r="AD164" s="605"/>
      <c r="AE164" s="605"/>
      <c r="AF164" s="644"/>
      <c r="AG164" s="846"/>
      <c r="AH164" s="643"/>
      <c r="AI164" s="605"/>
      <c r="AJ164" s="605"/>
      <c r="AK164" s="644"/>
      <c r="AL164" s="605"/>
      <c r="AM164" s="605"/>
      <c r="AN164" s="644"/>
      <c r="AO164" s="605"/>
      <c r="AP164" s="656"/>
      <c r="AQ164" s="605"/>
      <c r="AR164" s="605"/>
      <c r="AS164" s="644"/>
      <c r="AT164" s="605"/>
      <c r="AU164" s="605"/>
      <c r="AV164" s="644"/>
      <c r="AW164" s="605"/>
      <c r="AX164" s="605"/>
      <c r="AY164" s="605"/>
      <c r="AZ164" s="605"/>
      <c r="BA164" s="644"/>
      <c r="BB164" s="605"/>
      <c r="BC164" s="605"/>
      <c r="BD164" s="644"/>
      <c r="BE164" s="605"/>
      <c r="BF164" s="1592"/>
    </row>
    <row r="165" spans="1:58" ht="12" customHeight="1">
      <c r="A165" s="1675">
        <v>54</v>
      </c>
      <c r="B165" s="585" t="s">
        <v>33</v>
      </c>
      <c r="C165" s="586" t="s">
        <v>33</v>
      </c>
      <c r="D165" s="586"/>
      <c r="E165" s="587"/>
      <c r="F165" s="586"/>
      <c r="G165" s="586"/>
      <c r="H165" s="587"/>
      <c r="I165" s="586"/>
      <c r="J165" s="660"/>
      <c r="K165" s="608" t="s">
        <v>33</v>
      </c>
      <c r="L165" s="608"/>
      <c r="M165" s="609"/>
      <c r="N165" s="608"/>
      <c r="O165" s="608"/>
      <c r="P165" s="609"/>
      <c r="Q165" s="1591"/>
      <c r="R165" s="660"/>
      <c r="S165" s="836"/>
      <c r="T165" s="836"/>
      <c r="U165" s="837"/>
      <c r="V165" s="836"/>
      <c r="W165" s="836"/>
      <c r="X165" s="837"/>
      <c r="Y165" s="846"/>
      <c r="Z165" s="643"/>
      <c r="AA165" s="605"/>
      <c r="AB165" s="605"/>
      <c r="AC165" s="644"/>
      <c r="AD165" s="605"/>
      <c r="AE165" s="605"/>
      <c r="AF165" s="644"/>
      <c r="AG165" s="846"/>
      <c r="AH165" s="643"/>
      <c r="AI165" s="605"/>
      <c r="AJ165" s="605"/>
      <c r="AK165" s="644"/>
      <c r="AL165" s="605"/>
      <c r="AM165" s="605"/>
      <c r="AN165" s="644"/>
      <c r="AO165" s="605"/>
      <c r="AP165" s="656"/>
      <c r="AQ165" s="605"/>
      <c r="AR165" s="605"/>
      <c r="AS165" s="644"/>
      <c r="AT165" s="605"/>
      <c r="AU165" s="605"/>
      <c r="AV165" s="644"/>
      <c r="AW165" s="605"/>
      <c r="AX165" s="605"/>
      <c r="AY165" s="605"/>
      <c r="AZ165" s="605"/>
      <c r="BA165" s="644"/>
      <c r="BB165" s="605"/>
      <c r="BC165" s="605"/>
      <c r="BD165" s="644"/>
      <c r="BE165" s="605"/>
      <c r="BF165" s="1592"/>
    </row>
    <row r="166" spans="1:58" ht="12" customHeight="1" thickBot="1">
      <c r="A166" s="153"/>
      <c r="B166" s="162" t="s">
        <v>33</v>
      </c>
      <c r="C166" s="592" t="s">
        <v>33</v>
      </c>
      <c r="D166" s="592"/>
      <c r="E166" s="566"/>
      <c r="F166" s="592"/>
      <c r="G166" s="592"/>
      <c r="H166" s="566"/>
      <c r="I166" s="592"/>
      <c r="J166" s="664">
        <v>78</v>
      </c>
      <c r="K166" s="248" t="s">
        <v>28</v>
      </c>
      <c r="L166" s="248"/>
      <c r="M166" s="249" t="s">
        <v>33</v>
      </c>
      <c r="N166" s="250" t="s">
        <v>33</v>
      </c>
      <c r="O166" s="250"/>
      <c r="P166" s="251" t="s">
        <v>33</v>
      </c>
      <c r="Q166" s="649"/>
      <c r="R166" s="650" t="s">
        <v>33</v>
      </c>
      <c r="S166" s="586" t="s">
        <v>33</v>
      </c>
      <c r="T166" s="586"/>
      <c r="U166" s="587"/>
      <c r="V166" s="586"/>
      <c r="W166" s="586"/>
      <c r="X166" s="587"/>
      <c r="Y166" s="665"/>
      <c r="Z166" s="660"/>
      <c r="AA166" s="605"/>
      <c r="AB166" s="605"/>
      <c r="AC166" s="644"/>
      <c r="AD166" s="605"/>
      <c r="AE166" s="605"/>
      <c r="AF166" s="644"/>
      <c r="AG166" s="846"/>
      <c r="AH166" s="643"/>
      <c r="AI166" s="605"/>
      <c r="AJ166" s="605"/>
      <c r="AK166" s="644"/>
      <c r="AL166" s="605"/>
      <c r="AM166" s="605"/>
      <c r="AN166" s="644"/>
      <c r="AO166" s="605"/>
      <c r="AP166" s="656"/>
      <c r="AQ166" s="605"/>
      <c r="AR166" s="605"/>
      <c r="AS166" s="644"/>
      <c r="AT166" s="605"/>
      <c r="AU166" s="605"/>
      <c r="AV166" s="644"/>
      <c r="AW166" s="605"/>
      <c r="AX166" s="605"/>
      <c r="AY166" s="605"/>
      <c r="AZ166" s="605"/>
      <c r="BA166" s="644"/>
      <c r="BB166" s="605"/>
      <c r="BC166" s="605"/>
      <c r="BD166" s="644"/>
      <c r="BE166" s="605"/>
      <c r="BF166" s="1592"/>
    </row>
    <row r="167" spans="1:58" ht="12" customHeight="1">
      <c r="A167" s="1675">
        <v>55</v>
      </c>
      <c r="B167" s="585" t="s">
        <v>33</v>
      </c>
      <c r="C167" s="586" t="s">
        <v>33</v>
      </c>
      <c r="D167" s="586"/>
      <c r="E167" s="587"/>
      <c r="F167" s="586"/>
      <c r="G167" s="586"/>
      <c r="H167" s="587"/>
      <c r="I167" s="586"/>
      <c r="J167" s="643"/>
      <c r="K167" s="596"/>
      <c r="L167" s="596"/>
      <c r="M167" s="617"/>
      <c r="N167" s="596"/>
      <c r="O167" s="596"/>
      <c r="P167" s="617"/>
      <c r="Q167" s="596"/>
      <c r="R167" s="647">
        <v>56</v>
      </c>
      <c r="S167" s="621" t="s">
        <v>33</v>
      </c>
      <c r="T167" s="621"/>
      <c r="U167" s="622"/>
      <c r="V167" s="621"/>
      <c r="W167" s="621"/>
      <c r="X167" s="622"/>
      <c r="Y167" s="621"/>
      <c r="Z167" s="643"/>
      <c r="AA167" s="605"/>
      <c r="AB167" s="605"/>
      <c r="AC167" s="644"/>
      <c r="AD167" s="605"/>
      <c r="AE167" s="605"/>
      <c r="AF167" s="644"/>
      <c r="AG167" s="846"/>
      <c r="AH167" s="643"/>
      <c r="AI167" s="605"/>
      <c r="AJ167" s="605"/>
      <c r="AK167" s="644"/>
      <c r="AL167" s="605"/>
      <c r="AM167" s="605"/>
      <c r="AN167" s="644"/>
      <c r="AO167" s="605"/>
      <c r="AP167" s="656"/>
      <c r="AQ167" s="605"/>
      <c r="AR167" s="605"/>
      <c r="AS167" s="644"/>
      <c r="AT167" s="605"/>
      <c r="AU167" s="605"/>
      <c r="AV167" s="644"/>
      <c r="AW167" s="605"/>
      <c r="AX167" s="605"/>
      <c r="AY167" s="605"/>
      <c r="AZ167" s="605"/>
      <c r="BA167" s="644"/>
      <c r="BB167" s="605"/>
      <c r="BC167" s="605"/>
      <c r="BD167" s="644"/>
      <c r="BE167" s="605"/>
      <c r="BF167" s="1592"/>
    </row>
    <row r="168" spans="1:58" ht="12" customHeight="1">
      <c r="A168" s="153"/>
      <c r="B168" s="162" t="s">
        <v>33</v>
      </c>
      <c r="C168" s="592" t="s">
        <v>33</v>
      </c>
      <c r="D168" s="592"/>
      <c r="E168" s="566"/>
      <c r="F168" s="592"/>
      <c r="G168" s="592"/>
      <c r="H168" s="566"/>
      <c r="I168" s="592"/>
      <c r="J168" s="660"/>
      <c r="K168" s="596"/>
      <c r="L168" s="596"/>
      <c r="M168" s="617"/>
      <c r="N168" s="596"/>
      <c r="O168" s="596"/>
      <c r="P168" s="617"/>
      <c r="Q168" s="596"/>
      <c r="R168" s="660"/>
      <c r="S168" s="608" t="s">
        <v>33</v>
      </c>
      <c r="T168" s="608"/>
      <c r="U168" s="609"/>
      <c r="V168" s="608"/>
      <c r="W168" s="608"/>
      <c r="X168" s="609"/>
      <c r="Y168" s="608"/>
      <c r="Z168" s="595"/>
      <c r="AA168" s="605"/>
      <c r="AB168" s="605"/>
      <c r="AC168" s="644"/>
      <c r="AD168" s="605"/>
      <c r="AE168" s="605"/>
      <c r="AF168" s="644"/>
      <c r="AG168" s="846"/>
      <c r="AH168" s="643"/>
      <c r="AI168" s="605"/>
      <c r="AJ168" s="605"/>
      <c r="AK168" s="644"/>
      <c r="AL168" s="605"/>
      <c r="AM168" s="605"/>
      <c r="AN168" s="644"/>
      <c r="AO168" s="605"/>
      <c r="AP168" s="656"/>
      <c r="AQ168" s="605"/>
      <c r="AR168" s="605"/>
      <c r="AS168" s="644"/>
      <c r="AT168" s="605"/>
      <c r="AU168" s="605"/>
      <c r="AV168" s="644"/>
      <c r="AW168" s="605"/>
      <c r="AX168" s="605"/>
      <c r="AY168" s="605"/>
      <c r="AZ168" s="605"/>
      <c r="BA168" s="644"/>
      <c r="BB168" s="605"/>
      <c r="BC168" s="605"/>
      <c r="BD168" s="644"/>
      <c r="BE168" s="605"/>
      <c r="BF168" s="1592"/>
    </row>
    <row r="169" spans="1:58" ht="12" customHeight="1" thickBot="1">
      <c r="A169" s="153"/>
      <c r="B169" s="599">
        <v>28</v>
      </c>
      <c r="C169" s="248" t="s">
        <v>28</v>
      </c>
      <c r="D169" s="248"/>
      <c r="E169" s="249" t="s">
        <v>33</v>
      </c>
      <c r="F169" s="250" t="s">
        <v>33</v>
      </c>
      <c r="G169" s="250"/>
      <c r="H169" s="251" t="s">
        <v>33</v>
      </c>
      <c r="I169" s="649"/>
      <c r="J169" s="650" t="s">
        <v>33</v>
      </c>
      <c r="K169" s="586" t="s">
        <v>33</v>
      </c>
      <c r="L169" s="586"/>
      <c r="M169" s="587"/>
      <c r="N169" s="586"/>
      <c r="O169" s="586"/>
      <c r="P169" s="587"/>
      <c r="Q169" s="665"/>
      <c r="R169" s="660"/>
      <c r="S169" s="605"/>
      <c r="T169" s="605"/>
      <c r="U169" s="644"/>
      <c r="V169" s="605"/>
      <c r="W169" s="605"/>
      <c r="X169" s="644"/>
      <c r="Y169" s="605"/>
      <c r="Z169" s="643"/>
      <c r="AA169" s="605"/>
      <c r="AB169" s="605"/>
      <c r="AC169" s="644"/>
      <c r="AD169" s="605"/>
      <c r="AE169" s="605"/>
      <c r="AF169" s="644"/>
      <c r="AG169" s="846"/>
      <c r="AH169" s="643"/>
      <c r="AI169" s="605"/>
      <c r="AJ169" s="605"/>
      <c r="AK169" s="644"/>
      <c r="AL169" s="605"/>
      <c r="AM169" s="605"/>
      <c r="AN169" s="644"/>
      <c r="AO169" s="605"/>
      <c r="AP169" s="656"/>
      <c r="AQ169" s="605"/>
      <c r="AR169" s="605"/>
      <c r="AS169" s="644"/>
      <c r="AT169" s="605"/>
      <c r="AU169" s="605"/>
      <c r="AV169" s="644"/>
      <c r="AW169" s="605"/>
      <c r="AX169" s="605"/>
      <c r="AY169" s="605"/>
      <c r="AZ169" s="605"/>
      <c r="BA169" s="644"/>
      <c r="BB169" s="605"/>
      <c r="BC169" s="605"/>
      <c r="BD169" s="644"/>
      <c r="BE169" s="605"/>
      <c r="BF169" s="1592"/>
    </row>
    <row r="170" spans="1:58" ht="12" customHeight="1">
      <c r="A170" s="153"/>
      <c r="B170" s="605"/>
      <c r="C170" s="596"/>
      <c r="D170" s="596"/>
      <c r="E170" s="617"/>
      <c r="F170" s="596"/>
      <c r="G170" s="596"/>
      <c r="H170" s="617"/>
      <c r="I170" s="596"/>
      <c r="J170" s="647">
        <v>56</v>
      </c>
      <c r="K170" s="621" t="s">
        <v>33</v>
      </c>
      <c r="L170" s="621"/>
      <c r="M170" s="622"/>
      <c r="N170" s="621"/>
      <c r="O170" s="621"/>
      <c r="P170" s="622"/>
      <c r="Q170" s="621"/>
      <c r="R170" s="643"/>
      <c r="S170" s="605"/>
      <c r="T170" s="605"/>
      <c r="U170" s="644"/>
      <c r="V170" s="605"/>
      <c r="W170" s="605"/>
      <c r="X170" s="644"/>
      <c r="Y170" s="605"/>
      <c r="Z170" s="643"/>
      <c r="AA170" s="605"/>
      <c r="AB170" s="605"/>
      <c r="AC170" s="644"/>
      <c r="AD170" s="605"/>
      <c r="AE170" s="605"/>
      <c r="AF170" s="644"/>
      <c r="AG170" s="846"/>
      <c r="AH170" s="643"/>
      <c r="AI170" s="605"/>
      <c r="AJ170" s="605"/>
      <c r="AK170" s="644"/>
      <c r="AL170" s="605"/>
      <c r="AM170" s="605"/>
      <c r="AN170" s="644"/>
      <c r="AO170" s="605"/>
      <c r="AP170" s="656"/>
      <c r="AQ170" s="605"/>
      <c r="AR170" s="605"/>
      <c r="AS170" s="644"/>
      <c r="AT170" s="605"/>
      <c r="AU170" s="605"/>
      <c r="AV170" s="644"/>
      <c r="AW170" s="605"/>
      <c r="AX170" s="605"/>
      <c r="AY170" s="605"/>
      <c r="AZ170" s="605"/>
      <c r="BA170" s="644"/>
      <c r="BB170" s="605"/>
      <c r="BC170" s="605"/>
      <c r="BD170" s="644"/>
      <c r="BE170" s="605"/>
      <c r="BF170" s="1592"/>
    </row>
    <row r="171" spans="1:58" ht="12" customHeight="1">
      <c r="A171" s="1316">
        <v>56</v>
      </c>
      <c r="B171" s="585" t="s">
        <v>33</v>
      </c>
      <c r="C171" s="586" t="s">
        <v>33</v>
      </c>
      <c r="D171" s="586"/>
      <c r="E171" s="587"/>
      <c r="F171" s="586"/>
      <c r="G171" s="586"/>
      <c r="H171" s="587"/>
      <c r="I171" s="586"/>
      <c r="J171" s="660"/>
      <c r="K171" s="608" t="s">
        <v>33</v>
      </c>
      <c r="L171" s="608"/>
      <c r="M171" s="609"/>
      <c r="N171" s="608"/>
      <c r="O171" s="608"/>
      <c r="P171" s="609"/>
      <c r="Q171" s="608"/>
      <c r="R171" s="595"/>
      <c r="S171" s="605"/>
      <c r="T171" s="605"/>
      <c r="U171" s="644"/>
      <c r="V171" s="605"/>
      <c r="W171" s="605"/>
      <c r="X171" s="644"/>
      <c r="Y171" s="605"/>
      <c r="Z171" s="643"/>
      <c r="AA171" s="605"/>
      <c r="AB171" s="605"/>
      <c r="AC171" s="644"/>
      <c r="AD171" s="605"/>
      <c r="AE171" s="605"/>
      <c r="AF171" s="644"/>
      <c r="AG171" s="846"/>
      <c r="AH171" s="647"/>
      <c r="AI171" s="605"/>
      <c r="AJ171" s="605"/>
      <c r="AK171" s="644"/>
      <c r="AL171" s="605"/>
      <c r="AM171" s="605"/>
      <c r="AN171" s="644"/>
      <c r="AO171" s="605"/>
      <c r="AP171" s="656"/>
      <c r="AQ171" s="605"/>
      <c r="AR171" s="605"/>
      <c r="AS171" s="644"/>
      <c r="AT171" s="605"/>
      <c r="AU171" s="605"/>
      <c r="AV171" s="644"/>
      <c r="AW171" s="605"/>
      <c r="AX171" s="605"/>
      <c r="AY171" s="605"/>
      <c r="AZ171" s="605"/>
      <c r="BA171" s="644"/>
      <c r="BB171" s="605"/>
      <c r="BC171" s="605"/>
      <c r="BD171" s="644"/>
      <c r="BE171" s="605"/>
      <c r="BF171" s="1592"/>
    </row>
    <row r="172" spans="1:58" ht="12" customHeight="1" thickBot="1">
      <c r="A172" s="153"/>
      <c r="B172" s="162" t="s">
        <v>33</v>
      </c>
      <c r="C172" s="592" t="s">
        <v>33</v>
      </c>
      <c r="D172" s="592"/>
      <c r="E172" s="566"/>
      <c r="F172" s="592"/>
      <c r="G172" s="592"/>
      <c r="H172" s="566"/>
      <c r="I172" s="592"/>
      <c r="J172" s="643"/>
      <c r="K172" s="605"/>
      <c r="L172" s="605"/>
      <c r="M172" s="644"/>
      <c r="N172" s="605"/>
      <c r="O172" s="605"/>
      <c r="P172" s="644"/>
      <c r="Q172" s="605"/>
      <c r="R172" s="643"/>
      <c r="S172" s="839"/>
      <c r="T172" s="839"/>
      <c r="U172" s="839"/>
      <c r="V172" s="839"/>
      <c r="W172" s="839"/>
      <c r="X172" s="839"/>
      <c r="Y172" s="605"/>
      <c r="Z172" s="664">
        <v>116</v>
      </c>
      <c r="AA172" s="248" t="s">
        <v>28</v>
      </c>
      <c r="AB172" s="248"/>
      <c r="AC172" s="249" t="s">
        <v>33</v>
      </c>
      <c r="AD172" s="250" t="s">
        <v>33</v>
      </c>
      <c r="AE172" s="250"/>
      <c r="AF172" s="251" t="s">
        <v>33</v>
      </c>
      <c r="AG172" s="649"/>
      <c r="AH172" s="650" t="s">
        <v>33</v>
      </c>
      <c r="AI172" s="586" t="s">
        <v>33</v>
      </c>
      <c r="AJ172" s="586"/>
      <c r="AK172" s="587"/>
      <c r="AL172" s="586"/>
      <c r="AM172" s="586"/>
      <c r="AN172" s="587"/>
      <c r="AO172" s="665"/>
      <c r="AP172" s="1593"/>
      <c r="AQ172" s="913"/>
      <c r="AR172" s="913"/>
      <c r="AS172" s="1272"/>
      <c r="AT172" s="913"/>
      <c r="AU172" s="913"/>
      <c r="AV172" s="1272"/>
      <c r="AW172" s="913"/>
      <c r="AX172" s="913"/>
      <c r="AY172" s="913"/>
      <c r="AZ172" s="913"/>
      <c r="BA172" s="1272"/>
      <c r="BB172" s="913"/>
      <c r="BC172" s="913"/>
      <c r="BD172" s="1272"/>
      <c r="BE172" s="913"/>
      <c r="BF172" s="1592"/>
    </row>
    <row r="173" spans="1:58" ht="12" customHeight="1">
      <c r="A173" s="1316">
        <v>57</v>
      </c>
      <c r="B173" s="585" t="s">
        <v>33</v>
      </c>
      <c r="C173" s="586" t="s">
        <v>33</v>
      </c>
      <c r="D173" s="586"/>
      <c r="E173" s="587"/>
      <c r="F173" s="586"/>
      <c r="G173" s="586"/>
      <c r="H173" s="587"/>
      <c r="I173" s="586"/>
      <c r="J173" s="643"/>
      <c r="K173" s="605"/>
      <c r="L173" s="605"/>
      <c r="M173" s="644"/>
      <c r="N173" s="605"/>
      <c r="O173" s="605"/>
      <c r="P173" s="644"/>
      <c r="Q173" s="605"/>
      <c r="R173" s="643"/>
      <c r="S173" s="605"/>
      <c r="T173" s="605"/>
      <c r="U173" s="644"/>
      <c r="V173" s="605"/>
      <c r="W173" s="605"/>
      <c r="X173" s="644"/>
      <c r="Y173" s="605"/>
      <c r="Z173" s="643"/>
      <c r="AA173" s="605"/>
      <c r="AB173" s="605"/>
      <c r="AC173" s="644"/>
      <c r="AD173" s="605"/>
      <c r="AE173" s="605"/>
      <c r="AF173" s="644"/>
      <c r="AG173" s="846"/>
      <c r="AH173" s="647">
        <v>64</v>
      </c>
      <c r="AI173" s="621" t="s">
        <v>33</v>
      </c>
      <c r="AJ173" s="621"/>
      <c r="AK173" s="622"/>
      <c r="AL173" s="621"/>
      <c r="AM173" s="621"/>
      <c r="AN173" s="622"/>
      <c r="AO173" s="621"/>
      <c r="AP173" s="1302"/>
      <c r="AQ173" s="1302"/>
      <c r="AR173" s="1302"/>
      <c r="AS173" s="1303"/>
      <c r="AT173" s="1302"/>
      <c r="AU173" s="1302"/>
      <c r="AV173" s="1303"/>
      <c r="AW173" s="1302"/>
      <c r="AX173" s="1302"/>
      <c r="AY173" s="1302"/>
      <c r="AZ173" s="1302"/>
      <c r="BA173" s="1303"/>
      <c r="BB173" s="1302"/>
      <c r="BC173" s="1302"/>
      <c r="BD173" s="1303"/>
      <c r="BE173" s="1302"/>
      <c r="BF173" s="1592"/>
    </row>
    <row r="174" spans="1:58" ht="12" customHeight="1">
      <c r="A174" s="153"/>
      <c r="B174" s="162" t="s">
        <v>33</v>
      </c>
      <c r="C174" s="592" t="s">
        <v>33</v>
      </c>
      <c r="D174" s="592"/>
      <c r="E174" s="566"/>
      <c r="F174" s="592"/>
      <c r="G174" s="592"/>
      <c r="H174" s="566"/>
      <c r="I174" s="592"/>
      <c r="J174" s="647">
        <v>57</v>
      </c>
      <c r="K174" s="605"/>
      <c r="L174" s="605"/>
      <c r="M174" s="644"/>
      <c r="N174" s="605"/>
      <c r="O174" s="605"/>
      <c r="P174" s="644"/>
      <c r="Q174" s="605"/>
      <c r="R174" s="643"/>
      <c r="S174" s="605"/>
      <c r="T174" s="605"/>
      <c r="U174" s="644"/>
      <c r="V174" s="605"/>
      <c r="W174" s="605"/>
      <c r="X174" s="644"/>
      <c r="Y174" s="605"/>
      <c r="Z174" s="643"/>
      <c r="AA174" s="605"/>
      <c r="AB174" s="605"/>
      <c r="AC174" s="644"/>
      <c r="AD174" s="605"/>
      <c r="AE174" s="605"/>
      <c r="AF174" s="644"/>
      <c r="AG174" s="846"/>
      <c r="AH174" s="660"/>
      <c r="AI174" s="608" t="s">
        <v>33</v>
      </c>
      <c r="AJ174" s="608"/>
      <c r="AK174" s="609"/>
      <c r="AL174" s="608"/>
      <c r="AM174" s="608"/>
      <c r="AN174" s="609"/>
      <c r="AO174" s="608"/>
      <c r="AP174" s="1302"/>
      <c r="AQ174" s="1302"/>
      <c r="AR174" s="1302"/>
      <c r="AS174" s="1303"/>
      <c r="AT174" s="1302"/>
      <c r="AU174" s="1302"/>
      <c r="AV174" s="1303"/>
      <c r="AW174" s="1302"/>
      <c r="AX174" s="1302"/>
      <c r="AY174" s="1302"/>
      <c r="AZ174" s="1302"/>
      <c r="BA174" s="1303"/>
      <c r="BB174" s="1302"/>
      <c r="BC174" s="1302"/>
      <c r="BD174" s="1303"/>
      <c r="BE174" s="1302"/>
      <c r="BF174" s="1592"/>
    </row>
    <row r="175" spans="1:58" ht="12" customHeight="1" thickBot="1">
      <c r="A175" s="153"/>
      <c r="B175" s="599">
        <v>29</v>
      </c>
      <c r="C175" s="248" t="s">
        <v>28</v>
      </c>
      <c r="D175" s="248"/>
      <c r="E175" s="249" t="s">
        <v>33</v>
      </c>
      <c r="F175" s="250" t="s">
        <v>33</v>
      </c>
      <c r="G175" s="250"/>
      <c r="H175" s="251" t="s">
        <v>33</v>
      </c>
      <c r="I175" s="649"/>
      <c r="J175" s="650" t="s">
        <v>33</v>
      </c>
      <c r="K175" s="586" t="s">
        <v>33</v>
      </c>
      <c r="L175" s="586"/>
      <c r="M175" s="587"/>
      <c r="N175" s="586"/>
      <c r="O175" s="586"/>
      <c r="P175" s="587"/>
      <c r="Q175" s="586"/>
      <c r="R175" s="643"/>
      <c r="S175" s="605"/>
      <c r="T175" s="605"/>
      <c r="U175" s="644"/>
      <c r="V175" s="605"/>
      <c r="W175" s="605"/>
      <c r="X175" s="644"/>
      <c r="Y175" s="605"/>
      <c r="Z175" s="643"/>
      <c r="AA175" s="605"/>
      <c r="AB175" s="605"/>
      <c r="AC175" s="644"/>
      <c r="AD175" s="605"/>
      <c r="AE175" s="605"/>
      <c r="AF175" s="644"/>
      <c r="AG175" s="846"/>
      <c r="AH175" s="643"/>
      <c r="AI175" s="605"/>
      <c r="AJ175" s="605"/>
      <c r="AK175" s="644"/>
      <c r="AL175" s="605"/>
      <c r="AM175" s="605"/>
      <c r="AN175" s="644"/>
      <c r="AO175" s="97"/>
      <c r="AP175" s="97"/>
      <c r="AQ175" s="97"/>
      <c r="AR175" s="97"/>
      <c r="AS175" s="98"/>
      <c r="AT175" s="97"/>
      <c r="AU175" s="97"/>
      <c r="AV175" s="98"/>
      <c r="AW175" s="97"/>
      <c r="AX175" s="97"/>
      <c r="AY175" s="97"/>
      <c r="AZ175" s="97"/>
      <c r="BA175" s="98"/>
      <c r="BB175" s="97"/>
      <c r="BC175" s="97"/>
      <c r="BD175" s="98"/>
      <c r="BE175" s="97"/>
      <c r="BF175" s="1592"/>
    </row>
    <row r="176" spans="1:58" ht="12" customHeight="1">
      <c r="A176" s="153"/>
      <c r="B176" s="605"/>
      <c r="C176" s="596"/>
      <c r="D176" s="596"/>
      <c r="E176" s="617"/>
      <c r="F176" s="596"/>
      <c r="G176" s="596"/>
      <c r="H176" s="617"/>
      <c r="I176" s="596"/>
      <c r="J176" s="656"/>
      <c r="K176" s="621" t="s">
        <v>33</v>
      </c>
      <c r="L176" s="621"/>
      <c r="M176" s="622"/>
      <c r="N176" s="621"/>
      <c r="O176" s="621"/>
      <c r="P176" s="622"/>
      <c r="Q176" s="898"/>
      <c r="R176" s="660"/>
      <c r="S176" s="605"/>
      <c r="T176" s="605"/>
      <c r="U176" s="644"/>
      <c r="V176" s="605"/>
      <c r="W176" s="605"/>
      <c r="X176" s="644"/>
      <c r="Y176" s="605"/>
      <c r="Z176" s="643"/>
      <c r="AA176" s="605"/>
      <c r="AB176" s="605"/>
      <c r="AC176" s="644"/>
      <c r="AD176" s="605"/>
      <c r="AE176" s="605"/>
      <c r="AF176" s="644"/>
      <c r="AG176" s="846"/>
      <c r="AH176" s="643"/>
      <c r="AI176" s="605"/>
      <c r="AJ176" s="605"/>
      <c r="AK176" s="644"/>
      <c r="AL176" s="605"/>
      <c r="AM176" s="605"/>
      <c r="AN176" s="644"/>
      <c r="AO176" s="97"/>
      <c r="AP176" s="97"/>
      <c r="AQ176" s="97"/>
      <c r="AR176" s="97"/>
      <c r="AS176" s="98"/>
      <c r="AT176" s="97"/>
      <c r="AU176" s="97"/>
      <c r="AV176" s="98"/>
      <c r="AW176" s="97"/>
      <c r="AX176" s="97"/>
      <c r="AY176" s="97"/>
      <c r="AZ176" s="97"/>
      <c r="BA176" s="98"/>
      <c r="BB176" s="97"/>
      <c r="BC176" s="97"/>
      <c r="BD176" s="98"/>
      <c r="BE176" s="97"/>
      <c r="BF176" s="1592"/>
    </row>
    <row r="177" spans="1:58" ht="12" customHeight="1">
      <c r="A177" s="1675">
        <v>58</v>
      </c>
      <c r="B177" s="585" t="s">
        <v>33</v>
      </c>
      <c r="C177" s="586" t="s">
        <v>33</v>
      </c>
      <c r="D177" s="586"/>
      <c r="E177" s="587"/>
      <c r="F177" s="586"/>
      <c r="G177" s="586"/>
      <c r="H177" s="587"/>
      <c r="I177" s="586"/>
      <c r="J177" s="660"/>
      <c r="K177" s="608" t="s">
        <v>33</v>
      </c>
      <c r="L177" s="608"/>
      <c r="M177" s="609"/>
      <c r="N177" s="608"/>
      <c r="O177" s="608"/>
      <c r="P177" s="609"/>
      <c r="Q177" s="1591"/>
      <c r="R177" s="647">
        <v>57</v>
      </c>
      <c r="S177" s="836"/>
      <c r="T177" s="836"/>
      <c r="U177" s="837"/>
      <c r="V177" s="836"/>
      <c r="W177" s="836"/>
      <c r="X177" s="837"/>
      <c r="Y177" s="605"/>
      <c r="Z177" s="643"/>
      <c r="AA177" s="605"/>
      <c r="AB177" s="605"/>
      <c r="AC177" s="644"/>
      <c r="AD177" s="605"/>
      <c r="AE177" s="605"/>
      <c r="AF177" s="644"/>
      <c r="AG177" s="846"/>
      <c r="AH177" s="643"/>
      <c r="AI177" s="605"/>
      <c r="AJ177" s="605"/>
      <c r="AK177" s="644"/>
      <c r="AL177" s="605"/>
      <c r="AM177" s="605"/>
      <c r="AN177" s="644"/>
      <c r="AO177" s="97"/>
      <c r="AP177" s="97"/>
      <c r="AQ177" s="97"/>
      <c r="AR177" s="97"/>
      <c r="AS177" s="98"/>
      <c r="AT177" s="97"/>
      <c r="AU177" s="97"/>
      <c r="AV177" s="98"/>
      <c r="AW177" s="97"/>
      <c r="AX177" s="97"/>
      <c r="AY177" s="97"/>
      <c r="AZ177" s="97"/>
      <c r="BA177" s="98"/>
      <c r="BB177" s="97"/>
      <c r="BC177" s="97"/>
      <c r="BD177" s="98"/>
      <c r="BE177" s="97"/>
      <c r="BF177" s="1592"/>
    </row>
    <row r="178" spans="1:58" ht="12" customHeight="1" thickBot="1">
      <c r="A178" s="153"/>
      <c r="B178" s="162" t="s">
        <v>33</v>
      </c>
      <c r="C178" s="592" t="s">
        <v>33</v>
      </c>
      <c r="D178" s="592"/>
      <c r="E178" s="566"/>
      <c r="F178" s="592"/>
      <c r="G178" s="592"/>
      <c r="H178" s="566"/>
      <c r="I178" s="592"/>
      <c r="J178" s="664">
        <v>79</v>
      </c>
      <c r="K178" s="248" t="s">
        <v>28</v>
      </c>
      <c r="L178" s="248"/>
      <c r="M178" s="249" t="s">
        <v>33</v>
      </c>
      <c r="N178" s="250" t="s">
        <v>33</v>
      </c>
      <c r="O178" s="250"/>
      <c r="P178" s="251" t="s">
        <v>33</v>
      </c>
      <c r="Q178" s="649"/>
      <c r="R178" s="650" t="s">
        <v>33</v>
      </c>
      <c r="S178" s="586" t="s">
        <v>33</v>
      </c>
      <c r="T178" s="586"/>
      <c r="U178" s="587"/>
      <c r="V178" s="586"/>
      <c r="W178" s="586"/>
      <c r="X178" s="587"/>
      <c r="Y178" s="586"/>
      <c r="Z178" s="643"/>
      <c r="AA178" s="605"/>
      <c r="AB178" s="605"/>
      <c r="AC178" s="644"/>
      <c r="AD178" s="605"/>
      <c r="AE178" s="605"/>
      <c r="AF178" s="644"/>
      <c r="AG178" s="846"/>
      <c r="AH178" s="643"/>
      <c r="AI178" s="605"/>
      <c r="AJ178" s="605"/>
      <c r="AK178" s="644"/>
      <c r="AL178" s="605"/>
      <c r="AM178" s="605"/>
      <c r="AN178" s="644"/>
      <c r="AO178" s="97"/>
      <c r="AP178" s="97"/>
      <c r="AQ178" s="97"/>
      <c r="AR178" s="97"/>
      <c r="AS178" s="98"/>
      <c r="AT178" s="97"/>
      <c r="AU178" s="97"/>
      <c r="AV178" s="98"/>
      <c r="AW178" s="97"/>
      <c r="AX178" s="97"/>
      <c r="AY178" s="97"/>
      <c r="AZ178" s="97"/>
      <c r="BA178" s="98"/>
      <c r="BB178" s="97"/>
      <c r="BC178" s="97"/>
      <c r="BD178" s="98"/>
      <c r="BE178" s="97"/>
      <c r="BF178" s="1592"/>
    </row>
    <row r="179" spans="1:58" ht="12" customHeight="1">
      <c r="A179" s="1675">
        <v>59</v>
      </c>
      <c r="B179" s="585" t="s">
        <v>33</v>
      </c>
      <c r="C179" s="586" t="s">
        <v>33</v>
      </c>
      <c r="D179" s="586"/>
      <c r="E179" s="587"/>
      <c r="F179" s="586"/>
      <c r="G179" s="586"/>
      <c r="H179" s="587"/>
      <c r="I179" s="586"/>
      <c r="J179" s="643"/>
      <c r="K179" s="596"/>
      <c r="L179" s="596"/>
      <c r="M179" s="617"/>
      <c r="N179" s="596"/>
      <c r="O179" s="596"/>
      <c r="P179" s="617"/>
      <c r="Q179" s="596"/>
      <c r="R179" s="656"/>
      <c r="S179" s="621" t="s">
        <v>33</v>
      </c>
      <c r="T179" s="621"/>
      <c r="U179" s="622"/>
      <c r="V179" s="621"/>
      <c r="W179" s="621"/>
      <c r="X179" s="622"/>
      <c r="Y179" s="898"/>
      <c r="Z179" s="660"/>
      <c r="AA179" s="605"/>
      <c r="AB179" s="605"/>
      <c r="AC179" s="644"/>
      <c r="AD179" s="605"/>
      <c r="AE179" s="605"/>
      <c r="AF179" s="644"/>
      <c r="AG179" s="846"/>
      <c r="AH179" s="643"/>
      <c r="AI179" s="605"/>
      <c r="AJ179" s="605"/>
      <c r="AK179" s="644"/>
      <c r="AL179" s="605"/>
      <c r="AM179" s="605"/>
      <c r="AN179" s="644"/>
      <c r="AO179" s="97"/>
      <c r="AP179" s="97"/>
      <c r="AQ179" s="97"/>
      <c r="AR179" s="97"/>
      <c r="AS179" s="98"/>
      <c r="AT179" s="97"/>
      <c r="AU179" s="97"/>
      <c r="AV179" s="98"/>
      <c r="AW179" s="97"/>
      <c r="AX179" s="97"/>
      <c r="AY179" s="97"/>
      <c r="AZ179" s="97"/>
      <c r="BA179" s="98"/>
      <c r="BB179" s="97"/>
      <c r="BC179" s="97"/>
      <c r="BD179" s="98"/>
      <c r="BE179" s="97"/>
      <c r="BF179" s="1592"/>
    </row>
    <row r="180" spans="1:58" ht="12" customHeight="1">
      <c r="A180" s="153"/>
      <c r="B180" s="162" t="s">
        <v>33</v>
      </c>
      <c r="C180" s="592" t="s">
        <v>33</v>
      </c>
      <c r="D180" s="592"/>
      <c r="E180" s="566"/>
      <c r="F180" s="592"/>
      <c r="G180" s="592"/>
      <c r="H180" s="566"/>
      <c r="I180" s="592"/>
      <c r="J180" s="660"/>
      <c r="K180" s="596"/>
      <c r="L180" s="596"/>
      <c r="M180" s="617"/>
      <c r="N180" s="596"/>
      <c r="O180" s="596"/>
      <c r="P180" s="617"/>
      <c r="Q180" s="596"/>
      <c r="R180" s="660"/>
      <c r="S180" s="608" t="s">
        <v>33</v>
      </c>
      <c r="T180" s="608"/>
      <c r="U180" s="609"/>
      <c r="V180" s="608"/>
      <c r="W180" s="608"/>
      <c r="X180" s="609"/>
      <c r="Y180" s="608"/>
      <c r="Z180" s="660"/>
      <c r="AA180" s="605"/>
      <c r="AB180" s="605"/>
      <c r="AC180" s="644"/>
      <c r="AD180" s="605"/>
      <c r="AE180" s="605"/>
      <c r="AF180" s="644"/>
      <c r="AG180" s="846"/>
      <c r="AH180" s="643"/>
      <c r="AI180" s="605"/>
      <c r="AJ180" s="605"/>
      <c r="AK180" s="644"/>
      <c r="AL180" s="605"/>
      <c r="AM180" s="605"/>
      <c r="AN180" s="644"/>
      <c r="AO180" s="97"/>
      <c r="AP180" s="97"/>
      <c r="AQ180" s="97"/>
      <c r="AR180" s="97"/>
      <c r="AS180" s="98"/>
      <c r="AT180" s="97"/>
      <c r="AU180" s="97"/>
      <c r="AV180" s="98"/>
      <c r="AW180" s="97"/>
      <c r="AX180" s="97"/>
      <c r="AY180" s="97"/>
      <c r="AZ180" s="97"/>
      <c r="BA180" s="98"/>
      <c r="BB180" s="97"/>
      <c r="BC180" s="97"/>
      <c r="BD180" s="98"/>
      <c r="BE180" s="97"/>
      <c r="BF180" s="1592"/>
    </row>
    <row r="181" spans="1:58" ht="12" customHeight="1" thickBot="1">
      <c r="A181" s="153"/>
      <c r="B181" s="599">
        <v>30</v>
      </c>
      <c r="C181" s="248" t="s">
        <v>28</v>
      </c>
      <c r="D181" s="248"/>
      <c r="E181" s="249" t="s">
        <v>33</v>
      </c>
      <c r="F181" s="250" t="s">
        <v>33</v>
      </c>
      <c r="G181" s="250"/>
      <c r="H181" s="251" t="s">
        <v>33</v>
      </c>
      <c r="I181" s="649"/>
      <c r="J181" s="650" t="s">
        <v>33</v>
      </c>
      <c r="K181" s="586" t="s">
        <v>33</v>
      </c>
      <c r="L181" s="586"/>
      <c r="M181" s="587"/>
      <c r="N181" s="586"/>
      <c r="O181" s="586"/>
      <c r="P181" s="587"/>
      <c r="Q181" s="665"/>
      <c r="R181" s="660"/>
      <c r="S181" s="605"/>
      <c r="T181" s="605"/>
      <c r="U181" s="644"/>
      <c r="V181" s="605"/>
      <c r="W181" s="605"/>
      <c r="X181" s="644"/>
      <c r="Y181" s="846"/>
      <c r="Z181" s="643"/>
      <c r="AA181" s="605"/>
      <c r="AB181" s="605"/>
      <c r="AC181" s="644"/>
      <c r="AD181" s="605"/>
      <c r="AE181" s="605"/>
      <c r="AF181" s="644"/>
      <c r="AG181" s="846"/>
      <c r="AH181" s="643"/>
      <c r="AI181" s="605"/>
      <c r="AJ181" s="605"/>
      <c r="AK181" s="644"/>
      <c r="AL181" s="605"/>
      <c r="AM181" s="605"/>
      <c r="AN181" s="644"/>
      <c r="AO181" s="97"/>
      <c r="AP181" s="97"/>
      <c r="AQ181" s="97"/>
      <c r="AR181" s="97"/>
      <c r="AS181" s="98"/>
      <c r="AT181" s="97"/>
      <c r="AU181" s="97"/>
      <c r="AV181" s="98"/>
      <c r="AW181" s="97"/>
      <c r="AX181" s="97"/>
      <c r="AY181" s="97"/>
      <c r="AZ181" s="97"/>
      <c r="BA181" s="98"/>
      <c r="BB181" s="97"/>
      <c r="BC181" s="97"/>
      <c r="BD181" s="98"/>
      <c r="BE181" s="97"/>
      <c r="BF181" s="1592"/>
    </row>
    <row r="182" spans="1:58" ht="12" customHeight="1">
      <c r="A182" s="153"/>
      <c r="B182" s="605"/>
      <c r="C182" s="596"/>
      <c r="D182" s="596"/>
      <c r="E182" s="617"/>
      <c r="F182" s="596"/>
      <c r="G182" s="596"/>
      <c r="H182" s="617"/>
      <c r="I182" s="596"/>
      <c r="J182" s="647">
        <v>60</v>
      </c>
      <c r="K182" s="621" t="s">
        <v>33</v>
      </c>
      <c r="L182" s="621"/>
      <c r="M182" s="622"/>
      <c r="N182" s="621"/>
      <c r="O182" s="621"/>
      <c r="P182" s="622"/>
      <c r="Q182" s="621"/>
      <c r="R182" s="643"/>
      <c r="S182" s="605"/>
      <c r="T182" s="605"/>
      <c r="U182" s="644"/>
      <c r="V182" s="605"/>
      <c r="W182" s="605"/>
      <c r="X182" s="644"/>
      <c r="Y182" s="846"/>
      <c r="Z182" s="643"/>
      <c r="AA182" s="605"/>
      <c r="AB182" s="605"/>
      <c r="AC182" s="644"/>
      <c r="AD182" s="605"/>
      <c r="AE182" s="605"/>
      <c r="AF182" s="644"/>
      <c r="AG182" s="846"/>
      <c r="AH182" s="643"/>
      <c r="AI182" s="605"/>
      <c r="AJ182" s="605"/>
      <c r="AK182" s="644"/>
      <c r="AL182" s="605"/>
      <c r="AM182" s="605"/>
      <c r="AN182" s="644"/>
      <c r="AO182" s="97"/>
      <c r="AP182" s="97"/>
      <c r="AQ182" s="97"/>
      <c r="AR182" s="97"/>
      <c r="AS182" s="98"/>
      <c r="AT182" s="97"/>
      <c r="AU182" s="97"/>
      <c r="AV182" s="98"/>
      <c r="AW182" s="97"/>
      <c r="AX182" s="97"/>
      <c r="AY182" s="97"/>
      <c r="AZ182" s="97"/>
      <c r="BA182" s="98"/>
      <c r="BB182" s="97"/>
      <c r="BC182" s="97"/>
      <c r="BD182" s="98"/>
      <c r="BE182" s="97"/>
      <c r="BF182" s="1592"/>
    </row>
    <row r="183" spans="1:58" ht="12" customHeight="1">
      <c r="A183" s="153">
        <v>60</v>
      </c>
      <c r="B183" s="585" t="s">
        <v>33</v>
      </c>
      <c r="C183" s="586" t="s">
        <v>33</v>
      </c>
      <c r="D183" s="586"/>
      <c r="E183" s="587"/>
      <c r="F183" s="586"/>
      <c r="G183" s="586"/>
      <c r="H183" s="587"/>
      <c r="I183" s="586"/>
      <c r="J183" s="660"/>
      <c r="K183" s="608" t="s">
        <v>33</v>
      </c>
      <c r="L183" s="608"/>
      <c r="M183" s="609"/>
      <c r="N183" s="608"/>
      <c r="O183" s="608"/>
      <c r="P183" s="609"/>
      <c r="Q183" s="608"/>
      <c r="R183" s="595"/>
      <c r="S183" s="605"/>
      <c r="T183" s="605"/>
      <c r="U183" s="644"/>
      <c r="V183" s="605"/>
      <c r="W183" s="605"/>
      <c r="X183" s="644"/>
      <c r="Y183" s="846"/>
      <c r="Z183" s="643"/>
      <c r="AA183" s="836"/>
      <c r="AB183" s="836"/>
      <c r="AC183" s="837"/>
      <c r="AD183" s="836"/>
      <c r="AE183" s="836"/>
      <c r="AF183" s="837"/>
      <c r="AG183" s="846"/>
      <c r="AH183" s="643"/>
      <c r="AI183" s="605"/>
      <c r="AJ183" s="605"/>
      <c r="AK183" s="644"/>
      <c r="AL183" s="605"/>
      <c r="AM183" s="605"/>
      <c r="AN183" s="644"/>
      <c r="AO183" s="97"/>
      <c r="AP183" s="97"/>
      <c r="AQ183" s="97"/>
      <c r="AR183" s="97"/>
      <c r="AS183" s="98"/>
      <c r="AT183" s="97"/>
      <c r="AU183" s="97"/>
      <c r="AV183" s="98"/>
      <c r="AW183" s="97"/>
      <c r="AX183" s="97"/>
      <c r="AY183" s="97"/>
      <c r="AZ183" s="97"/>
      <c r="BA183" s="98"/>
      <c r="BB183" s="97"/>
      <c r="BC183" s="97"/>
      <c r="BD183" s="98"/>
      <c r="BE183" s="97"/>
      <c r="BF183" s="1592"/>
    </row>
    <row r="184" spans="1:58" ht="12" customHeight="1" thickBot="1">
      <c r="A184" s="153"/>
      <c r="B184" s="162" t="s">
        <v>33</v>
      </c>
      <c r="C184" s="592" t="s">
        <v>33</v>
      </c>
      <c r="D184" s="592"/>
      <c r="E184" s="566"/>
      <c r="F184" s="592"/>
      <c r="G184" s="592"/>
      <c r="H184" s="566"/>
      <c r="I184" s="592"/>
      <c r="J184" s="643"/>
      <c r="K184" s="605"/>
      <c r="L184" s="605"/>
      <c r="M184" s="644"/>
      <c r="N184" s="605"/>
      <c r="O184" s="605"/>
      <c r="P184" s="644"/>
      <c r="Q184" s="605"/>
      <c r="R184" s="664">
        <v>104</v>
      </c>
      <c r="S184" s="248" t="s">
        <v>28</v>
      </c>
      <c r="T184" s="248"/>
      <c r="U184" s="249" t="s">
        <v>33</v>
      </c>
      <c r="V184" s="250" t="s">
        <v>33</v>
      </c>
      <c r="W184" s="250"/>
      <c r="X184" s="251" t="s">
        <v>33</v>
      </c>
      <c r="Y184" s="649"/>
      <c r="Z184" s="650" t="s">
        <v>33</v>
      </c>
      <c r="AA184" s="586" t="s">
        <v>33</v>
      </c>
      <c r="AB184" s="586"/>
      <c r="AC184" s="587"/>
      <c r="AD184" s="586"/>
      <c r="AE184" s="586"/>
      <c r="AF184" s="587"/>
      <c r="AG184" s="665"/>
      <c r="AH184" s="660"/>
      <c r="AI184" s="605"/>
      <c r="AJ184" s="605"/>
      <c r="AK184" s="644"/>
      <c r="AL184" s="605"/>
      <c r="AM184" s="605"/>
      <c r="AN184" s="644"/>
      <c r="AO184" s="97"/>
      <c r="AP184" s="97"/>
      <c r="AQ184" s="97"/>
      <c r="AR184" s="97"/>
      <c r="AS184" s="98"/>
      <c r="AT184" s="97"/>
      <c r="AU184" s="97"/>
      <c r="AV184" s="98"/>
      <c r="AW184" s="97"/>
      <c r="AX184" s="97"/>
      <c r="AY184" s="97"/>
      <c r="AZ184" s="97"/>
      <c r="BA184" s="98"/>
      <c r="BB184" s="97"/>
      <c r="BC184" s="97"/>
      <c r="BD184" s="98"/>
      <c r="BE184" s="97"/>
      <c r="BF184" s="1592"/>
    </row>
    <row r="185" spans="1:58" ht="12" customHeight="1">
      <c r="A185" s="153">
        <v>61</v>
      </c>
      <c r="B185" s="585" t="s">
        <v>33</v>
      </c>
      <c r="C185" s="586" t="s">
        <v>33</v>
      </c>
      <c r="D185" s="586"/>
      <c r="E185" s="587"/>
      <c r="F185" s="586"/>
      <c r="G185" s="586"/>
      <c r="H185" s="587"/>
      <c r="I185" s="586"/>
      <c r="J185" s="643"/>
      <c r="K185" s="605"/>
      <c r="L185" s="605"/>
      <c r="M185" s="644"/>
      <c r="N185" s="605"/>
      <c r="O185" s="605"/>
      <c r="P185" s="644"/>
      <c r="Q185" s="605"/>
      <c r="R185" s="643"/>
      <c r="S185" s="605"/>
      <c r="T185" s="605"/>
      <c r="U185" s="644"/>
      <c r="V185" s="605"/>
      <c r="W185" s="605"/>
      <c r="X185" s="644"/>
      <c r="Y185" s="846"/>
      <c r="Z185" s="647">
        <v>64</v>
      </c>
      <c r="AA185" s="621" t="s">
        <v>33</v>
      </c>
      <c r="AB185" s="621"/>
      <c r="AC185" s="622"/>
      <c r="AD185" s="621"/>
      <c r="AE185" s="621"/>
      <c r="AF185" s="622"/>
      <c r="AG185" s="621"/>
      <c r="AH185" s="643"/>
      <c r="AI185" s="97"/>
      <c r="AJ185" s="97"/>
      <c r="AK185" s="98"/>
      <c r="AL185" s="97"/>
      <c r="AM185" s="97"/>
      <c r="AN185" s="98"/>
      <c r="AO185" s="97"/>
      <c r="AP185" s="97"/>
      <c r="AQ185" s="97"/>
      <c r="AR185" s="97"/>
      <c r="AS185" s="98"/>
      <c r="AT185" s="97"/>
      <c r="AU185" s="97"/>
      <c r="AV185" s="98"/>
      <c r="AW185" s="97"/>
      <c r="AX185" s="97"/>
      <c r="AY185" s="97"/>
      <c r="AZ185" s="97"/>
      <c r="BA185" s="98"/>
      <c r="BB185" s="97"/>
      <c r="BC185" s="97"/>
      <c r="BD185" s="98"/>
      <c r="BE185" s="97"/>
      <c r="BF185" s="1592"/>
    </row>
    <row r="186" spans="1:58" ht="12" customHeight="1">
      <c r="A186" s="153"/>
      <c r="B186" s="162" t="s">
        <v>33</v>
      </c>
      <c r="C186" s="592" t="s">
        <v>33</v>
      </c>
      <c r="D186" s="592"/>
      <c r="E186" s="566"/>
      <c r="F186" s="592"/>
      <c r="G186" s="592"/>
      <c r="H186" s="566"/>
      <c r="I186" s="592"/>
      <c r="J186" s="647">
        <v>61</v>
      </c>
      <c r="K186" s="605"/>
      <c r="L186" s="605"/>
      <c r="M186" s="644"/>
      <c r="N186" s="605"/>
      <c r="O186" s="605"/>
      <c r="P186" s="644"/>
      <c r="Q186" s="605"/>
      <c r="R186" s="643"/>
      <c r="S186" s="605"/>
      <c r="T186" s="605"/>
      <c r="U186" s="644"/>
      <c r="V186" s="605"/>
      <c r="W186" s="605"/>
      <c r="X186" s="644"/>
      <c r="Y186" s="846"/>
      <c r="Z186" s="660"/>
      <c r="AA186" s="608" t="s">
        <v>33</v>
      </c>
      <c r="AB186" s="608"/>
      <c r="AC186" s="609"/>
      <c r="AD186" s="608"/>
      <c r="AE186" s="608"/>
      <c r="AF186" s="609"/>
      <c r="AG186" s="608"/>
      <c r="AH186" s="595"/>
      <c r="AI186" s="108"/>
      <c r="AJ186" s="108"/>
      <c r="AK186" s="109"/>
      <c r="AL186" s="108"/>
      <c r="AM186" s="108"/>
      <c r="AN186" s="109"/>
      <c r="AO186" s="97"/>
      <c r="AP186" s="97"/>
      <c r="AQ186" s="97"/>
      <c r="AR186" s="97"/>
      <c r="AS186" s="98"/>
      <c r="AT186" s="97"/>
      <c r="AU186" s="97"/>
      <c r="AV186" s="98"/>
      <c r="AW186" s="97"/>
      <c r="AX186" s="97"/>
      <c r="AY186" s="97"/>
      <c r="AZ186" s="97"/>
      <c r="BA186" s="98"/>
      <c r="BB186" s="97"/>
      <c r="BC186" s="97"/>
      <c r="BD186" s="98"/>
      <c r="BE186" s="97"/>
      <c r="BF186" s="1592"/>
    </row>
    <row r="187" spans="1:58" ht="12" customHeight="1" thickBot="1">
      <c r="A187" s="153"/>
      <c r="B187" s="599">
        <v>31</v>
      </c>
      <c r="C187" s="248" t="s">
        <v>28</v>
      </c>
      <c r="D187" s="248"/>
      <c r="E187" s="249" t="s">
        <v>33</v>
      </c>
      <c r="F187" s="250" t="s">
        <v>33</v>
      </c>
      <c r="G187" s="250"/>
      <c r="H187" s="251" t="s">
        <v>33</v>
      </c>
      <c r="I187" s="649"/>
      <c r="J187" s="650" t="s">
        <v>33</v>
      </c>
      <c r="K187" s="586" t="s">
        <v>33</v>
      </c>
      <c r="L187" s="586"/>
      <c r="M187" s="587"/>
      <c r="N187" s="586"/>
      <c r="O187" s="586"/>
      <c r="P187" s="587"/>
      <c r="Q187" s="586"/>
      <c r="R187" s="643"/>
      <c r="S187" s="605"/>
      <c r="T187" s="605"/>
      <c r="U187" s="644"/>
      <c r="V187" s="605"/>
      <c r="W187" s="605"/>
      <c r="X187" s="644"/>
      <c r="Y187" s="846"/>
      <c r="Z187" s="643"/>
      <c r="AA187" s="605"/>
      <c r="AB187" s="605"/>
      <c r="AC187" s="644"/>
      <c r="AD187" s="605"/>
      <c r="AE187" s="605"/>
      <c r="AF187" s="644"/>
      <c r="AG187" s="605"/>
      <c r="AH187" s="643"/>
      <c r="AI187" s="605"/>
      <c r="AJ187" s="605"/>
      <c r="AK187" s="644"/>
      <c r="AL187" s="605"/>
      <c r="AM187" s="605"/>
      <c r="AN187" s="644"/>
      <c r="AO187" s="97"/>
      <c r="AP187" s="97"/>
      <c r="AQ187" s="97"/>
      <c r="AR187" s="97"/>
      <c r="AS187" s="98"/>
      <c r="AT187" s="97"/>
      <c r="AU187" s="97"/>
      <c r="AV187" s="98"/>
      <c r="AW187" s="97"/>
      <c r="AX187" s="97"/>
      <c r="AY187" s="97"/>
      <c r="AZ187" s="97"/>
      <c r="BA187" s="98"/>
      <c r="BB187" s="97"/>
      <c r="BC187" s="97"/>
      <c r="BD187" s="98"/>
      <c r="BE187" s="97"/>
      <c r="BF187" s="1592"/>
    </row>
    <row r="188" spans="1:58" ht="12" customHeight="1">
      <c r="A188" s="153"/>
      <c r="B188" s="605"/>
      <c r="C188" s="596"/>
      <c r="D188" s="596"/>
      <c r="E188" s="617"/>
      <c r="F188" s="596"/>
      <c r="G188" s="596"/>
      <c r="H188" s="617"/>
      <c r="I188" s="596"/>
      <c r="J188" s="656"/>
      <c r="K188" s="621" t="s">
        <v>33</v>
      </c>
      <c r="L188" s="621"/>
      <c r="M188" s="622"/>
      <c r="N188" s="621"/>
      <c r="O188" s="621"/>
      <c r="P188" s="622"/>
      <c r="Q188" s="898"/>
      <c r="R188" s="660"/>
      <c r="S188" s="605"/>
      <c r="T188" s="605"/>
      <c r="U188" s="644"/>
      <c r="V188" s="605"/>
      <c r="W188" s="605"/>
      <c r="X188" s="644"/>
      <c r="Y188" s="846"/>
      <c r="Z188" s="643"/>
      <c r="AA188" s="605"/>
      <c r="AB188" s="605"/>
      <c r="AC188" s="644"/>
      <c r="AD188" s="605"/>
      <c r="AE188" s="605"/>
      <c r="AF188" s="644"/>
      <c r="AG188" s="605"/>
      <c r="AH188" s="643"/>
      <c r="AI188" s="605"/>
      <c r="AJ188" s="605"/>
      <c r="AK188" s="644"/>
      <c r="AL188" s="605"/>
      <c r="AM188" s="605"/>
      <c r="AN188" s="644"/>
      <c r="AO188" s="97"/>
      <c r="AP188" s="97"/>
      <c r="AQ188" s="97"/>
      <c r="AR188" s="97"/>
      <c r="AS188" s="644"/>
      <c r="AT188" s="605"/>
      <c r="AU188" s="605"/>
      <c r="AV188" s="644"/>
      <c r="AW188" s="605"/>
      <c r="AX188" s="605"/>
      <c r="AY188" s="605"/>
      <c r="AZ188" s="605"/>
      <c r="BA188" s="644"/>
      <c r="BB188" s="605"/>
      <c r="BC188" s="605"/>
      <c r="BD188" s="644"/>
      <c r="BE188" s="605"/>
      <c r="BF188" s="1592"/>
    </row>
    <row r="189" spans="1:58" ht="12" customHeight="1">
      <c r="A189" s="1675">
        <v>62</v>
      </c>
      <c r="B189" s="585" t="s">
        <v>33</v>
      </c>
      <c r="C189" s="586" t="s">
        <v>33</v>
      </c>
      <c r="D189" s="586"/>
      <c r="E189" s="587"/>
      <c r="F189" s="586"/>
      <c r="G189" s="586"/>
      <c r="H189" s="587"/>
      <c r="I189" s="586"/>
      <c r="J189" s="660"/>
      <c r="K189" s="608" t="s">
        <v>33</v>
      </c>
      <c r="L189" s="608"/>
      <c r="M189" s="609"/>
      <c r="N189" s="608"/>
      <c r="O189" s="608"/>
      <c r="P189" s="609"/>
      <c r="Q189" s="1591"/>
      <c r="R189" s="660"/>
      <c r="S189" s="836"/>
      <c r="T189" s="836"/>
      <c r="U189" s="837"/>
      <c r="V189" s="836"/>
      <c r="W189" s="836"/>
      <c r="X189" s="837"/>
      <c r="Y189" s="846"/>
      <c r="Z189" s="643"/>
      <c r="AA189" s="605"/>
      <c r="AB189" s="605"/>
      <c r="AC189" s="644"/>
      <c r="AD189" s="605"/>
      <c r="AE189" s="605"/>
      <c r="AF189" s="644"/>
      <c r="AG189" s="605"/>
      <c r="AH189" s="643"/>
      <c r="AI189" s="605"/>
      <c r="AJ189" s="605"/>
      <c r="AK189" s="644"/>
      <c r="AL189" s="605"/>
      <c r="AM189" s="605"/>
      <c r="AN189" s="644"/>
      <c r="AO189" s="97"/>
      <c r="AP189" s="97"/>
      <c r="AQ189" s="97"/>
      <c r="AR189" s="97"/>
      <c r="AS189" s="617"/>
      <c r="AT189" s="596"/>
      <c r="AU189" s="596"/>
      <c r="AV189" s="617"/>
      <c r="AW189" s="596"/>
      <c r="AX189" s="596"/>
      <c r="AY189" s="596"/>
      <c r="AZ189" s="596"/>
      <c r="BA189" s="617"/>
      <c r="BB189" s="596"/>
      <c r="BC189" s="596"/>
      <c r="BD189" s="617"/>
      <c r="BE189" s="596"/>
      <c r="BF189" s="1592"/>
    </row>
    <row r="190" spans="1:58" ht="12" customHeight="1" thickBot="1">
      <c r="A190" s="153"/>
      <c r="B190" s="162" t="s">
        <v>33</v>
      </c>
      <c r="C190" s="592" t="s">
        <v>33</v>
      </c>
      <c r="D190" s="592"/>
      <c r="E190" s="566"/>
      <c r="F190" s="592"/>
      <c r="G190" s="592"/>
      <c r="H190" s="566"/>
      <c r="I190" s="592"/>
      <c r="J190" s="664">
        <v>80</v>
      </c>
      <c r="K190" s="248" t="s">
        <v>28</v>
      </c>
      <c r="L190" s="248"/>
      <c r="M190" s="249" t="s">
        <v>33</v>
      </c>
      <c r="N190" s="250" t="s">
        <v>33</v>
      </c>
      <c r="O190" s="250"/>
      <c r="P190" s="251" t="s">
        <v>33</v>
      </c>
      <c r="Q190" s="649"/>
      <c r="R190" s="650" t="s">
        <v>33</v>
      </c>
      <c r="S190" s="586" t="s">
        <v>33</v>
      </c>
      <c r="T190" s="586"/>
      <c r="U190" s="587"/>
      <c r="V190" s="586"/>
      <c r="W190" s="586"/>
      <c r="X190" s="587"/>
      <c r="Y190" s="665"/>
      <c r="Z190" s="660"/>
      <c r="AA190" s="605"/>
      <c r="AB190" s="605"/>
      <c r="AC190" s="644"/>
      <c r="AD190" s="605"/>
      <c r="AE190" s="605"/>
      <c r="AF190" s="644"/>
      <c r="AG190" s="605"/>
      <c r="AH190" s="643"/>
      <c r="AI190" s="605"/>
      <c r="AJ190" s="605"/>
      <c r="AK190" s="644"/>
      <c r="AL190" s="605"/>
      <c r="AM190" s="605"/>
      <c r="AN190" s="644"/>
      <c r="AO190" s="97"/>
      <c r="AP190" s="97"/>
      <c r="AQ190" s="97"/>
      <c r="AR190" s="97"/>
      <c r="AS190" s="617"/>
      <c r="AT190" s="596"/>
      <c r="AU190" s="596"/>
      <c r="AV190" s="617"/>
      <c r="AW190" s="596"/>
      <c r="AX190" s="596"/>
      <c r="AY190" s="596"/>
      <c r="AZ190" s="596"/>
      <c r="BA190" s="617"/>
      <c r="BB190" s="596"/>
      <c r="BC190" s="596"/>
      <c r="BD190" s="617"/>
      <c r="BE190" s="596"/>
      <c r="BF190" s="1592"/>
    </row>
    <row r="191" spans="1:58" ht="12" customHeight="1">
      <c r="A191" s="1675">
        <v>63</v>
      </c>
      <c r="B191" s="585" t="s">
        <v>33</v>
      </c>
      <c r="C191" s="586" t="s">
        <v>33</v>
      </c>
      <c r="D191" s="586"/>
      <c r="E191" s="587"/>
      <c r="F191" s="586"/>
      <c r="G191" s="586"/>
      <c r="H191" s="587"/>
      <c r="I191" s="586"/>
      <c r="J191" s="643"/>
      <c r="K191" s="596"/>
      <c r="L191" s="596"/>
      <c r="M191" s="617"/>
      <c r="N191" s="596"/>
      <c r="O191" s="596"/>
      <c r="P191" s="617"/>
      <c r="Q191" s="596"/>
      <c r="R191" s="647">
        <v>64</v>
      </c>
      <c r="S191" s="621" t="s">
        <v>33</v>
      </c>
      <c r="T191" s="621"/>
      <c r="U191" s="622"/>
      <c r="V191" s="621"/>
      <c r="W191" s="621"/>
      <c r="X191" s="622"/>
      <c r="Y191" s="621"/>
      <c r="Z191" s="643"/>
      <c r="AA191" s="605"/>
      <c r="AB191" s="605"/>
      <c r="AC191" s="644"/>
      <c r="AD191" s="605"/>
      <c r="AE191" s="605"/>
      <c r="AF191" s="644"/>
      <c r="AG191" s="605"/>
      <c r="AH191" s="643"/>
      <c r="AI191" s="605"/>
      <c r="AJ191" s="605"/>
      <c r="AK191" s="644"/>
      <c r="AL191" s="605"/>
      <c r="AM191" s="605"/>
      <c r="AN191" s="644"/>
      <c r="AO191" s="97"/>
      <c r="AP191" s="97"/>
      <c r="AQ191" s="97"/>
      <c r="AR191" s="97"/>
      <c r="AS191" s="617"/>
      <c r="AT191" s="596"/>
      <c r="AU191" s="596"/>
      <c r="AV191" s="617"/>
      <c r="AW191" s="596"/>
      <c r="AX191" s="596"/>
      <c r="AY191" s="596"/>
      <c r="AZ191" s="596"/>
      <c r="BA191" s="617"/>
      <c r="BB191" s="596"/>
      <c r="BC191" s="596"/>
      <c r="BD191" s="617"/>
      <c r="BE191" s="596"/>
      <c r="BF191" s="1592"/>
    </row>
    <row r="192" spans="1:58" ht="12" customHeight="1">
      <c r="A192" s="153"/>
      <c r="B192" s="162" t="s">
        <v>33</v>
      </c>
      <c r="C192" s="592" t="s">
        <v>33</v>
      </c>
      <c r="D192" s="592"/>
      <c r="E192" s="566"/>
      <c r="F192" s="592"/>
      <c r="G192" s="592"/>
      <c r="H192" s="566"/>
      <c r="I192" s="592"/>
      <c r="J192" s="660"/>
      <c r="K192" s="596"/>
      <c r="L192" s="596"/>
      <c r="M192" s="617"/>
      <c r="N192" s="596"/>
      <c r="O192" s="596"/>
      <c r="P192" s="617"/>
      <c r="Q192" s="596"/>
      <c r="R192" s="660"/>
      <c r="S192" s="608" t="s">
        <v>33</v>
      </c>
      <c r="T192" s="608"/>
      <c r="U192" s="609"/>
      <c r="V192" s="608"/>
      <c r="W192" s="608"/>
      <c r="X192" s="609"/>
      <c r="Y192" s="608"/>
      <c r="Z192" s="595"/>
      <c r="AA192" s="605"/>
      <c r="AB192" s="605"/>
      <c r="AC192" s="644"/>
      <c r="AD192" s="605"/>
      <c r="AE192" s="605"/>
      <c r="AF192" s="644"/>
      <c r="AG192" s="605"/>
      <c r="AH192" s="643"/>
      <c r="AI192" s="605"/>
      <c r="AJ192" s="605"/>
      <c r="AK192" s="644"/>
      <c r="AL192" s="605"/>
      <c r="AM192" s="605"/>
      <c r="AN192" s="644"/>
      <c r="AO192" s="97"/>
      <c r="AP192" s="97"/>
      <c r="AQ192" s="97"/>
      <c r="AR192" s="97"/>
      <c r="AS192" s="617"/>
      <c r="AT192" s="596"/>
      <c r="AU192" s="596"/>
      <c r="AV192" s="617"/>
      <c r="AW192" s="596"/>
      <c r="AX192" s="596"/>
      <c r="AY192" s="596"/>
      <c r="AZ192" s="596"/>
      <c r="BA192" s="617"/>
      <c r="BB192" s="596"/>
      <c r="BC192" s="596"/>
      <c r="BD192" s="617"/>
      <c r="BE192" s="596"/>
      <c r="BF192" s="1592"/>
    </row>
    <row r="193" spans="1:66" ht="12" customHeight="1" thickBot="1">
      <c r="A193" s="153"/>
      <c r="B193" s="599">
        <v>32</v>
      </c>
      <c r="C193" s="248" t="s">
        <v>28</v>
      </c>
      <c r="D193" s="248"/>
      <c r="E193" s="249" t="s">
        <v>33</v>
      </c>
      <c r="F193" s="250" t="s">
        <v>33</v>
      </c>
      <c r="G193" s="250"/>
      <c r="H193" s="251" t="s">
        <v>33</v>
      </c>
      <c r="I193" s="649"/>
      <c r="J193" s="650" t="s">
        <v>33</v>
      </c>
      <c r="K193" s="586" t="s">
        <v>33</v>
      </c>
      <c r="L193" s="586"/>
      <c r="M193" s="587"/>
      <c r="N193" s="586"/>
      <c r="O193" s="586"/>
      <c r="P193" s="587"/>
      <c r="Q193" s="665"/>
      <c r="R193" s="660"/>
      <c r="S193" s="605"/>
      <c r="T193" s="605"/>
      <c r="U193" s="644"/>
      <c r="V193" s="605"/>
      <c r="W193" s="605"/>
      <c r="X193" s="644"/>
      <c r="Y193" s="605"/>
      <c r="Z193" s="643"/>
      <c r="AA193" s="605"/>
      <c r="AB193" s="605"/>
      <c r="AC193" s="644"/>
      <c r="AD193" s="605"/>
      <c r="AE193" s="605"/>
      <c r="AF193" s="644"/>
      <c r="AG193" s="605"/>
      <c r="AH193" s="643"/>
      <c r="AI193" s="605"/>
      <c r="AJ193" s="605"/>
      <c r="AK193" s="644"/>
      <c r="AL193" s="605"/>
      <c r="AM193" s="605"/>
      <c r="AN193" s="644"/>
      <c r="AO193" s="97"/>
      <c r="AP193" s="97"/>
      <c r="AQ193" s="97"/>
      <c r="AR193" s="97"/>
      <c r="AS193" s="617"/>
      <c r="AT193" s="596"/>
      <c r="AU193" s="596"/>
      <c r="AV193" s="617"/>
      <c r="AW193" s="596"/>
      <c r="AX193" s="596"/>
      <c r="AY193" s="596"/>
      <c r="AZ193" s="596"/>
      <c r="BA193" s="617"/>
      <c r="BB193" s="596"/>
      <c r="BC193" s="596"/>
      <c r="BD193" s="617"/>
      <c r="BE193" s="596"/>
      <c r="BF193" s="1592"/>
    </row>
    <row r="194" spans="1:66" ht="12" customHeight="1">
      <c r="A194" s="153"/>
      <c r="B194" s="605"/>
      <c r="C194" s="596"/>
      <c r="D194" s="596"/>
      <c r="E194" s="617"/>
      <c r="F194" s="596"/>
      <c r="G194" s="596"/>
      <c r="H194" s="617"/>
      <c r="I194" s="596"/>
      <c r="J194" s="647">
        <v>64</v>
      </c>
      <c r="K194" s="621" t="s">
        <v>33</v>
      </c>
      <c r="L194" s="621"/>
      <c r="M194" s="622"/>
      <c r="N194" s="621"/>
      <c r="O194" s="621"/>
      <c r="P194" s="622"/>
      <c r="Q194" s="621"/>
      <c r="R194" s="643"/>
      <c r="S194" s="605"/>
      <c r="T194" s="605"/>
      <c r="U194" s="644"/>
      <c r="V194" s="605"/>
      <c r="W194" s="605"/>
      <c r="X194" s="644"/>
      <c r="Y194" s="605"/>
      <c r="Z194" s="643"/>
      <c r="AA194" s="605"/>
      <c r="AB194" s="605"/>
      <c r="AC194" s="644"/>
      <c r="AD194" s="605"/>
      <c r="AE194" s="605"/>
      <c r="AF194" s="644"/>
      <c r="AG194" s="605"/>
      <c r="AH194" s="643"/>
      <c r="AI194" s="605"/>
      <c r="AJ194" s="605"/>
      <c r="AK194" s="644"/>
      <c r="AL194" s="605"/>
      <c r="AM194" s="605"/>
      <c r="AN194" s="644"/>
      <c r="AO194" s="97"/>
      <c r="AP194" s="97"/>
      <c r="AQ194" s="97"/>
      <c r="AR194" s="97"/>
      <c r="AS194" s="617"/>
      <c r="AT194" s="596"/>
      <c r="AU194" s="596"/>
      <c r="AV194" s="617"/>
      <c r="AW194" s="596"/>
      <c r="AX194" s="596"/>
      <c r="AY194" s="596"/>
      <c r="AZ194" s="596"/>
      <c r="BA194" s="617"/>
      <c r="BB194" s="596"/>
      <c r="BC194" s="596"/>
      <c r="BD194" s="617"/>
      <c r="BE194" s="596"/>
      <c r="BF194" s="1592"/>
    </row>
    <row r="195" spans="1:66" ht="12" customHeight="1">
      <c r="A195" s="1325">
        <v>64</v>
      </c>
      <c r="B195" s="585" t="s">
        <v>33</v>
      </c>
      <c r="C195" s="586" t="s">
        <v>33</v>
      </c>
      <c r="D195" s="586"/>
      <c r="E195" s="587"/>
      <c r="F195" s="586"/>
      <c r="G195" s="586"/>
      <c r="H195" s="587"/>
      <c r="I195" s="586"/>
      <c r="J195" s="660"/>
      <c r="K195" s="608" t="s">
        <v>33</v>
      </c>
      <c r="L195" s="608"/>
      <c r="M195" s="609"/>
      <c r="N195" s="608"/>
      <c r="O195" s="608"/>
      <c r="P195" s="609"/>
      <c r="Q195" s="608"/>
      <c r="R195" s="595"/>
      <c r="S195" s="605"/>
      <c r="T195" s="605"/>
      <c r="U195" s="644"/>
      <c r="V195" s="605"/>
      <c r="W195" s="605"/>
      <c r="X195" s="644"/>
      <c r="Y195" s="605"/>
      <c r="Z195" s="643"/>
      <c r="AA195" s="605"/>
      <c r="AB195" s="605"/>
      <c r="AC195" s="644"/>
      <c r="AD195" s="605"/>
      <c r="AE195" s="605"/>
      <c r="AF195" s="644"/>
      <c r="AG195" s="605"/>
      <c r="AH195" s="643"/>
      <c r="AI195" s="605"/>
      <c r="AJ195" s="605"/>
      <c r="AK195" s="644"/>
      <c r="AL195" s="605"/>
      <c r="AM195" s="605"/>
      <c r="AN195" s="644"/>
      <c r="AO195" s="97"/>
      <c r="AP195" s="97"/>
      <c r="AQ195" s="97"/>
      <c r="AR195" s="97"/>
      <c r="AS195" s="617"/>
      <c r="AT195" s="596"/>
      <c r="AU195" s="596"/>
      <c r="AV195" s="617"/>
      <c r="AW195" s="596"/>
      <c r="AX195" s="596"/>
      <c r="AY195" s="596"/>
      <c r="AZ195" s="596"/>
      <c r="BA195" s="617"/>
      <c r="BB195" s="596"/>
      <c r="BC195" s="596"/>
      <c r="BD195" s="617"/>
      <c r="BE195" s="596"/>
      <c r="BF195" s="1592"/>
    </row>
    <row r="196" spans="1:66" ht="12" customHeight="1" thickBot="1">
      <c r="A196" s="839"/>
      <c r="B196" s="162" t="s">
        <v>33</v>
      </c>
      <c r="C196" s="592" t="s">
        <v>33</v>
      </c>
      <c r="D196" s="592"/>
      <c r="E196" s="566"/>
      <c r="F196" s="592"/>
      <c r="G196" s="592"/>
      <c r="H196" s="566"/>
      <c r="I196" s="592"/>
      <c r="J196" s="643"/>
      <c r="K196" s="605"/>
      <c r="L196" s="605"/>
      <c r="M196" s="644"/>
      <c r="N196" s="605"/>
      <c r="O196" s="605"/>
      <c r="P196" s="644"/>
      <c r="Q196" s="605"/>
      <c r="R196" s="643"/>
      <c r="S196" s="605"/>
      <c r="T196" s="605"/>
      <c r="U196" s="644"/>
      <c r="V196" s="605"/>
      <c r="W196" s="605"/>
      <c r="X196" s="644"/>
      <c r="Y196" s="605"/>
      <c r="Z196" s="643"/>
      <c r="AA196" s="605"/>
      <c r="AB196" s="605"/>
      <c r="AC196" s="644"/>
      <c r="AD196" s="605"/>
      <c r="AE196" s="605"/>
      <c r="AF196" s="644"/>
      <c r="AG196" s="605"/>
      <c r="AH196" s="643"/>
      <c r="AI196" s="605"/>
      <c r="AJ196" s="605"/>
      <c r="AK196" s="644"/>
      <c r="AL196" s="605"/>
      <c r="AM196" s="605"/>
      <c r="AN196" s="644"/>
      <c r="AO196" s="97"/>
      <c r="AP196" s="97"/>
      <c r="AQ196" s="97"/>
      <c r="AR196" s="97"/>
      <c r="AS196" s="98"/>
      <c r="AT196" s="97"/>
      <c r="AU196" s="97"/>
      <c r="AV196" s="98"/>
      <c r="AW196" s="97"/>
      <c r="AX196" s="97"/>
      <c r="AY196" s="97"/>
      <c r="AZ196" s="97"/>
      <c r="BA196" s="98"/>
      <c r="BB196" s="97"/>
      <c r="BC196" s="97"/>
      <c r="BD196" s="98"/>
      <c r="BE196" s="97"/>
      <c r="BF196" s="1592"/>
    </row>
    <row r="197" spans="1:66" s="605" customFormat="1" ht="12" customHeight="1">
      <c r="A197" s="1325">
        <v>65</v>
      </c>
      <c r="B197" s="585" t="s">
        <v>33</v>
      </c>
      <c r="C197" s="586" t="s">
        <v>33</v>
      </c>
      <c r="D197" s="586"/>
      <c r="E197" s="587"/>
      <c r="F197" s="586"/>
      <c r="G197" s="586"/>
      <c r="H197" s="587"/>
      <c r="I197" s="586"/>
      <c r="J197" s="643"/>
      <c r="M197" s="644"/>
      <c r="P197" s="644"/>
      <c r="R197" s="643"/>
      <c r="U197" s="644"/>
      <c r="X197" s="644"/>
      <c r="Z197" s="643"/>
      <c r="AA197" s="850"/>
      <c r="AB197" s="801"/>
      <c r="AC197" s="804"/>
      <c r="AD197" s="802"/>
      <c r="AE197" s="802"/>
      <c r="AF197" s="804"/>
      <c r="AG197" s="802"/>
      <c r="AH197" s="801"/>
      <c r="AI197" s="802"/>
      <c r="AJ197" s="802"/>
      <c r="AK197" s="804"/>
      <c r="AL197" s="94"/>
      <c r="AM197" s="94"/>
      <c r="AN197" s="95"/>
      <c r="AO197" s="94"/>
      <c r="AP197" s="851"/>
      <c r="AS197" s="644"/>
      <c r="AV197" s="644"/>
      <c r="BA197" s="644"/>
      <c r="BD197" s="644"/>
      <c r="BF197" s="1592"/>
    </row>
    <row r="198" spans="1:66" s="605" customFormat="1" ht="12" customHeight="1">
      <c r="A198" s="153"/>
      <c r="B198" s="162" t="s">
        <v>33</v>
      </c>
      <c r="C198" s="592" t="s">
        <v>33</v>
      </c>
      <c r="D198" s="592"/>
      <c r="E198" s="566"/>
      <c r="F198" s="592"/>
      <c r="G198" s="592"/>
      <c r="H198" s="566"/>
      <c r="I198" s="592"/>
      <c r="J198" s="647">
        <v>65</v>
      </c>
      <c r="M198" s="644"/>
      <c r="P198" s="644"/>
      <c r="R198" s="643"/>
      <c r="U198" s="644"/>
      <c r="X198" s="644"/>
      <c r="Z198" s="643"/>
      <c r="AA198" s="853" t="s">
        <v>32</v>
      </c>
      <c r="AB198" s="572"/>
      <c r="AC198" s="814"/>
      <c r="AD198" s="589"/>
      <c r="AE198" s="1747"/>
      <c r="AF198" s="1747"/>
      <c r="AG198" s="1747"/>
      <c r="AH198" s="1747"/>
      <c r="AI198" s="1747"/>
      <c r="AJ198" s="1747"/>
      <c r="AK198" s="1747"/>
      <c r="AL198" s="1747"/>
      <c r="AM198" s="1747"/>
      <c r="AN198" s="1747"/>
      <c r="AO198" s="1747"/>
      <c r="AP198" s="1748"/>
      <c r="AS198" s="644"/>
      <c r="AV198" s="644"/>
      <c r="BA198" s="644"/>
      <c r="BD198" s="644"/>
      <c r="BF198" s="1592"/>
    </row>
    <row r="199" spans="1:66" s="605" customFormat="1" ht="12" customHeight="1" thickBot="1">
      <c r="A199" s="153"/>
      <c r="B199" s="599">
        <v>33</v>
      </c>
      <c r="C199" s="248" t="s">
        <v>28</v>
      </c>
      <c r="D199" s="248"/>
      <c r="E199" s="249" t="s">
        <v>33</v>
      </c>
      <c r="F199" s="250" t="s">
        <v>33</v>
      </c>
      <c r="G199" s="250"/>
      <c r="H199" s="251" t="s">
        <v>33</v>
      </c>
      <c r="I199" s="649"/>
      <c r="J199" s="650" t="s">
        <v>33</v>
      </c>
      <c r="K199" s="586" t="s">
        <v>33</v>
      </c>
      <c r="L199" s="586"/>
      <c r="M199" s="587"/>
      <c r="N199" s="586"/>
      <c r="O199" s="586"/>
      <c r="P199" s="587"/>
      <c r="Q199" s="586"/>
      <c r="R199" s="643"/>
      <c r="U199" s="644"/>
      <c r="X199" s="644"/>
      <c r="Z199" s="643"/>
      <c r="AA199" s="656"/>
      <c r="AB199" s="572"/>
      <c r="AC199" s="814"/>
      <c r="AD199" s="72"/>
      <c r="AE199" s="72"/>
      <c r="AF199" s="101"/>
      <c r="AG199" s="72"/>
      <c r="AH199" s="815"/>
      <c r="AI199" s="811"/>
      <c r="AJ199" s="811"/>
      <c r="AK199" s="810"/>
      <c r="AL199" s="812"/>
      <c r="AM199" s="812"/>
      <c r="AN199" s="810"/>
      <c r="AO199" s="812"/>
      <c r="AP199" s="854"/>
      <c r="AS199" s="644"/>
      <c r="AV199" s="644"/>
      <c r="BA199" s="644"/>
      <c r="BD199" s="644"/>
      <c r="BF199" s="1592"/>
    </row>
    <row r="200" spans="1:66" s="605" customFormat="1" ht="12" customHeight="1">
      <c r="A200" s="153"/>
      <c r="C200" s="596"/>
      <c r="D200" s="596"/>
      <c r="E200" s="617"/>
      <c r="F200" s="596"/>
      <c r="G200" s="596"/>
      <c r="H200" s="617"/>
      <c r="I200" s="596"/>
      <c r="J200" s="656"/>
      <c r="K200" s="621" t="s">
        <v>33</v>
      </c>
      <c r="L200" s="621"/>
      <c r="M200" s="622"/>
      <c r="N200" s="621"/>
      <c r="O200" s="621"/>
      <c r="P200" s="622"/>
      <c r="Q200" s="898"/>
      <c r="R200" s="660"/>
      <c r="U200" s="644"/>
      <c r="X200" s="644"/>
      <c r="Z200" s="643"/>
      <c r="AA200" s="856" t="s">
        <v>31</v>
      </c>
      <c r="AB200" s="572"/>
      <c r="AC200" s="814"/>
      <c r="AD200" s="72"/>
      <c r="AE200" s="1778"/>
      <c r="AF200" s="1778"/>
      <c r="AG200" s="1778"/>
      <c r="AH200" s="1778"/>
      <c r="AI200" s="1778"/>
      <c r="AJ200" s="1778"/>
      <c r="AK200" s="1778"/>
      <c r="AL200" s="1778"/>
      <c r="AM200" s="1778"/>
      <c r="AN200" s="1778"/>
      <c r="AO200" s="1778"/>
      <c r="AP200" s="1779"/>
      <c r="AS200" s="644"/>
      <c r="AV200" s="644"/>
      <c r="BA200" s="644"/>
      <c r="BD200" s="644"/>
      <c r="BF200" s="1592"/>
    </row>
    <row r="201" spans="1:66" s="605" customFormat="1" ht="12" customHeight="1">
      <c r="A201" s="1675">
        <v>66</v>
      </c>
      <c r="B201" s="585" t="s">
        <v>33</v>
      </c>
      <c r="C201" s="586" t="s">
        <v>33</v>
      </c>
      <c r="D201" s="586"/>
      <c r="E201" s="587"/>
      <c r="F201" s="586"/>
      <c r="G201" s="586"/>
      <c r="H201" s="587"/>
      <c r="I201" s="586"/>
      <c r="J201" s="660"/>
      <c r="K201" s="608" t="s">
        <v>33</v>
      </c>
      <c r="L201" s="608"/>
      <c r="M201" s="609"/>
      <c r="N201" s="608"/>
      <c r="O201" s="608"/>
      <c r="P201" s="609"/>
      <c r="Q201" s="1591"/>
      <c r="R201" s="647">
        <v>65</v>
      </c>
      <c r="U201" s="644"/>
      <c r="X201" s="644"/>
      <c r="Z201" s="643"/>
      <c r="AA201" s="853"/>
      <c r="AB201" s="572"/>
      <c r="AC201" s="814"/>
      <c r="AD201" s="563"/>
      <c r="AE201" s="563"/>
      <c r="AF201" s="814"/>
      <c r="AG201" s="563"/>
      <c r="AH201" s="815"/>
      <c r="AI201" s="563"/>
      <c r="AJ201" s="563"/>
      <c r="AK201" s="814"/>
      <c r="AL201" s="72"/>
      <c r="AM201" s="72"/>
      <c r="AN201" s="101"/>
      <c r="AO201" s="72"/>
      <c r="AP201" s="854"/>
      <c r="AS201" s="644"/>
      <c r="AV201" s="644"/>
      <c r="BA201" s="644"/>
      <c r="BD201" s="644"/>
      <c r="BF201" s="1592"/>
    </row>
    <row r="202" spans="1:66" s="605" customFormat="1" ht="12" customHeight="1" thickBot="1">
      <c r="A202" s="153"/>
      <c r="B202" s="162" t="s">
        <v>33</v>
      </c>
      <c r="C202" s="592" t="s">
        <v>33</v>
      </c>
      <c r="D202" s="592"/>
      <c r="E202" s="566"/>
      <c r="F202" s="592"/>
      <c r="G202" s="592"/>
      <c r="H202" s="566"/>
      <c r="I202" s="592"/>
      <c r="J202" s="664">
        <v>81</v>
      </c>
      <c r="K202" s="248" t="s">
        <v>28</v>
      </c>
      <c r="L202" s="248"/>
      <c r="M202" s="249" t="s">
        <v>33</v>
      </c>
      <c r="N202" s="250" t="s">
        <v>33</v>
      </c>
      <c r="O202" s="250"/>
      <c r="P202" s="251" t="s">
        <v>33</v>
      </c>
      <c r="Q202" s="649"/>
      <c r="R202" s="650" t="s">
        <v>33</v>
      </c>
      <c r="S202" s="586" t="s">
        <v>33</v>
      </c>
      <c r="T202" s="586"/>
      <c r="U202" s="587"/>
      <c r="V202" s="586"/>
      <c r="W202" s="586"/>
      <c r="X202" s="587"/>
      <c r="Y202" s="586"/>
      <c r="Z202" s="643"/>
      <c r="AA202" s="853" t="s">
        <v>30</v>
      </c>
      <c r="AB202" s="815"/>
      <c r="AC202" s="810"/>
      <c r="AD202" s="812"/>
      <c r="AE202" s="1753" t="s">
        <v>384</v>
      </c>
      <c r="AF202" s="1753"/>
      <c r="AG202" s="1753"/>
      <c r="AH202" s="1753"/>
      <c r="AI202" s="1753"/>
      <c r="AJ202" s="1753"/>
      <c r="AK202" s="1753"/>
      <c r="AL202" s="1753"/>
      <c r="AM202" s="1753"/>
      <c r="AN202" s="1753"/>
      <c r="AO202" s="1753"/>
      <c r="AP202" s="1754"/>
      <c r="AS202" s="644"/>
      <c r="AV202" s="644"/>
      <c r="AX202" s="664">
        <v>127</v>
      </c>
      <c r="AY202" s="248" t="s">
        <v>28</v>
      </c>
      <c r="AZ202" s="248"/>
      <c r="BA202" s="249" t="s">
        <v>33</v>
      </c>
      <c r="BB202" s="250" t="s">
        <v>33</v>
      </c>
      <c r="BC202" s="250"/>
      <c r="BD202" s="251" t="s">
        <v>33</v>
      </c>
      <c r="BE202" s="649"/>
      <c r="BF202" s="650" t="s">
        <v>33</v>
      </c>
      <c r="BG202" s="586" t="s">
        <v>33</v>
      </c>
      <c r="BH202" s="586"/>
      <c r="BI202" s="586"/>
      <c r="BJ202" s="586"/>
      <c r="BK202" s="586"/>
      <c r="BL202" s="586"/>
      <c r="BM202" s="586"/>
      <c r="BN202" s="605" t="s">
        <v>27</v>
      </c>
    </row>
    <row r="203" spans="1:66" s="605" customFormat="1" ht="12" customHeight="1" thickBot="1">
      <c r="A203" s="1675">
        <v>67</v>
      </c>
      <c r="B203" s="585" t="s">
        <v>33</v>
      </c>
      <c r="C203" s="586" t="s">
        <v>33</v>
      </c>
      <c r="D203" s="586"/>
      <c r="E203" s="587"/>
      <c r="F203" s="586"/>
      <c r="G203" s="586"/>
      <c r="H203" s="587"/>
      <c r="I203" s="586"/>
      <c r="J203" s="643"/>
      <c r="K203" s="596"/>
      <c r="L203" s="596"/>
      <c r="M203" s="617"/>
      <c r="N203" s="596"/>
      <c r="O203" s="596"/>
      <c r="P203" s="617"/>
      <c r="Q203" s="596"/>
      <c r="R203" s="656"/>
      <c r="S203" s="621" t="s">
        <v>33</v>
      </c>
      <c r="T203" s="621"/>
      <c r="U203" s="622"/>
      <c r="V203" s="621"/>
      <c r="W203" s="621"/>
      <c r="X203" s="622"/>
      <c r="Y203" s="898"/>
      <c r="Z203" s="660"/>
      <c r="AA203" s="858"/>
      <c r="AB203" s="817"/>
      <c r="AC203" s="820"/>
      <c r="AD203" s="818"/>
      <c r="AE203" s="818"/>
      <c r="AF203" s="820"/>
      <c r="AG203" s="818"/>
      <c r="AH203" s="817"/>
      <c r="AI203" s="818"/>
      <c r="AJ203" s="818"/>
      <c r="AK203" s="820"/>
      <c r="AL203" s="106"/>
      <c r="AM203" s="106"/>
      <c r="AN203" s="107"/>
      <c r="AO203" s="106"/>
      <c r="AP203" s="859"/>
      <c r="AS203" s="644"/>
      <c r="AV203" s="644"/>
      <c r="BA203" s="644"/>
      <c r="BD203" s="644"/>
      <c r="BF203" s="656"/>
      <c r="BG203" s="608" t="s">
        <v>33</v>
      </c>
      <c r="BH203" s="608"/>
      <c r="BI203" s="608"/>
      <c r="BJ203" s="608"/>
      <c r="BK203" s="608"/>
      <c r="BL203" s="608"/>
      <c r="BM203" s="608"/>
    </row>
    <row r="204" spans="1:66" s="605" customFormat="1" ht="12" customHeight="1">
      <c r="A204" s="153"/>
      <c r="B204" s="162" t="s">
        <v>33</v>
      </c>
      <c r="C204" s="592" t="s">
        <v>33</v>
      </c>
      <c r="D204" s="592"/>
      <c r="E204" s="566"/>
      <c r="F204" s="592"/>
      <c r="G204" s="592"/>
      <c r="H204" s="566"/>
      <c r="I204" s="592"/>
      <c r="J204" s="660"/>
      <c r="K204" s="596"/>
      <c r="L204" s="596"/>
      <c r="M204" s="617"/>
      <c r="N204" s="596"/>
      <c r="O204" s="596"/>
      <c r="P204" s="617"/>
      <c r="Q204" s="596"/>
      <c r="R204" s="660"/>
      <c r="S204" s="608" t="s">
        <v>33</v>
      </c>
      <c r="T204" s="608"/>
      <c r="U204" s="609"/>
      <c r="V204" s="608"/>
      <c r="W204" s="608"/>
      <c r="X204" s="609"/>
      <c r="Y204" s="608"/>
      <c r="Z204" s="660"/>
      <c r="AC204" s="644"/>
      <c r="AF204" s="644"/>
      <c r="AK204" s="644"/>
      <c r="AN204" s="644"/>
      <c r="AS204" s="644"/>
      <c r="AV204" s="644"/>
      <c r="BA204" s="644"/>
      <c r="BD204" s="644"/>
      <c r="BF204" s="1592"/>
    </row>
    <row r="205" spans="1:66" s="605" customFormat="1" ht="12" customHeight="1" thickBot="1">
      <c r="A205" s="153"/>
      <c r="B205" s="599">
        <v>34</v>
      </c>
      <c r="C205" s="248" t="s">
        <v>28</v>
      </c>
      <c r="D205" s="248"/>
      <c r="E205" s="249" t="s">
        <v>33</v>
      </c>
      <c r="F205" s="250" t="s">
        <v>33</v>
      </c>
      <c r="G205" s="250"/>
      <c r="H205" s="251" t="s">
        <v>33</v>
      </c>
      <c r="I205" s="649"/>
      <c r="J205" s="650" t="s">
        <v>33</v>
      </c>
      <c r="K205" s="586" t="s">
        <v>33</v>
      </c>
      <c r="L205" s="586"/>
      <c r="M205" s="587"/>
      <c r="N205" s="586"/>
      <c r="O205" s="586"/>
      <c r="P205" s="587"/>
      <c r="Q205" s="665"/>
      <c r="R205" s="660"/>
      <c r="U205" s="644"/>
      <c r="X205" s="644"/>
      <c r="Y205" s="846"/>
      <c r="Z205" s="643"/>
      <c r="AC205" s="644"/>
      <c r="AF205" s="644"/>
      <c r="AK205" s="644"/>
      <c r="AL205" s="605" t="s">
        <v>166</v>
      </c>
      <c r="AN205" s="644"/>
      <c r="AS205" s="644"/>
      <c r="AV205" s="644"/>
      <c r="BA205" s="644"/>
      <c r="BD205" s="644"/>
      <c r="BF205" s="1592"/>
    </row>
    <row r="206" spans="1:66" s="605" customFormat="1" ht="12" customHeight="1">
      <c r="A206" s="153"/>
      <c r="C206" s="596"/>
      <c r="D206" s="596"/>
      <c r="E206" s="617"/>
      <c r="F206" s="596"/>
      <c r="G206" s="596"/>
      <c r="H206" s="617"/>
      <c r="I206" s="596"/>
      <c r="J206" s="647">
        <v>68</v>
      </c>
      <c r="K206" s="621" t="s">
        <v>33</v>
      </c>
      <c r="L206" s="621"/>
      <c r="M206" s="622"/>
      <c r="N206" s="621"/>
      <c r="O206" s="621"/>
      <c r="P206" s="622"/>
      <c r="Q206" s="621"/>
      <c r="R206" s="643"/>
      <c r="U206" s="644"/>
      <c r="X206" s="644"/>
      <c r="Y206" s="846"/>
      <c r="Z206" s="643"/>
      <c r="AC206" s="644"/>
      <c r="AF206" s="644"/>
      <c r="AH206" s="643"/>
      <c r="AK206" s="644"/>
      <c r="AN206" s="644"/>
      <c r="AS206" s="644"/>
      <c r="AV206" s="644"/>
      <c r="BA206" s="644"/>
      <c r="BD206" s="644"/>
      <c r="BF206" s="1592"/>
    </row>
    <row r="207" spans="1:66" s="605" customFormat="1" ht="12" customHeight="1">
      <c r="A207" s="153">
        <v>68</v>
      </c>
      <c r="B207" s="585" t="s">
        <v>33</v>
      </c>
      <c r="C207" s="586" t="s">
        <v>33</v>
      </c>
      <c r="D207" s="586"/>
      <c r="E207" s="587"/>
      <c r="F207" s="586"/>
      <c r="G207" s="586"/>
      <c r="H207" s="587"/>
      <c r="I207" s="586"/>
      <c r="J207" s="660"/>
      <c r="K207" s="608" t="s">
        <v>33</v>
      </c>
      <c r="L207" s="608"/>
      <c r="M207" s="609"/>
      <c r="N207" s="608"/>
      <c r="O207" s="608"/>
      <c r="P207" s="609"/>
      <c r="Q207" s="608"/>
      <c r="R207" s="595"/>
      <c r="U207" s="644"/>
      <c r="X207" s="644"/>
      <c r="Y207" s="846"/>
      <c r="Z207" s="647">
        <v>65</v>
      </c>
      <c r="AC207" s="644"/>
      <c r="AF207" s="644"/>
      <c r="AH207" s="643"/>
      <c r="AK207" s="644"/>
      <c r="AN207" s="644"/>
      <c r="AS207" s="644"/>
      <c r="AV207" s="644"/>
      <c r="BA207" s="644"/>
      <c r="BD207" s="644"/>
      <c r="BF207" s="1592"/>
    </row>
    <row r="208" spans="1:66" s="605" customFormat="1" ht="12" customHeight="1" thickBot="1">
      <c r="A208" s="153"/>
      <c r="B208" s="162" t="s">
        <v>33</v>
      </c>
      <c r="C208" s="592" t="s">
        <v>33</v>
      </c>
      <c r="D208" s="592"/>
      <c r="E208" s="566"/>
      <c r="F208" s="592"/>
      <c r="G208" s="592"/>
      <c r="H208" s="566"/>
      <c r="I208" s="592"/>
      <c r="J208" s="643"/>
      <c r="M208" s="644"/>
      <c r="P208" s="644"/>
      <c r="R208" s="664">
        <v>105</v>
      </c>
      <c r="S208" s="248" t="s">
        <v>28</v>
      </c>
      <c r="T208" s="248"/>
      <c r="U208" s="249" t="s">
        <v>33</v>
      </c>
      <c r="V208" s="250" t="s">
        <v>33</v>
      </c>
      <c r="W208" s="250"/>
      <c r="X208" s="251" t="s">
        <v>33</v>
      </c>
      <c r="Y208" s="649"/>
      <c r="Z208" s="650" t="s">
        <v>33</v>
      </c>
      <c r="AA208" s="586" t="s">
        <v>33</v>
      </c>
      <c r="AB208" s="586"/>
      <c r="AC208" s="587"/>
      <c r="AD208" s="586"/>
      <c r="AE208" s="586"/>
      <c r="AF208" s="587"/>
      <c r="AG208" s="586"/>
      <c r="AH208" s="643"/>
      <c r="AK208" s="644"/>
      <c r="AN208" s="644"/>
      <c r="AS208" s="644"/>
      <c r="AV208" s="644"/>
      <c r="BA208" s="644"/>
      <c r="BD208" s="644"/>
      <c r="BF208" s="1592"/>
    </row>
    <row r="209" spans="1:59" s="605" customFormat="1" ht="12" customHeight="1">
      <c r="A209" s="153">
        <v>69</v>
      </c>
      <c r="B209" s="585" t="s">
        <v>33</v>
      </c>
      <c r="C209" s="586" t="s">
        <v>33</v>
      </c>
      <c r="D209" s="586"/>
      <c r="E209" s="587"/>
      <c r="F209" s="586"/>
      <c r="G209" s="586"/>
      <c r="H209" s="587"/>
      <c r="I209" s="586"/>
      <c r="J209" s="643"/>
      <c r="M209" s="644"/>
      <c r="P209" s="644"/>
      <c r="R209" s="643"/>
      <c r="U209" s="644"/>
      <c r="X209" s="644"/>
      <c r="Y209" s="846"/>
      <c r="Z209" s="656"/>
      <c r="AA209" s="621" t="s">
        <v>33</v>
      </c>
      <c r="AB209" s="621"/>
      <c r="AC209" s="622"/>
      <c r="AD209" s="621"/>
      <c r="AE209" s="621"/>
      <c r="AF209" s="622"/>
      <c r="AG209" s="898"/>
      <c r="AH209" s="660"/>
      <c r="AK209" s="644"/>
      <c r="AN209" s="644"/>
      <c r="AS209" s="644"/>
      <c r="AV209" s="644"/>
      <c r="BA209" s="644"/>
      <c r="BD209" s="644"/>
      <c r="BF209" s="1592"/>
    </row>
    <row r="210" spans="1:59" s="605" customFormat="1" ht="12" customHeight="1">
      <c r="A210" s="153"/>
      <c r="B210" s="162" t="s">
        <v>33</v>
      </c>
      <c r="C210" s="592" t="s">
        <v>33</v>
      </c>
      <c r="D210" s="592"/>
      <c r="E210" s="566"/>
      <c r="F210" s="592"/>
      <c r="G210" s="592"/>
      <c r="H210" s="566"/>
      <c r="I210" s="592"/>
      <c r="J210" s="647">
        <v>69</v>
      </c>
      <c r="M210" s="644"/>
      <c r="P210" s="644"/>
      <c r="R210" s="643"/>
      <c r="U210" s="644"/>
      <c r="X210" s="644"/>
      <c r="Y210" s="846"/>
      <c r="Z210" s="660"/>
      <c r="AA210" s="608" t="s">
        <v>33</v>
      </c>
      <c r="AB210" s="608"/>
      <c r="AC210" s="609"/>
      <c r="AD210" s="608"/>
      <c r="AE210" s="608"/>
      <c r="AF210" s="609"/>
      <c r="AG210" s="608"/>
      <c r="AH210" s="660"/>
      <c r="AK210" s="644"/>
      <c r="AN210" s="644"/>
      <c r="AS210" s="644"/>
      <c r="AV210" s="644"/>
      <c r="BA210" s="644"/>
      <c r="BD210" s="644"/>
      <c r="BF210" s="1592"/>
    </row>
    <row r="211" spans="1:59" s="605" customFormat="1" ht="12" customHeight="1" thickBot="1">
      <c r="A211" s="153"/>
      <c r="B211" s="599">
        <v>35</v>
      </c>
      <c r="C211" s="248" t="s">
        <v>28</v>
      </c>
      <c r="D211" s="248"/>
      <c r="E211" s="249" t="s">
        <v>33</v>
      </c>
      <c r="F211" s="250" t="s">
        <v>33</v>
      </c>
      <c r="G211" s="250"/>
      <c r="H211" s="251" t="s">
        <v>33</v>
      </c>
      <c r="I211" s="649"/>
      <c r="J211" s="650" t="s">
        <v>33</v>
      </c>
      <c r="K211" s="586" t="s">
        <v>33</v>
      </c>
      <c r="L211" s="586"/>
      <c r="M211" s="587"/>
      <c r="N211" s="586"/>
      <c r="O211" s="586"/>
      <c r="P211" s="587"/>
      <c r="Q211" s="586"/>
      <c r="R211" s="643"/>
      <c r="U211" s="644"/>
      <c r="X211" s="644"/>
      <c r="Y211" s="846"/>
      <c r="Z211" s="643"/>
      <c r="AC211" s="644"/>
      <c r="AF211" s="644"/>
      <c r="AG211" s="846"/>
      <c r="AH211" s="643"/>
      <c r="AK211" s="644"/>
      <c r="AN211" s="644"/>
      <c r="AS211" s="644"/>
      <c r="AV211" s="644"/>
      <c r="BA211" s="644"/>
      <c r="BD211" s="644"/>
      <c r="BF211" s="1592"/>
    </row>
    <row r="212" spans="1:59" s="605" customFormat="1" ht="12" customHeight="1">
      <c r="A212" s="153"/>
      <c r="C212" s="596"/>
      <c r="D212" s="596"/>
      <c r="E212" s="617"/>
      <c r="F212" s="596"/>
      <c r="G212" s="596"/>
      <c r="H212" s="617"/>
      <c r="I212" s="596"/>
      <c r="J212" s="656"/>
      <c r="K212" s="621" t="s">
        <v>33</v>
      </c>
      <c r="L212" s="621"/>
      <c r="M212" s="622"/>
      <c r="N212" s="621"/>
      <c r="O212" s="621"/>
      <c r="P212" s="622"/>
      <c r="Q212" s="898"/>
      <c r="R212" s="660"/>
      <c r="U212" s="644"/>
      <c r="X212" s="644"/>
      <c r="Y212" s="846"/>
      <c r="Z212" s="643"/>
      <c r="AC212" s="644"/>
      <c r="AF212" s="644"/>
      <c r="AG212" s="846"/>
      <c r="AH212" s="643"/>
      <c r="AK212" s="644"/>
      <c r="AN212" s="644"/>
      <c r="AS212" s="644"/>
      <c r="AV212" s="644"/>
      <c r="BA212" s="644"/>
      <c r="BD212" s="644"/>
      <c r="BF212" s="1592"/>
    </row>
    <row r="213" spans="1:59" s="605" customFormat="1" ht="12" customHeight="1">
      <c r="A213" s="1675">
        <v>70</v>
      </c>
      <c r="B213" s="585" t="s">
        <v>33</v>
      </c>
      <c r="C213" s="586" t="s">
        <v>33</v>
      </c>
      <c r="D213" s="586"/>
      <c r="E213" s="587"/>
      <c r="F213" s="586"/>
      <c r="G213" s="586"/>
      <c r="H213" s="587"/>
      <c r="I213" s="586"/>
      <c r="J213" s="660"/>
      <c r="K213" s="608" t="s">
        <v>33</v>
      </c>
      <c r="L213" s="608"/>
      <c r="M213" s="609"/>
      <c r="N213" s="608"/>
      <c r="O213" s="608"/>
      <c r="P213" s="609"/>
      <c r="Q213" s="1591"/>
      <c r="R213" s="660"/>
      <c r="S213" s="836"/>
      <c r="T213" s="836"/>
      <c r="U213" s="837"/>
      <c r="V213" s="836"/>
      <c r="W213" s="836"/>
      <c r="X213" s="837"/>
      <c r="Y213" s="846"/>
      <c r="Z213" s="643"/>
      <c r="AC213" s="644"/>
      <c r="AF213" s="644"/>
      <c r="AG213" s="846"/>
      <c r="AH213" s="643"/>
      <c r="AK213" s="644"/>
      <c r="AN213" s="644"/>
      <c r="AS213" s="644"/>
      <c r="AV213" s="644"/>
      <c r="BA213" s="644"/>
      <c r="BD213" s="644"/>
      <c r="BF213" s="1592"/>
    </row>
    <row r="214" spans="1:59" s="605" customFormat="1" ht="12" customHeight="1" thickBot="1">
      <c r="A214" s="153"/>
      <c r="B214" s="162" t="s">
        <v>33</v>
      </c>
      <c r="C214" s="592" t="s">
        <v>33</v>
      </c>
      <c r="D214" s="592"/>
      <c r="E214" s="566"/>
      <c r="F214" s="592"/>
      <c r="G214" s="592"/>
      <c r="H214" s="566"/>
      <c r="I214" s="592"/>
      <c r="J214" s="664">
        <v>82</v>
      </c>
      <c r="K214" s="248" t="s">
        <v>28</v>
      </c>
      <c r="L214" s="248"/>
      <c r="M214" s="249" t="s">
        <v>33</v>
      </c>
      <c r="N214" s="250" t="s">
        <v>33</v>
      </c>
      <c r="O214" s="250"/>
      <c r="P214" s="251" t="s">
        <v>33</v>
      </c>
      <c r="Q214" s="649"/>
      <c r="R214" s="650" t="s">
        <v>33</v>
      </c>
      <c r="S214" s="586" t="s">
        <v>33</v>
      </c>
      <c r="T214" s="586"/>
      <c r="U214" s="587"/>
      <c r="V214" s="586"/>
      <c r="W214" s="586"/>
      <c r="X214" s="587"/>
      <c r="Y214" s="665"/>
      <c r="Z214" s="660"/>
      <c r="AC214" s="644"/>
      <c r="AF214" s="644"/>
      <c r="AG214" s="846"/>
      <c r="AH214" s="643"/>
      <c r="AK214" s="644"/>
      <c r="AN214" s="644"/>
      <c r="AS214" s="644"/>
      <c r="AV214" s="644"/>
      <c r="BA214" s="644"/>
      <c r="BD214" s="644"/>
      <c r="BF214" s="1592"/>
    </row>
    <row r="215" spans="1:59" s="605" customFormat="1" ht="12" customHeight="1">
      <c r="A215" s="1675">
        <v>71</v>
      </c>
      <c r="B215" s="585" t="s">
        <v>33</v>
      </c>
      <c r="C215" s="586" t="s">
        <v>33</v>
      </c>
      <c r="D215" s="586"/>
      <c r="E215" s="587"/>
      <c r="F215" s="586"/>
      <c r="G215" s="586"/>
      <c r="H215" s="587"/>
      <c r="I215" s="586"/>
      <c r="J215" s="643"/>
      <c r="K215" s="596"/>
      <c r="L215" s="596"/>
      <c r="M215" s="617"/>
      <c r="N215" s="596"/>
      <c r="O215" s="596"/>
      <c r="P215" s="617"/>
      <c r="Q215" s="596"/>
      <c r="R215" s="647">
        <v>72</v>
      </c>
      <c r="S215" s="621" t="s">
        <v>33</v>
      </c>
      <c r="T215" s="621"/>
      <c r="U215" s="622"/>
      <c r="V215" s="621"/>
      <c r="W215" s="621"/>
      <c r="X215" s="622"/>
      <c r="Y215" s="621"/>
      <c r="Z215" s="643"/>
      <c r="AC215" s="644"/>
      <c r="AF215" s="644"/>
      <c r="AG215" s="846"/>
      <c r="AH215" s="643"/>
      <c r="AK215" s="644"/>
      <c r="AN215" s="644"/>
      <c r="AS215" s="644"/>
      <c r="AV215" s="644"/>
      <c r="BA215" s="644"/>
      <c r="BD215" s="644"/>
      <c r="BF215" s="1592"/>
    </row>
    <row r="216" spans="1:59" s="605" customFormat="1" ht="12" customHeight="1">
      <c r="A216" s="153"/>
      <c r="B216" s="162" t="s">
        <v>33</v>
      </c>
      <c r="C216" s="592" t="s">
        <v>33</v>
      </c>
      <c r="D216" s="592"/>
      <c r="E216" s="566"/>
      <c r="F216" s="592"/>
      <c r="G216" s="592"/>
      <c r="H216" s="566"/>
      <c r="I216" s="592"/>
      <c r="J216" s="660"/>
      <c r="K216" s="596"/>
      <c r="L216" s="596"/>
      <c r="M216" s="617"/>
      <c r="N216" s="596"/>
      <c r="O216" s="596"/>
      <c r="P216" s="617"/>
      <c r="Q216" s="596"/>
      <c r="R216" s="660"/>
      <c r="S216" s="608" t="s">
        <v>33</v>
      </c>
      <c r="T216" s="608"/>
      <c r="U216" s="609"/>
      <c r="V216" s="608"/>
      <c r="W216" s="608"/>
      <c r="X216" s="609"/>
      <c r="Y216" s="608"/>
      <c r="Z216" s="595"/>
      <c r="AC216" s="644"/>
      <c r="AF216" s="644"/>
      <c r="AG216" s="846"/>
      <c r="AH216" s="643"/>
      <c r="AK216" s="644"/>
      <c r="AN216" s="644"/>
      <c r="AS216" s="644"/>
      <c r="AV216" s="644"/>
      <c r="BA216" s="644"/>
      <c r="BD216" s="644"/>
      <c r="BF216" s="1592"/>
    </row>
    <row r="217" spans="1:59" s="605" customFormat="1" ht="12" customHeight="1" thickBot="1">
      <c r="A217" s="153"/>
      <c r="B217" s="599">
        <v>36</v>
      </c>
      <c r="C217" s="248" t="s">
        <v>28</v>
      </c>
      <c r="D217" s="248"/>
      <c r="E217" s="249" t="s">
        <v>33</v>
      </c>
      <c r="F217" s="250" t="s">
        <v>33</v>
      </c>
      <c r="G217" s="250"/>
      <c r="H217" s="251" t="s">
        <v>33</v>
      </c>
      <c r="I217" s="649"/>
      <c r="J217" s="650" t="s">
        <v>33</v>
      </c>
      <c r="K217" s="586" t="s">
        <v>33</v>
      </c>
      <c r="L217" s="586"/>
      <c r="M217" s="587"/>
      <c r="N217" s="586"/>
      <c r="O217" s="586"/>
      <c r="P217" s="587"/>
      <c r="Q217" s="665"/>
      <c r="R217" s="660"/>
      <c r="U217" s="644"/>
      <c r="X217" s="644"/>
      <c r="Z217" s="643"/>
      <c r="AC217" s="644"/>
      <c r="AF217" s="644"/>
      <c r="AG217" s="846"/>
      <c r="AH217" s="643"/>
      <c r="AK217" s="644"/>
      <c r="AN217" s="644"/>
      <c r="AS217" s="644"/>
      <c r="AV217" s="644"/>
      <c r="BA217" s="644"/>
      <c r="BD217" s="644"/>
      <c r="BF217" s="1592"/>
    </row>
    <row r="218" spans="1:59" s="605" customFormat="1" ht="12" customHeight="1">
      <c r="A218" s="153"/>
      <c r="C218" s="596"/>
      <c r="D218" s="596"/>
      <c r="E218" s="617"/>
      <c r="F218" s="596"/>
      <c r="G218" s="596"/>
      <c r="H218" s="617"/>
      <c r="I218" s="596"/>
      <c r="J218" s="647">
        <v>72</v>
      </c>
      <c r="K218" s="621" t="s">
        <v>33</v>
      </c>
      <c r="L218" s="621"/>
      <c r="M218" s="622"/>
      <c r="N218" s="621"/>
      <c r="O218" s="621"/>
      <c r="P218" s="622"/>
      <c r="Q218" s="621"/>
      <c r="R218" s="643"/>
      <c r="U218" s="644"/>
      <c r="X218" s="644"/>
      <c r="Z218" s="643"/>
      <c r="AC218" s="644"/>
      <c r="AF218" s="644"/>
      <c r="AG218" s="846"/>
      <c r="AH218" s="643"/>
      <c r="AK218" s="644"/>
      <c r="AN218" s="644"/>
      <c r="AS218" s="644"/>
      <c r="AV218" s="644"/>
      <c r="BA218" s="644"/>
      <c r="BD218" s="644"/>
      <c r="BF218" s="1592"/>
    </row>
    <row r="219" spans="1:59" s="605" customFormat="1" ht="12" customHeight="1">
      <c r="A219" s="1316">
        <v>72</v>
      </c>
      <c r="B219" s="585" t="s">
        <v>33</v>
      </c>
      <c r="C219" s="586" t="s">
        <v>33</v>
      </c>
      <c r="D219" s="586"/>
      <c r="E219" s="587"/>
      <c r="F219" s="586"/>
      <c r="G219" s="586"/>
      <c r="H219" s="587"/>
      <c r="I219" s="586"/>
      <c r="J219" s="660"/>
      <c r="K219" s="608" t="s">
        <v>33</v>
      </c>
      <c r="L219" s="608"/>
      <c r="M219" s="609"/>
      <c r="N219" s="608"/>
      <c r="O219" s="608"/>
      <c r="P219" s="609"/>
      <c r="Q219" s="608"/>
      <c r="R219" s="595"/>
      <c r="U219" s="644"/>
      <c r="X219" s="644"/>
      <c r="Z219" s="643"/>
      <c r="AC219" s="644"/>
      <c r="AF219" s="644"/>
      <c r="AG219" s="846"/>
      <c r="AH219" s="647">
        <v>65</v>
      </c>
      <c r="AK219" s="644"/>
      <c r="AN219" s="644"/>
      <c r="AS219" s="644"/>
      <c r="AV219" s="644"/>
      <c r="BA219" s="644"/>
      <c r="BD219" s="644"/>
      <c r="BF219" s="1592"/>
    </row>
    <row r="220" spans="1:59" s="605" customFormat="1" ht="12" customHeight="1" thickBot="1">
      <c r="A220" s="153"/>
      <c r="B220" s="162" t="s">
        <v>33</v>
      </c>
      <c r="C220" s="592" t="s">
        <v>33</v>
      </c>
      <c r="D220" s="592"/>
      <c r="E220" s="566"/>
      <c r="F220" s="592"/>
      <c r="G220" s="592"/>
      <c r="H220" s="566"/>
      <c r="I220" s="592"/>
      <c r="J220" s="643"/>
      <c r="M220" s="644"/>
      <c r="P220" s="644"/>
      <c r="R220" s="643"/>
      <c r="S220" s="839"/>
      <c r="T220" s="839"/>
      <c r="U220" s="839"/>
      <c r="V220" s="839"/>
      <c r="W220" s="839"/>
      <c r="X220" s="839"/>
      <c r="Z220" s="664">
        <v>117</v>
      </c>
      <c r="AA220" s="248" t="s">
        <v>28</v>
      </c>
      <c r="AB220" s="248"/>
      <c r="AC220" s="249" t="s">
        <v>33</v>
      </c>
      <c r="AD220" s="250" t="s">
        <v>33</v>
      </c>
      <c r="AE220" s="250"/>
      <c r="AF220" s="251" t="s">
        <v>33</v>
      </c>
      <c r="AG220" s="649"/>
      <c r="AH220" s="650" t="s">
        <v>33</v>
      </c>
      <c r="AI220" s="586" t="s">
        <v>33</v>
      </c>
      <c r="AJ220" s="586"/>
      <c r="AK220" s="587"/>
      <c r="AL220" s="586"/>
      <c r="AM220" s="586"/>
      <c r="AN220" s="587"/>
      <c r="AO220" s="586"/>
      <c r="AP220" s="913"/>
      <c r="AQ220" s="913"/>
      <c r="AR220" s="913"/>
      <c r="AS220" s="1272"/>
      <c r="AT220" s="913"/>
      <c r="AU220" s="913"/>
      <c r="AV220" s="1272"/>
      <c r="AW220" s="913"/>
      <c r="AX220" s="913"/>
      <c r="AY220" s="913"/>
      <c r="AZ220" s="913"/>
      <c r="BA220" s="1272"/>
      <c r="BB220" s="913"/>
      <c r="BC220" s="913"/>
      <c r="BD220" s="1272"/>
      <c r="BE220" s="913"/>
      <c r="BF220" s="1592"/>
      <c r="BG220" s="97"/>
    </row>
    <row r="221" spans="1:59" s="605" customFormat="1" ht="12" customHeight="1">
      <c r="A221" s="1316">
        <v>73</v>
      </c>
      <c r="B221" s="585" t="s">
        <v>33</v>
      </c>
      <c r="C221" s="586" t="s">
        <v>33</v>
      </c>
      <c r="D221" s="586"/>
      <c r="E221" s="587"/>
      <c r="F221" s="586"/>
      <c r="G221" s="586"/>
      <c r="H221" s="587"/>
      <c r="I221" s="586"/>
      <c r="J221" s="643"/>
      <c r="M221" s="644"/>
      <c r="P221" s="644"/>
      <c r="R221" s="643"/>
      <c r="U221" s="644"/>
      <c r="X221" s="644"/>
      <c r="Z221" s="643"/>
      <c r="AC221" s="644"/>
      <c r="AF221" s="644"/>
      <c r="AG221" s="846"/>
      <c r="AH221" s="656"/>
      <c r="AI221" s="621" t="s">
        <v>33</v>
      </c>
      <c r="AJ221" s="621"/>
      <c r="AK221" s="622"/>
      <c r="AL221" s="621"/>
      <c r="AM221" s="621"/>
      <c r="AN221" s="622"/>
      <c r="AO221" s="898"/>
      <c r="AP221" s="1592"/>
      <c r="AQ221" s="1302"/>
      <c r="AR221" s="1302"/>
      <c r="AS221" s="1303"/>
      <c r="AT221" s="1302"/>
      <c r="AU221" s="1302"/>
      <c r="AV221" s="1303"/>
      <c r="AW221" s="1302"/>
      <c r="AX221" s="1302"/>
      <c r="AY221" s="1302"/>
      <c r="AZ221" s="1302"/>
      <c r="BA221" s="1303"/>
      <c r="BB221" s="1302"/>
      <c r="BC221" s="1302"/>
      <c r="BD221" s="1303"/>
      <c r="BE221" s="1302"/>
      <c r="BF221" s="1592"/>
      <c r="BG221" s="97"/>
    </row>
    <row r="222" spans="1:59" s="605" customFormat="1" ht="12" customHeight="1">
      <c r="A222" s="153"/>
      <c r="B222" s="162" t="s">
        <v>33</v>
      </c>
      <c r="C222" s="592" t="s">
        <v>33</v>
      </c>
      <c r="D222" s="592"/>
      <c r="E222" s="566"/>
      <c r="F222" s="592"/>
      <c r="G222" s="592"/>
      <c r="H222" s="566"/>
      <c r="I222" s="592"/>
      <c r="J222" s="647">
        <v>73</v>
      </c>
      <c r="M222" s="644"/>
      <c r="P222" s="644"/>
      <c r="R222" s="643"/>
      <c r="U222" s="644"/>
      <c r="X222" s="644"/>
      <c r="Z222" s="643"/>
      <c r="AC222" s="644"/>
      <c r="AF222" s="644"/>
      <c r="AG222" s="846"/>
      <c r="AH222" s="660"/>
      <c r="AI222" s="608" t="s">
        <v>33</v>
      </c>
      <c r="AJ222" s="608"/>
      <c r="AK222" s="609"/>
      <c r="AL222" s="608"/>
      <c r="AM222" s="608"/>
      <c r="AN222" s="609"/>
      <c r="AO222" s="608"/>
      <c r="AP222" s="1592"/>
      <c r="AQ222" s="1302"/>
      <c r="AR222" s="1302"/>
      <c r="AS222" s="1303"/>
      <c r="AT222" s="1302"/>
      <c r="AU222" s="1302"/>
      <c r="AV222" s="1303"/>
      <c r="AW222" s="1302"/>
      <c r="AX222" s="1302"/>
      <c r="AY222" s="1302"/>
      <c r="AZ222" s="1302"/>
      <c r="BA222" s="1303"/>
      <c r="BB222" s="1302"/>
      <c r="BC222" s="1302"/>
      <c r="BD222" s="1303"/>
      <c r="BE222" s="1302"/>
      <c r="BF222" s="1592"/>
      <c r="BG222" s="97"/>
    </row>
    <row r="223" spans="1:59" s="605" customFormat="1" ht="12" customHeight="1" thickBot="1">
      <c r="A223" s="153"/>
      <c r="B223" s="599">
        <v>37</v>
      </c>
      <c r="C223" s="248" t="s">
        <v>28</v>
      </c>
      <c r="D223" s="248"/>
      <c r="E223" s="249" t="s">
        <v>33</v>
      </c>
      <c r="F223" s="250" t="s">
        <v>33</v>
      </c>
      <c r="G223" s="250"/>
      <c r="H223" s="251" t="s">
        <v>33</v>
      </c>
      <c r="I223" s="649"/>
      <c r="J223" s="650" t="s">
        <v>33</v>
      </c>
      <c r="K223" s="586" t="s">
        <v>33</v>
      </c>
      <c r="L223" s="586"/>
      <c r="M223" s="587"/>
      <c r="N223" s="586"/>
      <c r="O223" s="586"/>
      <c r="P223" s="587"/>
      <c r="Q223" s="586"/>
      <c r="R223" s="643"/>
      <c r="U223" s="644"/>
      <c r="X223" s="644"/>
      <c r="Z223" s="643"/>
      <c r="AC223" s="644"/>
      <c r="AF223" s="644"/>
      <c r="AG223" s="846"/>
      <c r="AH223" s="643"/>
      <c r="AK223" s="644"/>
      <c r="AN223" s="644"/>
      <c r="AO223" s="97"/>
      <c r="AP223" s="100"/>
      <c r="AQ223" s="97"/>
      <c r="AR223" s="97"/>
      <c r="AS223" s="98"/>
      <c r="AT223" s="97"/>
      <c r="AU223" s="97"/>
      <c r="AV223" s="98"/>
      <c r="AW223" s="97"/>
      <c r="AX223" s="97"/>
      <c r="AY223" s="97"/>
      <c r="AZ223" s="97"/>
      <c r="BA223" s="98"/>
      <c r="BB223" s="97"/>
      <c r="BC223" s="97"/>
      <c r="BD223" s="98"/>
      <c r="BE223" s="97"/>
      <c r="BF223" s="1592"/>
      <c r="BG223" s="97"/>
    </row>
    <row r="224" spans="1:59" s="605" customFormat="1" ht="12" customHeight="1">
      <c r="A224" s="153"/>
      <c r="C224" s="596"/>
      <c r="D224" s="596"/>
      <c r="E224" s="617"/>
      <c r="F224" s="596"/>
      <c r="G224" s="596"/>
      <c r="H224" s="617"/>
      <c r="I224" s="596"/>
      <c r="J224" s="656"/>
      <c r="K224" s="621" t="s">
        <v>33</v>
      </c>
      <c r="L224" s="621"/>
      <c r="M224" s="622"/>
      <c r="N224" s="621"/>
      <c r="O224" s="621"/>
      <c r="P224" s="622"/>
      <c r="Q224" s="898"/>
      <c r="R224" s="660"/>
      <c r="U224" s="644"/>
      <c r="X224" s="644"/>
      <c r="Z224" s="643"/>
      <c r="AC224" s="644"/>
      <c r="AF224" s="644"/>
      <c r="AG224" s="846"/>
      <c r="AH224" s="643"/>
      <c r="AK224" s="644"/>
      <c r="AN224" s="644"/>
      <c r="AO224" s="97"/>
      <c r="AP224" s="100"/>
      <c r="AQ224" s="97"/>
      <c r="AR224" s="97"/>
      <c r="AS224" s="98"/>
      <c r="AT224" s="97"/>
      <c r="AU224" s="97"/>
      <c r="AV224" s="98"/>
      <c r="AW224" s="97"/>
      <c r="AX224" s="97"/>
      <c r="AY224" s="97"/>
      <c r="AZ224" s="97"/>
      <c r="BA224" s="98"/>
      <c r="BB224" s="97"/>
      <c r="BC224" s="97"/>
      <c r="BD224" s="98"/>
      <c r="BE224" s="97"/>
      <c r="BF224" s="1592"/>
      <c r="BG224" s="97"/>
    </row>
    <row r="225" spans="1:59" s="605" customFormat="1" ht="12" customHeight="1">
      <c r="A225" s="1675">
        <v>74</v>
      </c>
      <c r="B225" s="585" t="s">
        <v>33</v>
      </c>
      <c r="C225" s="586" t="s">
        <v>33</v>
      </c>
      <c r="D225" s="586"/>
      <c r="E225" s="587"/>
      <c r="F225" s="586"/>
      <c r="G225" s="586"/>
      <c r="H225" s="587"/>
      <c r="I225" s="586"/>
      <c r="J225" s="660"/>
      <c r="K225" s="608" t="s">
        <v>33</v>
      </c>
      <c r="L225" s="608"/>
      <c r="M225" s="609"/>
      <c r="N225" s="608"/>
      <c r="O225" s="608"/>
      <c r="P225" s="609"/>
      <c r="Q225" s="1591"/>
      <c r="R225" s="647">
        <v>73</v>
      </c>
      <c r="S225" s="836"/>
      <c r="T225" s="836"/>
      <c r="U225" s="837"/>
      <c r="V225" s="836"/>
      <c r="W225" s="836"/>
      <c r="X225" s="837"/>
      <c r="Z225" s="643"/>
      <c r="AC225" s="644"/>
      <c r="AF225" s="644"/>
      <c r="AG225" s="846"/>
      <c r="AH225" s="643"/>
      <c r="AK225" s="644"/>
      <c r="AN225" s="644"/>
      <c r="AO225" s="97"/>
      <c r="AP225" s="100"/>
      <c r="AQ225" s="97"/>
      <c r="AR225" s="97"/>
      <c r="AS225" s="98"/>
      <c r="AT225" s="97"/>
      <c r="AU225" s="97"/>
      <c r="AV225" s="98"/>
      <c r="AW225" s="97"/>
      <c r="AX225" s="97"/>
      <c r="AY225" s="97"/>
      <c r="AZ225" s="97"/>
      <c r="BA225" s="98"/>
      <c r="BB225" s="97"/>
      <c r="BC225" s="97"/>
      <c r="BD225" s="98"/>
      <c r="BE225" s="97"/>
      <c r="BF225" s="1592"/>
      <c r="BG225" s="97"/>
    </row>
    <row r="226" spans="1:59" s="605" customFormat="1" ht="12" customHeight="1" thickBot="1">
      <c r="A226" s="153"/>
      <c r="B226" s="162" t="s">
        <v>33</v>
      </c>
      <c r="C226" s="592" t="s">
        <v>33</v>
      </c>
      <c r="D226" s="592"/>
      <c r="E226" s="566"/>
      <c r="F226" s="592"/>
      <c r="G226" s="592"/>
      <c r="H226" s="566"/>
      <c r="I226" s="592"/>
      <c r="J226" s="664">
        <v>83</v>
      </c>
      <c r="K226" s="248" t="s">
        <v>28</v>
      </c>
      <c r="L226" s="248"/>
      <c r="M226" s="249" t="s">
        <v>33</v>
      </c>
      <c r="N226" s="250" t="s">
        <v>33</v>
      </c>
      <c r="O226" s="250"/>
      <c r="P226" s="251" t="s">
        <v>33</v>
      </c>
      <c r="Q226" s="649"/>
      <c r="R226" s="650" t="s">
        <v>33</v>
      </c>
      <c r="S226" s="586" t="s">
        <v>33</v>
      </c>
      <c r="T226" s="586"/>
      <c r="U226" s="587"/>
      <c r="V226" s="586"/>
      <c r="W226" s="586"/>
      <c r="X226" s="587"/>
      <c r="Y226" s="586"/>
      <c r="Z226" s="643"/>
      <c r="AC226" s="644"/>
      <c r="AF226" s="644"/>
      <c r="AG226" s="846"/>
      <c r="AH226" s="643"/>
      <c r="AK226" s="644"/>
      <c r="AN226" s="644"/>
      <c r="AO226" s="97"/>
      <c r="AP226" s="100"/>
      <c r="AQ226" s="97"/>
      <c r="AR226" s="97"/>
      <c r="AS226" s="98"/>
      <c r="AT226" s="97"/>
      <c r="AU226" s="97"/>
      <c r="AV226" s="98"/>
      <c r="AW226" s="97"/>
      <c r="AX226" s="97"/>
      <c r="AY226" s="97"/>
      <c r="AZ226" s="97"/>
      <c r="BA226" s="98"/>
      <c r="BB226" s="97"/>
      <c r="BC226" s="97"/>
      <c r="BD226" s="98"/>
      <c r="BE226" s="97"/>
      <c r="BF226" s="1592"/>
      <c r="BG226" s="97"/>
    </row>
    <row r="227" spans="1:59" s="605" customFormat="1" ht="12" customHeight="1">
      <c r="A227" s="1675">
        <v>75</v>
      </c>
      <c r="B227" s="585" t="s">
        <v>33</v>
      </c>
      <c r="C227" s="586" t="s">
        <v>33</v>
      </c>
      <c r="D227" s="586"/>
      <c r="E227" s="587"/>
      <c r="F227" s="586"/>
      <c r="G227" s="586"/>
      <c r="H227" s="587"/>
      <c r="I227" s="586"/>
      <c r="J227" s="643"/>
      <c r="K227" s="596"/>
      <c r="L227" s="596"/>
      <c r="M227" s="617"/>
      <c r="N227" s="596"/>
      <c r="O227" s="596"/>
      <c r="P227" s="617"/>
      <c r="Q227" s="596"/>
      <c r="R227" s="656"/>
      <c r="S227" s="621" t="s">
        <v>33</v>
      </c>
      <c r="T227" s="621"/>
      <c r="U227" s="622"/>
      <c r="V227" s="621"/>
      <c r="W227" s="621"/>
      <c r="X227" s="622"/>
      <c r="Y227" s="898"/>
      <c r="Z227" s="660"/>
      <c r="AC227" s="644"/>
      <c r="AF227" s="644"/>
      <c r="AG227" s="846"/>
      <c r="AH227" s="643"/>
      <c r="AK227" s="644"/>
      <c r="AN227" s="644"/>
      <c r="AO227" s="97"/>
      <c r="AP227" s="100"/>
      <c r="AQ227" s="97"/>
      <c r="AR227" s="97"/>
      <c r="AS227" s="98"/>
      <c r="AT227" s="97"/>
      <c r="AU227" s="97"/>
      <c r="AV227" s="98"/>
      <c r="AW227" s="97"/>
      <c r="AX227" s="97"/>
      <c r="AY227" s="97"/>
      <c r="AZ227" s="97"/>
      <c r="BA227" s="98"/>
      <c r="BB227" s="97"/>
      <c r="BC227" s="97"/>
      <c r="BD227" s="98"/>
      <c r="BE227" s="97"/>
      <c r="BF227" s="1592"/>
      <c r="BG227" s="97"/>
    </row>
    <row r="228" spans="1:59" s="605" customFormat="1" ht="12" customHeight="1">
      <c r="A228" s="153"/>
      <c r="B228" s="162" t="s">
        <v>33</v>
      </c>
      <c r="C228" s="592" t="s">
        <v>33</v>
      </c>
      <c r="D228" s="592"/>
      <c r="E228" s="566"/>
      <c r="F228" s="592"/>
      <c r="G228" s="592"/>
      <c r="H228" s="566"/>
      <c r="I228" s="592"/>
      <c r="J228" s="660"/>
      <c r="K228" s="596"/>
      <c r="L228" s="596"/>
      <c r="M228" s="617"/>
      <c r="N228" s="596"/>
      <c r="O228" s="596"/>
      <c r="P228" s="617"/>
      <c r="Q228" s="596"/>
      <c r="R228" s="660"/>
      <c r="S228" s="608" t="s">
        <v>33</v>
      </c>
      <c r="T228" s="608"/>
      <c r="U228" s="609"/>
      <c r="V228" s="608"/>
      <c r="W228" s="608"/>
      <c r="X228" s="609"/>
      <c r="Y228" s="608"/>
      <c r="Z228" s="660"/>
      <c r="AC228" s="644"/>
      <c r="AF228" s="644"/>
      <c r="AG228" s="846"/>
      <c r="AH228" s="643"/>
      <c r="AK228" s="644"/>
      <c r="AN228" s="644"/>
      <c r="AO228" s="97"/>
      <c r="AP228" s="100"/>
      <c r="AQ228" s="97"/>
      <c r="AR228" s="97"/>
      <c r="AS228" s="98"/>
      <c r="AT228" s="97"/>
      <c r="AU228" s="97"/>
      <c r="AV228" s="98"/>
      <c r="AW228" s="97"/>
      <c r="AX228" s="97"/>
      <c r="AY228" s="97"/>
      <c r="AZ228" s="97"/>
      <c r="BA228" s="98"/>
      <c r="BB228" s="97"/>
      <c r="BC228" s="97"/>
      <c r="BD228" s="98"/>
      <c r="BE228" s="97"/>
      <c r="BF228" s="1592"/>
      <c r="BG228" s="97"/>
    </row>
    <row r="229" spans="1:59" s="605" customFormat="1" ht="12" customHeight="1" thickBot="1">
      <c r="A229" s="153"/>
      <c r="B229" s="599">
        <v>38</v>
      </c>
      <c r="C229" s="248" t="s">
        <v>28</v>
      </c>
      <c r="D229" s="248"/>
      <c r="E229" s="249" t="s">
        <v>33</v>
      </c>
      <c r="F229" s="250" t="s">
        <v>33</v>
      </c>
      <c r="G229" s="250"/>
      <c r="H229" s="251" t="s">
        <v>33</v>
      </c>
      <c r="I229" s="649"/>
      <c r="J229" s="650" t="s">
        <v>33</v>
      </c>
      <c r="K229" s="586" t="s">
        <v>33</v>
      </c>
      <c r="L229" s="586"/>
      <c r="M229" s="587"/>
      <c r="N229" s="586"/>
      <c r="O229" s="586"/>
      <c r="P229" s="587"/>
      <c r="Q229" s="665"/>
      <c r="R229" s="660"/>
      <c r="U229" s="644"/>
      <c r="X229" s="644"/>
      <c r="Y229" s="846"/>
      <c r="Z229" s="643"/>
      <c r="AC229" s="644"/>
      <c r="AF229" s="644"/>
      <c r="AG229" s="846"/>
      <c r="AH229" s="643"/>
      <c r="AK229" s="644"/>
      <c r="AN229" s="644"/>
      <c r="AO229" s="97"/>
      <c r="AP229" s="100"/>
      <c r="AQ229" s="97"/>
      <c r="AR229" s="97"/>
      <c r="AS229" s="98"/>
      <c r="AT229" s="97"/>
      <c r="AU229" s="97"/>
      <c r="AV229" s="98"/>
      <c r="AW229" s="97"/>
      <c r="AX229" s="97"/>
      <c r="AY229" s="97"/>
      <c r="AZ229" s="97"/>
      <c r="BA229" s="98"/>
      <c r="BB229" s="97"/>
      <c r="BC229" s="97"/>
      <c r="BD229" s="98"/>
      <c r="BE229" s="97"/>
      <c r="BF229" s="1592"/>
      <c r="BG229" s="97"/>
    </row>
    <row r="230" spans="1:59" s="605" customFormat="1" ht="12" customHeight="1">
      <c r="A230" s="153"/>
      <c r="C230" s="596"/>
      <c r="D230" s="596"/>
      <c r="E230" s="617"/>
      <c r="F230" s="596"/>
      <c r="G230" s="596"/>
      <c r="H230" s="617"/>
      <c r="I230" s="596"/>
      <c r="J230" s="647">
        <v>76</v>
      </c>
      <c r="K230" s="621" t="s">
        <v>33</v>
      </c>
      <c r="L230" s="621"/>
      <c r="M230" s="622"/>
      <c r="N230" s="621"/>
      <c r="O230" s="621"/>
      <c r="P230" s="622"/>
      <c r="Q230" s="621"/>
      <c r="R230" s="643"/>
      <c r="U230" s="644"/>
      <c r="X230" s="644"/>
      <c r="Y230" s="846"/>
      <c r="Z230" s="643"/>
      <c r="AC230" s="644"/>
      <c r="AF230" s="644"/>
      <c r="AG230" s="846"/>
      <c r="AH230" s="643"/>
      <c r="AK230" s="644"/>
      <c r="AN230" s="644"/>
      <c r="AO230" s="97"/>
      <c r="AP230" s="100"/>
      <c r="AQ230" s="97"/>
      <c r="AR230" s="97"/>
      <c r="AS230" s="98"/>
      <c r="AT230" s="97"/>
      <c r="AU230" s="97"/>
      <c r="AV230" s="98"/>
      <c r="AW230" s="97"/>
      <c r="AX230" s="97"/>
      <c r="AY230" s="97"/>
      <c r="AZ230" s="97"/>
      <c r="BA230" s="98"/>
      <c r="BB230" s="97"/>
      <c r="BC230" s="97"/>
      <c r="BD230" s="98"/>
      <c r="BE230" s="97"/>
      <c r="BF230" s="1592"/>
      <c r="BG230" s="97"/>
    </row>
    <row r="231" spans="1:59" s="605" customFormat="1" ht="12" customHeight="1">
      <c r="A231" s="153">
        <v>76</v>
      </c>
      <c r="B231" s="585" t="s">
        <v>33</v>
      </c>
      <c r="C231" s="586" t="s">
        <v>33</v>
      </c>
      <c r="D231" s="586"/>
      <c r="E231" s="587"/>
      <c r="F231" s="586"/>
      <c r="G231" s="586"/>
      <c r="H231" s="587"/>
      <c r="I231" s="586"/>
      <c r="J231" s="660"/>
      <c r="K231" s="608" t="s">
        <v>33</v>
      </c>
      <c r="L231" s="608"/>
      <c r="M231" s="609"/>
      <c r="N231" s="608"/>
      <c r="O231" s="608"/>
      <c r="P231" s="609"/>
      <c r="Q231" s="608"/>
      <c r="R231" s="595"/>
      <c r="U231" s="644"/>
      <c r="X231" s="644"/>
      <c r="Y231" s="846"/>
      <c r="Z231" s="643"/>
      <c r="AA231" s="836"/>
      <c r="AB231" s="836"/>
      <c r="AC231" s="837"/>
      <c r="AD231" s="836"/>
      <c r="AE231" s="836"/>
      <c r="AF231" s="837"/>
      <c r="AG231" s="846"/>
      <c r="AH231" s="643"/>
      <c r="AK231" s="644"/>
      <c r="AN231" s="644"/>
      <c r="AO231" s="97"/>
      <c r="AP231" s="100"/>
      <c r="AQ231" s="97"/>
      <c r="AR231" s="97"/>
      <c r="AS231" s="98"/>
      <c r="AT231" s="97"/>
      <c r="AU231" s="97"/>
      <c r="AV231" s="98"/>
      <c r="AW231" s="97"/>
      <c r="AX231" s="97"/>
      <c r="AY231" s="97"/>
      <c r="AZ231" s="97"/>
      <c r="BA231" s="98"/>
      <c r="BB231" s="97"/>
      <c r="BC231" s="97"/>
      <c r="BD231" s="98"/>
      <c r="BE231" s="97"/>
      <c r="BF231" s="1592"/>
      <c r="BG231" s="97"/>
    </row>
    <row r="232" spans="1:59" s="605" customFormat="1" ht="12" customHeight="1" thickBot="1">
      <c r="A232" s="153"/>
      <c r="B232" s="162" t="s">
        <v>33</v>
      </c>
      <c r="C232" s="592" t="s">
        <v>33</v>
      </c>
      <c r="D232" s="592"/>
      <c r="E232" s="566"/>
      <c r="F232" s="592"/>
      <c r="G232" s="592"/>
      <c r="H232" s="566"/>
      <c r="I232" s="592"/>
      <c r="J232" s="643"/>
      <c r="M232" s="644"/>
      <c r="P232" s="644"/>
      <c r="R232" s="664">
        <v>106</v>
      </c>
      <c r="S232" s="248" t="s">
        <v>28</v>
      </c>
      <c r="T232" s="248"/>
      <c r="U232" s="249" t="s">
        <v>33</v>
      </c>
      <c r="V232" s="250" t="s">
        <v>33</v>
      </c>
      <c r="W232" s="250"/>
      <c r="X232" s="251" t="s">
        <v>33</v>
      </c>
      <c r="Y232" s="649"/>
      <c r="Z232" s="650" t="s">
        <v>33</v>
      </c>
      <c r="AA232" s="586" t="s">
        <v>33</v>
      </c>
      <c r="AB232" s="586"/>
      <c r="AC232" s="587"/>
      <c r="AD232" s="586"/>
      <c r="AE232" s="586"/>
      <c r="AF232" s="587"/>
      <c r="AG232" s="665"/>
      <c r="AH232" s="660"/>
      <c r="AK232" s="644"/>
      <c r="AN232" s="644"/>
      <c r="AO232" s="97"/>
      <c r="AP232" s="100"/>
      <c r="AQ232" s="97"/>
      <c r="AR232" s="97"/>
      <c r="AS232" s="98"/>
      <c r="AT232" s="97"/>
      <c r="AU232" s="97"/>
      <c r="AV232" s="98"/>
      <c r="AW232" s="97"/>
      <c r="AX232" s="97"/>
      <c r="AY232" s="97"/>
      <c r="AZ232" s="97"/>
      <c r="BA232" s="98"/>
      <c r="BB232" s="97"/>
      <c r="BC232" s="97"/>
      <c r="BD232" s="98"/>
      <c r="BE232" s="97"/>
      <c r="BF232" s="1592"/>
      <c r="BG232" s="97"/>
    </row>
    <row r="233" spans="1:59" s="605" customFormat="1" ht="12" customHeight="1">
      <c r="A233" s="153">
        <v>77</v>
      </c>
      <c r="B233" s="585" t="s">
        <v>33</v>
      </c>
      <c r="C233" s="586" t="s">
        <v>33</v>
      </c>
      <c r="D233" s="586"/>
      <c r="E233" s="587"/>
      <c r="F233" s="586"/>
      <c r="G233" s="586"/>
      <c r="H233" s="587"/>
      <c r="I233" s="586"/>
      <c r="J233" s="643"/>
      <c r="M233" s="644"/>
      <c r="P233" s="644"/>
      <c r="R233" s="643"/>
      <c r="U233" s="644"/>
      <c r="X233" s="644"/>
      <c r="Y233" s="846"/>
      <c r="Z233" s="647">
        <v>80</v>
      </c>
      <c r="AA233" s="621" t="s">
        <v>33</v>
      </c>
      <c r="AB233" s="621"/>
      <c r="AC233" s="622"/>
      <c r="AD233" s="621"/>
      <c r="AE233" s="621"/>
      <c r="AF233" s="622"/>
      <c r="AG233" s="621"/>
      <c r="AH233" s="643"/>
      <c r="AI233" s="97"/>
      <c r="AJ233" s="97"/>
      <c r="AK233" s="98"/>
      <c r="AL233" s="97"/>
      <c r="AM233" s="97"/>
      <c r="AN233" s="98"/>
      <c r="AO233" s="97"/>
      <c r="AP233" s="100"/>
      <c r="AQ233" s="97"/>
      <c r="AR233" s="97"/>
      <c r="AS233" s="98"/>
      <c r="AT233" s="97"/>
      <c r="AU233" s="97"/>
      <c r="AV233" s="98"/>
      <c r="AW233" s="97"/>
      <c r="AX233" s="97"/>
      <c r="AY233" s="97"/>
      <c r="AZ233" s="97"/>
      <c r="BA233" s="98"/>
      <c r="BB233" s="97"/>
      <c r="BC233" s="97"/>
      <c r="BD233" s="98"/>
      <c r="BE233" s="97"/>
      <c r="BF233" s="1592"/>
      <c r="BG233" s="97"/>
    </row>
    <row r="234" spans="1:59" s="605" customFormat="1" ht="12" customHeight="1">
      <c r="A234" s="153"/>
      <c r="B234" s="162" t="s">
        <v>33</v>
      </c>
      <c r="C234" s="592" t="s">
        <v>33</v>
      </c>
      <c r="D234" s="592"/>
      <c r="E234" s="566"/>
      <c r="F234" s="592"/>
      <c r="G234" s="592"/>
      <c r="H234" s="566"/>
      <c r="I234" s="592"/>
      <c r="J234" s="647">
        <v>77</v>
      </c>
      <c r="M234" s="644"/>
      <c r="P234" s="644"/>
      <c r="R234" s="643"/>
      <c r="U234" s="644"/>
      <c r="X234" s="644"/>
      <c r="Y234" s="846"/>
      <c r="Z234" s="660"/>
      <c r="AA234" s="608" t="s">
        <v>33</v>
      </c>
      <c r="AB234" s="608"/>
      <c r="AC234" s="609"/>
      <c r="AD234" s="608"/>
      <c r="AE234" s="608"/>
      <c r="AF234" s="609"/>
      <c r="AG234" s="608"/>
      <c r="AH234" s="595"/>
      <c r="AI234" s="108"/>
      <c r="AJ234" s="108"/>
      <c r="AK234" s="109"/>
      <c r="AL234" s="108"/>
      <c r="AM234" s="108"/>
      <c r="AN234" s="109"/>
      <c r="AO234" s="97"/>
      <c r="AP234" s="100"/>
      <c r="AQ234" s="97"/>
      <c r="AR234" s="97"/>
      <c r="AS234" s="98"/>
      <c r="AT234" s="97"/>
      <c r="AU234" s="97"/>
      <c r="AV234" s="98"/>
      <c r="AW234" s="97"/>
      <c r="AX234" s="97"/>
      <c r="AY234" s="97"/>
      <c r="AZ234" s="97"/>
      <c r="BA234" s="98"/>
      <c r="BB234" s="97"/>
      <c r="BC234" s="97"/>
      <c r="BD234" s="98"/>
      <c r="BE234" s="97"/>
      <c r="BF234" s="1592"/>
      <c r="BG234" s="97"/>
    </row>
    <row r="235" spans="1:59" s="605" customFormat="1" ht="12" customHeight="1" thickBot="1">
      <c r="A235" s="153"/>
      <c r="B235" s="599">
        <v>39</v>
      </c>
      <c r="C235" s="248" t="s">
        <v>28</v>
      </c>
      <c r="D235" s="248"/>
      <c r="E235" s="249" t="s">
        <v>33</v>
      </c>
      <c r="F235" s="250" t="s">
        <v>33</v>
      </c>
      <c r="G235" s="250"/>
      <c r="H235" s="251" t="s">
        <v>33</v>
      </c>
      <c r="I235" s="649"/>
      <c r="J235" s="650" t="s">
        <v>33</v>
      </c>
      <c r="K235" s="586" t="s">
        <v>33</v>
      </c>
      <c r="L235" s="586"/>
      <c r="M235" s="587"/>
      <c r="N235" s="586"/>
      <c r="O235" s="586"/>
      <c r="P235" s="587"/>
      <c r="Q235" s="586"/>
      <c r="R235" s="643"/>
      <c r="U235" s="644"/>
      <c r="X235" s="644"/>
      <c r="Y235" s="846"/>
      <c r="Z235" s="643"/>
      <c r="AC235" s="644"/>
      <c r="AF235" s="644"/>
      <c r="AH235" s="643"/>
      <c r="AK235" s="644"/>
      <c r="AN235" s="644"/>
      <c r="AO235" s="97"/>
      <c r="AP235" s="100"/>
      <c r="AQ235" s="97"/>
      <c r="AR235" s="97"/>
      <c r="AS235" s="98"/>
      <c r="AT235" s="97"/>
      <c r="AU235" s="97"/>
      <c r="AV235" s="98"/>
      <c r="AW235" s="97"/>
      <c r="AX235" s="97"/>
      <c r="AY235" s="97"/>
      <c r="AZ235" s="97"/>
      <c r="BA235" s="98"/>
      <c r="BB235" s="97"/>
      <c r="BC235" s="97"/>
      <c r="BD235" s="98"/>
      <c r="BE235" s="97"/>
      <c r="BF235" s="1592"/>
      <c r="BG235" s="97"/>
    </row>
    <row r="236" spans="1:59" s="605" customFormat="1" ht="12" customHeight="1">
      <c r="A236" s="153"/>
      <c r="C236" s="596"/>
      <c r="D236" s="596"/>
      <c r="E236" s="617"/>
      <c r="F236" s="596"/>
      <c r="G236" s="596"/>
      <c r="H236" s="617"/>
      <c r="I236" s="596"/>
      <c r="J236" s="656"/>
      <c r="K236" s="621" t="s">
        <v>33</v>
      </c>
      <c r="L236" s="621"/>
      <c r="M236" s="622"/>
      <c r="N236" s="621"/>
      <c r="O236" s="621"/>
      <c r="P236" s="622"/>
      <c r="Q236" s="898"/>
      <c r="R236" s="660"/>
      <c r="U236" s="644"/>
      <c r="X236" s="644"/>
      <c r="Y236" s="846"/>
      <c r="Z236" s="643"/>
      <c r="AC236" s="644"/>
      <c r="AF236" s="644"/>
      <c r="AK236" s="644"/>
      <c r="AN236" s="644"/>
      <c r="AP236" s="100"/>
      <c r="AQ236" s="97"/>
      <c r="AR236" s="97"/>
      <c r="AS236" s="98"/>
      <c r="AT236" s="97"/>
      <c r="AU236" s="97"/>
      <c r="AV236" s="98"/>
      <c r="AW236" s="97"/>
      <c r="AX236" s="97"/>
      <c r="AY236" s="97"/>
      <c r="AZ236" s="97"/>
      <c r="BA236" s="98"/>
      <c r="BB236" s="97"/>
      <c r="BC236" s="97"/>
      <c r="BD236" s="98"/>
      <c r="BE236" s="97"/>
      <c r="BF236" s="1592"/>
    </row>
    <row r="237" spans="1:59" s="605" customFormat="1" ht="12" customHeight="1">
      <c r="A237" s="1675">
        <v>78</v>
      </c>
      <c r="B237" s="585" t="s">
        <v>33</v>
      </c>
      <c r="C237" s="586" t="s">
        <v>33</v>
      </c>
      <c r="D237" s="586"/>
      <c r="E237" s="587"/>
      <c r="F237" s="586"/>
      <c r="G237" s="586"/>
      <c r="H237" s="587"/>
      <c r="I237" s="586"/>
      <c r="J237" s="660"/>
      <c r="K237" s="608" t="s">
        <v>33</v>
      </c>
      <c r="L237" s="608"/>
      <c r="M237" s="609"/>
      <c r="N237" s="608"/>
      <c r="O237" s="608"/>
      <c r="P237" s="609"/>
      <c r="Q237" s="1591"/>
      <c r="R237" s="660"/>
      <c r="S237" s="836"/>
      <c r="T237" s="836"/>
      <c r="U237" s="837"/>
      <c r="V237" s="836"/>
      <c r="W237" s="836"/>
      <c r="X237" s="837"/>
      <c r="Y237" s="846"/>
      <c r="Z237" s="643"/>
      <c r="AC237" s="644"/>
      <c r="AF237" s="644"/>
      <c r="AK237" s="644"/>
      <c r="AN237" s="644"/>
      <c r="AP237" s="100"/>
      <c r="AQ237" s="97"/>
      <c r="AR237" s="97"/>
      <c r="AS237" s="98"/>
      <c r="AT237" s="97"/>
      <c r="AU237" s="97"/>
      <c r="AV237" s="98"/>
      <c r="AW237" s="97"/>
      <c r="AX237" s="97"/>
      <c r="AY237" s="97"/>
      <c r="AZ237" s="97"/>
      <c r="BA237" s="98"/>
      <c r="BB237" s="97"/>
      <c r="BC237" s="97"/>
      <c r="BD237" s="98"/>
      <c r="BE237" s="97"/>
      <c r="BF237" s="1592"/>
      <c r="BG237" s="852"/>
    </row>
    <row r="238" spans="1:59" s="605" customFormat="1" ht="12" customHeight="1" thickBot="1">
      <c r="A238" s="153"/>
      <c r="B238" s="162" t="s">
        <v>33</v>
      </c>
      <c r="C238" s="592" t="s">
        <v>33</v>
      </c>
      <c r="D238" s="592"/>
      <c r="E238" s="566"/>
      <c r="F238" s="592"/>
      <c r="G238" s="592"/>
      <c r="H238" s="566"/>
      <c r="I238" s="592"/>
      <c r="J238" s="664">
        <v>84</v>
      </c>
      <c r="K238" s="248" t="s">
        <v>28</v>
      </c>
      <c r="L238" s="248"/>
      <c r="M238" s="249" t="s">
        <v>33</v>
      </c>
      <c r="N238" s="250" t="s">
        <v>33</v>
      </c>
      <c r="O238" s="250"/>
      <c r="P238" s="251" t="s">
        <v>33</v>
      </c>
      <c r="Q238" s="649"/>
      <c r="R238" s="650" t="s">
        <v>33</v>
      </c>
      <c r="S238" s="586" t="s">
        <v>33</v>
      </c>
      <c r="T238" s="586"/>
      <c r="U238" s="587"/>
      <c r="V238" s="586"/>
      <c r="W238" s="586"/>
      <c r="X238" s="587"/>
      <c r="Y238" s="665"/>
      <c r="Z238" s="660"/>
      <c r="AC238" s="644"/>
      <c r="AF238" s="644"/>
      <c r="AK238" s="644"/>
      <c r="AN238" s="644"/>
      <c r="AP238" s="100"/>
      <c r="AQ238" s="97"/>
      <c r="AR238" s="97"/>
      <c r="AS238" s="98"/>
      <c r="AT238" s="97"/>
      <c r="AU238" s="97"/>
      <c r="AV238" s="98"/>
      <c r="AW238" s="97"/>
      <c r="AX238" s="97"/>
      <c r="AY238" s="97"/>
      <c r="AZ238" s="97"/>
      <c r="BA238" s="98"/>
      <c r="BB238" s="97"/>
      <c r="BC238" s="97"/>
      <c r="BD238" s="98"/>
      <c r="BE238" s="97"/>
      <c r="BF238" s="1592"/>
      <c r="BG238" s="852"/>
    </row>
    <row r="239" spans="1:59" s="605" customFormat="1" ht="12" customHeight="1">
      <c r="A239" s="1675">
        <v>79</v>
      </c>
      <c r="B239" s="585" t="s">
        <v>33</v>
      </c>
      <c r="C239" s="586" t="s">
        <v>33</v>
      </c>
      <c r="D239" s="586"/>
      <c r="E239" s="587"/>
      <c r="F239" s="586"/>
      <c r="G239" s="586"/>
      <c r="H239" s="587"/>
      <c r="I239" s="586"/>
      <c r="J239" s="643"/>
      <c r="K239" s="596"/>
      <c r="L239" s="596"/>
      <c r="M239" s="617"/>
      <c r="N239" s="596"/>
      <c r="O239" s="596"/>
      <c r="P239" s="617"/>
      <c r="Q239" s="596"/>
      <c r="R239" s="647">
        <v>80</v>
      </c>
      <c r="S239" s="621" t="s">
        <v>33</v>
      </c>
      <c r="T239" s="621"/>
      <c r="U239" s="622"/>
      <c r="V239" s="621"/>
      <c r="W239" s="621"/>
      <c r="X239" s="622"/>
      <c r="Y239" s="621"/>
      <c r="Z239" s="643"/>
      <c r="AC239" s="644"/>
      <c r="AF239" s="644"/>
      <c r="AK239" s="644"/>
      <c r="AN239" s="644"/>
      <c r="AP239" s="100"/>
      <c r="AQ239" s="97"/>
      <c r="AR239" s="97"/>
      <c r="AS239" s="98"/>
      <c r="AT239" s="97"/>
      <c r="AU239" s="97"/>
      <c r="AV239" s="98"/>
      <c r="AW239" s="97"/>
      <c r="AX239" s="97"/>
      <c r="AY239" s="97"/>
      <c r="AZ239" s="97"/>
      <c r="BA239" s="98"/>
      <c r="BB239" s="97"/>
      <c r="BC239" s="97"/>
      <c r="BD239" s="98"/>
      <c r="BE239" s="97"/>
      <c r="BF239" s="1592"/>
      <c r="BG239" s="855"/>
    </row>
    <row r="240" spans="1:59" s="605" customFormat="1" ht="12" customHeight="1">
      <c r="A240" s="153"/>
      <c r="B240" s="162" t="s">
        <v>33</v>
      </c>
      <c r="C240" s="592" t="s">
        <v>33</v>
      </c>
      <c r="D240" s="592"/>
      <c r="E240" s="566"/>
      <c r="F240" s="592"/>
      <c r="G240" s="592"/>
      <c r="H240" s="566"/>
      <c r="I240" s="592"/>
      <c r="J240" s="660"/>
      <c r="K240" s="596"/>
      <c r="L240" s="596"/>
      <c r="M240" s="617"/>
      <c r="N240" s="596"/>
      <c r="O240" s="596"/>
      <c r="P240" s="617"/>
      <c r="Q240" s="596"/>
      <c r="R240" s="660"/>
      <c r="S240" s="608" t="s">
        <v>33</v>
      </c>
      <c r="T240" s="608"/>
      <c r="U240" s="609"/>
      <c r="V240" s="608"/>
      <c r="W240" s="608"/>
      <c r="X240" s="609"/>
      <c r="Y240" s="608"/>
      <c r="Z240" s="595"/>
      <c r="AC240" s="644"/>
      <c r="AF240" s="644"/>
      <c r="AK240" s="644"/>
      <c r="AN240" s="644"/>
      <c r="AP240" s="100"/>
      <c r="AQ240" s="97"/>
      <c r="AR240" s="97"/>
      <c r="AS240" s="98"/>
      <c r="AT240" s="97"/>
      <c r="AU240" s="97"/>
      <c r="AV240" s="98"/>
      <c r="AW240" s="97"/>
      <c r="AX240" s="97"/>
      <c r="AY240" s="97"/>
      <c r="AZ240" s="97"/>
      <c r="BA240" s="98"/>
      <c r="BB240" s="97"/>
      <c r="BC240" s="97"/>
      <c r="BD240" s="98"/>
      <c r="BE240" s="97"/>
      <c r="BF240" s="1592"/>
      <c r="BG240" s="855"/>
    </row>
    <row r="241" spans="1:59" s="605" customFormat="1" ht="12" customHeight="1" thickBot="1">
      <c r="A241" s="153"/>
      <c r="B241" s="599">
        <v>40</v>
      </c>
      <c r="C241" s="248" t="s">
        <v>28</v>
      </c>
      <c r="D241" s="248"/>
      <c r="E241" s="249" t="s">
        <v>33</v>
      </c>
      <c r="F241" s="250" t="s">
        <v>33</v>
      </c>
      <c r="G241" s="250"/>
      <c r="H241" s="251" t="s">
        <v>33</v>
      </c>
      <c r="I241" s="649"/>
      <c r="J241" s="650" t="s">
        <v>33</v>
      </c>
      <c r="K241" s="586" t="s">
        <v>33</v>
      </c>
      <c r="L241" s="586"/>
      <c r="M241" s="587"/>
      <c r="N241" s="586"/>
      <c r="O241" s="586"/>
      <c r="P241" s="587"/>
      <c r="Q241" s="665"/>
      <c r="R241" s="660"/>
      <c r="U241" s="644"/>
      <c r="X241" s="644"/>
      <c r="Z241" s="643"/>
      <c r="AC241" s="644"/>
      <c r="AF241" s="644"/>
      <c r="AK241" s="644"/>
      <c r="AN241" s="644"/>
      <c r="AP241" s="100"/>
      <c r="AQ241" s="97"/>
      <c r="AR241" s="97"/>
      <c r="AS241" s="98"/>
      <c r="AT241" s="97"/>
      <c r="AU241" s="97"/>
      <c r="AV241" s="98"/>
      <c r="AW241" s="97"/>
      <c r="AX241" s="97"/>
      <c r="AY241" s="97"/>
      <c r="AZ241" s="97"/>
      <c r="BA241" s="98"/>
      <c r="BB241" s="97"/>
      <c r="BC241" s="97"/>
      <c r="BD241" s="98"/>
      <c r="BE241" s="97"/>
      <c r="BF241" s="1592"/>
      <c r="BG241" s="855"/>
    </row>
    <row r="242" spans="1:59" s="605" customFormat="1" ht="12" customHeight="1">
      <c r="A242" s="153"/>
      <c r="C242" s="596"/>
      <c r="D242" s="596"/>
      <c r="E242" s="617"/>
      <c r="F242" s="596"/>
      <c r="G242" s="596"/>
      <c r="H242" s="617"/>
      <c r="I242" s="596"/>
      <c r="J242" s="647">
        <v>80</v>
      </c>
      <c r="K242" s="621" t="s">
        <v>33</v>
      </c>
      <c r="L242" s="621"/>
      <c r="M242" s="622"/>
      <c r="N242" s="621"/>
      <c r="O242" s="621"/>
      <c r="P242" s="622"/>
      <c r="Q242" s="621"/>
      <c r="R242" s="643"/>
      <c r="U242" s="644"/>
      <c r="X242" s="644"/>
      <c r="Z242" s="643"/>
      <c r="AC242" s="644"/>
      <c r="AF242" s="644"/>
      <c r="AK242" s="644"/>
      <c r="AN242" s="644"/>
      <c r="AP242" s="100"/>
      <c r="AQ242" s="97"/>
      <c r="AR242" s="97"/>
      <c r="AS242" s="98"/>
      <c r="AT242" s="97"/>
      <c r="AU242" s="97"/>
      <c r="AV242" s="98"/>
      <c r="AW242" s="97"/>
      <c r="AX242" s="97"/>
      <c r="AY242" s="97"/>
      <c r="AZ242" s="97"/>
      <c r="BA242" s="98"/>
      <c r="BB242" s="97"/>
      <c r="BC242" s="97"/>
      <c r="BD242" s="98"/>
      <c r="BE242" s="97"/>
      <c r="BF242" s="1592"/>
      <c r="BG242" s="857"/>
    </row>
    <row r="243" spans="1:59" s="605" customFormat="1" ht="12" customHeight="1">
      <c r="A243" s="1320">
        <v>80</v>
      </c>
      <c r="B243" s="585" t="s">
        <v>33</v>
      </c>
      <c r="C243" s="586" t="s">
        <v>33</v>
      </c>
      <c r="D243" s="586"/>
      <c r="E243" s="587"/>
      <c r="F243" s="586"/>
      <c r="G243" s="586"/>
      <c r="H243" s="587"/>
      <c r="I243" s="586"/>
      <c r="J243" s="660"/>
      <c r="K243" s="608" t="s">
        <v>33</v>
      </c>
      <c r="L243" s="608"/>
      <c r="M243" s="609"/>
      <c r="N243" s="608"/>
      <c r="O243" s="608"/>
      <c r="P243" s="609"/>
      <c r="Q243" s="608"/>
      <c r="R243" s="595"/>
      <c r="U243" s="644"/>
      <c r="X243" s="644"/>
      <c r="Z243" s="643"/>
      <c r="AC243" s="644"/>
      <c r="AF243" s="644"/>
      <c r="AK243" s="644"/>
      <c r="AN243" s="644"/>
      <c r="AP243" s="647">
        <v>65</v>
      </c>
      <c r="AQ243" s="97"/>
      <c r="AR243" s="97"/>
      <c r="AS243" s="98"/>
      <c r="AT243" s="97"/>
      <c r="AU243" s="97"/>
      <c r="AV243" s="98"/>
      <c r="AW243" s="97"/>
      <c r="AX243" s="97"/>
      <c r="AY243" s="97"/>
      <c r="AZ243" s="97"/>
      <c r="BA243" s="98"/>
      <c r="BB243" s="97"/>
      <c r="BC243" s="97"/>
      <c r="BD243" s="98"/>
      <c r="BE243" s="97"/>
      <c r="BF243" s="1592"/>
      <c r="BG243" s="857"/>
    </row>
    <row r="244" spans="1:59" s="605" customFormat="1" ht="12" customHeight="1" thickBot="1">
      <c r="A244" s="153"/>
      <c r="B244" s="162" t="s">
        <v>33</v>
      </c>
      <c r="C244" s="592" t="s">
        <v>33</v>
      </c>
      <c r="D244" s="592"/>
      <c r="E244" s="566"/>
      <c r="F244" s="592"/>
      <c r="G244" s="592"/>
      <c r="H244" s="566"/>
      <c r="I244" s="592"/>
      <c r="J244" s="643"/>
      <c r="M244" s="644"/>
      <c r="P244" s="644"/>
      <c r="R244" s="643"/>
      <c r="U244" s="644"/>
      <c r="X244" s="644"/>
      <c r="Z244" s="643"/>
      <c r="AC244" s="644"/>
      <c r="AF244" s="644"/>
      <c r="AH244" s="664">
        <v>123</v>
      </c>
      <c r="AI244" s="248" t="s">
        <v>28</v>
      </c>
      <c r="AJ244" s="248"/>
      <c r="AK244" s="249" t="s">
        <v>33</v>
      </c>
      <c r="AL244" s="250" t="s">
        <v>33</v>
      </c>
      <c r="AM244" s="250"/>
      <c r="AN244" s="251" t="s">
        <v>33</v>
      </c>
      <c r="AO244" s="649"/>
      <c r="AP244" s="650" t="s">
        <v>33</v>
      </c>
      <c r="AQ244" s="586" t="s">
        <v>33</v>
      </c>
      <c r="AR244" s="586"/>
      <c r="AS244" s="587"/>
      <c r="AT244" s="586"/>
      <c r="AU244" s="586"/>
      <c r="AV244" s="587"/>
      <c r="AW244" s="586"/>
      <c r="AX244" s="913"/>
      <c r="AY244" s="913"/>
      <c r="AZ244" s="913"/>
      <c r="BA244" s="1272"/>
      <c r="BB244" s="913"/>
      <c r="BC244" s="913"/>
      <c r="BD244" s="1272"/>
      <c r="BE244" s="913"/>
      <c r="BF244" s="1592"/>
      <c r="BG244" s="108"/>
    </row>
    <row r="245" spans="1:59" s="605" customFormat="1" ht="12" customHeight="1">
      <c r="A245" s="1320">
        <v>81</v>
      </c>
      <c r="B245" s="585" t="s">
        <v>33</v>
      </c>
      <c r="C245" s="586" t="s">
        <v>33</v>
      </c>
      <c r="D245" s="586"/>
      <c r="E245" s="587"/>
      <c r="F245" s="586"/>
      <c r="G245" s="586"/>
      <c r="H245" s="587"/>
      <c r="I245" s="586"/>
      <c r="J245" s="643"/>
      <c r="M245" s="644"/>
      <c r="P245" s="644"/>
      <c r="R245" s="643"/>
      <c r="U245" s="644"/>
      <c r="X245" s="644"/>
      <c r="Z245" s="643"/>
      <c r="AC245" s="644"/>
      <c r="AF245" s="644"/>
      <c r="AH245" s="643"/>
      <c r="AK245" s="644"/>
      <c r="AN245" s="644"/>
      <c r="AP245" s="656"/>
      <c r="AQ245" s="621" t="s">
        <v>33</v>
      </c>
      <c r="AR245" s="621"/>
      <c r="AS245" s="622"/>
      <c r="AT245" s="621"/>
      <c r="AU245" s="621"/>
      <c r="AV245" s="622"/>
      <c r="AW245" s="898"/>
      <c r="AX245" s="1592"/>
      <c r="AY245" s="1302"/>
      <c r="AZ245" s="1302"/>
      <c r="BA245" s="1303"/>
      <c r="BB245" s="1302"/>
      <c r="BC245" s="1302"/>
      <c r="BD245" s="1303"/>
      <c r="BE245" s="1302"/>
      <c r="BF245" s="1592"/>
      <c r="BG245" s="860"/>
    </row>
    <row r="246" spans="1:59" s="605" customFormat="1" ht="12" customHeight="1">
      <c r="A246" s="153"/>
      <c r="B246" s="162" t="s">
        <v>33</v>
      </c>
      <c r="C246" s="592" t="s">
        <v>33</v>
      </c>
      <c r="D246" s="592"/>
      <c r="E246" s="566"/>
      <c r="F246" s="592"/>
      <c r="G246" s="592"/>
      <c r="H246" s="566"/>
      <c r="I246" s="592"/>
      <c r="J246" s="647">
        <v>81</v>
      </c>
      <c r="M246" s="644"/>
      <c r="P246" s="644"/>
      <c r="R246" s="643"/>
      <c r="U246" s="644"/>
      <c r="X246" s="644"/>
      <c r="Z246" s="643"/>
      <c r="AC246" s="644"/>
      <c r="AF246" s="644"/>
      <c r="AH246" s="643"/>
      <c r="AK246" s="644"/>
      <c r="AN246" s="644"/>
      <c r="AP246" s="660"/>
      <c r="AQ246" s="608" t="s">
        <v>33</v>
      </c>
      <c r="AR246" s="608"/>
      <c r="AS246" s="609"/>
      <c r="AT246" s="608"/>
      <c r="AU246" s="608"/>
      <c r="AV246" s="609"/>
      <c r="AW246" s="608"/>
      <c r="AX246" s="1592"/>
      <c r="AY246" s="1302"/>
      <c r="AZ246" s="1302"/>
      <c r="BA246" s="1303"/>
      <c r="BB246" s="1302"/>
      <c r="BC246" s="1302"/>
      <c r="BD246" s="1303"/>
      <c r="BE246" s="1302"/>
      <c r="BF246" s="1592"/>
      <c r="BG246" s="860"/>
    </row>
    <row r="247" spans="1:59" s="605" customFormat="1" ht="12" customHeight="1" thickBot="1">
      <c r="A247" s="153"/>
      <c r="B247" s="599">
        <v>41</v>
      </c>
      <c r="C247" s="248" t="s">
        <v>28</v>
      </c>
      <c r="D247" s="248"/>
      <c r="E247" s="249" t="s">
        <v>33</v>
      </c>
      <c r="F247" s="250" t="s">
        <v>33</v>
      </c>
      <c r="G247" s="250"/>
      <c r="H247" s="251" t="s">
        <v>33</v>
      </c>
      <c r="I247" s="649"/>
      <c r="J247" s="650" t="s">
        <v>33</v>
      </c>
      <c r="K247" s="586" t="s">
        <v>33</v>
      </c>
      <c r="L247" s="586"/>
      <c r="M247" s="587"/>
      <c r="N247" s="586"/>
      <c r="O247" s="586"/>
      <c r="P247" s="587"/>
      <c r="Q247" s="586"/>
      <c r="R247" s="643"/>
      <c r="U247" s="644"/>
      <c r="X247" s="644"/>
      <c r="Z247" s="643"/>
      <c r="AC247" s="644"/>
      <c r="AF247" s="644"/>
      <c r="AH247" s="643"/>
      <c r="AK247" s="644"/>
      <c r="AN247" s="644"/>
      <c r="AP247" s="656"/>
      <c r="AS247" s="644"/>
      <c r="AV247" s="644"/>
      <c r="AX247" s="100"/>
      <c r="BA247" s="644"/>
      <c r="BD247" s="644"/>
      <c r="BF247" s="1592"/>
      <c r="BG247" s="860"/>
    </row>
    <row r="248" spans="1:59" s="605" customFormat="1" ht="12" customHeight="1">
      <c r="A248" s="153"/>
      <c r="C248" s="596"/>
      <c r="D248" s="596"/>
      <c r="E248" s="617"/>
      <c r="F248" s="596"/>
      <c r="G248" s="596"/>
      <c r="H248" s="617"/>
      <c r="I248" s="596"/>
      <c r="J248" s="656"/>
      <c r="K248" s="621" t="s">
        <v>33</v>
      </c>
      <c r="L248" s="621"/>
      <c r="M248" s="622"/>
      <c r="N248" s="621"/>
      <c r="O248" s="621"/>
      <c r="P248" s="622"/>
      <c r="Q248" s="898"/>
      <c r="R248" s="660"/>
      <c r="U248" s="644"/>
      <c r="X248" s="644"/>
      <c r="Z248" s="643"/>
      <c r="AC248" s="644"/>
      <c r="AF248" s="644"/>
      <c r="AH248" s="643"/>
      <c r="AK248" s="644"/>
      <c r="AN248" s="644"/>
      <c r="AP248" s="656"/>
      <c r="AS248" s="644"/>
      <c r="AV248" s="644"/>
      <c r="AX248" s="100"/>
      <c r="BA248" s="644"/>
      <c r="BD248" s="644"/>
      <c r="BF248" s="1592"/>
      <c r="BG248" s="860"/>
    </row>
    <row r="249" spans="1:59" s="605" customFormat="1" ht="12" customHeight="1">
      <c r="A249" s="1675">
        <v>82</v>
      </c>
      <c r="B249" s="585" t="s">
        <v>33</v>
      </c>
      <c r="C249" s="586" t="s">
        <v>33</v>
      </c>
      <c r="D249" s="586"/>
      <c r="E249" s="587"/>
      <c r="F249" s="586"/>
      <c r="G249" s="586"/>
      <c r="H249" s="587"/>
      <c r="I249" s="586"/>
      <c r="J249" s="660"/>
      <c r="K249" s="608" t="s">
        <v>33</v>
      </c>
      <c r="L249" s="608"/>
      <c r="M249" s="609"/>
      <c r="N249" s="608"/>
      <c r="O249" s="608"/>
      <c r="P249" s="609"/>
      <c r="Q249" s="1591"/>
      <c r="R249" s="647">
        <v>81</v>
      </c>
      <c r="U249" s="644"/>
      <c r="X249" s="644"/>
      <c r="Z249" s="643"/>
      <c r="AC249" s="644"/>
      <c r="AF249" s="644"/>
      <c r="AH249" s="643"/>
      <c r="AK249" s="644"/>
      <c r="AN249" s="644"/>
      <c r="AP249" s="656"/>
      <c r="AS249" s="644"/>
      <c r="AV249" s="644"/>
      <c r="AX249" s="100"/>
      <c r="BA249" s="644"/>
      <c r="BD249" s="644"/>
      <c r="BF249" s="1592"/>
      <c r="BG249" s="860"/>
    </row>
    <row r="250" spans="1:59" s="605" customFormat="1" ht="12" customHeight="1" thickBot="1">
      <c r="A250" s="153"/>
      <c r="B250" s="162" t="s">
        <v>33</v>
      </c>
      <c r="C250" s="592" t="s">
        <v>33</v>
      </c>
      <c r="D250" s="592"/>
      <c r="E250" s="566"/>
      <c r="F250" s="592"/>
      <c r="G250" s="592"/>
      <c r="H250" s="566"/>
      <c r="I250" s="592"/>
      <c r="J250" s="664">
        <v>85</v>
      </c>
      <c r="K250" s="248" t="s">
        <v>28</v>
      </c>
      <c r="L250" s="248"/>
      <c r="M250" s="249" t="s">
        <v>33</v>
      </c>
      <c r="N250" s="250" t="s">
        <v>33</v>
      </c>
      <c r="O250" s="250"/>
      <c r="P250" s="251" t="s">
        <v>33</v>
      </c>
      <c r="Q250" s="649"/>
      <c r="R250" s="650" t="s">
        <v>33</v>
      </c>
      <c r="S250" s="586" t="s">
        <v>33</v>
      </c>
      <c r="T250" s="586"/>
      <c r="U250" s="587"/>
      <c r="V250" s="586"/>
      <c r="W250" s="586"/>
      <c r="X250" s="587"/>
      <c r="Y250" s="586"/>
      <c r="Z250" s="643"/>
      <c r="AC250" s="644"/>
      <c r="AF250" s="644"/>
      <c r="AH250" s="643"/>
      <c r="AK250" s="644"/>
      <c r="AN250" s="644"/>
      <c r="AP250" s="656"/>
      <c r="AS250" s="644"/>
      <c r="AV250" s="644"/>
      <c r="AX250" s="100"/>
      <c r="BA250" s="644"/>
      <c r="BD250" s="644"/>
      <c r="BF250" s="1592"/>
      <c r="BG250" s="860"/>
    </row>
    <row r="251" spans="1:59" s="605" customFormat="1" ht="12" customHeight="1">
      <c r="A251" s="1675">
        <v>83</v>
      </c>
      <c r="B251" s="585" t="s">
        <v>33</v>
      </c>
      <c r="C251" s="586" t="s">
        <v>33</v>
      </c>
      <c r="D251" s="586"/>
      <c r="E251" s="587"/>
      <c r="F251" s="586"/>
      <c r="G251" s="586"/>
      <c r="H251" s="587"/>
      <c r="I251" s="586"/>
      <c r="J251" s="643"/>
      <c r="K251" s="596"/>
      <c r="L251" s="596"/>
      <c r="M251" s="617"/>
      <c r="N251" s="596"/>
      <c r="O251" s="596"/>
      <c r="P251" s="617"/>
      <c r="Q251" s="596"/>
      <c r="R251" s="656"/>
      <c r="S251" s="621" t="s">
        <v>33</v>
      </c>
      <c r="T251" s="621"/>
      <c r="U251" s="622"/>
      <c r="V251" s="621"/>
      <c r="W251" s="621"/>
      <c r="X251" s="622"/>
      <c r="Y251" s="898"/>
      <c r="Z251" s="660"/>
      <c r="AC251" s="644"/>
      <c r="AF251" s="644"/>
      <c r="AH251" s="643"/>
      <c r="AK251" s="644"/>
      <c r="AN251" s="644"/>
      <c r="AP251" s="656"/>
      <c r="AS251" s="644"/>
      <c r="AV251" s="644"/>
      <c r="AX251" s="100"/>
      <c r="BA251" s="644"/>
      <c r="BD251" s="644"/>
      <c r="BF251" s="1592"/>
      <c r="BG251" s="860"/>
    </row>
    <row r="252" spans="1:59" s="605" customFormat="1" ht="12" customHeight="1">
      <c r="A252" s="153"/>
      <c r="B252" s="162" t="s">
        <v>33</v>
      </c>
      <c r="C252" s="592" t="s">
        <v>33</v>
      </c>
      <c r="D252" s="592"/>
      <c r="E252" s="566"/>
      <c r="F252" s="592"/>
      <c r="G252" s="592"/>
      <c r="H252" s="566"/>
      <c r="I252" s="592"/>
      <c r="J252" s="660"/>
      <c r="K252" s="596"/>
      <c r="L252" s="596"/>
      <c r="M252" s="617"/>
      <c r="N252" s="596"/>
      <c r="O252" s="596"/>
      <c r="P252" s="617"/>
      <c r="Q252" s="596"/>
      <c r="R252" s="660"/>
      <c r="S252" s="608" t="s">
        <v>33</v>
      </c>
      <c r="T252" s="608"/>
      <c r="U252" s="609"/>
      <c r="V252" s="608"/>
      <c r="W252" s="608"/>
      <c r="X252" s="609"/>
      <c r="Y252" s="608"/>
      <c r="Z252" s="660"/>
      <c r="AC252" s="644"/>
      <c r="AF252" s="644"/>
      <c r="AH252" s="643"/>
      <c r="AK252" s="644"/>
      <c r="AN252" s="644"/>
      <c r="AP252" s="656"/>
      <c r="AS252" s="644"/>
      <c r="AV252" s="644"/>
      <c r="AX252" s="100"/>
      <c r="BA252" s="644"/>
      <c r="BD252" s="644"/>
      <c r="BF252" s="1592"/>
      <c r="BG252" s="860"/>
    </row>
    <row r="253" spans="1:59" s="605" customFormat="1" ht="12" customHeight="1" thickBot="1">
      <c r="A253" s="153"/>
      <c r="B253" s="599">
        <v>42</v>
      </c>
      <c r="C253" s="248" t="s">
        <v>28</v>
      </c>
      <c r="D253" s="248"/>
      <c r="E253" s="249" t="s">
        <v>33</v>
      </c>
      <c r="F253" s="250" t="s">
        <v>33</v>
      </c>
      <c r="G253" s="250"/>
      <c r="H253" s="251" t="s">
        <v>33</v>
      </c>
      <c r="I253" s="649"/>
      <c r="J253" s="650" t="s">
        <v>33</v>
      </c>
      <c r="K253" s="586" t="s">
        <v>33</v>
      </c>
      <c r="L253" s="586"/>
      <c r="M253" s="587"/>
      <c r="N253" s="586"/>
      <c r="O253" s="586"/>
      <c r="P253" s="587"/>
      <c r="Q253" s="665"/>
      <c r="R253" s="660"/>
      <c r="U253" s="644"/>
      <c r="X253" s="644"/>
      <c r="Y253" s="846"/>
      <c r="Z253" s="643"/>
      <c r="AC253" s="644"/>
      <c r="AF253" s="644"/>
      <c r="AH253" s="643"/>
      <c r="AK253" s="644"/>
      <c r="AN253" s="644"/>
      <c r="AP253" s="656"/>
      <c r="AS253" s="644"/>
      <c r="AV253" s="644"/>
      <c r="AX253" s="100"/>
      <c r="BA253" s="644"/>
      <c r="BD253" s="644"/>
      <c r="BF253" s="1592"/>
      <c r="BG253" s="860"/>
    </row>
    <row r="254" spans="1:59" s="605" customFormat="1" ht="12" customHeight="1">
      <c r="A254" s="153"/>
      <c r="C254" s="596"/>
      <c r="D254" s="596"/>
      <c r="E254" s="617"/>
      <c r="F254" s="596"/>
      <c r="G254" s="596"/>
      <c r="H254" s="617"/>
      <c r="I254" s="596"/>
      <c r="J254" s="647">
        <v>84</v>
      </c>
      <c r="K254" s="621" t="s">
        <v>33</v>
      </c>
      <c r="L254" s="621"/>
      <c r="M254" s="622"/>
      <c r="N254" s="621"/>
      <c r="O254" s="621"/>
      <c r="P254" s="622"/>
      <c r="Q254" s="621"/>
      <c r="R254" s="643"/>
      <c r="U254" s="644"/>
      <c r="X254" s="644"/>
      <c r="Y254" s="846"/>
      <c r="Z254" s="643"/>
      <c r="AC254" s="644"/>
      <c r="AF254" s="644"/>
      <c r="AH254" s="643"/>
      <c r="AK254" s="644"/>
      <c r="AN254" s="644"/>
      <c r="AP254" s="656"/>
      <c r="AS254" s="644"/>
      <c r="AV254" s="644"/>
      <c r="AX254" s="100"/>
      <c r="BA254" s="644"/>
      <c r="BD254" s="644"/>
      <c r="BF254" s="1592"/>
      <c r="BG254" s="860"/>
    </row>
    <row r="255" spans="1:59" s="605" customFormat="1" ht="12" customHeight="1">
      <c r="A255" s="153">
        <v>84</v>
      </c>
      <c r="B255" s="585" t="s">
        <v>33</v>
      </c>
      <c r="C255" s="586" t="s">
        <v>33</v>
      </c>
      <c r="D255" s="586"/>
      <c r="E255" s="587"/>
      <c r="F255" s="586"/>
      <c r="G255" s="586"/>
      <c r="H255" s="587"/>
      <c r="I255" s="586"/>
      <c r="J255" s="660"/>
      <c r="K255" s="608" t="s">
        <v>33</v>
      </c>
      <c r="L255" s="608"/>
      <c r="M255" s="609"/>
      <c r="N255" s="608"/>
      <c r="O255" s="608"/>
      <c r="P255" s="609"/>
      <c r="Q255" s="608"/>
      <c r="R255" s="595"/>
      <c r="U255" s="644"/>
      <c r="X255" s="644"/>
      <c r="Y255" s="846"/>
      <c r="Z255" s="647">
        <v>81</v>
      </c>
      <c r="AC255" s="644"/>
      <c r="AF255" s="644"/>
      <c r="AH255" s="643"/>
      <c r="AK255" s="644"/>
      <c r="AN255" s="644"/>
      <c r="AP255" s="656"/>
      <c r="AS255" s="644"/>
      <c r="AV255" s="644"/>
      <c r="AX255" s="1592"/>
      <c r="BA255" s="644"/>
      <c r="BD255" s="644"/>
      <c r="BF255" s="1592"/>
      <c r="BG255" s="860"/>
    </row>
    <row r="256" spans="1:59" s="605" customFormat="1" ht="12" customHeight="1" thickBot="1">
      <c r="A256" s="153"/>
      <c r="B256" s="162" t="s">
        <v>33</v>
      </c>
      <c r="C256" s="592" t="s">
        <v>33</v>
      </c>
      <c r="D256" s="592"/>
      <c r="E256" s="566"/>
      <c r="F256" s="592"/>
      <c r="G256" s="592"/>
      <c r="H256" s="566"/>
      <c r="I256" s="592"/>
      <c r="J256" s="643"/>
      <c r="M256" s="644"/>
      <c r="P256" s="644"/>
      <c r="R256" s="664">
        <v>107</v>
      </c>
      <c r="S256" s="248" t="s">
        <v>28</v>
      </c>
      <c r="T256" s="248"/>
      <c r="U256" s="249" t="s">
        <v>33</v>
      </c>
      <c r="V256" s="250" t="s">
        <v>33</v>
      </c>
      <c r="W256" s="250"/>
      <c r="X256" s="251" t="s">
        <v>33</v>
      </c>
      <c r="Y256" s="649"/>
      <c r="Z256" s="650" t="s">
        <v>33</v>
      </c>
      <c r="AA256" s="586" t="s">
        <v>33</v>
      </c>
      <c r="AB256" s="586"/>
      <c r="AC256" s="587"/>
      <c r="AD256" s="586"/>
      <c r="AE256" s="586"/>
      <c r="AF256" s="587"/>
      <c r="AG256" s="586"/>
      <c r="AH256" s="643"/>
      <c r="AK256" s="644"/>
      <c r="AN256" s="644"/>
      <c r="AP256" s="656"/>
      <c r="AS256" s="644"/>
      <c r="AV256" s="644"/>
      <c r="AX256" s="1592"/>
      <c r="BA256" s="644"/>
      <c r="BD256" s="644"/>
      <c r="BF256" s="1592"/>
      <c r="BG256" s="860"/>
    </row>
    <row r="257" spans="1:59" s="605" customFormat="1" ht="12" customHeight="1">
      <c r="A257" s="153">
        <v>85</v>
      </c>
      <c r="B257" s="585" t="s">
        <v>33</v>
      </c>
      <c r="C257" s="586" t="s">
        <v>33</v>
      </c>
      <c r="D257" s="586"/>
      <c r="E257" s="587"/>
      <c r="F257" s="586"/>
      <c r="G257" s="586"/>
      <c r="H257" s="587"/>
      <c r="I257" s="586"/>
      <c r="J257" s="643"/>
      <c r="M257" s="644"/>
      <c r="P257" s="644"/>
      <c r="R257" s="643"/>
      <c r="U257" s="644"/>
      <c r="X257" s="644"/>
      <c r="Y257" s="846"/>
      <c r="Z257" s="656"/>
      <c r="AA257" s="621" t="s">
        <v>33</v>
      </c>
      <c r="AB257" s="621"/>
      <c r="AC257" s="622"/>
      <c r="AD257" s="621"/>
      <c r="AE257" s="621"/>
      <c r="AF257" s="622"/>
      <c r="AG257" s="898"/>
      <c r="AH257" s="660"/>
      <c r="AK257" s="644"/>
      <c r="AN257" s="644"/>
      <c r="AP257" s="656"/>
      <c r="AS257" s="644"/>
      <c r="AV257" s="644"/>
      <c r="AX257" s="100"/>
      <c r="BA257" s="644"/>
      <c r="BD257" s="644"/>
      <c r="BF257" s="1592"/>
      <c r="BG257" s="860"/>
    </row>
    <row r="258" spans="1:59" s="605" customFormat="1" ht="12" customHeight="1">
      <c r="A258" s="153"/>
      <c r="B258" s="162" t="s">
        <v>33</v>
      </c>
      <c r="C258" s="592" t="s">
        <v>33</v>
      </c>
      <c r="D258" s="592"/>
      <c r="E258" s="566"/>
      <c r="F258" s="592"/>
      <c r="G258" s="592"/>
      <c r="H258" s="566"/>
      <c r="I258" s="592"/>
      <c r="J258" s="647">
        <v>85</v>
      </c>
      <c r="M258" s="644"/>
      <c r="P258" s="644"/>
      <c r="R258" s="643"/>
      <c r="U258" s="644"/>
      <c r="X258" s="644"/>
      <c r="Y258" s="846"/>
      <c r="Z258" s="660"/>
      <c r="AA258" s="608" t="s">
        <v>33</v>
      </c>
      <c r="AB258" s="608"/>
      <c r="AC258" s="609"/>
      <c r="AD258" s="608"/>
      <c r="AE258" s="608"/>
      <c r="AF258" s="609"/>
      <c r="AG258" s="608"/>
      <c r="AH258" s="660"/>
      <c r="AK258" s="644"/>
      <c r="AN258" s="644"/>
      <c r="AP258" s="656"/>
      <c r="AS258" s="644"/>
      <c r="AV258" s="644"/>
      <c r="AX258" s="100"/>
      <c r="BA258" s="644"/>
      <c r="BD258" s="644"/>
      <c r="BF258" s="1592"/>
      <c r="BG258" s="860"/>
    </row>
    <row r="259" spans="1:59" s="605" customFormat="1" ht="12" customHeight="1" thickBot="1">
      <c r="A259" s="153"/>
      <c r="B259" s="599">
        <v>43</v>
      </c>
      <c r="C259" s="248" t="s">
        <v>28</v>
      </c>
      <c r="D259" s="248"/>
      <c r="E259" s="249" t="s">
        <v>33</v>
      </c>
      <c r="F259" s="250" t="s">
        <v>33</v>
      </c>
      <c r="G259" s="250"/>
      <c r="H259" s="251" t="s">
        <v>33</v>
      </c>
      <c r="I259" s="649"/>
      <c r="J259" s="650" t="s">
        <v>33</v>
      </c>
      <c r="K259" s="586" t="s">
        <v>33</v>
      </c>
      <c r="L259" s="586"/>
      <c r="M259" s="587"/>
      <c r="N259" s="586"/>
      <c r="O259" s="586"/>
      <c r="P259" s="587"/>
      <c r="Q259" s="586"/>
      <c r="R259" s="643"/>
      <c r="U259" s="644"/>
      <c r="X259" s="644"/>
      <c r="Y259" s="846"/>
      <c r="Z259" s="643"/>
      <c r="AC259" s="644"/>
      <c r="AF259" s="644"/>
      <c r="AG259" s="846"/>
      <c r="AH259" s="643"/>
      <c r="AK259" s="644"/>
      <c r="AN259" s="644"/>
      <c r="AP259" s="656"/>
      <c r="AS259" s="644"/>
      <c r="AV259" s="644"/>
      <c r="AX259" s="100"/>
      <c r="BA259" s="644"/>
      <c r="BD259" s="644"/>
      <c r="BF259" s="1592"/>
      <c r="BG259" s="860"/>
    </row>
    <row r="260" spans="1:59" ht="12" customHeight="1">
      <c r="A260" s="153"/>
      <c r="B260" s="605"/>
      <c r="C260" s="596"/>
      <c r="D260" s="596"/>
      <c r="E260" s="617"/>
      <c r="F260" s="596"/>
      <c r="G260" s="596"/>
      <c r="H260" s="617"/>
      <c r="I260" s="596"/>
      <c r="J260" s="656"/>
      <c r="K260" s="621" t="s">
        <v>33</v>
      </c>
      <c r="L260" s="621"/>
      <c r="M260" s="622"/>
      <c r="N260" s="621"/>
      <c r="O260" s="621"/>
      <c r="P260" s="622"/>
      <c r="Q260" s="898"/>
      <c r="R260" s="660"/>
      <c r="S260" s="605"/>
      <c r="T260" s="605"/>
      <c r="U260" s="644"/>
      <c r="V260" s="605"/>
      <c r="W260" s="605"/>
      <c r="X260" s="644"/>
      <c r="Y260" s="846"/>
      <c r="Z260" s="643"/>
      <c r="AA260" s="605"/>
      <c r="AB260" s="605"/>
      <c r="AC260" s="644"/>
      <c r="AD260" s="605"/>
      <c r="AE260" s="605"/>
      <c r="AF260" s="644"/>
      <c r="AG260" s="846"/>
      <c r="AH260" s="643"/>
      <c r="AI260" s="605"/>
      <c r="AJ260" s="605"/>
      <c r="AK260" s="644"/>
      <c r="AL260" s="605"/>
      <c r="AM260" s="605"/>
      <c r="AN260" s="644"/>
      <c r="AO260" s="605"/>
      <c r="AP260" s="656"/>
      <c r="AQ260" s="605"/>
      <c r="AR260" s="605"/>
      <c r="AS260" s="644"/>
      <c r="AT260" s="605"/>
      <c r="AU260" s="605"/>
      <c r="AV260" s="644"/>
      <c r="AW260" s="605"/>
      <c r="AX260" s="100"/>
      <c r="AY260" s="605"/>
      <c r="AZ260" s="605"/>
      <c r="BA260" s="644"/>
      <c r="BB260" s="605"/>
      <c r="BC260" s="605"/>
      <c r="BD260" s="644"/>
      <c r="BE260" s="605"/>
      <c r="BF260" s="1592"/>
    </row>
    <row r="261" spans="1:59" ht="12" customHeight="1">
      <c r="A261" s="1675">
        <v>86</v>
      </c>
      <c r="B261" s="585" t="s">
        <v>33</v>
      </c>
      <c r="C261" s="586" t="s">
        <v>33</v>
      </c>
      <c r="D261" s="586"/>
      <c r="E261" s="587"/>
      <c r="F261" s="586"/>
      <c r="G261" s="586"/>
      <c r="H261" s="587"/>
      <c r="I261" s="586"/>
      <c r="J261" s="660"/>
      <c r="K261" s="608" t="s">
        <v>33</v>
      </c>
      <c r="L261" s="608"/>
      <c r="M261" s="609"/>
      <c r="N261" s="608"/>
      <c r="O261" s="608"/>
      <c r="P261" s="609"/>
      <c r="Q261" s="1591"/>
      <c r="R261" s="660"/>
      <c r="S261" s="836"/>
      <c r="T261" s="836"/>
      <c r="U261" s="837"/>
      <c r="V261" s="836"/>
      <c r="W261" s="836"/>
      <c r="X261" s="837"/>
      <c r="Y261" s="846"/>
      <c r="Z261" s="643"/>
      <c r="AA261" s="605"/>
      <c r="AB261" s="605"/>
      <c r="AC261" s="644"/>
      <c r="AD261" s="605"/>
      <c r="AE261" s="605"/>
      <c r="AF261" s="644"/>
      <c r="AG261" s="846"/>
      <c r="AH261" s="643"/>
      <c r="AI261" s="605"/>
      <c r="AJ261" s="605"/>
      <c r="AK261" s="644"/>
      <c r="AL261" s="605"/>
      <c r="AM261" s="605"/>
      <c r="AN261" s="644"/>
      <c r="AO261" s="605"/>
      <c r="AP261" s="656"/>
      <c r="AQ261" s="605"/>
      <c r="AR261" s="605"/>
      <c r="AS261" s="644"/>
      <c r="AT261" s="605"/>
      <c r="AU261" s="605"/>
      <c r="AV261" s="644"/>
      <c r="AW261" s="605"/>
      <c r="AX261" s="100"/>
      <c r="AY261" s="605"/>
      <c r="AZ261" s="605"/>
      <c r="BA261" s="644"/>
      <c r="BB261" s="605"/>
      <c r="BC261" s="605"/>
      <c r="BD261" s="644"/>
      <c r="BE261" s="605"/>
      <c r="BF261" s="1592"/>
    </row>
    <row r="262" spans="1:59" ht="12" customHeight="1" thickBot="1">
      <c r="A262" s="153"/>
      <c r="B262" s="162" t="s">
        <v>33</v>
      </c>
      <c r="C262" s="592" t="s">
        <v>33</v>
      </c>
      <c r="D262" s="592"/>
      <c r="E262" s="566"/>
      <c r="F262" s="592"/>
      <c r="G262" s="592"/>
      <c r="H262" s="566"/>
      <c r="I262" s="592"/>
      <c r="J262" s="664">
        <v>86</v>
      </c>
      <c r="K262" s="248" t="s">
        <v>28</v>
      </c>
      <c r="L262" s="248"/>
      <c r="M262" s="249" t="s">
        <v>33</v>
      </c>
      <c r="N262" s="250" t="s">
        <v>33</v>
      </c>
      <c r="O262" s="250"/>
      <c r="P262" s="251" t="s">
        <v>33</v>
      </c>
      <c r="Q262" s="649"/>
      <c r="R262" s="650" t="s">
        <v>33</v>
      </c>
      <c r="S262" s="586" t="s">
        <v>33</v>
      </c>
      <c r="T262" s="586"/>
      <c r="U262" s="587"/>
      <c r="V262" s="586"/>
      <c r="W262" s="586"/>
      <c r="X262" s="587"/>
      <c r="Y262" s="665"/>
      <c r="Z262" s="660"/>
      <c r="AA262" s="605"/>
      <c r="AB262" s="605"/>
      <c r="AC262" s="644"/>
      <c r="AD262" s="605"/>
      <c r="AE262" s="605"/>
      <c r="AF262" s="644"/>
      <c r="AG262" s="846"/>
      <c r="AH262" s="643"/>
      <c r="AI262" s="605"/>
      <c r="AJ262" s="605"/>
      <c r="AK262" s="644"/>
      <c r="AL262" s="605"/>
      <c r="AM262" s="605"/>
      <c r="AN262" s="644"/>
      <c r="AO262" s="605"/>
      <c r="AP262" s="656"/>
      <c r="AQ262" s="605"/>
      <c r="AR262" s="605"/>
      <c r="AS262" s="644"/>
      <c r="AT262" s="605"/>
      <c r="AU262" s="605"/>
      <c r="AV262" s="644"/>
      <c r="AW262" s="605"/>
      <c r="AX262" s="100"/>
      <c r="AY262" s="605"/>
      <c r="AZ262" s="605"/>
      <c r="BA262" s="644"/>
      <c r="BB262" s="605"/>
      <c r="BC262" s="605"/>
      <c r="BD262" s="644"/>
      <c r="BE262" s="605"/>
      <c r="BF262" s="1592"/>
    </row>
    <row r="263" spans="1:59" ht="12" customHeight="1">
      <c r="A263" s="1675">
        <v>87</v>
      </c>
      <c r="B263" s="585" t="s">
        <v>33</v>
      </c>
      <c r="C263" s="586" t="s">
        <v>33</v>
      </c>
      <c r="D263" s="586"/>
      <c r="E263" s="587"/>
      <c r="F263" s="586"/>
      <c r="G263" s="586"/>
      <c r="H263" s="587"/>
      <c r="I263" s="586"/>
      <c r="J263" s="643"/>
      <c r="K263" s="596"/>
      <c r="L263" s="596"/>
      <c r="M263" s="617"/>
      <c r="N263" s="596"/>
      <c r="O263" s="596"/>
      <c r="P263" s="617"/>
      <c r="Q263" s="596"/>
      <c r="R263" s="647">
        <v>88</v>
      </c>
      <c r="S263" s="621" t="s">
        <v>33</v>
      </c>
      <c r="T263" s="621"/>
      <c r="U263" s="622"/>
      <c r="V263" s="621"/>
      <c r="W263" s="621"/>
      <c r="X263" s="622"/>
      <c r="Y263" s="621"/>
      <c r="Z263" s="643"/>
      <c r="AA263" s="605"/>
      <c r="AB263" s="605"/>
      <c r="AC263" s="644"/>
      <c r="AD263" s="605"/>
      <c r="AE263" s="605"/>
      <c r="AF263" s="644"/>
      <c r="AG263" s="846"/>
      <c r="AH263" s="643"/>
      <c r="AI263" s="605"/>
      <c r="AJ263" s="605"/>
      <c r="AK263" s="644"/>
      <c r="AL263" s="605"/>
      <c r="AM263" s="605"/>
      <c r="AN263" s="644"/>
      <c r="AO263" s="605"/>
      <c r="AP263" s="656"/>
      <c r="AQ263" s="605"/>
      <c r="AR263" s="605"/>
      <c r="AS263" s="644"/>
      <c r="AT263" s="605"/>
      <c r="AU263" s="605"/>
      <c r="AV263" s="644"/>
      <c r="AW263" s="605"/>
      <c r="AX263" s="100"/>
      <c r="AY263" s="605"/>
      <c r="AZ263" s="605"/>
      <c r="BA263" s="644"/>
      <c r="BB263" s="605"/>
      <c r="BC263" s="605"/>
      <c r="BD263" s="644"/>
      <c r="BE263" s="605"/>
      <c r="BF263" s="1592"/>
    </row>
    <row r="264" spans="1:59" ht="12" customHeight="1">
      <c r="A264" s="153"/>
      <c r="B264" s="162" t="s">
        <v>33</v>
      </c>
      <c r="C264" s="592" t="s">
        <v>33</v>
      </c>
      <c r="D264" s="592"/>
      <c r="E264" s="566"/>
      <c r="F264" s="592"/>
      <c r="G264" s="592"/>
      <c r="H264" s="566"/>
      <c r="I264" s="592"/>
      <c r="J264" s="660"/>
      <c r="K264" s="596"/>
      <c r="L264" s="596"/>
      <c r="M264" s="617"/>
      <c r="N264" s="596"/>
      <c r="O264" s="596"/>
      <c r="P264" s="617"/>
      <c r="Q264" s="596"/>
      <c r="R264" s="660"/>
      <c r="S264" s="608" t="s">
        <v>33</v>
      </c>
      <c r="T264" s="608"/>
      <c r="U264" s="609"/>
      <c r="V264" s="608"/>
      <c r="W264" s="608"/>
      <c r="X264" s="609"/>
      <c r="Y264" s="608"/>
      <c r="Z264" s="595"/>
      <c r="AA264" s="605"/>
      <c r="AB264" s="605"/>
      <c r="AC264" s="644"/>
      <c r="AD264" s="605"/>
      <c r="AE264" s="605"/>
      <c r="AF264" s="644"/>
      <c r="AG264" s="846"/>
      <c r="AH264" s="643"/>
      <c r="AI264" s="605"/>
      <c r="AJ264" s="605"/>
      <c r="AK264" s="644"/>
      <c r="AL264" s="605"/>
      <c r="AM264" s="605"/>
      <c r="AN264" s="644"/>
      <c r="AO264" s="605"/>
      <c r="AP264" s="656"/>
      <c r="AQ264" s="605"/>
      <c r="AR264" s="605"/>
      <c r="AS264" s="644"/>
      <c r="AT264" s="605"/>
      <c r="AU264" s="605"/>
      <c r="AV264" s="644"/>
      <c r="AW264" s="605"/>
      <c r="AX264" s="100"/>
      <c r="AY264" s="605"/>
      <c r="AZ264" s="605"/>
      <c r="BA264" s="644"/>
      <c r="BB264" s="605"/>
      <c r="BC264" s="605"/>
      <c r="BD264" s="644"/>
      <c r="BE264" s="605"/>
      <c r="BF264" s="1592"/>
    </row>
    <row r="265" spans="1:59" ht="12" customHeight="1" thickBot="1">
      <c r="A265" s="153"/>
      <c r="B265" s="599">
        <v>44</v>
      </c>
      <c r="C265" s="248" t="s">
        <v>28</v>
      </c>
      <c r="D265" s="248"/>
      <c r="E265" s="249" t="s">
        <v>33</v>
      </c>
      <c r="F265" s="250" t="s">
        <v>33</v>
      </c>
      <c r="G265" s="250"/>
      <c r="H265" s="251" t="s">
        <v>33</v>
      </c>
      <c r="I265" s="649"/>
      <c r="J265" s="650" t="s">
        <v>33</v>
      </c>
      <c r="K265" s="586" t="s">
        <v>33</v>
      </c>
      <c r="L265" s="586"/>
      <c r="M265" s="587"/>
      <c r="N265" s="586"/>
      <c r="O265" s="586"/>
      <c r="P265" s="587"/>
      <c r="Q265" s="665"/>
      <c r="R265" s="660"/>
      <c r="S265" s="605"/>
      <c r="T265" s="605"/>
      <c r="U265" s="644"/>
      <c r="V265" s="605"/>
      <c r="W265" s="605"/>
      <c r="X265" s="644"/>
      <c r="Y265" s="605"/>
      <c r="Z265" s="643"/>
      <c r="AA265" s="605"/>
      <c r="AB265" s="605"/>
      <c r="AC265" s="644"/>
      <c r="AD265" s="605"/>
      <c r="AE265" s="605"/>
      <c r="AF265" s="644"/>
      <c r="AG265" s="846"/>
      <c r="AH265" s="643"/>
      <c r="AI265" s="605"/>
      <c r="AJ265" s="605"/>
      <c r="AK265" s="644"/>
      <c r="AL265" s="605"/>
      <c r="AM265" s="605"/>
      <c r="AN265" s="644"/>
      <c r="AO265" s="605"/>
      <c r="AP265" s="656"/>
      <c r="AQ265" s="605"/>
      <c r="AR265" s="605"/>
      <c r="AS265" s="644"/>
      <c r="AT265" s="605"/>
      <c r="AU265" s="605"/>
      <c r="AV265" s="644"/>
      <c r="AW265" s="605"/>
      <c r="AX265" s="1592"/>
      <c r="AY265" s="605"/>
      <c r="AZ265" s="605"/>
      <c r="BA265" s="644"/>
      <c r="BB265" s="605"/>
      <c r="BC265" s="605"/>
      <c r="BD265" s="644"/>
      <c r="BE265" s="605"/>
      <c r="BF265" s="1592"/>
    </row>
    <row r="266" spans="1:59" ht="12" customHeight="1">
      <c r="A266" s="153"/>
      <c r="B266" s="605"/>
      <c r="C266" s="596"/>
      <c r="D266" s="596"/>
      <c r="E266" s="617"/>
      <c r="F266" s="596"/>
      <c r="G266" s="596"/>
      <c r="H266" s="617"/>
      <c r="I266" s="596"/>
      <c r="J266" s="647">
        <v>88</v>
      </c>
      <c r="K266" s="621" t="s">
        <v>33</v>
      </c>
      <c r="L266" s="621"/>
      <c r="M266" s="622"/>
      <c r="N266" s="621"/>
      <c r="O266" s="621"/>
      <c r="P266" s="622"/>
      <c r="Q266" s="621"/>
      <c r="R266" s="643"/>
      <c r="S266" s="605"/>
      <c r="T266" s="605"/>
      <c r="U266" s="644"/>
      <c r="V266" s="605"/>
      <c r="W266" s="605"/>
      <c r="X266" s="644"/>
      <c r="Y266" s="605"/>
      <c r="Z266" s="643"/>
      <c r="AA266" s="605"/>
      <c r="AB266" s="605"/>
      <c r="AC266" s="644"/>
      <c r="AD266" s="605"/>
      <c r="AE266" s="605"/>
      <c r="AF266" s="644"/>
      <c r="AG266" s="846"/>
      <c r="AH266" s="643"/>
      <c r="AI266" s="605"/>
      <c r="AJ266" s="605"/>
      <c r="AK266" s="644"/>
      <c r="AL266" s="605"/>
      <c r="AM266" s="605"/>
      <c r="AN266" s="644"/>
      <c r="AO266" s="605"/>
      <c r="AP266" s="656"/>
      <c r="AQ266" s="605"/>
      <c r="AR266" s="605"/>
      <c r="AS266" s="644"/>
      <c r="AT266" s="605"/>
      <c r="AU266" s="605"/>
      <c r="AV266" s="644"/>
      <c r="AW266" s="605"/>
      <c r="AX266" s="1592"/>
      <c r="AY266" s="605"/>
      <c r="AZ266" s="605"/>
      <c r="BA266" s="644"/>
      <c r="BB266" s="605"/>
      <c r="BC266" s="605"/>
      <c r="BD266" s="644"/>
      <c r="BE266" s="605"/>
      <c r="BF266" s="1592"/>
    </row>
    <row r="267" spans="1:59" ht="12" customHeight="1">
      <c r="A267" s="1316">
        <v>88</v>
      </c>
      <c r="B267" s="585" t="s">
        <v>33</v>
      </c>
      <c r="C267" s="586" t="s">
        <v>33</v>
      </c>
      <c r="D267" s="586"/>
      <c r="E267" s="587"/>
      <c r="F267" s="586"/>
      <c r="G267" s="586"/>
      <c r="H267" s="587"/>
      <c r="I267" s="586"/>
      <c r="J267" s="660"/>
      <c r="K267" s="608" t="s">
        <v>33</v>
      </c>
      <c r="L267" s="608"/>
      <c r="M267" s="609"/>
      <c r="N267" s="608"/>
      <c r="O267" s="608"/>
      <c r="P267" s="609"/>
      <c r="Q267" s="608"/>
      <c r="R267" s="595"/>
      <c r="S267" s="605"/>
      <c r="T267" s="605"/>
      <c r="U267" s="644"/>
      <c r="V267" s="605"/>
      <c r="W267" s="605"/>
      <c r="X267" s="644"/>
      <c r="Y267" s="605"/>
      <c r="Z267" s="643"/>
      <c r="AA267" s="605"/>
      <c r="AB267" s="605"/>
      <c r="AC267" s="644"/>
      <c r="AD267" s="605"/>
      <c r="AE267" s="605"/>
      <c r="AF267" s="644"/>
      <c r="AG267" s="846"/>
      <c r="AH267" s="643"/>
      <c r="AI267" s="605"/>
      <c r="AJ267" s="605"/>
      <c r="AK267" s="644"/>
      <c r="AL267" s="605"/>
      <c r="AM267" s="605"/>
      <c r="AN267" s="644"/>
      <c r="AO267" s="605"/>
      <c r="AP267" s="656"/>
      <c r="AQ267" s="605"/>
      <c r="AR267" s="605"/>
      <c r="AS267" s="644"/>
      <c r="AT267" s="605"/>
      <c r="AU267" s="605"/>
      <c r="AV267" s="644"/>
      <c r="AW267" s="605"/>
      <c r="AX267" s="100"/>
      <c r="AY267" s="605"/>
      <c r="AZ267" s="605"/>
      <c r="BA267" s="644"/>
      <c r="BB267" s="605"/>
      <c r="BC267" s="605"/>
      <c r="BD267" s="644"/>
      <c r="BE267" s="605"/>
      <c r="BF267" s="1592"/>
    </row>
    <row r="268" spans="1:59" ht="12" customHeight="1" thickBot="1">
      <c r="A268" s="153"/>
      <c r="B268" s="162" t="s">
        <v>33</v>
      </c>
      <c r="C268" s="592" t="s">
        <v>33</v>
      </c>
      <c r="D268" s="592"/>
      <c r="E268" s="566"/>
      <c r="F268" s="592"/>
      <c r="G268" s="592"/>
      <c r="H268" s="566"/>
      <c r="I268" s="592"/>
      <c r="J268" s="643"/>
      <c r="K268" s="605"/>
      <c r="L268" s="605"/>
      <c r="M268" s="644"/>
      <c r="N268" s="605"/>
      <c r="O268" s="605"/>
      <c r="P268" s="644"/>
      <c r="Q268" s="605"/>
      <c r="R268" s="643"/>
      <c r="S268" s="839"/>
      <c r="T268" s="839"/>
      <c r="U268" s="839"/>
      <c r="V268" s="839"/>
      <c r="W268" s="839"/>
      <c r="X268" s="839"/>
      <c r="Y268" s="605"/>
      <c r="Z268" s="664">
        <v>118</v>
      </c>
      <c r="AA268" s="248" t="s">
        <v>28</v>
      </c>
      <c r="AB268" s="248"/>
      <c r="AC268" s="249" t="s">
        <v>33</v>
      </c>
      <c r="AD268" s="250" t="s">
        <v>33</v>
      </c>
      <c r="AE268" s="250"/>
      <c r="AF268" s="251" t="s">
        <v>33</v>
      </c>
      <c r="AG268" s="649"/>
      <c r="AH268" s="650" t="s">
        <v>33</v>
      </c>
      <c r="AI268" s="586" t="s">
        <v>33</v>
      </c>
      <c r="AJ268" s="586"/>
      <c r="AK268" s="587"/>
      <c r="AL268" s="586"/>
      <c r="AM268" s="586"/>
      <c r="AN268" s="587"/>
      <c r="AO268" s="665"/>
      <c r="AP268" s="1593"/>
      <c r="AQ268" s="913"/>
      <c r="AR268" s="913"/>
      <c r="AS268" s="1272"/>
      <c r="AT268" s="913"/>
      <c r="AU268" s="913"/>
      <c r="AV268" s="1272"/>
      <c r="AW268" s="913"/>
      <c r="AX268" s="100"/>
      <c r="AY268" s="913"/>
      <c r="AZ268" s="913"/>
      <c r="BA268" s="1272"/>
      <c r="BB268" s="913"/>
      <c r="BC268" s="913"/>
      <c r="BD268" s="1272"/>
      <c r="BE268" s="913"/>
      <c r="BF268" s="1592"/>
    </row>
    <row r="269" spans="1:59" ht="12" customHeight="1">
      <c r="A269" s="1316">
        <v>89</v>
      </c>
      <c r="B269" s="585" t="s">
        <v>33</v>
      </c>
      <c r="C269" s="586" t="s">
        <v>33</v>
      </c>
      <c r="D269" s="586"/>
      <c r="E269" s="587"/>
      <c r="F269" s="586"/>
      <c r="G269" s="586"/>
      <c r="H269" s="587"/>
      <c r="I269" s="586"/>
      <c r="J269" s="643"/>
      <c r="K269" s="605"/>
      <c r="L269" s="605"/>
      <c r="M269" s="644"/>
      <c r="N269" s="605"/>
      <c r="O269" s="605"/>
      <c r="P269" s="644"/>
      <c r="Q269" s="605"/>
      <c r="R269" s="643"/>
      <c r="S269" s="605"/>
      <c r="T269" s="605"/>
      <c r="U269" s="644"/>
      <c r="V269" s="605"/>
      <c r="W269" s="605"/>
      <c r="X269" s="644"/>
      <c r="Y269" s="605"/>
      <c r="Z269" s="643"/>
      <c r="AA269" s="605"/>
      <c r="AB269" s="605"/>
      <c r="AC269" s="644"/>
      <c r="AD269" s="605"/>
      <c r="AE269" s="605"/>
      <c r="AF269" s="644"/>
      <c r="AG269" s="846"/>
      <c r="AH269" s="647">
        <v>96</v>
      </c>
      <c r="AI269" s="621" t="s">
        <v>33</v>
      </c>
      <c r="AJ269" s="621"/>
      <c r="AK269" s="622"/>
      <c r="AL269" s="621"/>
      <c r="AM269" s="621"/>
      <c r="AN269" s="622"/>
      <c r="AO269" s="621"/>
      <c r="AP269" s="1302"/>
      <c r="AQ269" s="1302"/>
      <c r="AR269" s="1302"/>
      <c r="AS269" s="1303"/>
      <c r="AT269" s="1302"/>
      <c r="AU269" s="1302"/>
      <c r="AV269" s="1303"/>
      <c r="AW269" s="1302"/>
      <c r="AX269" s="100"/>
      <c r="AY269" s="1302"/>
      <c r="AZ269" s="1302"/>
      <c r="BA269" s="1303"/>
      <c r="BB269" s="1302"/>
      <c r="BC269" s="1302"/>
      <c r="BD269" s="1303"/>
      <c r="BE269" s="1302"/>
      <c r="BF269" s="1592"/>
    </row>
    <row r="270" spans="1:59" ht="12" customHeight="1">
      <c r="A270" s="153"/>
      <c r="B270" s="162" t="s">
        <v>33</v>
      </c>
      <c r="C270" s="592" t="s">
        <v>33</v>
      </c>
      <c r="D270" s="592"/>
      <c r="E270" s="566"/>
      <c r="F270" s="592"/>
      <c r="G270" s="592"/>
      <c r="H270" s="566"/>
      <c r="I270" s="592"/>
      <c r="J270" s="647">
        <v>89</v>
      </c>
      <c r="K270" s="605"/>
      <c r="L270" s="605"/>
      <c r="M270" s="644"/>
      <c r="N270" s="605"/>
      <c r="O270" s="605"/>
      <c r="P270" s="644"/>
      <c r="Q270" s="605"/>
      <c r="R270" s="643"/>
      <c r="S270" s="605"/>
      <c r="T270" s="605"/>
      <c r="U270" s="644"/>
      <c r="V270" s="605"/>
      <c r="W270" s="605"/>
      <c r="X270" s="644"/>
      <c r="Y270" s="605"/>
      <c r="Z270" s="643"/>
      <c r="AA270" s="605"/>
      <c r="AB270" s="605"/>
      <c r="AC270" s="644"/>
      <c r="AD270" s="605"/>
      <c r="AE270" s="605"/>
      <c r="AF270" s="644"/>
      <c r="AG270" s="846"/>
      <c r="AH270" s="660"/>
      <c r="AI270" s="608" t="s">
        <v>33</v>
      </c>
      <c r="AJ270" s="608"/>
      <c r="AK270" s="609"/>
      <c r="AL270" s="608"/>
      <c r="AM270" s="608"/>
      <c r="AN270" s="609"/>
      <c r="AO270" s="608"/>
      <c r="AP270" s="1302"/>
      <c r="AQ270" s="1302"/>
      <c r="AR270" s="1302"/>
      <c r="AS270" s="1303"/>
      <c r="AT270" s="1302"/>
      <c r="AU270" s="1302"/>
      <c r="AV270" s="1303"/>
      <c r="AW270" s="1302"/>
      <c r="AX270" s="100"/>
      <c r="AY270" s="1302"/>
      <c r="AZ270" s="1302"/>
      <c r="BA270" s="1303"/>
      <c r="BB270" s="1302"/>
      <c r="BC270" s="1302"/>
      <c r="BD270" s="1303"/>
      <c r="BE270" s="1302"/>
      <c r="BF270" s="1592"/>
    </row>
    <row r="271" spans="1:59" ht="12" customHeight="1" thickBot="1">
      <c r="A271" s="153"/>
      <c r="B271" s="599">
        <v>45</v>
      </c>
      <c r="C271" s="248" t="s">
        <v>28</v>
      </c>
      <c r="D271" s="248"/>
      <c r="E271" s="249" t="s">
        <v>33</v>
      </c>
      <c r="F271" s="250" t="s">
        <v>33</v>
      </c>
      <c r="G271" s="250"/>
      <c r="H271" s="251" t="s">
        <v>33</v>
      </c>
      <c r="I271" s="649"/>
      <c r="J271" s="650" t="s">
        <v>33</v>
      </c>
      <c r="K271" s="586" t="s">
        <v>33</v>
      </c>
      <c r="L271" s="586"/>
      <c r="M271" s="587"/>
      <c r="N271" s="586"/>
      <c r="O271" s="586"/>
      <c r="P271" s="587"/>
      <c r="Q271" s="586"/>
      <c r="R271" s="643"/>
      <c r="S271" s="605"/>
      <c r="T271" s="605"/>
      <c r="U271" s="644"/>
      <c r="V271" s="605"/>
      <c r="W271" s="605"/>
      <c r="X271" s="644"/>
      <c r="Y271" s="605"/>
      <c r="Z271" s="643"/>
      <c r="AA271" s="605"/>
      <c r="AB271" s="605"/>
      <c r="AC271" s="644"/>
      <c r="AD271" s="605"/>
      <c r="AE271" s="605"/>
      <c r="AF271" s="644"/>
      <c r="AG271" s="846"/>
      <c r="AH271" s="643"/>
      <c r="AI271" s="605"/>
      <c r="AJ271" s="605"/>
      <c r="AK271" s="644"/>
      <c r="AL271" s="605"/>
      <c r="AM271" s="605"/>
      <c r="AN271" s="644"/>
      <c r="AO271" s="97"/>
      <c r="AP271" s="97"/>
      <c r="AQ271" s="97"/>
      <c r="AR271" s="97"/>
      <c r="AS271" s="98"/>
      <c r="AT271" s="97"/>
      <c r="AU271" s="97"/>
      <c r="AV271" s="98"/>
      <c r="AW271" s="97"/>
      <c r="AX271" s="100"/>
      <c r="AY271" s="97"/>
      <c r="AZ271" s="97"/>
      <c r="BA271" s="98"/>
      <c r="BB271" s="97"/>
      <c r="BC271" s="97"/>
      <c r="BD271" s="98"/>
      <c r="BE271" s="97"/>
      <c r="BF271" s="1592"/>
    </row>
    <row r="272" spans="1:59" ht="12" customHeight="1">
      <c r="A272" s="153"/>
      <c r="B272" s="605"/>
      <c r="C272" s="596"/>
      <c r="D272" s="596"/>
      <c r="E272" s="617"/>
      <c r="F272" s="596"/>
      <c r="G272" s="596"/>
      <c r="H272" s="617"/>
      <c r="I272" s="596"/>
      <c r="J272" s="656"/>
      <c r="K272" s="621" t="s">
        <v>33</v>
      </c>
      <c r="L272" s="621"/>
      <c r="M272" s="622"/>
      <c r="N272" s="621"/>
      <c r="O272" s="621"/>
      <c r="P272" s="622"/>
      <c r="Q272" s="898"/>
      <c r="R272" s="660"/>
      <c r="S272" s="605"/>
      <c r="T272" s="605"/>
      <c r="U272" s="644"/>
      <c r="V272" s="605"/>
      <c r="W272" s="605"/>
      <c r="X272" s="644"/>
      <c r="Y272" s="605"/>
      <c r="Z272" s="643"/>
      <c r="AA272" s="605"/>
      <c r="AB272" s="605"/>
      <c r="AC272" s="644"/>
      <c r="AD272" s="605"/>
      <c r="AE272" s="605"/>
      <c r="AF272" s="644"/>
      <c r="AG272" s="846"/>
      <c r="AH272" s="643"/>
      <c r="AI272" s="605"/>
      <c r="AJ272" s="605"/>
      <c r="AK272" s="644"/>
      <c r="AL272" s="605"/>
      <c r="AM272" s="605"/>
      <c r="AN272" s="644"/>
      <c r="AO272" s="97"/>
      <c r="AP272" s="97"/>
      <c r="AQ272" s="97"/>
      <c r="AR272" s="97"/>
      <c r="AS272" s="98"/>
      <c r="AT272" s="97"/>
      <c r="AU272" s="97"/>
      <c r="AV272" s="98"/>
      <c r="AW272" s="97"/>
      <c r="AX272" s="100"/>
      <c r="AY272" s="97"/>
      <c r="AZ272" s="97"/>
      <c r="BA272" s="98"/>
      <c r="BB272" s="97"/>
      <c r="BC272" s="97"/>
      <c r="BD272" s="98"/>
      <c r="BE272" s="97"/>
      <c r="BF272" s="1592"/>
    </row>
    <row r="273" spans="1:58" ht="12" customHeight="1">
      <c r="A273" s="1675">
        <v>90</v>
      </c>
      <c r="B273" s="585" t="s">
        <v>33</v>
      </c>
      <c r="C273" s="586" t="s">
        <v>33</v>
      </c>
      <c r="D273" s="586"/>
      <c r="E273" s="587"/>
      <c r="F273" s="586"/>
      <c r="G273" s="586"/>
      <c r="H273" s="587"/>
      <c r="I273" s="586"/>
      <c r="J273" s="660"/>
      <c r="K273" s="608" t="s">
        <v>33</v>
      </c>
      <c r="L273" s="608"/>
      <c r="M273" s="609"/>
      <c r="N273" s="608"/>
      <c r="O273" s="608"/>
      <c r="P273" s="609"/>
      <c r="Q273" s="1591"/>
      <c r="R273" s="647">
        <v>89</v>
      </c>
      <c r="S273" s="836"/>
      <c r="T273" s="836"/>
      <c r="U273" s="837"/>
      <c r="V273" s="836"/>
      <c r="W273" s="836"/>
      <c r="X273" s="837"/>
      <c r="Y273" s="605"/>
      <c r="Z273" s="643"/>
      <c r="AA273" s="605"/>
      <c r="AB273" s="605"/>
      <c r="AC273" s="644"/>
      <c r="AD273" s="605"/>
      <c r="AE273" s="605"/>
      <c r="AF273" s="644"/>
      <c r="AG273" s="846"/>
      <c r="AH273" s="643"/>
      <c r="AI273" s="605"/>
      <c r="AJ273" s="605"/>
      <c r="AK273" s="644"/>
      <c r="AL273" s="605"/>
      <c r="AM273" s="605"/>
      <c r="AN273" s="644"/>
      <c r="AO273" s="97"/>
      <c r="AP273" s="97"/>
      <c r="AQ273" s="97"/>
      <c r="AR273" s="97"/>
      <c r="AS273" s="98"/>
      <c r="AT273" s="97"/>
      <c r="AU273" s="97"/>
      <c r="AV273" s="98"/>
      <c r="AW273" s="97"/>
      <c r="AX273" s="100"/>
      <c r="AY273" s="97"/>
      <c r="AZ273" s="97"/>
      <c r="BA273" s="98"/>
      <c r="BB273" s="97"/>
      <c r="BC273" s="97"/>
      <c r="BD273" s="98"/>
      <c r="BE273" s="97"/>
      <c r="BF273" s="1592"/>
    </row>
    <row r="274" spans="1:58" ht="12" customHeight="1" thickBot="1">
      <c r="A274" s="153"/>
      <c r="B274" s="162" t="s">
        <v>33</v>
      </c>
      <c r="C274" s="592" t="s">
        <v>33</v>
      </c>
      <c r="D274" s="592"/>
      <c r="E274" s="566"/>
      <c r="F274" s="592"/>
      <c r="G274" s="592"/>
      <c r="H274" s="566"/>
      <c r="I274" s="592"/>
      <c r="J274" s="664">
        <v>87</v>
      </c>
      <c r="K274" s="248" t="s">
        <v>28</v>
      </c>
      <c r="L274" s="248"/>
      <c r="M274" s="249" t="s">
        <v>33</v>
      </c>
      <c r="N274" s="250" t="s">
        <v>33</v>
      </c>
      <c r="O274" s="250"/>
      <c r="P274" s="251" t="s">
        <v>33</v>
      </c>
      <c r="Q274" s="649"/>
      <c r="R274" s="650" t="s">
        <v>33</v>
      </c>
      <c r="S274" s="586" t="s">
        <v>33</v>
      </c>
      <c r="T274" s="586"/>
      <c r="U274" s="587"/>
      <c r="V274" s="586"/>
      <c r="W274" s="586"/>
      <c r="X274" s="587"/>
      <c r="Y274" s="586"/>
      <c r="Z274" s="643"/>
      <c r="AA274" s="605"/>
      <c r="AB274" s="605"/>
      <c r="AC274" s="644"/>
      <c r="AD274" s="605"/>
      <c r="AE274" s="605"/>
      <c r="AF274" s="644"/>
      <c r="AG274" s="846"/>
      <c r="AH274" s="643"/>
      <c r="AI274" s="605"/>
      <c r="AJ274" s="605"/>
      <c r="AK274" s="644"/>
      <c r="AL274" s="605"/>
      <c r="AM274" s="605"/>
      <c r="AN274" s="644"/>
      <c r="AO274" s="97"/>
      <c r="AP274" s="97"/>
      <c r="AQ274" s="97"/>
      <c r="AR274" s="97"/>
      <c r="AS274" s="98"/>
      <c r="AT274" s="97"/>
      <c r="AU274" s="97"/>
      <c r="AV274" s="98"/>
      <c r="AW274" s="97"/>
      <c r="AX274" s="100"/>
      <c r="AY274" s="97"/>
      <c r="AZ274" s="97"/>
      <c r="BA274" s="98"/>
      <c r="BB274" s="97"/>
      <c r="BC274" s="97"/>
      <c r="BD274" s="98"/>
      <c r="BE274" s="97"/>
      <c r="BF274" s="1592"/>
    </row>
    <row r="275" spans="1:58" ht="12" customHeight="1">
      <c r="A275" s="1675">
        <v>91</v>
      </c>
      <c r="B275" s="585" t="s">
        <v>33</v>
      </c>
      <c r="C275" s="586" t="s">
        <v>33</v>
      </c>
      <c r="D275" s="586"/>
      <c r="E275" s="587"/>
      <c r="F275" s="586"/>
      <c r="G275" s="586"/>
      <c r="H275" s="587"/>
      <c r="I275" s="586"/>
      <c r="J275" s="643"/>
      <c r="K275" s="596"/>
      <c r="L275" s="596"/>
      <c r="M275" s="617"/>
      <c r="N275" s="596"/>
      <c r="O275" s="596"/>
      <c r="P275" s="617"/>
      <c r="Q275" s="596"/>
      <c r="R275" s="656"/>
      <c r="S275" s="621" t="s">
        <v>33</v>
      </c>
      <c r="T275" s="621"/>
      <c r="U275" s="622"/>
      <c r="V275" s="621"/>
      <c r="W275" s="621"/>
      <c r="X275" s="622"/>
      <c r="Y275" s="898"/>
      <c r="Z275" s="660"/>
      <c r="AA275" s="605"/>
      <c r="AB275" s="605"/>
      <c r="AC275" s="644"/>
      <c r="AD275" s="605"/>
      <c r="AE275" s="605"/>
      <c r="AF275" s="644"/>
      <c r="AG275" s="846"/>
      <c r="AH275" s="643"/>
      <c r="AI275" s="605"/>
      <c r="AJ275" s="605"/>
      <c r="AK275" s="644"/>
      <c r="AL275" s="605"/>
      <c r="AM275" s="605"/>
      <c r="AN275" s="644"/>
      <c r="AO275" s="97"/>
      <c r="AP275" s="97"/>
      <c r="AQ275" s="97"/>
      <c r="AR275" s="97"/>
      <c r="AS275" s="98"/>
      <c r="AT275" s="97"/>
      <c r="AU275" s="97"/>
      <c r="AV275" s="98"/>
      <c r="AW275" s="97"/>
      <c r="AX275" s="1592"/>
      <c r="AY275" s="97"/>
      <c r="AZ275" s="97"/>
      <c r="BA275" s="98"/>
      <c r="BB275" s="97"/>
      <c r="BC275" s="97"/>
      <c r="BD275" s="98"/>
      <c r="BE275" s="97"/>
      <c r="BF275" s="1592"/>
    </row>
    <row r="276" spans="1:58" ht="12" customHeight="1">
      <c r="A276" s="153"/>
      <c r="B276" s="162" t="s">
        <v>33</v>
      </c>
      <c r="C276" s="592" t="s">
        <v>33</v>
      </c>
      <c r="D276" s="592"/>
      <c r="E276" s="566"/>
      <c r="F276" s="592"/>
      <c r="G276" s="592"/>
      <c r="H276" s="566"/>
      <c r="I276" s="592"/>
      <c r="J276" s="660"/>
      <c r="K276" s="596"/>
      <c r="L276" s="596"/>
      <c r="M276" s="617"/>
      <c r="N276" s="596"/>
      <c r="O276" s="596"/>
      <c r="P276" s="617"/>
      <c r="Q276" s="596"/>
      <c r="R276" s="660"/>
      <c r="S276" s="608" t="s">
        <v>33</v>
      </c>
      <c r="T276" s="608"/>
      <c r="U276" s="609"/>
      <c r="V276" s="608"/>
      <c r="W276" s="608"/>
      <c r="X276" s="609"/>
      <c r="Y276" s="608"/>
      <c r="Z276" s="660"/>
      <c r="AA276" s="605"/>
      <c r="AB276" s="605"/>
      <c r="AC276" s="644"/>
      <c r="AD276" s="605"/>
      <c r="AE276" s="605"/>
      <c r="AF276" s="644"/>
      <c r="AG276" s="846"/>
      <c r="AH276" s="643"/>
      <c r="AI276" s="605"/>
      <c r="AJ276" s="605"/>
      <c r="AK276" s="644"/>
      <c r="AL276" s="605"/>
      <c r="AM276" s="605"/>
      <c r="AN276" s="644"/>
      <c r="AO276" s="97"/>
      <c r="AP276" s="97"/>
      <c r="AQ276" s="97"/>
      <c r="AR276" s="97"/>
      <c r="AS276" s="98"/>
      <c r="AT276" s="97"/>
      <c r="AU276" s="97"/>
      <c r="AV276" s="98"/>
      <c r="AW276" s="97"/>
      <c r="AX276" s="1592"/>
      <c r="AY276" s="97"/>
      <c r="AZ276" s="97"/>
      <c r="BA276" s="98"/>
      <c r="BB276" s="97"/>
      <c r="BC276" s="97"/>
      <c r="BD276" s="98"/>
      <c r="BE276" s="97"/>
      <c r="BF276" s="1592"/>
    </row>
    <row r="277" spans="1:58" ht="12" customHeight="1" thickBot="1">
      <c r="A277" s="153"/>
      <c r="B277" s="599">
        <v>46</v>
      </c>
      <c r="C277" s="248" t="s">
        <v>28</v>
      </c>
      <c r="D277" s="248"/>
      <c r="E277" s="249" t="s">
        <v>33</v>
      </c>
      <c r="F277" s="250" t="s">
        <v>33</v>
      </c>
      <c r="G277" s="250"/>
      <c r="H277" s="251" t="s">
        <v>33</v>
      </c>
      <c r="I277" s="649"/>
      <c r="J277" s="650" t="s">
        <v>33</v>
      </c>
      <c r="K277" s="586" t="s">
        <v>33</v>
      </c>
      <c r="L277" s="586"/>
      <c r="M277" s="587"/>
      <c r="N277" s="586"/>
      <c r="O277" s="586"/>
      <c r="P277" s="587"/>
      <c r="Q277" s="665"/>
      <c r="R277" s="660"/>
      <c r="S277" s="605"/>
      <c r="T277" s="605"/>
      <c r="U277" s="644"/>
      <c r="V277" s="605"/>
      <c r="W277" s="605"/>
      <c r="X277" s="644"/>
      <c r="Y277" s="846"/>
      <c r="Z277" s="643"/>
      <c r="AA277" s="605"/>
      <c r="AB277" s="605"/>
      <c r="AC277" s="644"/>
      <c r="AD277" s="605"/>
      <c r="AE277" s="605"/>
      <c r="AF277" s="644"/>
      <c r="AG277" s="846"/>
      <c r="AH277" s="643"/>
      <c r="AI277" s="605"/>
      <c r="AJ277" s="605"/>
      <c r="AK277" s="644"/>
      <c r="AL277" s="605"/>
      <c r="AM277" s="605"/>
      <c r="AN277" s="644"/>
      <c r="AO277" s="97"/>
      <c r="AP277" s="97"/>
      <c r="AQ277" s="97"/>
      <c r="AR277" s="97"/>
      <c r="AS277" s="98"/>
      <c r="AT277" s="97"/>
      <c r="AU277" s="97"/>
      <c r="AV277" s="98"/>
      <c r="AW277" s="97"/>
      <c r="AX277" s="100"/>
      <c r="AY277" s="97"/>
      <c r="AZ277" s="97"/>
      <c r="BA277" s="98"/>
      <c r="BB277" s="97"/>
      <c r="BC277" s="97"/>
      <c r="BD277" s="98"/>
      <c r="BE277" s="97"/>
      <c r="BF277" s="1592"/>
    </row>
    <row r="278" spans="1:58" ht="12" customHeight="1">
      <c r="A278" s="153"/>
      <c r="B278" s="605"/>
      <c r="C278" s="596"/>
      <c r="D278" s="596"/>
      <c r="E278" s="617"/>
      <c r="F278" s="596"/>
      <c r="G278" s="596"/>
      <c r="H278" s="617"/>
      <c r="I278" s="596"/>
      <c r="J278" s="647">
        <v>92</v>
      </c>
      <c r="K278" s="621" t="s">
        <v>33</v>
      </c>
      <c r="L278" s="621"/>
      <c r="M278" s="622"/>
      <c r="N278" s="621"/>
      <c r="O278" s="621"/>
      <c r="P278" s="622"/>
      <c r="Q278" s="621"/>
      <c r="R278" s="643"/>
      <c r="S278" s="605"/>
      <c r="T278" s="605"/>
      <c r="U278" s="644"/>
      <c r="V278" s="605"/>
      <c r="W278" s="605"/>
      <c r="X278" s="644"/>
      <c r="Y278" s="846"/>
      <c r="Z278" s="643"/>
      <c r="AA278" s="605"/>
      <c r="AB278" s="605"/>
      <c r="AC278" s="644"/>
      <c r="AD278" s="605"/>
      <c r="AE278" s="605"/>
      <c r="AF278" s="644"/>
      <c r="AG278" s="846"/>
      <c r="AH278" s="643"/>
      <c r="AI278" s="605"/>
      <c r="AJ278" s="605"/>
      <c r="AK278" s="644"/>
      <c r="AL278" s="605"/>
      <c r="AM278" s="605"/>
      <c r="AN278" s="644"/>
      <c r="AO278" s="97"/>
      <c r="AP278" s="97"/>
      <c r="AQ278" s="97"/>
      <c r="AR278" s="97"/>
      <c r="AS278" s="98"/>
      <c r="AT278" s="97"/>
      <c r="AU278" s="97"/>
      <c r="AV278" s="98"/>
      <c r="AW278" s="97"/>
      <c r="AX278" s="100"/>
      <c r="AY278" s="97"/>
      <c r="AZ278" s="97"/>
      <c r="BA278" s="98"/>
      <c r="BB278" s="97"/>
      <c r="BC278" s="97"/>
      <c r="BD278" s="98"/>
      <c r="BE278" s="97"/>
      <c r="BF278" s="1592"/>
    </row>
    <row r="279" spans="1:58" ht="12" customHeight="1">
      <c r="A279" s="153">
        <v>92</v>
      </c>
      <c r="B279" s="585" t="s">
        <v>33</v>
      </c>
      <c r="C279" s="586" t="s">
        <v>33</v>
      </c>
      <c r="D279" s="586"/>
      <c r="E279" s="587"/>
      <c r="F279" s="586"/>
      <c r="G279" s="586"/>
      <c r="H279" s="587"/>
      <c r="I279" s="586"/>
      <c r="J279" s="660"/>
      <c r="K279" s="608" t="s">
        <v>33</v>
      </c>
      <c r="L279" s="608"/>
      <c r="M279" s="609"/>
      <c r="N279" s="608"/>
      <c r="O279" s="608"/>
      <c r="P279" s="609"/>
      <c r="Q279" s="608"/>
      <c r="R279" s="595"/>
      <c r="S279" s="605"/>
      <c r="T279" s="605"/>
      <c r="U279" s="644"/>
      <c r="V279" s="605"/>
      <c r="W279" s="605"/>
      <c r="X279" s="644"/>
      <c r="Y279" s="846"/>
      <c r="Z279" s="643"/>
      <c r="AA279" s="836"/>
      <c r="AB279" s="836"/>
      <c r="AC279" s="837"/>
      <c r="AD279" s="836"/>
      <c r="AE279" s="836"/>
      <c r="AF279" s="837"/>
      <c r="AG279" s="846"/>
      <c r="AH279" s="643"/>
      <c r="AI279" s="605"/>
      <c r="AJ279" s="605"/>
      <c r="AK279" s="644"/>
      <c r="AL279" s="605"/>
      <c r="AM279" s="605"/>
      <c r="AN279" s="644"/>
      <c r="AO279" s="97"/>
      <c r="AP279" s="97"/>
      <c r="AQ279" s="97"/>
      <c r="AR279" s="97"/>
      <c r="AS279" s="98"/>
      <c r="AT279" s="97"/>
      <c r="AU279" s="97"/>
      <c r="AV279" s="98"/>
      <c r="AW279" s="97"/>
      <c r="AX279" s="100"/>
      <c r="AY279" s="97"/>
      <c r="AZ279" s="97"/>
      <c r="BA279" s="98"/>
      <c r="BB279" s="97"/>
      <c r="BC279" s="97"/>
      <c r="BD279" s="98"/>
      <c r="BE279" s="97"/>
      <c r="BF279" s="1592"/>
    </row>
    <row r="280" spans="1:58" ht="12" customHeight="1" thickBot="1">
      <c r="A280" s="153"/>
      <c r="B280" s="162" t="s">
        <v>33</v>
      </c>
      <c r="C280" s="592" t="s">
        <v>33</v>
      </c>
      <c r="D280" s="592"/>
      <c r="E280" s="566"/>
      <c r="F280" s="592"/>
      <c r="G280" s="592"/>
      <c r="H280" s="566"/>
      <c r="I280" s="592"/>
      <c r="J280" s="643"/>
      <c r="K280" s="605"/>
      <c r="L280" s="605"/>
      <c r="M280" s="644"/>
      <c r="N280" s="605"/>
      <c r="O280" s="605"/>
      <c r="P280" s="644"/>
      <c r="Q280" s="605"/>
      <c r="R280" s="664">
        <v>108</v>
      </c>
      <c r="S280" s="248" t="s">
        <v>28</v>
      </c>
      <c r="T280" s="248"/>
      <c r="U280" s="249" t="s">
        <v>33</v>
      </c>
      <c r="V280" s="250" t="s">
        <v>33</v>
      </c>
      <c r="W280" s="250"/>
      <c r="X280" s="251" t="s">
        <v>33</v>
      </c>
      <c r="Y280" s="649"/>
      <c r="Z280" s="650" t="s">
        <v>33</v>
      </c>
      <c r="AA280" s="586" t="s">
        <v>33</v>
      </c>
      <c r="AB280" s="586"/>
      <c r="AC280" s="587"/>
      <c r="AD280" s="586"/>
      <c r="AE280" s="586"/>
      <c r="AF280" s="587"/>
      <c r="AG280" s="665"/>
      <c r="AH280" s="660"/>
      <c r="AI280" s="605"/>
      <c r="AJ280" s="605"/>
      <c r="AK280" s="644"/>
      <c r="AL280" s="605"/>
      <c r="AM280" s="605"/>
      <c r="AN280" s="644"/>
      <c r="AO280" s="97"/>
      <c r="AP280" s="97"/>
      <c r="AQ280" s="97"/>
      <c r="AR280" s="97"/>
      <c r="AS280" s="98"/>
      <c r="AT280" s="97"/>
      <c r="AU280" s="97"/>
      <c r="AV280" s="98"/>
      <c r="AW280" s="97"/>
      <c r="AX280" s="100"/>
      <c r="AY280" s="97"/>
      <c r="AZ280" s="97"/>
      <c r="BA280" s="98"/>
      <c r="BB280" s="97"/>
      <c r="BC280" s="97"/>
      <c r="BD280" s="98"/>
      <c r="BE280" s="97"/>
      <c r="BF280" s="1592"/>
    </row>
    <row r="281" spans="1:58" ht="12" customHeight="1">
      <c r="A281" s="153">
        <v>93</v>
      </c>
      <c r="B281" s="585" t="s">
        <v>33</v>
      </c>
      <c r="C281" s="586" t="s">
        <v>33</v>
      </c>
      <c r="D281" s="586"/>
      <c r="E281" s="587"/>
      <c r="F281" s="586"/>
      <c r="G281" s="586"/>
      <c r="H281" s="587"/>
      <c r="I281" s="586"/>
      <c r="J281" s="643"/>
      <c r="K281" s="605"/>
      <c r="L281" s="605"/>
      <c r="M281" s="644"/>
      <c r="N281" s="605"/>
      <c r="O281" s="605"/>
      <c r="P281" s="644"/>
      <c r="Q281" s="605"/>
      <c r="R281" s="643"/>
      <c r="S281" s="605"/>
      <c r="T281" s="605"/>
      <c r="U281" s="644"/>
      <c r="V281" s="605"/>
      <c r="W281" s="605"/>
      <c r="X281" s="644"/>
      <c r="Y281" s="846"/>
      <c r="Z281" s="647">
        <v>96</v>
      </c>
      <c r="AA281" s="621" t="s">
        <v>33</v>
      </c>
      <c r="AB281" s="621"/>
      <c r="AC281" s="622"/>
      <c r="AD281" s="621"/>
      <c r="AE281" s="621"/>
      <c r="AF281" s="622"/>
      <c r="AG281" s="621"/>
      <c r="AH281" s="643"/>
      <c r="AI281" s="97"/>
      <c r="AJ281" s="97"/>
      <c r="AK281" s="98"/>
      <c r="AL281" s="97"/>
      <c r="AM281" s="97"/>
      <c r="AN281" s="98"/>
      <c r="AO281" s="97"/>
      <c r="AP281" s="97"/>
      <c r="AQ281" s="97"/>
      <c r="AR281" s="97"/>
      <c r="AS281" s="98"/>
      <c r="AT281" s="97"/>
      <c r="AU281" s="97"/>
      <c r="AV281" s="98"/>
      <c r="AW281" s="97"/>
      <c r="AX281" s="100"/>
      <c r="AY281" s="97"/>
      <c r="AZ281" s="97"/>
      <c r="BA281" s="98"/>
      <c r="BB281" s="97"/>
      <c r="BC281" s="97"/>
      <c r="BD281" s="98"/>
      <c r="BE281" s="97"/>
      <c r="BF281" s="1592"/>
    </row>
    <row r="282" spans="1:58" ht="12" customHeight="1">
      <c r="A282" s="153"/>
      <c r="B282" s="162" t="s">
        <v>33</v>
      </c>
      <c r="C282" s="592" t="s">
        <v>33</v>
      </c>
      <c r="D282" s="592"/>
      <c r="E282" s="566"/>
      <c r="F282" s="592"/>
      <c r="G282" s="592"/>
      <c r="H282" s="566"/>
      <c r="I282" s="592"/>
      <c r="J282" s="647">
        <v>93</v>
      </c>
      <c r="K282" s="605"/>
      <c r="L282" s="605"/>
      <c r="M282" s="644"/>
      <c r="N282" s="605"/>
      <c r="O282" s="605"/>
      <c r="P282" s="644"/>
      <c r="Q282" s="605"/>
      <c r="R282" s="643"/>
      <c r="S282" s="605"/>
      <c r="T282" s="605"/>
      <c r="U282" s="644"/>
      <c r="V282" s="605"/>
      <c r="W282" s="605"/>
      <c r="X282" s="644"/>
      <c r="Y282" s="846"/>
      <c r="Z282" s="660"/>
      <c r="AA282" s="608" t="s">
        <v>33</v>
      </c>
      <c r="AB282" s="608"/>
      <c r="AC282" s="609"/>
      <c r="AD282" s="608"/>
      <c r="AE282" s="608"/>
      <c r="AF282" s="609"/>
      <c r="AG282" s="608"/>
      <c r="AH282" s="595"/>
      <c r="AI282" s="108"/>
      <c r="AJ282" s="108"/>
      <c r="AK282" s="109"/>
      <c r="AL282" s="108"/>
      <c r="AM282" s="108"/>
      <c r="AN282" s="109"/>
      <c r="AO282" s="97"/>
      <c r="AP282" s="97"/>
      <c r="AQ282" s="97"/>
      <c r="AR282" s="97"/>
      <c r="AS282" s="98"/>
      <c r="AT282" s="97"/>
      <c r="AU282" s="97"/>
      <c r="AV282" s="98"/>
      <c r="AW282" s="97"/>
      <c r="AX282" s="100"/>
      <c r="AY282" s="97"/>
      <c r="AZ282" s="97"/>
      <c r="BA282" s="98"/>
      <c r="BB282" s="97"/>
      <c r="BC282" s="97"/>
      <c r="BD282" s="98"/>
      <c r="BE282" s="97"/>
      <c r="BF282" s="1592"/>
    </row>
    <row r="283" spans="1:58" ht="12" customHeight="1" thickBot="1">
      <c r="A283" s="153"/>
      <c r="B283" s="599">
        <v>47</v>
      </c>
      <c r="C283" s="248" t="s">
        <v>28</v>
      </c>
      <c r="D283" s="248"/>
      <c r="E283" s="249" t="s">
        <v>33</v>
      </c>
      <c r="F283" s="250" t="s">
        <v>33</v>
      </c>
      <c r="G283" s="250"/>
      <c r="H283" s="251" t="s">
        <v>33</v>
      </c>
      <c r="I283" s="649"/>
      <c r="J283" s="650" t="s">
        <v>33</v>
      </c>
      <c r="K283" s="586" t="s">
        <v>33</v>
      </c>
      <c r="L283" s="586"/>
      <c r="M283" s="587"/>
      <c r="N283" s="586"/>
      <c r="O283" s="586"/>
      <c r="P283" s="587"/>
      <c r="Q283" s="586"/>
      <c r="R283" s="643"/>
      <c r="S283" s="605"/>
      <c r="T283" s="605"/>
      <c r="U283" s="644"/>
      <c r="V283" s="605"/>
      <c r="W283" s="605"/>
      <c r="X283" s="644"/>
      <c r="Y283" s="846"/>
      <c r="Z283" s="643"/>
      <c r="AA283" s="605"/>
      <c r="AB283" s="605"/>
      <c r="AC283" s="644"/>
      <c r="AD283" s="605"/>
      <c r="AE283" s="605"/>
      <c r="AF283" s="1676"/>
      <c r="AG283" s="605"/>
      <c r="AH283" s="643"/>
      <c r="AI283" s="605"/>
      <c r="AJ283" s="605"/>
      <c r="AK283" s="644"/>
      <c r="AL283" s="605"/>
      <c r="AM283" s="605"/>
      <c r="AN283" s="644"/>
      <c r="AO283" s="97"/>
      <c r="AP283" s="97"/>
      <c r="AQ283" s="97"/>
      <c r="AR283" s="97"/>
      <c r="AS283" s="98"/>
      <c r="AT283" s="97"/>
      <c r="AU283" s="97"/>
      <c r="AV283" s="98"/>
      <c r="AW283" s="97"/>
      <c r="AX283" s="100"/>
      <c r="AY283" s="97"/>
      <c r="AZ283" s="97"/>
      <c r="BA283" s="98"/>
      <c r="BB283" s="97"/>
      <c r="BC283" s="97"/>
      <c r="BD283" s="98"/>
      <c r="BE283" s="97"/>
      <c r="BF283" s="1592"/>
    </row>
    <row r="284" spans="1:58" ht="12" customHeight="1">
      <c r="A284" s="153"/>
      <c r="B284" s="605"/>
      <c r="C284" s="596"/>
      <c r="D284" s="596"/>
      <c r="E284" s="617"/>
      <c r="F284" s="596"/>
      <c r="G284" s="596"/>
      <c r="H284" s="617"/>
      <c r="I284" s="596"/>
      <c r="J284" s="656"/>
      <c r="K284" s="621" t="s">
        <v>33</v>
      </c>
      <c r="L284" s="621"/>
      <c r="M284" s="622"/>
      <c r="N284" s="621"/>
      <c r="O284" s="621"/>
      <c r="P284" s="622"/>
      <c r="Q284" s="898"/>
      <c r="R284" s="660"/>
      <c r="S284" s="605"/>
      <c r="T284" s="605"/>
      <c r="U284" s="644"/>
      <c r="V284" s="605"/>
      <c r="W284" s="605"/>
      <c r="X284" s="644"/>
      <c r="Y284" s="846"/>
      <c r="Z284" s="643"/>
      <c r="AA284" s="605"/>
      <c r="AB284" s="605"/>
      <c r="AC284" s="644"/>
      <c r="AD284" s="605"/>
      <c r="AE284" s="605"/>
      <c r="AF284" s="644"/>
      <c r="AG284" s="605"/>
      <c r="AH284" s="643"/>
      <c r="AI284" s="605"/>
      <c r="AJ284" s="605"/>
      <c r="AK284" s="644"/>
      <c r="AL284" s="605"/>
      <c r="AM284" s="605"/>
      <c r="AN284" s="644"/>
      <c r="AO284" s="97"/>
      <c r="AP284" s="97"/>
      <c r="AQ284" s="97"/>
      <c r="AR284" s="97"/>
      <c r="AS284" s="644"/>
      <c r="AT284" s="605"/>
      <c r="AU284" s="605"/>
      <c r="AV284" s="644"/>
      <c r="AW284" s="605"/>
      <c r="AX284" s="100"/>
      <c r="AY284" s="605"/>
      <c r="AZ284" s="605"/>
      <c r="BA284" s="644"/>
      <c r="BB284" s="605"/>
      <c r="BC284" s="605"/>
      <c r="BD284" s="644"/>
      <c r="BE284" s="605"/>
      <c r="BF284" s="1592"/>
    </row>
    <row r="285" spans="1:58" ht="12" customHeight="1">
      <c r="A285" s="1675">
        <v>94</v>
      </c>
      <c r="B285" s="585" t="s">
        <v>33</v>
      </c>
      <c r="C285" s="586" t="s">
        <v>33</v>
      </c>
      <c r="D285" s="586"/>
      <c r="E285" s="587"/>
      <c r="F285" s="586"/>
      <c r="G285" s="586"/>
      <c r="H285" s="587"/>
      <c r="I285" s="586"/>
      <c r="J285" s="660"/>
      <c r="K285" s="608" t="s">
        <v>33</v>
      </c>
      <c r="L285" s="608"/>
      <c r="M285" s="609"/>
      <c r="N285" s="608"/>
      <c r="O285" s="608"/>
      <c r="P285" s="609"/>
      <c r="Q285" s="1591"/>
      <c r="R285" s="660"/>
      <c r="S285" s="836"/>
      <c r="T285" s="836"/>
      <c r="U285" s="837"/>
      <c r="V285" s="836"/>
      <c r="W285" s="836"/>
      <c r="X285" s="837"/>
      <c r="Y285" s="846"/>
      <c r="Z285" s="643"/>
      <c r="AA285" s="605"/>
      <c r="AB285" s="605"/>
      <c r="AC285" s="644"/>
      <c r="AD285" s="605"/>
      <c r="AE285" s="605"/>
      <c r="AF285" s="644"/>
      <c r="AG285" s="605"/>
      <c r="AH285" s="643"/>
      <c r="AI285" s="605"/>
      <c r="AJ285" s="605"/>
      <c r="AK285" s="644"/>
      <c r="AL285" s="605"/>
      <c r="AM285" s="605"/>
      <c r="AN285" s="644"/>
      <c r="AO285" s="97"/>
      <c r="AP285" s="97"/>
      <c r="AQ285" s="97"/>
      <c r="AR285" s="97"/>
      <c r="AS285" s="617"/>
      <c r="AT285" s="596"/>
      <c r="AU285" s="596"/>
      <c r="AV285" s="617"/>
      <c r="AW285" s="596"/>
      <c r="AX285" s="1592"/>
      <c r="AY285" s="596"/>
      <c r="AZ285" s="596"/>
      <c r="BA285" s="617"/>
      <c r="BB285" s="596"/>
      <c r="BC285" s="596"/>
      <c r="BD285" s="617"/>
      <c r="BE285" s="596"/>
      <c r="BF285" s="1592"/>
    </row>
    <row r="286" spans="1:58" ht="12" customHeight="1" thickBot="1">
      <c r="A286" s="153"/>
      <c r="B286" s="162" t="s">
        <v>33</v>
      </c>
      <c r="C286" s="592" t="s">
        <v>33</v>
      </c>
      <c r="D286" s="592"/>
      <c r="E286" s="566"/>
      <c r="F286" s="592"/>
      <c r="G286" s="592"/>
      <c r="H286" s="566"/>
      <c r="I286" s="592"/>
      <c r="J286" s="664">
        <v>88</v>
      </c>
      <c r="K286" s="248" t="s">
        <v>28</v>
      </c>
      <c r="L286" s="248"/>
      <c r="M286" s="249" t="s">
        <v>33</v>
      </c>
      <c r="N286" s="250" t="s">
        <v>33</v>
      </c>
      <c r="O286" s="250"/>
      <c r="P286" s="251" t="s">
        <v>33</v>
      </c>
      <c r="Q286" s="649"/>
      <c r="R286" s="650" t="s">
        <v>33</v>
      </c>
      <c r="S286" s="586" t="s">
        <v>33</v>
      </c>
      <c r="T286" s="586"/>
      <c r="U286" s="587"/>
      <c r="V286" s="586"/>
      <c r="W286" s="586"/>
      <c r="X286" s="587"/>
      <c r="Y286" s="665"/>
      <c r="Z286" s="660"/>
      <c r="AA286" s="605"/>
      <c r="AB286" s="605"/>
      <c r="AC286" s="644"/>
      <c r="AD286" s="605"/>
      <c r="AE286" s="605"/>
      <c r="AF286" s="644"/>
      <c r="AG286" s="605"/>
      <c r="AH286" s="643"/>
      <c r="AI286" s="605"/>
      <c r="AJ286" s="605"/>
      <c r="AK286" s="644"/>
      <c r="AL286" s="605"/>
      <c r="AM286" s="605"/>
      <c r="AN286" s="644"/>
      <c r="AO286" s="97"/>
      <c r="AP286" s="97"/>
      <c r="AQ286" s="97"/>
      <c r="AR286" s="97"/>
      <c r="AS286" s="617"/>
      <c r="AT286" s="596"/>
      <c r="AU286" s="596"/>
      <c r="AV286" s="617"/>
      <c r="AW286" s="596"/>
      <c r="AX286" s="1592"/>
      <c r="AY286" s="596"/>
      <c r="AZ286" s="596"/>
      <c r="BA286" s="617"/>
      <c r="BB286" s="596"/>
      <c r="BC286" s="596"/>
      <c r="BD286" s="617"/>
      <c r="BE286" s="596"/>
      <c r="BF286" s="1592"/>
    </row>
    <row r="287" spans="1:58" ht="12" customHeight="1">
      <c r="A287" s="1675">
        <v>95</v>
      </c>
      <c r="B287" s="585" t="s">
        <v>33</v>
      </c>
      <c r="C287" s="586" t="s">
        <v>33</v>
      </c>
      <c r="D287" s="586"/>
      <c r="E287" s="587"/>
      <c r="F287" s="586"/>
      <c r="G287" s="586"/>
      <c r="H287" s="587"/>
      <c r="I287" s="586"/>
      <c r="J287" s="643"/>
      <c r="K287" s="596"/>
      <c r="L287" s="596"/>
      <c r="M287" s="617"/>
      <c r="N287" s="596"/>
      <c r="O287" s="596"/>
      <c r="P287" s="617"/>
      <c r="Q287" s="596"/>
      <c r="R287" s="647">
        <v>96</v>
      </c>
      <c r="S287" s="621" t="s">
        <v>33</v>
      </c>
      <c r="T287" s="621"/>
      <c r="U287" s="622"/>
      <c r="V287" s="621"/>
      <c r="W287" s="621"/>
      <c r="X287" s="622"/>
      <c r="Y287" s="621"/>
      <c r="Z287" s="643"/>
      <c r="AA287" s="605"/>
      <c r="AB287" s="605"/>
      <c r="AC287" s="644"/>
      <c r="AD287" s="605"/>
      <c r="AE287" s="605"/>
      <c r="AF287" s="644"/>
      <c r="AG287" s="605"/>
      <c r="AH287" s="643"/>
      <c r="AI287" s="605"/>
      <c r="AJ287" s="605"/>
      <c r="AK287" s="644"/>
      <c r="AL287" s="605"/>
      <c r="AM287" s="605"/>
      <c r="AN287" s="644"/>
      <c r="AO287" s="97"/>
      <c r="AP287" s="97"/>
      <c r="AQ287" s="97"/>
      <c r="AR287" s="97"/>
      <c r="AS287" s="617"/>
      <c r="AT287" s="596"/>
      <c r="AU287" s="596"/>
      <c r="AV287" s="617"/>
      <c r="AW287" s="596"/>
      <c r="AX287" s="100"/>
      <c r="AY287" s="596"/>
      <c r="AZ287" s="596"/>
      <c r="BA287" s="617"/>
      <c r="BB287" s="596"/>
      <c r="BC287" s="596"/>
      <c r="BD287" s="617"/>
      <c r="BE287" s="596"/>
      <c r="BF287" s="1592"/>
    </row>
    <row r="288" spans="1:58" ht="12" customHeight="1">
      <c r="A288" s="153"/>
      <c r="B288" s="162" t="s">
        <v>33</v>
      </c>
      <c r="C288" s="592" t="s">
        <v>33</v>
      </c>
      <c r="D288" s="592"/>
      <c r="E288" s="566"/>
      <c r="F288" s="592"/>
      <c r="G288" s="592"/>
      <c r="H288" s="566"/>
      <c r="I288" s="592"/>
      <c r="J288" s="660"/>
      <c r="K288" s="596"/>
      <c r="L288" s="596"/>
      <c r="M288" s="617"/>
      <c r="N288" s="596"/>
      <c r="O288" s="596"/>
      <c r="P288" s="617"/>
      <c r="Q288" s="596"/>
      <c r="R288" s="660"/>
      <c r="S288" s="608" t="s">
        <v>33</v>
      </c>
      <c r="T288" s="608"/>
      <c r="U288" s="609"/>
      <c r="V288" s="608"/>
      <c r="W288" s="608"/>
      <c r="X288" s="609"/>
      <c r="Y288" s="608"/>
      <c r="Z288" s="595"/>
      <c r="AA288" s="605"/>
      <c r="AB288" s="605"/>
      <c r="AC288" s="644"/>
      <c r="AD288" s="605"/>
      <c r="AE288" s="605"/>
      <c r="AF288" s="644"/>
      <c r="AG288" s="605"/>
      <c r="AH288" s="643"/>
      <c r="AI288" s="605"/>
      <c r="AJ288" s="605"/>
      <c r="AK288" s="644"/>
      <c r="AL288" s="605"/>
      <c r="AM288" s="605"/>
      <c r="AN288" s="644"/>
      <c r="AO288" s="97"/>
      <c r="AP288" s="97"/>
      <c r="AQ288" s="97"/>
      <c r="AR288" s="97"/>
      <c r="AS288" s="617"/>
      <c r="AT288" s="596"/>
      <c r="AU288" s="596"/>
      <c r="AV288" s="617"/>
      <c r="AW288" s="596"/>
      <c r="AX288" s="100"/>
      <c r="AY288" s="596"/>
      <c r="AZ288" s="596"/>
      <c r="BA288" s="617"/>
      <c r="BB288" s="596"/>
      <c r="BC288" s="596"/>
      <c r="BD288" s="617"/>
      <c r="BE288" s="596"/>
      <c r="BF288" s="1592"/>
    </row>
    <row r="289" spans="1:58" ht="12" customHeight="1" thickBot="1">
      <c r="A289" s="153"/>
      <c r="B289" s="599">
        <v>48</v>
      </c>
      <c r="C289" s="248" t="s">
        <v>28</v>
      </c>
      <c r="D289" s="248"/>
      <c r="E289" s="249" t="s">
        <v>33</v>
      </c>
      <c r="F289" s="250" t="s">
        <v>33</v>
      </c>
      <c r="G289" s="250"/>
      <c r="H289" s="251" t="s">
        <v>33</v>
      </c>
      <c r="I289" s="649"/>
      <c r="J289" s="650" t="s">
        <v>33</v>
      </c>
      <c r="K289" s="586" t="s">
        <v>33</v>
      </c>
      <c r="L289" s="586"/>
      <c r="M289" s="587"/>
      <c r="N289" s="586"/>
      <c r="O289" s="586"/>
      <c r="P289" s="587"/>
      <c r="Q289" s="665"/>
      <c r="R289" s="660"/>
      <c r="S289" s="605"/>
      <c r="T289" s="605"/>
      <c r="U289" s="644"/>
      <c r="V289" s="605"/>
      <c r="W289" s="605"/>
      <c r="X289" s="644"/>
      <c r="Y289" s="605"/>
      <c r="Z289" s="643"/>
      <c r="AA289" s="605"/>
      <c r="AB289" s="605"/>
      <c r="AC289" s="644"/>
      <c r="AD289" s="605"/>
      <c r="AE289" s="605"/>
      <c r="AF289" s="644"/>
      <c r="AG289" s="605"/>
      <c r="AH289" s="643"/>
      <c r="AI289" s="605"/>
      <c r="AJ289" s="605"/>
      <c r="AK289" s="644"/>
      <c r="AL289" s="605"/>
      <c r="AM289" s="605"/>
      <c r="AN289" s="644"/>
      <c r="AO289" s="97"/>
      <c r="AP289" s="97"/>
      <c r="AQ289" s="97"/>
      <c r="AR289" s="97"/>
      <c r="AS289" s="617"/>
      <c r="AT289" s="596"/>
      <c r="AU289" s="596"/>
      <c r="AV289" s="617"/>
      <c r="AW289" s="596"/>
      <c r="AX289" s="100"/>
      <c r="AY289" s="596"/>
      <c r="AZ289" s="596"/>
      <c r="BA289" s="617"/>
      <c r="BB289" s="596"/>
      <c r="BC289" s="596"/>
      <c r="BD289" s="617"/>
      <c r="BE289" s="596"/>
      <c r="BF289" s="1592"/>
    </row>
    <row r="290" spans="1:58" ht="12" customHeight="1">
      <c r="A290" s="153"/>
      <c r="B290" s="605"/>
      <c r="C290" s="596"/>
      <c r="D290" s="596"/>
      <c r="E290" s="617"/>
      <c r="F290" s="596"/>
      <c r="G290" s="596"/>
      <c r="H290" s="617"/>
      <c r="I290" s="596"/>
      <c r="J290" s="647">
        <v>96</v>
      </c>
      <c r="K290" s="621" t="s">
        <v>33</v>
      </c>
      <c r="L290" s="621"/>
      <c r="M290" s="622"/>
      <c r="N290" s="621"/>
      <c r="O290" s="621"/>
      <c r="P290" s="622"/>
      <c r="Q290" s="621"/>
      <c r="R290" s="643"/>
      <c r="S290" s="605"/>
      <c r="T290" s="605"/>
      <c r="U290" s="644"/>
      <c r="V290" s="605"/>
      <c r="W290" s="605"/>
      <c r="X290" s="644"/>
      <c r="Y290" s="605"/>
      <c r="Z290" s="643"/>
      <c r="AA290" s="605"/>
      <c r="AB290" s="605"/>
      <c r="AC290" s="644"/>
      <c r="AD290" s="605"/>
      <c r="AE290" s="605"/>
      <c r="AF290" s="644"/>
      <c r="AG290" s="605"/>
      <c r="AH290" s="643"/>
      <c r="AI290" s="605"/>
      <c r="AJ290" s="605"/>
      <c r="AK290" s="644"/>
      <c r="AL290" s="605"/>
      <c r="AM290" s="605"/>
      <c r="AN290" s="644"/>
      <c r="AO290" s="97"/>
      <c r="AP290" s="97"/>
      <c r="AQ290" s="97"/>
      <c r="AR290" s="97"/>
      <c r="AS290" s="617"/>
      <c r="AT290" s="596"/>
      <c r="AU290" s="596"/>
      <c r="AV290" s="617"/>
      <c r="AW290" s="596"/>
      <c r="AX290" s="100"/>
      <c r="AY290" s="596"/>
      <c r="AZ290" s="596"/>
      <c r="BA290" s="617"/>
      <c r="BB290" s="596"/>
      <c r="BC290" s="596"/>
      <c r="BD290" s="617"/>
      <c r="BE290" s="596"/>
      <c r="BF290" s="1592"/>
    </row>
    <row r="291" spans="1:58" ht="12" customHeight="1">
      <c r="A291" s="1321">
        <v>96</v>
      </c>
      <c r="B291" s="585" t="s">
        <v>33</v>
      </c>
      <c r="C291" s="586" t="s">
        <v>33</v>
      </c>
      <c r="D291" s="586"/>
      <c r="E291" s="587"/>
      <c r="F291" s="586"/>
      <c r="G291" s="586"/>
      <c r="H291" s="587"/>
      <c r="I291" s="586"/>
      <c r="J291" s="660"/>
      <c r="K291" s="608" t="s">
        <v>33</v>
      </c>
      <c r="L291" s="608"/>
      <c r="M291" s="609"/>
      <c r="N291" s="608"/>
      <c r="O291" s="608"/>
      <c r="P291" s="609"/>
      <c r="Q291" s="608"/>
      <c r="R291" s="595"/>
      <c r="S291" s="605"/>
      <c r="T291" s="605"/>
      <c r="U291" s="644"/>
      <c r="V291" s="605"/>
      <c r="W291" s="605"/>
      <c r="X291" s="644"/>
      <c r="Y291" s="605"/>
      <c r="Z291" s="643"/>
      <c r="AA291" s="605"/>
      <c r="AB291" s="605"/>
      <c r="AC291" s="644"/>
      <c r="AD291" s="605"/>
      <c r="AE291" s="605"/>
      <c r="AF291" s="644"/>
      <c r="AG291" s="605"/>
      <c r="AH291" s="643"/>
      <c r="AI291" s="605"/>
      <c r="AJ291" s="605"/>
      <c r="AK291" s="644"/>
      <c r="AL291" s="605"/>
      <c r="AM291" s="605"/>
      <c r="AN291" s="644"/>
      <c r="AO291" s="97"/>
      <c r="AP291" s="97"/>
      <c r="AQ291" s="97"/>
      <c r="AR291" s="97"/>
      <c r="AS291" s="617"/>
      <c r="AT291" s="596"/>
      <c r="AU291" s="596"/>
      <c r="AV291" s="617"/>
      <c r="AW291" s="596"/>
      <c r="AX291" s="100"/>
      <c r="AY291" s="596"/>
      <c r="AZ291" s="596"/>
      <c r="BA291" s="617"/>
      <c r="BB291" s="596"/>
      <c r="BC291" s="596"/>
      <c r="BD291" s="617"/>
      <c r="BE291" s="596"/>
      <c r="BF291" s="1592"/>
    </row>
    <row r="292" spans="1:58" ht="12" customHeight="1" thickBot="1">
      <c r="A292" s="153"/>
      <c r="B292" s="162" t="s">
        <v>33</v>
      </c>
      <c r="C292" s="592" t="s">
        <v>33</v>
      </c>
      <c r="D292" s="592"/>
      <c r="E292" s="566"/>
      <c r="F292" s="592"/>
      <c r="G292" s="592"/>
      <c r="H292" s="566"/>
      <c r="I292" s="592"/>
      <c r="J292" s="643"/>
      <c r="K292" s="605"/>
      <c r="L292" s="605"/>
      <c r="M292" s="644"/>
      <c r="N292" s="605"/>
      <c r="O292" s="605"/>
      <c r="P292" s="644"/>
      <c r="Q292" s="605"/>
      <c r="R292" s="643"/>
      <c r="S292" s="605"/>
      <c r="T292" s="605"/>
      <c r="U292" s="644"/>
      <c r="V292" s="605"/>
      <c r="W292" s="605"/>
      <c r="X292" s="644"/>
      <c r="Y292" s="605"/>
      <c r="Z292" s="643"/>
      <c r="AA292" s="605"/>
      <c r="AB292" s="605"/>
      <c r="AC292" s="644"/>
      <c r="AD292" s="605"/>
      <c r="AE292" s="605"/>
      <c r="AF292" s="644"/>
      <c r="AG292" s="605"/>
      <c r="AH292" s="643"/>
      <c r="AI292" s="605"/>
      <c r="AJ292" s="605"/>
      <c r="AK292" s="644"/>
      <c r="AL292" s="605"/>
      <c r="AM292" s="605"/>
      <c r="AN292" s="644"/>
      <c r="AO292" s="97"/>
      <c r="AP292" s="664">
        <v>126</v>
      </c>
      <c r="AQ292" s="248" t="s">
        <v>28</v>
      </c>
      <c r="AR292" s="248"/>
      <c r="AS292" s="249" t="s">
        <v>33</v>
      </c>
      <c r="AT292" s="250" t="s">
        <v>33</v>
      </c>
      <c r="AU292" s="250"/>
      <c r="AV292" s="251" t="s">
        <v>33</v>
      </c>
      <c r="AW292" s="649"/>
      <c r="AX292" s="650" t="s">
        <v>33</v>
      </c>
      <c r="AY292" s="586" t="s">
        <v>33</v>
      </c>
      <c r="AZ292" s="586"/>
      <c r="BA292" s="587"/>
      <c r="BB292" s="586"/>
      <c r="BC292" s="586"/>
      <c r="BD292" s="587"/>
      <c r="BE292" s="586"/>
      <c r="BF292" s="1592"/>
    </row>
    <row r="293" spans="1:58" ht="12" customHeight="1">
      <c r="A293" s="1321">
        <v>97</v>
      </c>
      <c r="B293" s="585" t="s">
        <v>33</v>
      </c>
      <c r="C293" s="586" t="s">
        <v>33</v>
      </c>
      <c r="D293" s="586"/>
      <c r="E293" s="587"/>
      <c r="F293" s="586"/>
      <c r="G293" s="586"/>
      <c r="H293" s="587"/>
      <c r="I293" s="586"/>
      <c r="J293" s="643"/>
      <c r="K293" s="605"/>
      <c r="L293" s="605"/>
      <c r="M293" s="644"/>
      <c r="N293" s="605"/>
      <c r="O293" s="605"/>
      <c r="P293" s="644"/>
      <c r="Q293" s="605"/>
      <c r="R293" s="643"/>
      <c r="S293" s="605"/>
      <c r="T293" s="605"/>
      <c r="U293" s="644"/>
      <c r="V293" s="605"/>
      <c r="W293" s="605"/>
      <c r="X293" s="644"/>
      <c r="Y293" s="605"/>
      <c r="Z293" s="643"/>
      <c r="AA293" s="850"/>
      <c r="AB293" s="801"/>
      <c r="AC293" s="804"/>
      <c r="AD293" s="802"/>
      <c r="AE293" s="802"/>
      <c r="AF293" s="804"/>
      <c r="AG293" s="802"/>
      <c r="AH293" s="801"/>
      <c r="AI293" s="802"/>
      <c r="AJ293" s="802"/>
      <c r="AK293" s="804"/>
      <c r="AL293" s="94"/>
      <c r="AM293" s="94"/>
      <c r="AN293" s="95"/>
      <c r="AO293" s="94"/>
      <c r="AP293" s="851"/>
      <c r="AQ293" s="605"/>
      <c r="AR293" s="605"/>
      <c r="AS293" s="644"/>
      <c r="AT293" s="605"/>
      <c r="AU293" s="605"/>
      <c r="AV293" s="644"/>
      <c r="AW293" s="605"/>
      <c r="AX293" s="647">
        <v>128</v>
      </c>
      <c r="AY293" s="608" t="s">
        <v>33</v>
      </c>
      <c r="AZ293" s="608"/>
      <c r="BA293" s="609"/>
      <c r="BB293" s="608"/>
      <c r="BC293" s="608"/>
      <c r="BD293" s="609"/>
      <c r="BE293" s="608"/>
      <c r="BF293" s="643"/>
    </row>
    <row r="294" spans="1:58" ht="12" customHeight="1">
      <c r="A294" s="153"/>
      <c r="B294" s="162" t="s">
        <v>33</v>
      </c>
      <c r="C294" s="592" t="s">
        <v>33</v>
      </c>
      <c r="D294" s="592"/>
      <c r="E294" s="566"/>
      <c r="F294" s="592"/>
      <c r="G294" s="592"/>
      <c r="H294" s="566"/>
      <c r="I294" s="592"/>
      <c r="J294" s="647">
        <v>97</v>
      </c>
      <c r="K294" s="605"/>
      <c r="L294" s="605"/>
      <c r="M294" s="644"/>
      <c r="N294" s="605"/>
      <c r="O294" s="605"/>
      <c r="P294" s="644"/>
      <c r="Q294" s="605"/>
      <c r="R294" s="643"/>
      <c r="S294" s="605"/>
      <c r="T294" s="605"/>
      <c r="U294" s="644"/>
      <c r="V294" s="605"/>
      <c r="W294" s="605"/>
      <c r="X294" s="644"/>
      <c r="Y294" s="605"/>
      <c r="Z294" s="643"/>
      <c r="AA294" s="853" t="s">
        <v>32</v>
      </c>
      <c r="AB294" s="572"/>
      <c r="AC294" s="814"/>
      <c r="AD294" s="589"/>
      <c r="AE294" s="1747"/>
      <c r="AF294" s="1747"/>
      <c r="AG294" s="1747"/>
      <c r="AH294" s="1747"/>
      <c r="AI294" s="1747"/>
      <c r="AJ294" s="1747"/>
      <c r="AK294" s="1747"/>
      <c r="AL294" s="1747"/>
      <c r="AM294" s="1747"/>
      <c r="AN294" s="1747"/>
      <c r="AO294" s="1747"/>
      <c r="AP294" s="1748"/>
      <c r="AQ294" s="605"/>
      <c r="AR294" s="605"/>
      <c r="AS294" s="644"/>
      <c r="AT294" s="605"/>
      <c r="AU294" s="605"/>
      <c r="AV294" s="644"/>
      <c r="AW294" s="605"/>
      <c r="AX294" s="660"/>
      <c r="AY294" s="608" t="s">
        <v>33</v>
      </c>
      <c r="AZ294" s="608"/>
      <c r="BA294" s="609"/>
      <c r="BB294" s="608"/>
      <c r="BC294" s="608"/>
      <c r="BD294" s="609"/>
      <c r="BE294" s="608"/>
      <c r="BF294" s="643"/>
    </row>
    <row r="295" spans="1:58" ht="12" customHeight="1" thickBot="1">
      <c r="A295" s="153"/>
      <c r="B295" s="599">
        <v>49</v>
      </c>
      <c r="C295" s="248" t="s">
        <v>28</v>
      </c>
      <c r="D295" s="248"/>
      <c r="E295" s="249" t="s">
        <v>33</v>
      </c>
      <c r="F295" s="250" t="s">
        <v>33</v>
      </c>
      <c r="G295" s="250"/>
      <c r="H295" s="251" t="s">
        <v>33</v>
      </c>
      <c r="I295" s="649"/>
      <c r="J295" s="650" t="s">
        <v>33</v>
      </c>
      <c r="K295" s="586" t="s">
        <v>33</v>
      </c>
      <c r="L295" s="586"/>
      <c r="M295" s="587"/>
      <c r="N295" s="586"/>
      <c r="O295" s="586"/>
      <c r="P295" s="587"/>
      <c r="Q295" s="586"/>
      <c r="R295" s="643"/>
      <c r="S295" s="605"/>
      <c r="T295" s="605"/>
      <c r="U295" s="644"/>
      <c r="V295" s="605"/>
      <c r="W295" s="605"/>
      <c r="X295" s="644"/>
      <c r="Y295" s="605"/>
      <c r="Z295" s="643"/>
      <c r="AA295" s="656"/>
      <c r="AB295" s="572"/>
      <c r="AC295" s="814"/>
      <c r="AD295" s="72"/>
      <c r="AE295" s="72"/>
      <c r="AF295" s="101"/>
      <c r="AG295" s="72"/>
      <c r="AH295" s="815"/>
      <c r="AI295" s="811"/>
      <c r="AJ295" s="811"/>
      <c r="AK295" s="810"/>
      <c r="AL295" s="812"/>
      <c r="AM295" s="812"/>
      <c r="AN295" s="810"/>
      <c r="AO295" s="812"/>
      <c r="AP295" s="854"/>
      <c r="AQ295" s="605"/>
      <c r="AR295" s="605"/>
      <c r="AS295" s="644"/>
      <c r="AT295" s="605"/>
      <c r="AU295" s="605"/>
      <c r="AV295" s="644"/>
      <c r="AW295" s="605"/>
      <c r="AX295" s="1592"/>
      <c r="AY295" s="605"/>
      <c r="AZ295" s="605"/>
      <c r="BA295" s="644"/>
      <c r="BB295" s="605"/>
      <c r="BC295" s="605"/>
      <c r="BD295" s="644"/>
      <c r="BE295" s="605"/>
      <c r="BF295" s="643"/>
    </row>
    <row r="296" spans="1:58" ht="12" customHeight="1">
      <c r="A296" s="153"/>
      <c r="B296" s="605"/>
      <c r="C296" s="596"/>
      <c r="D296" s="596"/>
      <c r="E296" s="617"/>
      <c r="F296" s="596"/>
      <c r="G296" s="596"/>
      <c r="H296" s="617"/>
      <c r="I296" s="596"/>
      <c r="J296" s="656"/>
      <c r="K296" s="621" t="s">
        <v>33</v>
      </c>
      <c r="L296" s="621"/>
      <c r="M296" s="622"/>
      <c r="N296" s="621"/>
      <c r="O296" s="621"/>
      <c r="P296" s="622"/>
      <c r="Q296" s="898"/>
      <c r="R296" s="660"/>
      <c r="S296" s="605"/>
      <c r="T296" s="605"/>
      <c r="U296" s="644"/>
      <c r="V296" s="605"/>
      <c r="W296" s="605"/>
      <c r="X296" s="644"/>
      <c r="Y296" s="605"/>
      <c r="Z296" s="643"/>
      <c r="AA296" s="856" t="s">
        <v>31</v>
      </c>
      <c r="AB296" s="572"/>
      <c r="AC296" s="814"/>
      <c r="AD296" s="72"/>
      <c r="AE296" s="1778"/>
      <c r="AF296" s="1778"/>
      <c r="AG296" s="1778"/>
      <c r="AH296" s="1778"/>
      <c r="AI296" s="1778"/>
      <c r="AJ296" s="1778"/>
      <c r="AK296" s="1778"/>
      <c r="AL296" s="1778"/>
      <c r="AM296" s="1778"/>
      <c r="AN296" s="1778"/>
      <c r="AO296" s="1778"/>
      <c r="AP296" s="1779"/>
      <c r="AQ296" s="605"/>
      <c r="AR296" s="605"/>
      <c r="AS296" s="644"/>
      <c r="AT296" s="605"/>
      <c r="AU296" s="605"/>
      <c r="AV296" s="644"/>
      <c r="AW296" s="605"/>
      <c r="AX296" s="1592"/>
      <c r="AY296" s="605"/>
      <c r="AZ296" s="605"/>
      <c r="BA296" s="644"/>
      <c r="BB296" s="605"/>
      <c r="BC296" s="605"/>
      <c r="BD296" s="644"/>
      <c r="BE296" s="605"/>
      <c r="BF296" s="643"/>
    </row>
    <row r="297" spans="1:58" ht="12" customHeight="1">
      <c r="A297" s="1675">
        <v>98</v>
      </c>
      <c r="B297" s="585" t="s">
        <v>33</v>
      </c>
      <c r="C297" s="586" t="s">
        <v>33</v>
      </c>
      <c r="D297" s="586"/>
      <c r="E297" s="587"/>
      <c r="F297" s="586"/>
      <c r="G297" s="586"/>
      <c r="H297" s="587"/>
      <c r="I297" s="586"/>
      <c r="J297" s="660"/>
      <c r="K297" s="608" t="s">
        <v>33</v>
      </c>
      <c r="L297" s="608"/>
      <c r="M297" s="609"/>
      <c r="N297" s="608"/>
      <c r="O297" s="608"/>
      <c r="P297" s="609"/>
      <c r="Q297" s="1591"/>
      <c r="R297" s="647">
        <v>97</v>
      </c>
      <c r="S297" s="605"/>
      <c r="T297" s="605"/>
      <c r="U297" s="644"/>
      <c r="V297" s="605"/>
      <c r="W297" s="605"/>
      <c r="X297" s="644"/>
      <c r="Y297" s="605"/>
      <c r="Z297" s="643"/>
      <c r="AA297" s="853"/>
      <c r="AB297" s="572"/>
      <c r="AC297" s="814"/>
      <c r="AD297" s="563"/>
      <c r="AE297" s="563"/>
      <c r="AF297" s="814"/>
      <c r="AG297" s="563"/>
      <c r="AH297" s="815"/>
      <c r="AI297" s="563"/>
      <c r="AJ297" s="563"/>
      <c r="AK297" s="814"/>
      <c r="AL297" s="72"/>
      <c r="AM297" s="72"/>
      <c r="AN297" s="101"/>
      <c r="AO297" s="72"/>
      <c r="AP297" s="854"/>
      <c r="AQ297" s="605"/>
      <c r="AR297" s="605"/>
      <c r="AS297" s="644"/>
      <c r="AT297" s="605"/>
      <c r="AU297" s="605"/>
      <c r="AV297" s="644"/>
      <c r="AW297" s="605"/>
      <c r="AX297" s="100"/>
      <c r="AY297" s="605"/>
      <c r="AZ297" s="605"/>
      <c r="BA297" s="644"/>
      <c r="BB297" s="605"/>
      <c r="BC297" s="605"/>
      <c r="BD297" s="644"/>
      <c r="BE297" s="605"/>
      <c r="BF297" s="643"/>
    </row>
    <row r="298" spans="1:58" ht="12" customHeight="1" thickBot="1">
      <c r="A298" s="153"/>
      <c r="B298" s="162" t="s">
        <v>33</v>
      </c>
      <c r="C298" s="592" t="s">
        <v>33</v>
      </c>
      <c r="D298" s="592"/>
      <c r="E298" s="566"/>
      <c r="F298" s="592"/>
      <c r="G298" s="592"/>
      <c r="H298" s="566"/>
      <c r="I298" s="592"/>
      <c r="J298" s="664">
        <v>89</v>
      </c>
      <c r="K298" s="248" t="s">
        <v>28</v>
      </c>
      <c r="L298" s="248"/>
      <c r="M298" s="249" t="s">
        <v>33</v>
      </c>
      <c r="N298" s="250" t="s">
        <v>33</v>
      </c>
      <c r="O298" s="250"/>
      <c r="P298" s="251" t="s">
        <v>33</v>
      </c>
      <c r="Q298" s="649"/>
      <c r="R298" s="650" t="s">
        <v>33</v>
      </c>
      <c r="S298" s="586" t="s">
        <v>33</v>
      </c>
      <c r="T298" s="586"/>
      <c r="U298" s="587"/>
      <c r="V298" s="586"/>
      <c r="W298" s="586"/>
      <c r="X298" s="587"/>
      <c r="Y298" s="586"/>
      <c r="Z298" s="643"/>
      <c r="AA298" s="853" t="s">
        <v>30</v>
      </c>
      <c r="AB298" s="815"/>
      <c r="AC298" s="810"/>
      <c r="AD298" s="812"/>
      <c r="AE298" s="1753" t="s">
        <v>384</v>
      </c>
      <c r="AF298" s="1753"/>
      <c r="AG298" s="1753"/>
      <c r="AH298" s="1753"/>
      <c r="AI298" s="1753"/>
      <c r="AJ298" s="1753"/>
      <c r="AK298" s="1753"/>
      <c r="AL298" s="1753"/>
      <c r="AM298" s="1753"/>
      <c r="AN298" s="1753"/>
      <c r="AO298" s="1753"/>
      <c r="AP298" s="1754"/>
      <c r="AQ298" s="605"/>
      <c r="AR298" s="605"/>
      <c r="AS298" s="644"/>
      <c r="AT298" s="605"/>
      <c r="AU298" s="605"/>
      <c r="AV298" s="644"/>
      <c r="AW298" s="605"/>
      <c r="AX298" s="100"/>
      <c r="AY298" s="605"/>
      <c r="AZ298" s="605"/>
      <c r="BA298" s="644"/>
      <c r="BB298" s="605"/>
      <c r="BC298" s="605"/>
      <c r="BD298" s="644"/>
      <c r="BE298" s="605"/>
      <c r="BF298" s="643"/>
    </row>
    <row r="299" spans="1:58" ht="12" customHeight="1" thickBot="1">
      <c r="A299" s="1675">
        <v>99</v>
      </c>
      <c r="B299" s="585" t="s">
        <v>33</v>
      </c>
      <c r="C299" s="586" t="s">
        <v>33</v>
      </c>
      <c r="D299" s="586"/>
      <c r="E299" s="587"/>
      <c r="F299" s="586"/>
      <c r="G299" s="586"/>
      <c r="H299" s="587"/>
      <c r="I299" s="586"/>
      <c r="J299" s="643"/>
      <c r="K299" s="596"/>
      <c r="L299" s="596"/>
      <c r="M299" s="617"/>
      <c r="N299" s="596"/>
      <c r="O299" s="596"/>
      <c r="P299" s="617"/>
      <c r="Q299" s="596"/>
      <c r="R299" s="656"/>
      <c r="S299" s="621" t="s">
        <v>33</v>
      </c>
      <c r="T299" s="621"/>
      <c r="U299" s="622"/>
      <c r="V299" s="621"/>
      <c r="W299" s="621"/>
      <c r="X299" s="622"/>
      <c r="Y299" s="898"/>
      <c r="Z299" s="660"/>
      <c r="AA299" s="858"/>
      <c r="AB299" s="817"/>
      <c r="AC299" s="820"/>
      <c r="AD299" s="818"/>
      <c r="AE299" s="818"/>
      <c r="AF299" s="820"/>
      <c r="AG299" s="818"/>
      <c r="AH299" s="817"/>
      <c r="AI299" s="818"/>
      <c r="AJ299" s="818"/>
      <c r="AK299" s="820"/>
      <c r="AL299" s="106"/>
      <c r="AM299" s="106"/>
      <c r="AN299" s="107"/>
      <c r="AO299" s="106"/>
      <c r="AP299" s="859"/>
      <c r="AQ299" s="605"/>
      <c r="AR299" s="605"/>
      <c r="AS299" s="644"/>
      <c r="AT299" s="605"/>
      <c r="AU299" s="605"/>
      <c r="AV299" s="644"/>
      <c r="AW299" s="605"/>
      <c r="AX299" s="100"/>
      <c r="AY299" s="605"/>
      <c r="AZ299" s="605"/>
      <c r="BA299" s="644"/>
      <c r="BB299" s="605"/>
      <c r="BC299" s="605"/>
      <c r="BD299" s="644"/>
      <c r="BE299" s="605"/>
      <c r="BF299" s="643"/>
    </row>
    <row r="300" spans="1:58" ht="12" customHeight="1">
      <c r="A300" s="153"/>
      <c r="B300" s="162" t="s">
        <v>33</v>
      </c>
      <c r="C300" s="592" t="s">
        <v>33</v>
      </c>
      <c r="D300" s="592"/>
      <c r="E300" s="566"/>
      <c r="F300" s="592"/>
      <c r="G300" s="592"/>
      <c r="H300" s="566"/>
      <c r="I300" s="592"/>
      <c r="J300" s="660"/>
      <c r="K300" s="596"/>
      <c r="L300" s="596"/>
      <c r="M300" s="617"/>
      <c r="N300" s="596"/>
      <c r="O300" s="596"/>
      <c r="P300" s="617"/>
      <c r="Q300" s="596"/>
      <c r="R300" s="660"/>
      <c r="S300" s="608" t="s">
        <v>33</v>
      </c>
      <c r="T300" s="608"/>
      <c r="U300" s="609"/>
      <c r="V300" s="608"/>
      <c r="W300" s="608"/>
      <c r="X300" s="609"/>
      <c r="Y300" s="608"/>
      <c r="Z300" s="660"/>
      <c r="AH300" s="860"/>
      <c r="AQ300" s="605"/>
      <c r="AR300" s="605"/>
      <c r="AS300" s="644"/>
      <c r="AT300" s="605"/>
      <c r="AU300" s="605"/>
      <c r="AV300" s="644"/>
      <c r="AW300" s="605"/>
      <c r="AX300" s="100"/>
      <c r="AY300" s="605"/>
      <c r="AZ300" s="605"/>
      <c r="BA300" s="644"/>
      <c r="BB300" s="605"/>
      <c r="BC300" s="605"/>
      <c r="BD300" s="644"/>
      <c r="BE300" s="605"/>
      <c r="BF300" s="643"/>
    </row>
    <row r="301" spans="1:58" ht="12" customHeight="1" thickBot="1">
      <c r="A301" s="153"/>
      <c r="B301" s="599">
        <v>50</v>
      </c>
      <c r="C301" s="248" t="s">
        <v>28</v>
      </c>
      <c r="D301" s="248"/>
      <c r="E301" s="249" t="s">
        <v>33</v>
      </c>
      <c r="F301" s="250" t="s">
        <v>33</v>
      </c>
      <c r="G301" s="250"/>
      <c r="H301" s="251" t="s">
        <v>33</v>
      </c>
      <c r="I301" s="649"/>
      <c r="J301" s="650" t="s">
        <v>33</v>
      </c>
      <c r="K301" s="586" t="s">
        <v>33</v>
      </c>
      <c r="L301" s="586"/>
      <c r="M301" s="587"/>
      <c r="N301" s="586"/>
      <c r="O301" s="586"/>
      <c r="P301" s="587"/>
      <c r="Q301" s="665"/>
      <c r="R301" s="660"/>
      <c r="S301" s="605"/>
      <c r="T301" s="605"/>
      <c r="U301" s="644"/>
      <c r="V301" s="605"/>
      <c r="W301" s="605"/>
      <c r="X301" s="644"/>
      <c r="Y301" s="846"/>
      <c r="Z301" s="643"/>
      <c r="AA301" s="605"/>
      <c r="AB301" s="605"/>
      <c r="AC301" s="644"/>
      <c r="AD301" s="605"/>
      <c r="AE301" s="605"/>
      <c r="AF301" s="644"/>
      <c r="AG301" s="605"/>
      <c r="AH301" s="605"/>
      <c r="AI301" s="605"/>
      <c r="AJ301" s="605"/>
      <c r="AK301" s="644"/>
      <c r="AL301" s="605"/>
      <c r="AM301" s="605"/>
      <c r="AN301" s="644"/>
      <c r="AO301" s="605"/>
      <c r="AP301" s="605"/>
      <c r="AQ301" s="605"/>
      <c r="AR301" s="605"/>
      <c r="AS301" s="644"/>
      <c r="AT301" s="605"/>
      <c r="AU301" s="605"/>
      <c r="AV301" s="644"/>
      <c r="AW301" s="605"/>
      <c r="AX301" s="100"/>
      <c r="AY301" s="605"/>
      <c r="AZ301" s="605"/>
      <c r="BA301" s="644"/>
      <c r="BB301" s="605"/>
      <c r="BC301" s="605"/>
      <c r="BD301" s="644"/>
      <c r="BE301" s="605"/>
      <c r="BF301" s="643"/>
    </row>
    <row r="302" spans="1:58" ht="12" customHeight="1">
      <c r="A302" s="153"/>
      <c r="B302" s="605"/>
      <c r="C302" s="596"/>
      <c r="D302" s="596"/>
      <c r="E302" s="617"/>
      <c r="F302" s="596"/>
      <c r="G302" s="596"/>
      <c r="H302" s="617"/>
      <c r="I302" s="596"/>
      <c r="J302" s="647">
        <v>100</v>
      </c>
      <c r="K302" s="621" t="s">
        <v>33</v>
      </c>
      <c r="L302" s="621"/>
      <c r="M302" s="622"/>
      <c r="N302" s="621"/>
      <c r="O302" s="621"/>
      <c r="P302" s="622"/>
      <c r="Q302" s="621"/>
      <c r="R302" s="643"/>
      <c r="S302" s="605"/>
      <c r="T302" s="605"/>
      <c r="U302" s="644"/>
      <c r="V302" s="605"/>
      <c r="W302" s="605"/>
      <c r="X302" s="644"/>
      <c r="Y302" s="846"/>
      <c r="Z302" s="643"/>
      <c r="AA302" s="605"/>
      <c r="AB302" s="605"/>
      <c r="AC302" s="644"/>
      <c r="AD302" s="605"/>
      <c r="AE302" s="605"/>
      <c r="AF302" s="644"/>
      <c r="AG302" s="605"/>
      <c r="AH302" s="643"/>
      <c r="AI302" s="605"/>
      <c r="AJ302" s="605"/>
      <c r="AK302" s="644"/>
      <c r="AL302" s="605" t="s">
        <v>167</v>
      </c>
      <c r="AM302" s="605"/>
      <c r="AN302" s="644"/>
      <c r="AO302" s="605"/>
      <c r="AP302" s="605"/>
      <c r="AQ302" s="605"/>
      <c r="AR302" s="605"/>
      <c r="AS302" s="644"/>
      <c r="AT302" s="605"/>
      <c r="AU302" s="605"/>
      <c r="AV302" s="644"/>
      <c r="AW302" s="605"/>
      <c r="AX302" s="100"/>
      <c r="AY302" s="605"/>
      <c r="AZ302" s="605"/>
      <c r="BA302" s="644"/>
      <c r="BB302" s="605"/>
      <c r="BC302" s="605"/>
      <c r="BD302" s="644"/>
      <c r="BE302" s="605"/>
      <c r="BF302" s="643"/>
    </row>
    <row r="303" spans="1:58" ht="12" customHeight="1">
      <c r="A303" s="153">
        <v>100</v>
      </c>
      <c r="B303" s="585" t="s">
        <v>33</v>
      </c>
      <c r="C303" s="586" t="s">
        <v>33</v>
      </c>
      <c r="D303" s="586"/>
      <c r="E303" s="587"/>
      <c r="F303" s="586"/>
      <c r="G303" s="586"/>
      <c r="H303" s="587"/>
      <c r="I303" s="586"/>
      <c r="J303" s="660"/>
      <c r="K303" s="608" t="s">
        <v>33</v>
      </c>
      <c r="L303" s="608"/>
      <c r="M303" s="609"/>
      <c r="N303" s="608"/>
      <c r="O303" s="608"/>
      <c r="P303" s="609"/>
      <c r="Q303" s="608"/>
      <c r="R303" s="595"/>
      <c r="S303" s="605"/>
      <c r="T303" s="605"/>
      <c r="U303" s="644"/>
      <c r="V303" s="605"/>
      <c r="W303" s="605"/>
      <c r="X303" s="644"/>
      <c r="Y303" s="846"/>
      <c r="Z303" s="647">
        <v>97</v>
      </c>
      <c r="AA303" s="605"/>
      <c r="AB303" s="605"/>
      <c r="AC303" s="644"/>
      <c r="AD303" s="605"/>
      <c r="AE303" s="605"/>
      <c r="AF303" s="644"/>
      <c r="AG303" s="605"/>
      <c r="AH303" s="643"/>
      <c r="AI303" s="605"/>
      <c r="AJ303" s="605"/>
      <c r="AK303" s="644"/>
      <c r="AL303" s="605"/>
      <c r="AM303" s="605"/>
      <c r="AN303" s="644"/>
      <c r="AO303" s="605"/>
      <c r="AP303" s="605"/>
      <c r="AQ303" s="605"/>
      <c r="AR303" s="605"/>
      <c r="AS303" s="644"/>
      <c r="AT303" s="605"/>
      <c r="AU303" s="605"/>
      <c r="AV303" s="644"/>
      <c r="AW303" s="605"/>
      <c r="AX303" s="100"/>
      <c r="AY303" s="605"/>
      <c r="AZ303" s="605"/>
      <c r="BA303" s="644"/>
      <c r="BB303" s="605"/>
      <c r="BC303" s="605"/>
      <c r="BD303" s="644"/>
      <c r="BE303" s="605"/>
      <c r="BF303" s="643"/>
    </row>
    <row r="304" spans="1:58" ht="12" customHeight="1" thickBot="1">
      <c r="A304" s="153"/>
      <c r="B304" s="162" t="s">
        <v>33</v>
      </c>
      <c r="C304" s="592" t="s">
        <v>33</v>
      </c>
      <c r="D304" s="592"/>
      <c r="E304" s="566"/>
      <c r="F304" s="592"/>
      <c r="G304" s="592"/>
      <c r="H304" s="566"/>
      <c r="I304" s="592"/>
      <c r="J304" s="643"/>
      <c r="K304" s="605"/>
      <c r="L304" s="605"/>
      <c r="M304" s="644"/>
      <c r="N304" s="605"/>
      <c r="O304" s="605"/>
      <c r="P304" s="644"/>
      <c r="Q304" s="605"/>
      <c r="R304" s="664">
        <v>109</v>
      </c>
      <c r="S304" s="248" t="s">
        <v>28</v>
      </c>
      <c r="T304" s="248"/>
      <c r="U304" s="249" t="s">
        <v>33</v>
      </c>
      <c r="V304" s="250" t="s">
        <v>33</v>
      </c>
      <c r="W304" s="250"/>
      <c r="X304" s="251" t="s">
        <v>33</v>
      </c>
      <c r="Y304" s="649"/>
      <c r="Z304" s="650" t="s">
        <v>33</v>
      </c>
      <c r="AA304" s="586" t="s">
        <v>33</v>
      </c>
      <c r="AB304" s="586"/>
      <c r="AC304" s="587"/>
      <c r="AD304" s="586"/>
      <c r="AE304" s="586"/>
      <c r="AF304" s="587"/>
      <c r="AG304" s="586"/>
      <c r="AH304" s="643"/>
      <c r="AI304" s="605"/>
      <c r="AJ304" s="605"/>
      <c r="AK304" s="644"/>
      <c r="AL304" s="605"/>
      <c r="AM304" s="605"/>
      <c r="AN304" s="644"/>
      <c r="AO304" s="605"/>
      <c r="AP304" s="605"/>
      <c r="AQ304" s="605"/>
      <c r="AR304" s="605"/>
      <c r="AS304" s="644"/>
      <c r="AT304" s="605"/>
      <c r="AU304" s="605"/>
      <c r="AV304" s="644"/>
      <c r="AW304" s="605"/>
      <c r="AX304" s="100"/>
      <c r="AY304" s="605"/>
      <c r="AZ304" s="605"/>
      <c r="BA304" s="644"/>
      <c r="BB304" s="605"/>
      <c r="BC304" s="605"/>
      <c r="BD304" s="644"/>
      <c r="BE304" s="605"/>
      <c r="BF304" s="643"/>
    </row>
    <row r="305" spans="1:58" ht="12" customHeight="1">
      <c r="A305" s="153">
        <v>101</v>
      </c>
      <c r="B305" s="585" t="s">
        <v>33</v>
      </c>
      <c r="C305" s="586" t="s">
        <v>33</v>
      </c>
      <c r="D305" s="586"/>
      <c r="E305" s="587"/>
      <c r="F305" s="586"/>
      <c r="G305" s="586"/>
      <c r="H305" s="587"/>
      <c r="I305" s="586"/>
      <c r="J305" s="643"/>
      <c r="K305" s="605"/>
      <c r="L305" s="605"/>
      <c r="M305" s="644"/>
      <c r="N305" s="605"/>
      <c r="O305" s="605"/>
      <c r="P305" s="644"/>
      <c r="Q305" s="605"/>
      <c r="R305" s="643"/>
      <c r="S305" s="605"/>
      <c r="T305" s="605"/>
      <c r="U305" s="644"/>
      <c r="V305" s="605"/>
      <c r="W305" s="605"/>
      <c r="X305" s="644"/>
      <c r="Y305" s="846"/>
      <c r="Z305" s="656"/>
      <c r="AA305" s="621" t="s">
        <v>33</v>
      </c>
      <c r="AB305" s="621"/>
      <c r="AC305" s="622"/>
      <c r="AD305" s="621"/>
      <c r="AE305" s="621"/>
      <c r="AF305" s="622"/>
      <c r="AG305" s="898"/>
      <c r="AH305" s="660"/>
      <c r="AI305" s="605"/>
      <c r="AJ305" s="605"/>
      <c r="AK305" s="644"/>
      <c r="AL305" s="605"/>
      <c r="AM305" s="605"/>
      <c r="AN305" s="644"/>
      <c r="AO305" s="605"/>
      <c r="AP305" s="605"/>
      <c r="AQ305" s="605"/>
      <c r="AR305" s="605"/>
      <c r="AS305" s="644"/>
      <c r="AT305" s="605"/>
      <c r="AU305" s="605"/>
      <c r="AV305" s="644"/>
      <c r="AW305" s="605"/>
      <c r="AX305" s="1592"/>
      <c r="AY305" s="605"/>
      <c r="AZ305" s="605"/>
      <c r="BA305" s="644"/>
      <c r="BB305" s="605"/>
      <c r="BC305" s="605"/>
      <c r="BD305" s="644"/>
      <c r="BE305" s="605"/>
      <c r="BF305" s="643"/>
    </row>
    <row r="306" spans="1:58" ht="12" customHeight="1">
      <c r="A306" s="153"/>
      <c r="B306" s="162" t="s">
        <v>33</v>
      </c>
      <c r="C306" s="592" t="s">
        <v>33</v>
      </c>
      <c r="D306" s="592"/>
      <c r="E306" s="566"/>
      <c r="F306" s="592"/>
      <c r="G306" s="592"/>
      <c r="H306" s="566"/>
      <c r="I306" s="592"/>
      <c r="J306" s="647">
        <v>101</v>
      </c>
      <c r="K306" s="605"/>
      <c r="L306" s="605"/>
      <c r="M306" s="644"/>
      <c r="N306" s="605"/>
      <c r="O306" s="605"/>
      <c r="P306" s="644"/>
      <c r="Q306" s="605"/>
      <c r="R306" s="643"/>
      <c r="S306" s="605"/>
      <c r="T306" s="605"/>
      <c r="U306" s="644"/>
      <c r="V306" s="605"/>
      <c r="W306" s="605"/>
      <c r="X306" s="644"/>
      <c r="Y306" s="846"/>
      <c r="Z306" s="660"/>
      <c r="AA306" s="608" t="s">
        <v>33</v>
      </c>
      <c r="AB306" s="608"/>
      <c r="AC306" s="609"/>
      <c r="AD306" s="608"/>
      <c r="AE306" s="608"/>
      <c r="AF306" s="609"/>
      <c r="AG306" s="608"/>
      <c r="AH306" s="660"/>
      <c r="AI306" s="605"/>
      <c r="AJ306" s="605"/>
      <c r="AK306" s="644"/>
      <c r="AL306" s="605"/>
      <c r="AM306" s="605"/>
      <c r="AN306" s="644"/>
      <c r="AO306" s="605"/>
      <c r="AP306" s="605"/>
      <c r="AQ306" s="605"/>
      <c r="AR306" s="605"/>
      <c r="AS306" s="644"/>
      <c r="AT306" s="605"/>
      <c r="AU306" s="605"/>
      <c r="AV306" s="644"/>
      <c r="AW306" s="605"/>
      <c r="AX306" s="1592"/>
      <c r="AY306" s="605"/>
      <c r="AZ306" s="605"/>
      <c r="BA306" s="644"/>
      <c r="BB306" s="605"/>
      <c r="BC306" s="605"/>
      <c r="BD306" s="644"/>
      <c r="BE306" s="605"/>
      <c r="BF306" s="643"/>
    </row>
    <row r="307" spans="1:58" ht="12" customHeight="1" thickBot="1">
      <c r="A307" s="153"/>
      <c r="B307" s="599">
        <v>51</v>
      </c>
      <c r="C307" s="248" t="s">
        <v>28</v>
      </c>
      <c r="D307" s="248"/>
      <c r="E307" s="249" t="s">
        <v>33</v>
      </c>
      <c r="F307" s="250" t="s">
        <v>33</v>
      </c>
      <c r="G307" s="250"/>
      <c r="H307" s="251" t="s">
        <v>33</v>
      </c>
      <c r="I307" s="649"/>
      <c r="J307" s="650" t="s">
        <v>33</v>
      </c>
      <c r="K307" s="586" t="s">
        <v>33</v>
      </c>
      <c r="L307" s="586"/>
      <c r="M307" s="587"/>
      <c r="N307" s="586"/>
      <c r="O307" s="586"/>
      <c r="P307" s="587"/>
      <c r="Q307" s="586"/>
      <c r="R307" s="643"/>
      <c r="S307" s="605"/>
      <c r="T307" s="605"/>
      <c r="U307" s="644"/>
      <c r="V307" s="605"/>
      <c r="W307" s="605"/>
      <c r="X307" s="644"/>
      <c r="Y307" s="846"/>
      <c r="Z307" s="643"/>
      <c r="AA307" s="605"/>
      <c r="AB307" s="605"/>
      <c r="AC307" s="644"/>
      <c r="AD307" s="605"/>
      <c r="AE307" s="605"/>
      <c r="AF307" s="644"/>
      <c r="AG307" s="846"/>
      <c r="AH307" s="643"/>
      <c r="AI307" s="605"/>
      <c r="AJ307" s="605"/>
      <c r="AK307" s="644"/>
      <c r="AL307" s="605"/>
      <c r="AM307" s="605"/>
      <c r="AN307" s="644"/>
      <c r="AO307" s="605"/>
      <c r="AP307" s="605"/>
      <c r="AQ307" s="605"/>
      <c r="AR307" s="605"/>
      <c r="AS307" s="644"/>
      <c r="AT307" s="605"/>
      <c r="AU307" s="605"/>
      <c r="AV307" s="644"/>
      <c r="AW307" s="605"/>
      <c r="AX307" s="100"/>
      <c r="AY307" s="605"/>
      <c r="AZ307" s="605"/>
      <c r="BA307" s="644"/>
      <c r="BB307" s="605"/>
      <c r="BC307" s="605"/>
      <c r="BD307" s="644"/>
      <c r="BE307" s="605"/>
      <c r="BF307" s="643"/>
    </row>
    <row r="308" spans="1:58" ht="12" customHeight="1">
      <c r="A308" s="153"/>
      <c r="B308" s="605"/>
      <c r="C308" s="596"/>
      <c r="D308" s="596"/>
      <c r="E308" s="617"/>
      <c r="F308" s="596"/>
      <c r="G308" s="596"/>
      <c r="H308" s="617"/>
      <c r="I308" s="596"/>
      <c r="J308" s="656"/>
      <c r="K308" s="621" t="s">
        <v>33</v>
      </c>
      <c r="L308" s="621"/>
      <c r="M308" s="622"/>
      <c r="N308" s="621"/>
      <c r="O308" s="621"/>
      <c r="P308" s="622"/>
      <c r="Q308" s="898"/>
      <c r="R308" s="660"/>
      <c r="S308" s="605"/>
      <c r="T308" s="605"/>
      <c r="U308" s="644"/>
      <c r="V308" s="605"/>
      <c r="W308" s="605"/>
      <c r="X308" s="644"/>
      <c r="Y308" s="846"/>
      <c r="Z308" s="643"/>
      <c r="AA308" s="605"/>
      <c r="AB308" s="605"/>
      <c r="AC308" s="644"/>
      <c r="AD308" s="605"/>
      <c r="AE308" s="605"/>
      <c r="AF308" s="644"/>
      <c r="AG308" s="846"/>
      <c r="AH308" s="643"/>
      <c r="AI308" s="605"/>
      <c r="AJ308" s="605"/>
      <c r="AK308" s="644"/>
      <c r="AL308" s="605"/>
      <c r="AM308" s="605"/>
      <c r="AN308" s="644"/>
      <c r="AO308" s="605"/>
      <c r="AP308" s="605"/>
      <c r="AQ308" s="605"/>
      <c r="AR308" s="605"/>
      <c r="AS308" s="644"/>
      <c r="AT308" s="605"/>
      <c r="AU308" s="605"/>
      <c r="AV308" s="644"/>
      <c r="AW308" s="605"/>
      <c r="AX308" s="100"/>
      <c r="AY308" s="605"/>
      <c r="AZ308" s="605"/>
      <c r="BA308" s="644"/>
      <c r="BB308" s="605"/>
      <c r="BC308" s="605"/>
      <c r="BD308" s="644"/>
      <c r="BE308" s="605"/>
      <c r="BF308" s="643"/>
    </row>
    <row r="309" spans="1:58" ht="12" customHeight="1">
      <c r="A309" s="1675">
        <v>102</v>
      </c>
      <c r="B309" s="585" t="s">
        <v>33</v>
      </c>
      <c r="C309" s="586" t="s">
        <v>33</v>
      </c>
      <c r="D309" s="586"/>
      <c r="E309" s="587"/>
      <c r="F309" s="586"/>
      <c r="G309" s="586"/>
      <c r="H309" s="587"/>
      <c r="I309" s="586"/>
      <c r="J309" s="660"/>
      <c r="K309" s="608" t="s">
        <v>33</v>
      </c>
      <c r="L309" s="608"/>
      <c r="M309" s="609"/>
      <c r="N309" s="608"/>
      <c r="O309" s="608"/>
      <c r="P309" s="609"/>
      <c r="Q309" s="1591"/>
      <c r="R309" s="660"/>
      <c r="S309" s="836"/>
      <c r="T309" s="836"/>
      <c r="U309" s="837"/>
      <c r="V309" s="836"/>
      <c r="W309" s="836"/>
      <c r="X309" s="837"/>
      <c r="Y309" s="846"/>
      <c r="Z309" s="643"/>
      <c r="AA309" s="605"/>
      <c r="AB309" s="605"/>
      <c r="AC309" s="644"/>
      <c r="AD309" s="605"/>
      <c r="AE309" s="605"/>
      <c r="AF309" s="644"/>
      <c r="AG309" s="846"/>
      <c r="AH309" s="643"/>
      <c r="AI309" s="605"/>
      <c r="AJ309" s="605"/>
      <c r="AK309" s="644"/>
      <c r="AL309" s="605"/>
      <c r="AM309" s="605"/>
      <c r="AN309" s="644"/>
      <c r="AO309" s="605"/>
      <c r="AP309" s="605"/>
      <c r="AQ309" s="605"/>
      <c r="AR309" s="605"/>
      <c r="AS309" s="644"/>
      <c r="AT309" s="605"/>
      <c r="AU309" s="605"/>
      <c r="AV309" s="644"/>
      <c r="AW309" s="605"/>
      <c r="AX309" s="100"/>
      <c r="AY309" s="605"/>
      <c r="AZ309" s="605"/>
      <c r="BA309" s="644"/>
      <c r="BB309" s="605"/>
      <c r="BC309" s="605"/>
      <c r="BD309" s="644"/>
      <c r="BE309" s="605"/>
      <c r="BF309" s="643"/>
    </row>
    <row r="310" spans="1:58" ht="12" customHeight="1" thickBot="1">
      <c r="A310" s="153"/>
      <c r="B310" s="162" t="s">
        <v>33</v>
      </c>
      <c r="C310" s="592" t="s">
        <v>33</v>
      </c>
      <c r="D310" s="592"/>
      <c r="E310" s="566"/>
      <c r="F310" s="592"/>
      <c r="G310" s="592"/>
      <c r="H310" s="566"/>
      <c r="I310" s="592"/>
      <c r="J310" s="664">
        <v>90</v>
      </c>
      <c r="K310" s="248" t="s">
        <v>28</v>
      </c>
      <c r="L310" s="248"/>
      <c r="M310" s="249" t="s">
        <v>33</v>
      </c>
      <c r="N310" s="250" t="s">
        <v>33</v>
      </c>
      <c r="O310" s="250"/>
      <c r="P310" s="251" t="s">
        <v>33</v>
      </c>
      <c r="Q310" s="649"/>
      <c r="R310" s="650" t="s">
        <v>33</v>
      </c>
      <c r="S310" s="586" t="s">
        <v>33</v>
      </c>
      <c r="T310" s="586"/>
      <c r="U310" s="587"/>
      <c r="V310" s="586"/>
      <c r="W310" s="586"/>
      <c r="X310" s="587"/>
      <c r="Y310" s="665"/>
      <c r="Z310" s="660"/>
      <c r="AA310" s="605"/>
      <c r="AB310" s="605"/>
      <c r="AC310" s="644"/>
      <c r="AD310" s="605"/>
      <c r="AE310" s="605"/>
      <c r="AF310" s="644"/>
      <c r="AG310" s="846"/>
      <c r="AH310" s="643"/>
      <c r="AI310" s="605"/>
      <c r="AJ310" s="605"/>
      <c r="AK310" s="644"/>
      <c r="AL310" s="605"/>
      <c r="AM310" s="605"/>
      <c r="AN310" s="644"/>
      <c r="AO310" s="605"/>
      <c r="AP310" s="605"/>
      <c r="AQ310" s="605"/>
      <c r="AR310" s="605"/>
      <c r="AS310" s="644"/>
      <c r="AT310" s="605"/>
      <c r="AU310" s="605"/>
      <c r="AV310" s="644"/>
      <c r="AW310" s="605"/>
      <c r="AX310" s="100"/>
      <c r="AY310" s="605"/>
      <c r="AZ310" s="605"/>
      <c r="BA310" s="644"/>
      <c r="BB310" s="605"/>
      <c r="BC310" s="605"/>
      <c r="BD310" s="644"/>
      <c r="BE310" s="605"/>
      <c r="BF310" s="643"/>
    </row>
    <row r="311" spans="1:58" ht="12" customHeight="1">
      <c r="A311" s="1675">
        <v>103</v>
      </c>
      <c r="B311" s="585" t="s">
        <v>33</v>
      </c>
      <c r="C311" s="586" t="s">
        <v>33</v>
      </c>
      <c r="D311" s="586"/>
      <c r="E311" s="587"/>
      <c r="F311" s="586"/>
      <c r="G311" s="586"/>
      <c r="H311" s="587"/>
      <c r="I311" s="586"/>
      <c r="J311" s="643"/>
      <c r="K311" s="596"/>
      <c r="L311" s="596"/>
      <c r="M311" s="617"/>
      <c r="N311" s="596"/>
      <c r="O311" s="596"/>
      <c r="P311" s="617"/>
      <c r="Q311" s="596"/>
      <c r="R311" s="647">
        <v>104</v>
      </c>
      <c r="S311" s="621" t="s">
        <v>33</v>
      </c>
      <c r="T311" s="621"/>
      <c r="U311" s="622"/>
      <c r="V311" s="621"/>
      <c r="W311" s="621"/>
      <c r="X311" s="622"/>
      <c r="Y311" s="621"/>
      <c r="Z311" s="643"/>
      <c r="AA311" s="605"/>
      <c r="AB311" s="605"/>
      <c r="AC311" s="644"/>
      <c r="AD311" s="605"/>
      <c r="AE311" s="605"/>
      <c r="AF311" s="644"/>
      <c r="AG311" s="846"/>
      <c r="AH311" s="643"/>
      <c r="AI311" s="605"/>
      <c r="AJ311" s="605"/>
      <c r="AK311" s="644"/>
      <c r="AL311" s="605"/>
      <c r="AM311" s="605"/>
      <c r="AN311" s="644"/>
      <c r="AO311" s="605"/>
      <c r="AP311" s="605"/>
      <c r="AQ311" s="605"/>
      <c r="AR311" s="605"/>
      <c r="AS311" s="644"/>
      <c r="AT311" s="605"/>
      <c r="AU311" s="605"/>
      <c r="AV311" s="644"/>
      <c r="AW311" s="605"/>
      <c r="AX311" s="100"/>
      <c r="AY311" s="605"/>
      <c r="AZ311" s="605"/>
      <c r="BA311" s="644"/>
      <c r="BB311" s="605"/>
      <c r="BC311" s="605"/>
      <c r="BD311" s="644"/>
      <c r="BE311" s="605"/>
      <c r="BF311" s="643"/>
    </row>
    <row r="312" spans="1:58" ht="12" customHeight="1">
      <c r="A312" s="153"/>
      <c r="B312" s="162" t="s">
        <v>33</v>
      </c>
      <c r="C312" s="592" t="s">
        <v>33</v>
      </c>
      <c r="D312" s="592"/>
      <c r="E312" s="566"/>
      <c r="F312" s="592"/>
      <c r="G312" s="592"/>
      <c r="H312" s="566"/>
      <c r="I312" s="592"/>
      <c r="J312" s="660"/>
      <c r="K312" s="596"/>
      <c r="L312" s="596"/>
      <c r="M312" s="617"/>
      <c r="N312" s="596"/>
      <c r="O312" s="596"/>
      <c r="P312" s="617"/>
      <c r="Q312" s="596"/>
      <c r="R312" s="660"/>
      <c r="S312" s="608" t="s">
        <v>33</v>
      </c>
      <c r="T312" s="608"/>
      <c r="U312" s="609"/>
      <c r="V312" s="608"/>
      <c r="W312" s="608"/>
      <c r="X312" s="609"/>
      <c r="Y312" s="608"/>
      <c r="Z312" s="595"/>
      <c r="AA312" s="605"/>
      <c r="AB312" s="605"/>
      <c r="AC312" s="644"/>
      <c r="AD312" s="605"/>
      <c r="AE312" s="605"/>
      <c r="AF312" s="644"/>
      <c r="AG312" s="846"/>
      <c r="AH312" s="643"/>
      <c r="AI312" s="605"/>
      <c r="AJ312" s="605"/>
      <c r="AK312" s="644"/>
      <c r="AL312" s="605"/>
      <c r="AM312" s="605"/>
      <c r="AN312" s="644"/>
      <c r="AO312" s="605"/>
      <c r="AP312" s="605"/>
      <c r="AQ312" s="605"/>
      <c r="AR312" s="605"/>
      <c r="AS312" s="644"/>
      <c r="AT312" s="605"/>
      <c r="AU312" s="605"/>
      <c r="AV312" s="644"/>
      <c r="AW312" s="605"/>
      <c r="AX312" s="100"/>
      <c r="AY312" s="605"/>
      <c r="AZ312" s="605"/>
      <c r="BA312" s="644"/>
      <c r="BB312" s="605"/>
      <c r="BC312" s="605"/>
      <c r="BD312" s="644"/>
      <c r="BE312" s="605"/>
      <c r="BF312" s="643"/>
    </row>
    <row r="313" spans="1:58" ht="12" customHeight="1" thickBot="1">
      <c r="A313" s="153"/>
      <c r="B313" s="599">
        <v>52</v>
      </c>
      <c r="C313" s="248" t="s">
        <v>28</v>
      </c>
      <c r="D313" s="248"/>
      <c r="E313" s="249" t="s">
        <v>33</v>
      </c>
      <c r="F313" s="250" t="s">
        <v>33</v>
      </c>
      <c r="G313" s="250"/>
      <c r="H313" s="251" t="s">
        <v>33</v>
      </c>
      <c r="I313" s="649"/>
      <c r="J313" s="650" t="s">
        <v>33</v>
      </c>
      <c r="K313" s="586" t="s">
        <v>33</v>
      </c>
      <c r="L313" s="586"/>
      <c r="M313" s="587"/>
      <c r="N313" s="586"/>
      <c r="O313" s="586"/>
      <c r="P313" s="587"/>
      <c r="Q313" s="665"/>
      <c r="R313" s="660"/>
      <c r="S313" s="605"/>
      <c r="T313" s="605"/>
      <c r="U313" s="644"/>
      <c r="V313" s="605"/>
      <c r="W313" s="605"/>
      <c r="X313" s="644"/>
      <c r="Y313" s="605"/>
      <c r="Z313" s="643"/>
      <c r="AA313" s="605"/>
      <c r="AB313" s="605"/>
      <c r="AC313" s="644"/>
      <c r="AD313" s="605"/>
      <c r="AE313" s="605"/>
      <c r="AF313" s="644"/>
      <c r="AG313" s="846"/>
      <c r="AH313" s="643"/>
      <c r="AI313" s="605"/>
      <c r="AJ313" s="605"/>
      <c r="AK313" s="644"/>
      <c r="AL313" s="605"/>
      <c r="AM313" s="605"/>
      <c r="AN313" s="644"/>
      <c r="AO313" s="605"/>
      <c r="AP313" s="605"/>
      <c r="AQ313" s="605"/>
      <c r="AR313" s="605"/>
      <c r="AS313" s="644"/>
      <c r="AT313" s="605"/>
      <c r="AU313" s="605"/>
      <c r="AV313" s="644"/>
      <c r="AW313" s="605"/>
      <c r="AX313" s="100"/>
      <c r="AY313" s="605"/>
      <c r="AZ313" s="605"/>
      <c r="BA313" s="644"/>
      <c r="BB313" s="605"/>
      <c r="BC313" s="605"/>
      <c r="BD313" s="644"/>
      <c r="BE313" s="605"/>
      <c r="BF313" s="643"/>
    </row>
    <row r="314" spans="1:58" ht="12" customHeight="1">
      <c r="A314" s="153"/>
      <c r="B314" s="605"/>
      <c r="C314" s="596"/>
      <c r="D314" s="596"/>
      <c r="E314" s="617"/>
      <c r="F314" s="596"/>
      <c r="G314" s="596"/>
      <c r="H314" s="617"/>
      <c r="I314" s="596"/>
      <c r="J314" s="647">
        <v>104</v>
      </c>
      <c r="K314" s="621" t="s">
        <v>33</v>
      </c>
      <c r="L314" s="621"/>
      <c r="M314" s="622"/>
      <c r="N314" s="621"/>
      <c r="O314" s="621"/>
      <c r="P314" s="622"/>
      <c r="Q314" s="621"/>
      <c r="R314" s="643"/>
      <c r="S314" s="605"/>
      <c r="T314" s="605"/>
      <c r="U314" s="644"/>
      <c r="V314" s="605"/>
      <c r="W314" s="605"/>
      <c r="X314" s="644"/>
      <c r="Y314" s="605"/>
      <c r="Z314" s="643"/>
      <c r="AA314" s="605"/>
      <c r="AB314" s="605"/>
      <c r="AC314" s="644"/>
      <c r="AD314" s="605"/>
      <c r="AE314" s="605"/>
      <c r="AF314" s="644"/>
      <c r="AG314" s="846"/>
      <c r="AH314" s="643"/>
      <c r="AI314" s="605"/>
      <c r="AJ314" s="605"/>
      <c r="AK314" s="644"/>
      <c r="AL314" s="605"/>
      <c r="AM314" s="605"/>
      <c r="AN314" s="644"/>
      <c r="AO314" s="605"/>
      <c r="AP314" s="605"/>
      <c r="AQ314" s="605"/>
      <c r="AR314" s="605"/>
      <c r="AS314" s="644"/>
      <c r="AT314" s="605"/>
      <c r="AU314" s="605"/>
      <c r="AV314" s="644"/>
      <c r="AW314" s="605"/>
      <c r="AX314" s="100"/>
      <c r="AY314" s="605"/>
      <c r="AZ314" s="605"/>
      <c r="BA314" s="644"/>
      <c r="BB314" s="605"/>
      <c r="BC314" s="605"/>
      <c r="BD314" s="644"/>
      <c r="BE314" s="605"/>
      <c r="BF314" s="643"/>
    </row>
    <row r="315" spans="1:58" ht="12" customHeight="1">
      <c r="A315" s="1316">
        <v>104</v>
      </c>
      <c r="B315" s="585" t="s">
        <v>33</v>
      </c>
      <c r="C315" s="586" t="s">
        <v>33</v>
      </c>
      <c r="D315" s="586"/>
      <c r="E315" s="587"/>
      <c r="F315" s="586"/>
      <c r="G315" s="586"/>
      <c r="H315" s="587"/>
      <c r="I315" s="586"/>
      <c r="J315" s="660"/>
      <c r="K315" s="608" t="s">
        <v>33</v>
      </c>
      <c r="L315" s="608"/>
      <c r="M315" s="609"/>
      <c r="N315" s="608"/>
      <c r="O315" s="608"/>
      <c r="P315" s="609"/>
      <c r="Q315" s="608"/>
      <c r="R315" s="595"/>
      <c r="S315" s="605"/>
      <c r="T315" s="605"/>
      <c r="U315" s="644"/>
      <c r="V315" s="605"/>
      <c r="W315" s="605"/>
      <c r="X315" s="644"/>
      <c r="Y315" s="605"/>
      <c r="Z315" s="643"/>
      <c r="AA315" s="605"/>
      <c r="AB315" s="605"/>
      <c r="AC315" s="644"/>
      <c r="AD315" s="605"/>
      <c r="AE315" s="605"/>
      <c r="AF315" s="644"/>
      <c r="AG315" s="846"/>
      <c r="AH315" s="647">
        <v>97</v>
      </c>
      <c r="AI315" s="605"/>
      <c r="AJ315" s="605"/>
      <c r="AK315" s="644"/>
      <c r="AL315" s="605"/>
      <c r="AM315" s="605"/>
      <c r="AN315" s="644"/>
      <c r="AO315" s="605"/>
      <c r="AP315" s="605"/>
      <c r="AQ315" s="605"/>
      <c r="AR315" s="605"/>
      <c r="AS315" s="644"/>
      <c r="AT315" s="605"/>
      <c r="AU315" s="605"/>
      <c r="AV315" s="644"/>
      <c r="AW315" s="605"/>
      <c r="AX315" s="1592"/>
      <c r="AY315" s="605"/>
      <c r="AZ315" s="605"/>
      <c r="BA315" s="644"/>
      <c r="BB315" s="605"/>
      <c r="BC315" s="605"/>
      <c r="BD315" s="644"/>
      <c r="BE315" s="605"/>
      <c r="BF315" s="643"/>
    </row>
    <row r="316" spans="1:58" ht="12" customHeight="1" thickBot="1">
      <c r="A316" s="153"/>
      <c r="B316" s="162" t="s">
        <v>33</v>
      </c>
      <c r="C316" s="592" t="s">
        <v>33</v>
      </c>
      <c r="D316" s="592"/>
      <c r="E316" s="566"/>
      <c r="F316" s="592"/>
      <c r="G316" s="592"/>
      <c r="H316" s="566"/>
      <c r="I316" s="592"/>
      <c r="J316" s="643"/>
      <c r="K316" s="605"/>
      <c r="L316" s="605"/>
      <c r="M316" s="644"/>
      <c r="N316" s="605"/>
      <c r="O316" s="605"/>
      <c r="P316" s="644"/>
      <c r="Q316" s="605"/>
      <c r="R316" s="643"/>
      <c r="S316" s="839"/>
      <c r="T316" s="839"/>
      <c r="U316" s="839"/>
      <c r="V316" s="839"/>
      <c r="W316" s="839"/>
      <c r="X316" s="839"/>
      <c r="Y316" s="605"/>
      <c r="Z316" s="664">
        <v>119</v>
      </c>
      <c r="AA316" s="248" t="s">
        <v>28</v>
      </c>
      <c r="AB316" s="248"/>
      <c r="AC316" s="249" t="s">
        <v>33</v>
      </c>
      <c r="AD316" s="250" t="s">
        <v>33</v>
      </c>
      <c r="AE316" s="250"/>
      <c r="AF316" s="251" t="s">
        <v>33</v>
      </c>
      <c r="AG316" s="649"/>
      <c r="AH316" s="650" t="s">
        <v>33</v>
      </c>
      <c r="AI316" s="586" t="s">
        <v>33</v>
      </c>
      <c r="AJ316" s="586"/>
      <c r="AK316" s="587"/>
      <c r="AL316" s="586"/>
      <c r="AM316" s="586"/>
      <c r="AN316" s="587"/>
      <c r="AO316" s="586"/>
      <c r="AP316" s="913"/>
      <c r="AQ316" s="913"/>
      <c r="AR316" s="913"/>
      <c r="AS316" s="1272"/>
      <c r="AT316" s="913"/>
      <c r="AU316" s="913"/>
      <c r="AV316" s="1272"/>
      <c r="AW316" s="913"/>
      <c r="AX316" s="1592"/>
      <c r="AY316" s="913"/>
      <c r="AZ316" s="913"/>
      <c r="BA316" s="1272"/>
      <c r="BB316" s="913"/>
      <c r="BC316" s="913"/>
      <c r="BD316" s="1272"/>
      <c r="BE316" s="913"/>
      <c r="BF316" s="605"/>
    </row>
    <row r="317" spans="1:58" ht="12" customHeight="1">
      <c r="A317" s="1316">
        <v>105</v>
      </c>
      <c r="B317" s="585" t="s">
        <v>33</v>
      </c>
      <c r="C317" s="586" t="s">
        <v>33</v>
      </c>
      <c r="D317" s="586"/>
      <c r="E317" s="587"/>
      <c r="F317" s="586"/>
      <c r="G317" s="586"/>
      <c r="H317" s="587"/>
      <c r="I317" s="586"/>
      <c r="J317" s="643"/>
      <c r="K317" s="605"/>
      <c r="L317" s="605"/>
      <c r="M317" s="644"/>
      <c r="N317" s="605"/>
      <c r="O317" s="605"/>
      <c r="P317" s="644"/>
      <c r="Q317" s="605"/>
      <c r="R317" s="643"/>
      <c r="S317" s="605"/>
      <c r="T317" s="605"/>
      <c r="U317" s="644"/>
      <c r="V317" s="605"/>
      <c r="W317" s="605"/>
      <c r="X317" s="644"/>
      <c r="Y317" s="605"/>
      <c r="Z317" s="643"/>
      <c r="AA317" s="605"/>
      <c r="AB317" s="605"/>
      <c r="AC317" s="644"/>
      <c r="AD317" s="605"/>
      <c r="AE317" s="605"/>
      <c r="AF317" s="644"/>
      <c r="AG317" s="846"/>
      <c r="AH317" s="656"/>
      <c r="AI317" s="621" t="s">
        <v>33</v>
      </c>
      <c r="AJ317" s="621"/>
      <c r="AK317" s="622"/>
      <c r="AL317" s="621"/>
      <c r="AM317" s="621"/>
      <c r="AN317" s="622"/>
      <c r="AO317" s="898"/>
      <c r="AP317" s="1592"/>
      <c r="AQ317" s="1302"/>
      <c r="AR317" s="1302"/>
      <c r="AS317" s="1303"/>
      <c r="AT317" s="1302"/>
      <c r="AU317" s="1302"/>
      <c r="AV317" s="1303"/>
      <c r="AW317" s="1302"/>
      <c r="AX317" s="100"/>
      <c r="AY317" s="1302"/>
      <c r="AZ317" s="1302"/>
      <c r="BA317" s="1303"/>
      <c r="BB317" s="1302"/>
      <c r="BC317" s="1302"/>
      <c r="BD317" s="1303"/>
      <c r="BE317" s="1302"/>
      <c r="BF317" s="102"/>
    </row>
    <row r="318" spans="1:58" ht="12" customHeight="1">
      <c r="A318" s="153"/>
      <c r="B318" s="162" t="s">
        <v>33</v>
      </c>
      <c r="C318" s="592" t="s">
        <v>33</v>
      </c>
      <c r="D318" s="592"/>
      <c r="E318" s="566"/>
      <c r="F318" s="592"/>
      <c r="G318" s="592"/>
      <c r="H318" s="566"/>
      <c r="I318" s="592"/>
      <c r="J318" s="647">
        <v>105</v>
      </c>
      <c r="K318" s="605"/>
      <c r="L318" s="605"/>
      <c r="M318" s="644"/>
      <c r="N318" s="605"/>
      <c r="O318" s="605"/>
      <c r="P318" s="644"/>
      <c r="Q318" s="605"/>
      <c r="R318" s="643"/>
      <c r="S318" s="605"/>
      <c r="T318" s="605"/>
      <c r="U318" s="644"/>
      <c r="V318" s="605"/>
      <c r="W318" s="605"/>
      <c r="X318" s="644"/>
      <c r="Y318" s="605"/>
      <c r="Z318" s="643"/>
      <c r="AA318" s="605"/>
      <c r="AB318" s="605"/>
      <c r="AC318" s="644"/>
      <c r="AD318" s="605"/>
      <c r="AE318" s="605"/>
      <c r="AF318" s="644"/>
      <c r="AG318" s="846"/>
      <c r="AH318" s="660"/>
      <c r="AI318" s="608" t="s">
        <v>33</v>
      </c>
      <c r="AJ318" s="608"/>
      <c r="AK318" s="609"/>
      <c r="AL318" s="608"/>
      <c r="AM318" s="608"/>
      <c r="AN318" s="609"/>
      <c r="AO318" s="608"/>
      <c r="AP318" s="1592"/>
      <c r="AQ318" s="1302"/>
      <c r="AR318" s="1302"/>
      <c r="AS318" s="1303"/>
      <c r="AT318" s="1302"/>
      <c r="AU318" s="1302"/>
      <c r="AV318" s="1303"/>
      <c r="AW318" s="1302"/>
      <c r="AX318" s="100"/>
      <c r="AY318" s="1302"/>
      <c r="AZ318" s="1302"/>
      <c r="BA318" s="1303"/>
      <c r="BB318" s="1302"/>
      <c r="BC318" s="1302"/>
      <c r="BD318" s="1303"/>
      <c r="BE318" s="1302"/>
      <c r="BF318" s="102"/>
    </row>
    <row r="319" spans="1:58" ht="12" customHeight="1" thickBot="1">
      <c r="A319" s="153"/>
      <c r="B319" s="599">
        <v>53</v>
      </c>
      <c r="C319" s="248" t="s">
        <v>28</v>
      </c>
      <c r="D319" s="248"/>
      <c r="E319" s="249" t="s">
        <v>33</v>
      </c>
      <c r="F319" s="250" t="s">
        <v>33</v>
      </c>
      <c r="G319" s="250"/>
      <c r="H319" s="251" t="s">
        <v>33</v>
      </c>
      <c r="I319" s="649"/>
      <c r="J319" s="650" t="s">
        <v>33</v>
      </c>
      <c r="K319" s="586" t="s">
        <v>33</v>
      </c>
      <c r="L319" s="586"/>
      <c r="M319" s="587"/>
      <c r="N319" s="586"/>
      <c r="O319" s="586"/>
      <c r="P319" s="587"/>
      <c r="Q319" s="586"/>
      <c r="R319" s="643"/>
      <c r="S319" s="605"/>
      <c r="T319" s="605"/>
      <c r="U319" s="644"/>
      <c r="V319" s="605"/>
      <c r="W319" s="605"/>
      <c r="X319" s="644"/>
      <c r="Y319" s="605"/>
      <c r="Z319" s="643"/>
      <c r="AA319" s="605"/>
      <c r="AB319" s="605"/>
      <c r="AC319" s="644"/>
      <c r="AD319" s="605"/>
      <c r="AE319" s="605"/>
      <c r="AF319" s="644"/>
      <c r="AG319" s="846"/>
      <c r="AH319" s="643"/>
      <c r="AI319" s="605"/>
      <c r="AJ319" s="605"/>
      <c r="AK319" s="644"/>
      <c r="AL319" s="605"/>
      <c r="AM319" s="605"/>
      <c r="AN319" s="644"/>
      <c r="AO319" s="97"/>
      <c r="AP319" s="100"/>
      <c r="AQ319" s="97"/>
      <c r="AR319" s="97"/>
      <c r="AS319" s="98"/>
      <c r="AT319" s="97"/>
      <c r="AU319" s="97"/>
      <c r="AV319" s="98"/>
      <c r="AW319" s="97"/>
      <c r="AX319" s="100"/>
      <c r="AY319" s="97"/>
      <c r="AZ319" s="97"/>
      <c r="BA319" s="98"/>
      <c r="BB319" s="97"/>
      <c r="BC319" s="97"/>
      <c r="BD319" s="98"/>
      <c r="BE319" s="97"/>
      <c r="BF319" s="102"/>
    </row>
    <row r="320" spans="1:58" ht="12" customHeight="1">
      <c r="A320" s="153"/>
      <c r="B320" s="605"/>
      <c r="C320" s="596"/>
      <c r="D320" s="596"/>
      <c r="E320" s="617"/>
      <c r="F320" s="596"/>
      <c r="G320" s="596"/>
      <c r="H320" s="617"/>
      <c r="I320" s="596"/>
      <c r="J320" s="656"/>
      <c r="K320" s="621" t="s">
        <v>33</v>
      </c>
      <c r="L320" s="621"/>
      <c r="M320" s="622"/>
      <c r="N320" s="621"/>
      <c r="O320" s="621"/>
      <c r="P320" s="622"/>
      <c r="Q320" s="898"/>
      <c r="R320" s="660"/>
      <c r="S320" s="605"/>
      <c r="T320" s="605"/>
      <c r="U320" s="644"/>
      <c r="V320" s="605"/>
      <c r="W320" s="605"/>
      <c r="X320" s="644"/>
      <c r="Y320" s="605"/>
      <c r="Z320" s="643"/>
      <c r="AA320" s="605"/>
      <c r="AB320" s="605"/>
      <c r="AC320" s="644"/>
      <c r="AD320" s="605"/>
      <c r="AE320" s="605"/>
      <c r="AF320" s="644"/>
      <c r="AG320" s="846"/>
      <c r="AH320" s="643"/>
      <c r="AI320" s="605"/>
      <c r="AJ320" s="605"/>
      <c r="AK320" s="644"/>
      <c r="AL320" s="605"/>
      <c r="AM320" s="605"/>
      <c r="AN320" s="644"/>
      <c r="AO320" s="97"/>
      <c r="AP320" s="100"/>
      <c r="AQ320" s="97"/>
      <c r="AR320" s="97"/>
      <c r="AS320" s="98"/>
      <c r="AT320" s="97"/>
      <c r="AU320" s="97"/>
      <c r="AV320" s="98"/>
      <c r="AW320" s="97"/>
      <c r="AX320" s="100"/>
      <c r="AY320" s="97"/>
      <c r="AZ320" s="97"/>
      <c r="BA320" s="98"/>
      <c r="BB320" s="97"/>
      <c r="BC320" s="97"/>
      <c r="BD320" s="98"/>
      <c r="BE320" s="97"/>
      <c r="BF320" s="102"/>
    </row>
    <row r="321" spans="1:58" ht="12" customHeight="1">
      <c r="A321" s="1675">
        <v>106</v>
      </c>
      <c r="B321" s="585" t="s">
        <v>33</v>
      </c>
      <c r="C321" s="586" t="s">
        <v>33</v>
      </c>
      <c r="D321" s="586"/>
      <c r="E321" s="587"/>
      <c r="F321" s="586"/>
      <c r="G321" s="586"/>
      <c r="H321" s="587"/>
      <c r="I321" s="586"/>
      <c r="J321" s="660"/>
      <c r="K321" s="608" t="s">
        <v>33</v>
      </c>
      <c r="L321" s="608"/>
      <c r="M321" s="609"/>
      <c r="N321" s="608"/>
      <c r="O321" s="608"/>
      <c r="P321" s="609"/>
      <c r="Q321" s="1591"/>
      <c r="R321" s="647">
        <v>105</v>
      </c>
      <c r="S321" s="836"/>
      <c r="T321" s="836"/>
      <c r="U321" s="837"/>
      <c r="V321" s="836"/>
      <c r="W321" s="836"/>
      <c r="X321" s="837"/>
      <c r="Y321" s="605"/>
      <c r="Z321" s="643"/>
      <c r="AA321" s="605"/>
      <c r="AB321" s="605"/>
      <c r="AC321" s="644"/>
      <c r="AD321" s="605"/>
      <c r="AE321" s="605"/>
      <c r="AF321" s="644"/>
      <c r="AG321" s="846"/>
      <c r="AH321" s="643"/>
      <c r="AI321" s="605"/>
      <c r="AJ321" s="605"/>
      <c r="AK321" s="644"/>
      <c r="AL321" s="605"/>
      <c r="AM321" s="605"/>
      <c r="AN321" s="644"/>
      <c r="AO321" s="97"/>
      <c r="AP321" s="100"/>
      <c r="AQ321" s="97"/>
      <c r="AR321" s="97"/>
      <c r="AS321" s="98"/>
      <c r="AT321" s="97"/>
      <c r="AU321" s="97"/>
      <c r="AV321" s="98"/>
      <c r="AW321" s="97"/>
      <c r="AX321" s="100"/>
      <c r="AY321" s="97"/>
      <c r="AZ321" s="97"/>
      <c r="BA321" s="98"/>
      <c r="BB321" s="97"/>
      <c r="BC321" s="97"/>
      <c r="BD321" s="98"/>
      <c r="BE321" s="97"/>
      <c r="BF321" s="102"/>
    </row>
    <row r="322" spans="1:58" ht="12" customHeight="1" thickBot="1">
      <c r="A322" s="153"/>
      <c r="B322" s="162" t="s">
        <v>33</v>
      </c>
      <c r="C322" s="592" t="s">
        <v>33</v>
      </c>
      <c r="D322" s="592"/>
      <c r="E322" s="566"/>
      <c r="F322" s="592"/>
      <c r="G322" s="592"/>
      <c r="H322" s="566"/>
      <c r="I322" s="592"/>
      <c r="J322" s="664">
        <v>91</v>
      </c>
      <c r="K322" s="248" t="s">
        <v>28</v>
      </c>
      <c r="L322" s="248"/>
      <c r="M322" s="249" t="s">
        <v>33</v>
      </c>
      <c r="N322" s="250" t="s">
        <v>33</v>
      </c>
      <c r="O322" s="250"/>
      <c r="P322" s="251" t="s">
        <v>33</v>
      </c>
      <c r="Q322" s="649"/>
      <c r="R322" s="650" t="s">
        <v>33</v>
      </c>
      <c r="S322" s="586" t="s">
        <v>33</v>
      </c>
      <c r="T322" s="586"/>
      <c r="U322" s="587"/>
      <c r="V322" s="586"/>
      <c r="W322" s="586"/>
      <c r="X322" s="587"/>
      <c r="Y322" s="586"/>
      <c r="Z322" s="643"/>
      <c r="AA322" s="605"/>
      <c r="AB322" s="605"/>
      <c r="AC322" s="644"/>
      <c r="AD322" s="605"/>
      <c r="AE322" s="605"/>
      <c r="AF322" s="644"/>
      <c r="AG322" s="846"/>
      <c r="AH322" s="643"/>
      <c r="AI322" s="605"/>
      <c r="AJ322" s="605"/>
      <c r="AK322" s="644"/>
      <c r="AL322" s="605"/>
      <c r="AM322" s="605"/>
      <c r="AN322" s="644"/>
      <c r="AO322" s="97"/>
      <c r="AP322" s="100"/>
      <c r="AQ322" s="97"/>
      <c r="AR322" s="97"/>
      <c r="AS322" s="98"/>
      <c r="AT322" s="97"/>
      <c r="AU322" s="97"/>
      <c r="AV322" s="98"/>
      <c r="AW322" s="97"/>
      <c r="AX322" s="100"/>
      <c r="AY322" s="97"/>
      <c r="AZ322" s="97"/>
      <c r="BA322" s="98"/>
      <c r="BB322" s="97"/>
      <c r="BC322" s="97"/>
      <c r="BD322" s="98"/>
      <c r="BE322" s="97"/>
      <c r="BF322" s="102"/>
    </row>
    <row r="323" spans="1:58" ht="12" customHeight="1">
      <c r="A323" s="1675">
        <v>107</v>
      </c>
      <c r="B323" s="585" t="s">
        <v>33</v>
      </c>
      <c r="C323" s="586" t="s">
        <v>33</v>
      </c>
      <c r="D323" s="586"/>
      <c r="E323" s="587"/>
      <c r="F323" s="586"/>
      <c r="G323" s="586"/>
      <c r="H323" s="587"/>
      <c r="I323" s="586"/>
      <c r="J323" s="643"/>
      <c r="K323" s="596"/>
      <c r="L323" s="596"/>
      <c r="M323" s="617"/>
      <c r="N323" s="596"/>
      <c r="O323" s="596"/>
      <c r="P323" s="617"/>
      <c r="Q323" s="596"/>
      <c r="R323" s="656"/>
      <c r="S323" s="621" t="s">
        <v>33</v>
      </c>
      <c r="T323" s="621"/>
      <c r="U323" s="622"/>
      <c r="V323" s="621"/>
      <c r="W323" s="621"/>
      <c r="X323" s="622"/>
      <c r="Y323" s="898"/>
      <c r="Z323" s="660"/>
      <c r="AA323" s="605"/>
      <c r="AB323" s="605"/>
      <c r="AC323" s="644"/>
      <c r="AD323" s="605"/>
      <c r="AE323" s="605"/>
      <c r="AF323" s="644"/>
      <c r="AG323" s="846"/>
      <c r="AH323" s="643"/>
      <c r="AI323" s="605"/>
      <c r="AJ323" s="605"/>
      <c r="AK323" s="644"/>
      <c r="AL323" s="605"/>
      <c r="AM323" s="605"/>
      <c r="AN323" s="644"/>
      <c r="AO323" s="97"/>
      <c r="AP323" s="100"/>
      <c r="AQ323" s="97"/>
      <c r="AR323" s="97"/>
      <c r="AS323" s="98"/>
      <c r="AT323" s="97"/>
      <c r="AU323" s="97"/>
      <c r="AV323" s="98"/>
      <c r="AW323" s="97"/>
      <c r="AX323" s="100"/>
      <c r="AY323" s="97"/>
      <c r="AZ323" s="97"/>
      <c r="BA323" s="98"/>
      <c r="BB323" s="97"/>
      <c r="BC323" s="97"/>
      <c r="BD323" s="98"/>
      <c r="BE323" s="97"/>
      <c r="BF323" s="102"/>
    </row>
    <row r="324" spans="1:58" ht="12" customHeight="1">
      <c r="A324" s="153"/>
      <c r="B324" s="162" t="s">
        <v>33</v>
      </c>
      <c r="C324" s="592" t="s">
        <v>33</v>
      </c>
      <c r="D324" s="592"/>
      <c r="E324" s="566"/>
      <c r="F324" s="592"/>
      <c r="G324" s="592"/>
      <c r="H324" s="566"/>
      <c r="I324" s="592"/>
      <c r="J324" s="660"/>
      <c r="K324" s="596"/>
      <c r="L324" s="596"/>
      <c r="M324" s="617"/>
      <c r="N324" s="596"/>
      <c r="O324" s="596"/>
      <c r="P324" s="617"/>
      <c r="Q324" s="596"/>
      <c r="R324" s="660"/>
      <c r="S324" s="608" t="s">
        <v>33</v>
      </c>
      <c r="T324" s="608"/>
      <c r="U324" s="609"/>
      <c r="V324" s="608"/>
      <c r="W324" s="608"/>
      <c r="X324" s="609"/>
      <c r="Y324" s="608"/>
      <c r="Z324" s="660"/>
      <c r="AA324" s="605"/>
      <c r="AB324" s="605"/>
      <c r="AC324" s="644"/>
      <c r="AD324" s="605"/>
      <c r="AE324" s="605"/>
      <c r="AF324" s="644"/>
      <c r="AG324" s="846"/>
      <c r="AH324" s="643"/>
      <c r="AI324" s="605"/>
      <c r="AJ324" s="605"/>
      <c r="AK324" s="644"/>
      <c r="AL324" s="605"/>
      <c r="AM324" s="605"/>
      <c r="AN324" s="644"/>
      <c r="AO324" s="97"/>
      <c r="AP324" s="100"/>
      <c r="AQ324" s="97"/>
      <c r="AR324" s="97"/>
      <c r="AS324" s="98"/>
      <c r="AT324" s="97"/>
      <c r="AU324" s="97"/>
      <c r="AV324" s="98"/>
      <c r="AW324" s="97"/>
      <c r="AX324" s="100"/>
      <c r="AY324" s="97"/>
      <c r="AZ324" s="97"/>
      <c r="BA324" s="98"/>
      <c r="BB324" s="97"/>
      <c r="BC324" s="97"/>
      <c r="BD324" s="98"/>
      <c r="BE324" s="97"/>
      <c r="BF324" s="102"/>
    </row>
    <row r="325" spans="1:58" ht="12" customHeight="1" thickBot="1">
      <c r="A325" s="153"/>
      <c r="B325" s="599">
        <v>54</v>
      </c>
      <c r="C325" s="248" t="s">
        <v>28</v>
      </c>
      <c r="D325" s="248"/>
      <c r="E325" s="249" t="s">
        <v>33</v>
      </c>
      <c r="F325" s="250" t="s">
        <v>33</v>
      </c>
      <c r="G325" s="250"/>
      <c r="H325" s="251" t="s">
        <v>33</v>
      </c>
      <c r="I325" s="649"/>
      <c r="J325" s="650" t="s">
        <v>33</v>
      </c>
      <c r="K325" s="586" t="s">
        <v>33</v>
      </c>
      <c r="L325" s="586"/>
      <c r="M325" s="587"/>
      <c r="N325" s="586"/>
      <c r="O325" s="586"/>
      <c r="P325" s="587"/>
      <c r="Q325" s="665"/>
      <c r="R325" s="660"/>
      <c r="S325" s="605"/>
      <c r="T325" s="605"/>
      <c r="U325" s="644"/>
      <c r="V325" s="605"/>
      <c r="W325" s="605"/>
      <c r="X325" s="644"/>
      <c r="Y325" s="846"/>
      <c r="Z325" s="643"/>
      <c r="AA325" s="605"/>
      <c r="AB325" s="605"/>
      <c r="AC325" s="644"/>
      <c r="AD325" s="605"/>
      <c r="AE325" s="605"/>
      <c r="AF325" s="644"/>
      <c r="AG325" s="846"/>
      <c r="AH325" s="643"/>
      <c r="AI325" s="605"/>
      <c r="AJ325" s="605"/>
      <c r="AK325" s="644"/>
      <c r="AL325" s="605"/>
      <c r="AM325" s="605"/>
      <c r="AN325" s="644"/>
      <c r="AO325" s="97"/>
      <c r="AP325" s="100"/>
      <c r="AQ325" s="97"/>
      <c r="AR325" s="97"/>
      <c r="AS325" s="98"/>
      <c r="AT325" s="97"/>
      <c r="AU325" s="97"/>
      <c r="AV325" s="98"/>
      <c r="AW325" s="97"/>
      <c r="AX325" s="1592"/>
      <c r="AY325" s="97"/>
      <c r="AZ325" s="97"/>
      <c r="BA325" s="98"/>
      <c r="BB325" s="97"/>
      <c r="BC325" s="97"/>
      <c r="BD325" s="98"/>
      <c r="BE325" s="97"/>
      <c r="BF325" s="102"/>
    </row>
    <row r="326" spans="1:58" ht="12" customHeight="1">
      <c r="A326" s="153"/>
      <c r="B326" s="605"/>
      <c r="C326" s="596"/>
      <c r="D326" s="596"/>
      <c r="E326" s="617"/>
      <c r="F326" s="596"/>
      <c r="G326" s="596"/>
      <c r="H326" s="617"/>
      <c r="I326" s="596"/>
      <c r="J326" s="647">
        <v>108</v>
      </c>
      <c r="K326" s="621" t="s">
        <v>33</v>
      </c>
      <c r="L326" s="621"/>
      <c r="M326" s="622"/>
      <c r="N326" s="621"/>
      <c r="O326" s="621"/>
      <c r="P326" s="622"/>
      <c r="Q326" s="621"/>
      <c r="R326" s="643"/>
      <c r="S326" s="605"/>
      <c r="T326" s="605"/>
      <c r="U326" s="644"/>
      <c r="V326" s="605"/>
      <c r="W326" s="605"/>
      <c r="X326" s="644"/>
      <c r="Y326" s="846"/>
      <c r="Z326" s="643"/>
      <c r="AA326" s="605"/>
      <c r="AB326" s="605"/>
      <c r="AC326" s="644"/>
      <c r="AD326" s="605"/>
      <c r="AE326" s="605"/>
      <c r="AF326" s="644"/>
      <c r="AG326" s="846"/>
      <c r="AH326" s="643"/>
      <c r="AI326" s="605"/>
      <c r="AJ326" s="605"/>
      <c r="AK326" s="644"/>
      <c r="AL326" s="605"/>
      <c r="AM326" s="605"/>
      <c r="AN326" s="644"/>
      <c r="AO326" s="97"/>
      <c r="AP326" s="100"/>
      <c r="AQ326" s="97"/>
      <c r="AR326" s="97"/>
      <c r="AS326" s="98"/>
      <c r="AT326" s="97"/>
      <c r="AU326" s="97"/>
      <c r="AV326" s="98"/>
      <c r="AW326" s="97"/>
      <c r="AX326" s="1592"/>
      <c r="AY326" s="97"/>
      <c r="AZ326" s="97"/>
      <c r="BA326" s="98"/>
      <c r="BB326" s="97"/>
      <c r="BC326" s="97"/>
      <c r="BD326" s="98"/>
      <c r="BE326" s="97"/>
      <c r="BF326" s="102"/>
    </row>
    <row r="327" spans="1:58" ht="12" customHeight="1">
      <c r="A327" s="153">
        <v>108</v>
      </c>
      <c r="B327" s="585" t="s">
        <v>33</v>
      </c>
      <c r="C327" s="586" t="s">
        <v>33</v>
      </c>
      <c r="D327" s="586"/>
      <c r="E327" s="587"/>
      <c r="F327" s="586"/>
      <c r="G327" s="586"/>
      <c r="H327" s="587"/>
      <c r="I327" s="586"/>
      <c r="J327" s="660"/>
      <c r="K327" s="608" t="s">
        <v>33</v>
      </c>
      <c r="L327" s="608"/>
      <c r="M327" s="609"/>
      <c r="N327" s="608"/>
      <c r="O327" s="608"/>
      <c r="P327" s="609"/>
      <c r="Q327" s="608"/>
      <c r="R327" s="595"/>
      <c r="S327" s="605"/>
      <c r="T327" s="605"/>
      <c r="U327" s="644"/>
      <c r="V327" s="605"/>
      <c r="W327" s="605"/>
      <c r="X327" s="644"/>
      <c r="Y327" s="846"/>
      <c r="Z327" s="643"/>
      <c r="AA327" s="836"/>
      <c r="AB327" s="836"/>
      <c r="AC327" s="837"/>
      <c r="AD327" s="836"/>
      <c r="AE327" s="836"/>
      <c r="AF327" s="837"/>
      <c r="AG327" s="846"/>
      <c r="AH327" s="643"/>
      <c r="AI327" s="605"/>
      <c r="AJ327" s="605"/>
      <c r="AK327" s="644"/>
      <c r="AL327" s="605"/>
      <c r="AM327" s="605"/>
      <c r="AN327" s="644"/>
      <c r="AO327" s="97"/>
      <c r="AP327" s="100"/>
      <c r="AQ327" s="97"/>
      <c r="AR327" s="97"/>
      <c r="AS327" s="98"/>
      <c r="AT327" s="97"/>
      <c r="AU327" s="97"/>
      <c r="AV327" s="98"/>
      <c r="AW327" s="97"/>
      <c r="AX327" s="100"/>
      <c r="AY327" s="97"/>
      <c r="AZ327" s="97"/>
      <c r="BA327" s="98"/>
      <c r="BB327" s="97"/>
      <c r="BC327" s="97"/>
      <c r="BD327" s="98"/>
      <c r="BE327" s="97"/>
      <c r="BF327" s="102"/>
    </row>
    <row r="328" spans="1:58" ht="12" customHeight="1" thickBot="1">
      <c r="A328" s="153"/>
      <c r="B328" s="162" t="s">
        <v>33</v>
      </c>
      <c r="C328" s="592" t="s">
        <v>33</v>
      </c>
      <c r="D328" s="592"/>
      <c r="E328" s="566"/>
      <c r="F328" s="592"/>
      <c r="G328" s="592"/>
      <c r="H328" s="566"/>
      <c r="I328" s="592"/>
      <c r="J328" s="643"/>
      <c r="K328" s="605"/>
      <c r="L328" s="605"/>
      <c r="M328" s="644"/>
      <c r="N328" s="605"/>
      <c r="O328" s="605"/>
      <c r="P328" s="644"/>
      <c r="Q328" s="605"/>
      <c r="R328" s="664">
        <v>110</v>
      </c>
      <c r="S328" s="248" t="s">
        <v>28</v>
      </c>
      <c r="T328" s="248"/>
      <c r="U328" s="249" t="s">
        <v>33</v>
      </c>
      <c r="V328" s="250" t="s">
        <v>33</v>
      </c>
      <c r="W328" s="250"/>
      <c r="X328" s="251" t="s">
        <v>33</v>
      </c>
      <c r="Y328" s="649"/>
      <c r="Z328" s="650" t="s">
        <v>33</v>
      </c>
      <c r="AA328" s="586" t="s">
        <v>33</v>
      </c>
      <c r="AB328" s="586"/>
      <c r="AC328" s="587"/>
      <c r="AD328" s="586"/>
      <c r="AE328" s="586"/>
      <c r="AF328" s="587"/>
      <c r="AG328" s="665"/>
      <c r="AH328" s="660"/>
      <c r="AI328" s="605"/>
      <c r="AJ328" s="605"/>
      <c r="AK328" s="644"/>
      <c r="AL328" s="605"/>
      <c r="AM328" s="605"/>
      <c r="AN328" s="644"/>
      <c r="AO328" s="97"/>
      <c r="AP328" s="100"/>
      <c r="AQ328" s="97"/>
      <c r="AR328" s="97"/>
      <c r="AS328" s="98"/>
      <c r="AT328" s="97"/>
      <c r="AU328" s="97"/>
      <c r="AV328" s="98"/>
      <c r="AW328" s="97"/>
      <c r="AX328" s="100"/>
      <c r="AY328" s="97"/>
      <c r="AZ328" s="97"/>
      <c r="BA328" s="98"/>
      <c r="BB328" s="97"/>
      <c r="BC328" s="97"/>
      <c r="BD328" s="98"/>
      <c r="BE328" s="97"/>
      <c r="BF328" s="102"/>
    </row>
    <row r="329" spans="1:58" ht="12" customHeight="1">
      <c r="A329" s="153">
        <v>109</v>
      </c>
      <c r="B329" s="585" t="s">
        <v>33</v>
      </c>
      <c r="C329" s="586" t="s">
        <v>33</v>
      </c>
      <c r="D329" s="586"/>
      <c r="E329" s="587"/>
      <c r="F329" s="586"/>
      <c r="G329" s="586"/>
      <c r="H329" s="587"/>
      <c r="I329" s="586"/>
      <c r="J329" s="643"/>
      <c r="K329" s="605"/>
      <c r="L329" s="605"/>
      <c r="M329" s="644"/>
      <c r="N329" s="605"/>
      <c r="O329" s="605"/>
      <c r="P329" s="644"/>
      <c r="Q329" s="605"/>
      <c r="R329" s="643"/>
      <c r="S329" s="605"/>
      <c r="T329" s="605"/>
      <c r="U329" s="644"/>
      <c r="V329" s="605"/>
      <c r="W329" s="605"/>
      <c r="X329" s="644"/>
      <c r="Y329" s="846"/>
      <c r="Z329" s="647">
        <v>112</v>
      </c>
      <c r="AA329" s="621" t="s">
        <v>33</v>
      </c>
      <c r="AB329" s="621"/>
      <c r="AC329" s="622"/>
      <c r="AD329" s="621"/>
      <c r="AE329" s="621"/>
      <c r="AF329" s="622"/>
      <c r="AG329" s="621"/>
      <c r="AH329" s="643"/>
      <c r="AI329" s="97"/>
      <c r="AJ329" s="97"/>
      <c r="AK329" s="98"/>
      <c r="AL329" s="97"/>
      <c r="AM329" s="97"/>
      <c r="AN329" s="98"/>
      <c r="AO329" s="97"/>
      <c r="AP329" s="100"/>
      <c r="AQ329" s="97"/>
      <c r="AR329" s="97"/>
      <c r="AS329" s="98"/>
      <c r="AT329" s="97"/>
      <c r="AU329" s="97"/>
      <c r="AV329" s="98"/>
      <c r="AW329" s="97"/>
      <c r="AX329" s="100"/>
      <c r="AY329" s="97"/>
      <c r="AZ329" s="97"/>
      <c r="BA329" s="98"/>
      <c r="BB329" s="97"/>
      <c r="BC329" s="97"/>
      <c r="BD329" s="98"/>
      <c r="BE329" s="97"/>
      <c r="BF329" s="102"/>
    </row>
    <row r="330" spans="1:58" ht="12" customHeight="1">
      <c r="A330" s="153"/>
      <c r="B330" s="162" t="s">
        <v>33</v>
      </c>
      <c r="C330" s="592" t="s">
        <v>33</v>
      </c>
      <c r="D330" s="592"/>
      <c r="E330" s="566"/>
      <c r="F330" s="592"/>
      <c r="G330" s="592"/>
      <c r="H330" s="566"/>
      <c r="I330" s="592"/>
      <c r="J330" s="647">
        <v>109</v>
      </c>
      <c r="K330" s="605"/>
      <c r="L330" s="605"/>
      <c r="M330" s="644"/>
      <c r="N330" s="605"/>
      <c r="O330" s="605"/>
      <c r="P330" s="644"/>
      <c r="Q330" s="605"/>
      <c r="R330" s="643"/>
      <c r="S330" s="605"/>
      <c r="T330" s="605"/>
      <c r="U330" s="644"/>
      <c r="V330" s="605"/>
      <c r="W330" s="605"/>
      <c r="X330" s="644"/>
      <c r="Y330" s="846"/>
      <c r="Z330" s="660"/>
      <c r="AA330" s="608" t="s">
        <v>33</v>
      </c>
      <c r="AB330" s="608"/>
      <c r="AC330" s="609"/>
      <c r="AD330" s="608"/>
      <c r="AE330" s="608"/>
      <c r="AF330" s="609"/>
      <c r="AG330" s="608"/>
      <c r="AH330" s="595"/>
      <c r="AI330" s="108"/>
      <c r="AJ330" s="108"/>
      <c r="AK330" s="109"/>
      <c r="AL330" s="108"/>
      <c r="AM330" s="108"/>
      <c r="AN330" s="109"/>
      <c r="AO330" s="97"/>
      <c r="AP330" s="100"/>
      <c r="AQ330" s="97"/>
      <c r="AR330" s="97"/>
      <c r="AS330" s="98"/>
      <c r="AT330" s="97"/>
      <c r="AU330" s="97"/>
      <c r="AV330" s="98"/>
      <c r="AW330" s="97"/>
      <c r="AX330" s="100"/>
      <c r="AY330" s="97"/>
      <c r="AZ330" s="97"/>
      <c r="BA330" s="98"/>
      <c r="BB330" s="97"/>
      <c r="BC330" s="97"/>
      <c r="BD330" s="98"/>
      <c r="BE330" s="97"/>
      <c r="BF330" s="105"/>
    </row>
    <row r="331" spans="1:58" ht="12" customHeight="1" thickBot="1">
      <c r="A331" s="153"/>
      <c r="B331" s="599">
        <v>55</v>
      </c>
      <c r="C331" s="248" t="s">
        <v>28</v>
      </c>
      <c r="D331" s="248"/>
      <c r="E331" s="249" t="s">
        <v>33</v>
      </c>
      <c r="F331" s="250" t="s">
        <v>33</v>
      </c>
      <c r="G331" s="250"/>
      <c r="H331" s="251" t="s">
        <v>33</v>
      </c>
      <c r="I331" s="649"/>
      <c r="J331" s="650" t="s">
        <v>33</v>
      </c>
      <c r="K331" s="586" t="s">
        <v>33</v>
      </c>
      <c r="L331" s="586"/>
      <c r="M331" s="587"/>
      <c r="N331" s="586"/>
      <c r="O331" s="586"/>
      <c r="P331" s="587"/>
      <c r="Q331" s="586"/>
      <c r="R331" s="643"/>
      <c r="S331" s="605"/>
      <c r="T331" s="605"/>
      <c r="U331" s="644"/>
      <c r="V331" s="605"/>
      <c r="W331" s="605"/>
      <c r="X331" s="644"/>
      <c r="Y331" s="846"/>
      <c r="Z331" s="643"/>
      <c r="AA331" s="605"/>
      <c r="AB331" s="605"/>
      <c r="AC331" s="644"/>
      <c r="AD331" s="605"/>
      <c r="AE331" s="605"/>
      <c r="AF331" s="644"/>
      <c r="AG331" s="605"/>
      <c r="AH331" s="643"/>
      <c r="AI331" s="605"/>
      <c r="AJ331" s="605"/>
      <c r="AK331" s="644"/>
      <c r="AL331" s="605"/>
      <c r="AM331" s="605"/>
      <c r="AN331" s="644"/>
      <c r="AO331" s="97"/>
      <c r="AP331" s="100"/>
      <c r="AQ331" s="97"/>
      <c r="AR331" s="97"/>
      <c r="AS331" s="98"/>
      <c r="AT331" s="97"/>
      <c r="AU331" s="97"/>
      <c r="AV331" s="98"/>
      <c r="AW331" s="97"/>
      <c r="AX331" s="100"/>
      <c r="AY331" s="97"/>
      <c r="AZ331" s="97"/>
      <c r="BA331" s="98"/>
      <c r="BB331" s="97"/>
      <c r="BC331" s="97"/>
      <c r="BD331" s="98"/>
      <c r="BE331" s="97"/>
      <c r="BF331" s="102"/>
    </row>
    <row r="332" spans="1:58" ht="12" customHeight="1">
      <c r="A332" s="153"/>
      <c r="B332" s="605"/>
      <c r="C332" s="596"/>
      <c r="D332" s="596"/>
      <c r="E332" s="617"/>
      <c r="F332" s="596"/>
      <c r="G332" s="596"/>
      <c r="H332" s="617"/>
      <c r="I332" s="596"/>
      <c r="J332" s="656"/>
      <c r="K332" s="621" t="s">
        <v>33</v>
      </c>
      <c r="L332" s="621"/>
      <c r="M332" s="622"/>
      <c r="N332" s="621"/>
      <c r="O332" s="621"/>
      <c r="P332" s="622"/>
      <c r="Q332" s="898"/>
      <c r="R332" s="660"/>
      <c r="S332" s="605"/>
      <c r="T332" s="605"/>
      <c r="U332" s="644"/>
      <c r="V332" s="605"/>
      <c r="W332" s="605"/>
      <c r="X332" s="644"/>
      <c r="Y332" s="846"/>
      <c r="Z332" s="643"/>
      <c r="AA332" s="605"/>
      <c r="AB332" s="605"/>
      <c r="AC332" s="644"/>
      <c r="AD332" s="605"/>
      <c r="AE332" s="605"/>
      <c r="AF332" s="644"/>
      <c r="AG332" s="605"/>
      <c r="AH332" s="605"/>
      <c r="AI332" s="605"/>
      <c r="AJ332" s="605"/>
      <c r="AK332" s="644"/>
      <c r="AL332" s="605"/>
      <c r="AM332" s="605"/>
      <c r="AN332" s="644"/>
      <c r="AO332" s="605"/>
      <c r="AP332" s="100"/>
      <c r="AQ332" s="97"/>
      <c r="AR332" s="97"/>
      <c r="AS332" s="98"/>
      <c r="AT332" s="97"/>
      <c r="AU332" s="97"/>
      <c r="AV332" s="98"/>
      <c r="AW332" s="97"/>
      <c r="AX332" s="100"/>
      <c r="AY332" s="97"/>
      <c r="AZ332" s="97"/>
      <c r="BA332" s="98"/>
      <c r="BB332" s="97"/>
      <c r="BC332" s="97"/>
      <c r="BD332" s="98"/>
      <c r="BE332" s="97"/>
      <c r="BF332" s="102"/>
    </row>
    <row r="333" spans="1:58" ht="12" customHeight="1">
      <c r="A333" s="1675">
        <v>110</v>
      </c>
      <c r="B333" s="585" t="s">
        <v>33</v>
      </c>
      <c r="C333" s="586" t="s">
        <v>33</v>
      </c>
      <c r="D333" s="586"/>
      <c r="E333" s="587"/>
      <c r="F333" s="586"/>
      <c r="G333" s="586"/>
      <c r="H333" s="587"/>
      <c r="I333" s="586"/>
      <c r="J333" s="660"/>
      <c r="K333" s="608" t="s">
        <v>33</v>
      </c>
      <c r="L333" s="608"/>
      <c r="M333" s="609"/>
      <c r="N333" s="608"/>
      <c r="O333" s="608"/>
      <c r="P333" s="609"/>
      <c r="Q333" s="1591"/>
      <c r="R333" s="660"/>
      <c r="S333" s="836"/>
      <c r="T333" s="836"/>
      <c r="U333" s="837"/>
      <c r="V333" s="836"/>
      <c r="W333" s="836"/>
      <c r="X333" s="837"/>
      <c r="Y333" s="846"/>
      <c r="Z333" s="643"/>
      <c r="AA333" s="605"/>
      <c r="AB333" s="605"/>
      <c r="AC333" s="644"/>
      <c r="AD333" s="605"/>
      <c r="AE333" s="605"/>
      <c r="AF333" s="644"/>
      <c r="AG333" s="605"/>
      <c r="AH333" s="605"/>
      <c r="AI333" s="605"/>
      <c r="AJ333" s="605"/>
      <c r="AK333" s="644"/>
      <c r="AL333" s="605"/>
      <c r="AM333" s="605"/>
      <c r="AN333" s="644"/>
      <c r="AO333" s="605"/>
      <c r="AP333" s="100"/>
      <c r="AQ333" s="97"/>
      <c r="AR333" s="97"/>
      <c r="AS333" s="98"/>
      <c r="AT333" s="97"/>
      <c r="AU333" s="97"/>
      <c r="AV333" s="98"/>
      <c r="AW333" s="97"/>
      <c r="AX333" s="100"/>
      <c r="AY333" s="97"/>
      <c r="AZ333" s="97"/>
      <c r="BA333" s="98"/>
      <c r="BB333" s="97"/>
      <c r="BC333" s="97"/>
      <c r="BD333" s="98"/>
      <c r="BE333" s="97"/>
      <c r="BF333" s="102"/>
    </row>
    <row r="334" spans="1:58" ht="12" customHeight="1" thickBot="1">
      <c r="A334" s="153"/>
      <c r="B334" s="162" t="s">
        <v>33</v>
      </c>
      <c r="C334" s="592" t="s">
        <v>33</v>
      </c>
      <c r="D334" s="592"/>
      <c r="E334" s="566"/>
      <c r="F334" s="592"/>
      <c r="G334" s="592"/>
      <c r="H334" s="566"/>
      <c r="I334" s="592"/>
      <c r="J334" s="664">
        <v>92</v>
      </c>
      <c r="K334" s="248" t="s">
        <v>28</v>
      </c>
      <c r="L334" s="248"/>
      <c r="M334" s="249" t="s">
        <v>33</v>
      </c>
      <c r="N334" s="250" t="s">
        <v>33</v>
      </c>
      <c r="O334" s="250"/>
      <c r="P334" s="251" t="s">
        <v>33</v>
      </c>
      <c r="Q334" s="649"/>
      <c r="R334" s="650" t="s">
        <v>33</v>
      </c>
      <c r="S334" s="586" t="s">
        <v>33</v>
      </c>
      <c r="T334" s="586"/>
      <c r="U334" s="587"/>
      <c r="V334" s="586"/>
      <c r="W334" s="586"/>
      <c r="X334" s="587"/>
      <c r="Y334" s="665"/>
      <c r="Z334" s="660"/>
      <c r="AA334" s="605"/>
      <c r="AB334" s="605"/>
      <c r="AC334" s="644"/>
      <c r="AD334" s="605"/>
      <c r="AE334" s="605"/>
      <c r="AF334" s="644"/>
      <c r="AG334" s="605"/>
      <c r="AH334" s="605"/>
      <c r="AI334" s="605"/>
      <c r="AJ334" s="605"/>
      <c r="AK334" s="644"/>
      <c r="AL334" s="605"/>
      <c r="AM334" s="605"/>
      <c r="AN334" s="644"/>
      <c r="AO334" s="605"/>
      <c r="AP334" s="100"/>
      <c r="AQ334" s="97"/>
      <c r="AR334" s="97"/>
      <c r="AS334" s="98"/>
      <c r="AT334" s="97"/>
      <c r="AU334" s="97"/>
      <c r="AV334" s="98"/>
      <c r="AW334" s="97"/>
      <c r="AX334" s="100"/>
      <c r="AY334" s="97"/>
      <c r="AZ334" s="97"/>
      <c r="BA334" s="98"/>
      <c r="BB334" s="97"/>
      <c r="BC334" s="97"/>
      <c r="BD334" s="98"/>
      <c r="BE334" s="97"/>
      <c r="BF334" s="102"/>
    </row>
    <row r="335" spans="1:58" ht="12" customHeight="1">
      <c r="A335" s="1675">
        <v>111</v>
      </c>
      <c r="B335" s="585" t="s">
        <v>33</v>
      </c>
      <c r="C335" s="586" t="s">
        <v>33</v>
      </c>
      <c r="D335" s="586"/>
      <c r="E335" s="587"/>
      <c r="F335" s="586"/>
      <c r="G335" s="586"/>
      <c r="H335" s="587"/>
      <c r="I335" s="586"/>
      <c r="J335" s="643"/>
      <c r="K335" s="596"/>
      <c r="L335" s="596"/>
      <c r="M335" s="617"/>
      <c r="N335" s="596"/>
      <c r="O335" s="596"/>
      <c r="P335" s="617"/>
      <c r="Q335" s="596"/>
      <c r="R335" s="647">
        <v>112</v>
      </c>
      <c r="S335" s="621" t="s">
        <v>33</v>
      </c>
      <c r="T335" s="621"/>
      <c r="U335" s="622"/>
      <c r="V335" s="621"/>
      <c r="W335" s="621"/>
      <c r="X335" s="622"/>
      <c r="Y335" s="621"/>
      <c r="Z335" s="643"/>
      <c r="AA335" s="605"/>
      <c r="AB335" s="605"/>
      <c r="AC335" s="644"/>
      <c r="AD335" s="605"/>
      <c r="AE335" s="605"/>
      <c r="AF335" s="644"/>
      <c r="AG335" s="605"/>
      <c r="AH335" s="605"/>
      <c r="AI335" s="605"/>
      <c r="AJ335" s="605"/>
      <c r="AK335" s="644"/>
      <c r="AL335" s="605"/>
      <c r="AM335" s="605"/>
      <c r="AN335" s="644"/>
      <c r="AO335" s="605"/>
      <c r="AP335" s="100"/>
      <c r="AQ335" s="97"/>
      <c r="AR335" s="97"/>
      <c r="AS335" s="98"/>
      <c r="AT335" s="97"/>
      <c r="AU335" s="97"/>
      <c r="AV335" s="98"/>
      <c r="AW335" s="97"/>
      <c r="AX335" s="1592"/>
      <c r="AY335" s="97"/>
      <c r="AZ335" s="97"/>
      <c r="BA335" s="98"/>
      <c r="BB335" s="97"/>
      <c r="BC335" s="97"/>
      <c r="BD335" s="98"/>
      <c r="BE335" s="97"/>
      <c r="BF335" s="102"/>
    </row>
    <row r="336" spans="1:58" ht="12" customHeight="1">
      <c r="A336" s="153"/>
      <c r="B336" s="162" t="s">
        <v>33</v>
      </c>
      <c r="C336" s="592" t="s">
        <v>33</v>
      </c>
      <c r="D336" s="592"/>
      <c r="E336" s="566"/>
      <c r="F336" s="592"/>
      <c r="G336" s="592"/>
      <c r="H336" s="566"/>
      <c r="I336" s="592"/>
      <c r="J336" s="660"/>
      <c r="K336" s="596"/>
      <c r="L336" s="596"/>
      <c r="M336" s="617"/>
      <c r="N336" s="596"/>
      <c r="O336" s="596"/>
      <c r="P336" s="617"/>
      <c r="Q336" s="596"/>
      <c r="R336" s="660"/>
      <c r="S336" s="608" t="s">
        <v>33</v>
      </c>
      <c r="T336" s="608"/>
      <c r="U336" s="609"/>
      <c r="V336" s="608"/>
      <c r="W336" s="608"/>
      <c r="X336" s="609"/>
      <c r="Y336" s="608"/>
      <c r="Z336" s="595"/>
      <c r="AA336" s="605"/>
      <c r="AB336" s="605"/>
      <c r="AC336" s="644"/>
      <c r="AD336" s="605"/>
      <c r="AE336" s="605"/>
      <c r="AF336" s="644"/>
      <c r="AG336" s="605"/>
      <c r="AH336" s="605"/>
      <c r="AI336" s="605"/>
      <c r="AJ336" s="605"/>
      <c r="AK336" s="644"/>
      <c r="AL336" s="605"/>
      <c r="AM336" s="605"/>
      <c r="AN336" s="644"/>
      <c r="AO336" s="605"/>
      <c r="AP336" s="100"/>
      <c r="AQ336" s="97"/>
      <c r="AR336" s="97"/>
      <c r="AS336" s="98"/>
      <c r="AT336" s="97"/>
      <c r="AU336" s="97"/>
      <c r="AV336" s="98"/>
      <c r="AW336" s="97"/>
      <c r="AX336" s="1592"/>
      <c r="AY336" s="97"/>
      <c r="AZ336" s="97"/>
      <c r="BA336" s="98"/>
      <c r="BB336" s="97"/>
      <c r="BC336" s="97"/>
      <c r="BD336" s="98"/>
      <c r="BE336" s="97"/>
      <c r="BF336" s="102"/>
    </row>
    <row r="337" spans="1:58" ht="12" customHeight="1" thickBot="1">
      <c r="A337" s="153"/>
      <c r="B337" s="599">
        <v>56</v>
      </c>
      <c r="C337" s="248" t="s">
        <v>28</v>
      </c>
      <c r="D337" s="248"/>
      <c r="E337" s="1290" t="s">
        <v>33</v>
      </c>
      <c r="F337" s="250" t="s">
        <v>33</v>
      </c>
      <c r="G337" s="250"/>
      <c r="H337" s="251" t="s">
        <v>33</v>
      </c>
      <c r="I337" s="649"/>
      <c r="J337" s="650" t="s">
        <v>33</v>
      </c>
      <c r="K337" s="586" t="s">
        <v>33</v>
      </c>
      <c r="L337" s="586"/>
      <c r="M337" s="587"/>
      <c r="N337" s="586"/>
      <c r="O337" s="586"/>
      <c r="P337" s="587"/>
      <c r="Q337" s="665"/>
      <c r="R337" s="660"/>
      <c r="S337" s="605"/>
      <c r="T337" s="605"/>
      <c r="U337" s="644"/>
      <c r="V337" s="605"/>
      <c r="W337" s="605"/>
      <c r="X337" s="644"/>
      <c r="Y337" s="605"/>
      <c r="Z337" s="643"/>
      <c r="AA337" s="605"/>
      <c r="AB337" s="605"/>
      <c r="AC337" s="644"/>
      <c r="AD337" s="605"/>
      <c r="AE337" s="605"/>
      <c r="AF337" s="644"/>
      <c r="AG337" s="605"/>
      <c r="AH337" s="605"/>
      <c r="AI337" s="605"/>
      <c r="AJ337" s="605"/>
      <c r="AK337" s="644"/>
      <c r="AL337" s="605"/>
      <c r="AM337" s="605"/>
      <c r="AN337" s="644"/>
      <c r="AO337" s="605"/>
      <c r="AP337" s="100"/>
      <c r="AQ337" s="97"/>
      <c r="AR337" s="97"/>
      <c r="AS337" s="98"/>
      <c r="AT337" s="97"/>
      <c r="AU337" s="97"/>
      <c r="AV337" s="98"/>
      <c r="AW337" s="97"/>
      <c r="AX337" s="100"/>
      <c r="AY337" s="97"/>
      <c r="AZ337" s="97"/>
      <c r="BA337" s="98"/>
      <c r="BB337" s="97"/>
      <c r="BC337" s="97"/>
      <c r="BD337" s="98"/>
      <c r="BE337" s="97"/>
      <c r="BF337" s="102"/>
    </row>
    <row r="338" spans="1:58" ht="12" customHeight="1">
      <c r="A338" s="153"/>
      <c r="B338" s="605"/>
      <c r="C338" s="596"/>
      <c r="D338" s="596"/>
      <c r="E338" s="617"/>
      <c r="F338" s="596"/>
      <c r="G338" s="596"/>
      <c r="H338" s="617"/>
      <c r="I338" s="596"/>
      <c r="J338" s="647">
        <v>112</v>
      </c>
      <c r="K338" s="621" t="s">
        <v>33</v>
      </c>
      <c r="L338" s="621"/>
      <c r="M338" s="622"/>
      <c r="N338" s="621"/>
      <c r="O338" s="621"/>
      <c r="P338" s="622"/>
      <c r="Q338" s="621"/>
      <c r="R338" s="643"/>
      <c r="S338" s="605"/>
      <c r="T338" s="605"/>
      <c r="U338" s="644"/>
      <c r="V338" s="605"/>
      <c r="W338" s="605"/>
      <c r="X338" s="644"/>
      <c r="Y338" s="605"/>
      <c r="Z338" s="643"/>
      <c r="AA338" s="605"/>
      <c r="AB338" s="605"/>
      <c r="AC338" s="644"/>
      <c r="AD338" s="605"/>
      <c r="AE338" s="605"/>
      <c r="AF338" s="644"/>
      <c r="AG338" s="605"/>
      <c r="AH338" s="605"/>
      <c r="AI338" s="605"/>
      <c r="AJ338" s="605"/>
      <c r="AK338" s="644"/>
      <c r="AL338" s="605"/>
      <c r="AM338" s="605"/>
      <c r="AN338" s="644"/>
      <c r="AO338" s="605"/>
      <c r="AP338" s="100"/>
      <c r="AQ338" s="97"/>
      <c r="AR338" s="97"/>
      <c r="AS338" s="98"/>
      <c r="AT338" s="97"/>
      <c r="AU338" s="97"/>
      <c r="AV338" s="98"/>
      <c r="AW338" s="97"/>
      <c r="AX338" s="100"/>
      <c r="AY338" s="97"/>
      <c r="AZ338" s="97"/>
      <c r="BA338" s="98"/>
      <c r="BB338" s="97"/>
      <c r="BC338" s="97"/>
      <c r="BD338" s="98"/>
      <c r="BE338" s="97"/>
      <c r="BF338" s="102"/>
    </row>
    <row r="339" spans="1:58" ht="12" customHeight="1">
      <c r="A339" s="1320">
        <v>112</v>
      </c>
      <c r="B339" s="585" t="s">
        <v>33</v>
      </c>
      <c r="C339" s="586" t="s">
        <v>33</v>
      </c>
      <c r="D339" s="586"/>
      <c r="E339" s="587"/>
      <c r="F339" s="586"/>
      <c r="G339" s="586"/>
      <c r="H339" s="587"/>
      <c r="I339" s="586"/>
      <c r="J339" s="660"/>
      <c r="K339" s="608" t="s">
        <v>33</v>
      </c>
      <c r="L339" s="608"/>
      <c r="M339" s="609"/>
      <c r="N339" s="608"/>
      <c r="O339" s="608"/>
      <c r="P339" s="609"/>
      <c r="Q339" s="608"/>
      <c r="R339" s="595"/>
      <c r="S339" s="605"/>
      <c r="T339" s="605"/>
      <c r="U339" s="644"/>
      <c r="V339" s="605"/>
      <c r="W339" s="605"/>
      <c r="X339" s="644"/>
      <c r="Y339" s="605"/>
      <c r="Z339" s="643"/>
      <c r="AA339" s="605"/>
      <c r="AB339" s="605"/>
      <c r="AC339" s="644"/>
      <c r="AD339" s="605"/>
      <c r="AE339" s="605"/>
      <c r="AF339" s="644"/>
      <c r="AG339" s="605"/>
      <c r="AH339" s="605"/>
      <c r="AI339" s="605"/>
      <c r="AJ339" s="605"/>
      <c r="AK339" s="644"/>
      <c r="AL339" s="605"/>
      <c r="AM339" s="605"/>
      <c r="AN339" s="644"/>
      <c r="AO339" s="605"/>
      <c r="AP339" s="100"/>
      <c r="AQ339" s="97"/>
      <c r="AR339" s="97"/>
      <c r="AS339" s="98"/>
      <c r="AT339" s="97"/>
      <c r="AU339" s="97"/>
      <c r="AV339" s="98"/>
      <c r="AW339" s="97"/>
      <c r="AX339" s="100"/>
      <c r="AY339" s="97"/>
      <c r="AZ339" s="97"/>
      <c r="BA339" s="98"/>
      <c r="BB339" s="97"/>
      <c r="BC339" s="97"/>
      <c r="BD339" s="98"/>
      <c r="BE339" s="97"/>
      <c r="BF339" s="102"/>
    </row>
    <row r="340" spans="1:58" ht="12" customHeight="1" thickBot="1">
      <c r="A340" s="153"/>
      <c r="B340" s="162" t="s">
        <v>33</v>
      </c>
      <c r="C340" s="592" t="s">
        <v>33</v>
      </c>
      <c r="D340" s="592"/>
      <c r="E340" s="566"/>
      <c r="F340" s="592"/>
      <c r="G340" s="592"/>
      <c r="H340" s="566"/>
      <c r="I340" s="592"/>
      <c r="J340" s="643"/>
      <c r="K340" s="605"/>
      <c r="L340" s="605"/>
      <c r="M340" s="644"/>
      <c r="N340" s="605"/>
      <c r="O340" s="605"/>
      <c r="P340" s="644"/>
      <c r="Q340" s="605"/>
      <c r="R340" s="643"/>
      <c r="S340" s="605"/>
      <c r="T340" s="605"/>
      <c r="U340" s="644"/>
      <c r="V340" s="605"/>
      <c r="W340" s="605"/>
      <c r="X340" s="644"/>
      <c r="Y340" s="605"/>
      <c r="Z340" s="643"/>
      <c r="AA340" s="605"/>
      <c r="AB340" s="605"/>
      <c r="AC340" s="644"/>
      <c r="AD340" s="605"/>
      <c r="AE340" s="605"/>
      <c r="AF340" s="644"/>
      <c r="AG340" s="605"/>
      <c r="AH340" s="664">
        <v>124</v>
      </c>
      <c r="AI340" s="248" t="s">
        <v>28</v>
      </c>
      <c r="AJ340" s="248"/>
      <c r="AK340" s="249" t="s">
        <v>33</v>
      </c>
      <c r="AL340" s="250" t="s">
        <v>33</v>
      </c>
      <c r="AM340" s="250"/>
      <c r="AN340" s="251" t="s">
        <v>33</v>
      </c>
      <c r="AO340" s="649"/>
      <c r="AP340" s="650" t="s">
        <v>33</v>
      </c>
      <c r="AQ340" s="586" t="s">
        <v>33</v>
      </c>
      <c r="AR340" s="586"/>
      <c r="AS340" s="587"/>
      <c r="AT340" s="586"/>
      <c r="AU340" s="586"/>
      <c r="AV340" s="587"/>
      <c r="AW340" s="665"/>
      <c r="AX340" s="100"/>
      <c r="AY340" s="913"/>
      <c r="AZ340" s="913"/>
      <c r="BA340" s="1272"/>
      <c r="BB340" s="913"/>
      <c r="BC340" s="913"/>
      <c r="BD340" s="1272"/>
      <c r="BE340" s="913"/>
      <c r="BF340" s="105"/>
    </row>
    <row r="341" spans="1:58" ht="12" customHeight="1">
      <c r="A341" s="1320">
        <v>113</v>
      </c>
      <c r="B341" s="585" t="s">
        <v>33</v>
      </c>
      <c r="C341" s="586" t="s">
        <v>33</v>
      </c>
      <c r="D341" s="586"/>
      <c r="E341" s="587"/>
      <c r="F341" s="586"/>
      <c r="G341" s="586"/>
      <c r="H341" s="587"/>
      <c r="I341" s="586"/>
      <c r="J341" s="643"/>
      <c r="K341" s="605"/>
      <c r="L341" s="605"/>
      <c r="M341" s="644"/>
      <c r="N341" s="605"/>
      <c r="O341" s="605"/>
      <c r="P341" s="644"/>
      <c r="Q341" s="605"/>
      <c r="R341" s="643"/>
      <c r="S341" s="605"/>
      <c r="T341" s="605"/>
      <c r="U341" s="644"/>
      <c r="V341" s="605"/>
      <c r="W341" s="605"/>
      <c r="X341" s="644"/>
      <c r="Y341" s="605"/>
      <c r="Z341" s="643"/>
      <c r="AA341" s="605"/>
      <c r="AB341" s="605"/>
      <c r="AC341" s="644"/>
      <c r="AD341" s="605"/>
      <c r="AE341" s="605"/>
      <c r="AF341" s="644"/>
      <c r="AG341" s="605"/>
      <c r="AH341" s="643"/>
      <c r="AI341" s="605"/>
      <c r="AJ341" s="605"/>
      <c r="AK341" s="644"/>
      <c r="AL341" s="605"/>
      <c r="AM341" s="605"/>
      <c r="AN341" s="644"/>
      <c r="AO341" s="605"/>
      <c r="AP341" s="647">
        <v>128</v>
      </c>
      <c r="AQ341" s="621" t="s">
        <v>33</v>
      </c>
      <c r="AR341" s="621"/>
      <c r="AS341" s="622"/>
      <c r="AT341" s="621"/>
      <c r="AU341" s="621"/>
      <c r="AV341" s="622"/>
      <c r="AW341" s="621"/>
      <c r="AX341" s="1302"/>
      <c r="AY341" s="1302"/>
      <c r="AZ341" s="1302"/>
      <c r="BA341" s="1303"/>
      <c r="BB341" s="1302"/>
      <c r="BC341" s="1302"/>
      <c r="BD341" s="1303"/>
      <c r="BE341" s="1302"/>
      <c r="BF341" s="102"/>
    </row>
    <row r="342" spans="1:58" ht="12" customHeight="1">
      <c r="A342" s="153"/>
      <c r="B342" s="162" t="s">
        <v>33</v>
      </c>
      <c r="C342" s="592" t="s">
        <v>33</v>
      </c>
      <c r="D342" s="592"/>
      <c r="E342" s="566"/>
      <c r="F342" s="592"/>
      <c r="G342" s="592"/>
      <c r="H342" s="566"/>
      <c r="I342" s="592"/>
      <c r="J342" s="647">
        <v>113</v>
      </c>
      <c r="K342" s="605"/>
      <c r="L342" s="605"/>
      <c r="M342" s="644"/>
      <c r="N342" s="605"/>
      <c r="O342" s="605"/>
      <c r="P342" s="644"/>
      <c r="Q342" s="605"/>
      <c r="R342" s="643"/>
      <c r="S342" s="605"/>
      <c r="T342" s="605"/>
      <c r="U342" s="644"/>
      <c r="V342" s="605"/>
      <c r="W342" s="605"/>
      <c r="X342" s="644"/>
      <c r="Y342" s="605"/>
      <c r="Z342" s="643"/>
      <c r="AA342" s="605"/>
      <c r="AB342" s="605"/>
      <c r="AC342" s="644"/>
      <c r="AD342" s="605"/>
      <c r="AE342" s="605"/>
      <c r="AF342" s="644"/>
      <c r="AG342" s="605"/>
      <c r="AH342" s="643"/>
      <c r="AI342" s="605"/>
      <c r="AJ342" s="605"/>
      <c r="AK342" s="644"/>
      <c r="AL342" s="605"/>
      <c r="AM342" s="605"/>
      <c r="AN342" s="644"/>
      <c r="AO342" s="605"/>
      <c r="AP342" s="660"/>
      <c r="AQ342" s="608" t="s">
        <v>33</v>
      </c>
      <c r="AR342" s="608"/>
      <c r="AS342" s="609"/>
      <c r="AT342" s="608"/>
      <c r="AU342" s="608"/>
      <c r="AV342" s="609"/>
      <c r="AW342" s="608"/>
      <c r="AX342" s="1302"/>
      <c r="AY342" s="1302"/>
      <c r="AZ342" s="1302"/>
      <c r="BA342" s="1303"/>
      <c r="BB342" s="1302"/>
      <c r="BC342" s="1302"/>
      <c r="BD342" s="1303"/>
      <c r="BE342" s="1302"/>
    </row>
    <row r="343" spans="1:58" ht="12" customHeight="1" thickBot="1">
      <c r="A343" s="153"/>
      <c r="B343" s="599">
        <v>57</v>
      </c>
      <c r="C343" s="248" t="s">
        <v>28</v>
      </c>
      <c r="D343" s="248"/>
      <c r="E343" s="249" t="s">
        <v>33</v>
      </c>
      <c r="F343" s="250" t="s">
        <v>33</v>
      </c>
      <c r="G343" s="250"/>
      <c r="H343" s="251" t="s">
        <v>33</v>
      </c>
      <c r="I343" s="649"/>
      <c r="J343" s="650" t="s">
        <v>33</v>
      </c>
      <c r="K343" s="586" t="s">
        <v>33</v>
      </c>
      <c r="L343" s="586"/>
      <c r="M343" s="587"/>
      <c r="N343" s="586"/>
      <c r="O343" s="586"/>
      <c r="P343" s="587"/>
      <c r="Q343" s="586"/>
      <c r="R343" s="643"/>
      <c r="S343" s="605"/>
      <c r="T343" s="605"/>
      <c r="U343" s="644"/>
      <c r="V343" s="605"/>
      <c r="W343" s="605"/>
      <c r="X343" s="644"/>
      <c r="Y343" s="605"/>
      <c r="Z343" s="643"/>
      <c r="AA343" s="605"/>
      <c r="AB343" s="605"/>
      <c r="AC343" s="644"/>
      <c r="AD343" s="605"/>
      <c r="AE343" s="605"/>
      <c r="AF343" s="644"/>
      <c r="AG343" s="605"/>
      <c r="AH343" s="643"/>
      <c r="AI343" s="605"/>
      <c r="AJ343" s="605"/>
      <c r="AK343" s="644"/>
      <c r="AL343" s="605"/>
      <c r="AM343" s="605"/>
      <c r="AN343" s="644"/>
      <c r="AO343" s="605"/>
      <c r="AP343" s="656"/>
      <c r="AQ343" s="605"/>
      <c r="AR343" s="605"/>
      <c r="AS343" s="644"/>
      <c r="AT343" s="605"/>
      <c r="AU343" s="605"/>
      <c r="AV343" s="644"/>
      <c r="AW343" s="605"/>
      <c r="AX343" s="605"/>
      <c r="AY343" s="605"/>
      <c r="AZ343" s="605"/>
      <c r="BA343" s="644"/>
      <c r="BB343" s="605"/>
      <c r="BC343" s="605"/>
      <c r="BD343" s="644"/>
      <c r="BE343" s="605"/>
    </row>
    <row r="344" spans="1:58" ht="12" customHeight="1">
      <c r="A344" s="153"/>
      <c r="B344" s="605"/>
      <c r="C344" s="596"/>
      <c r="D344" s="596"/>
      <c r="E344" s="617"/>
      <c r="F344" s="596"/>
      <c r="G344" s="596"/>
      <c r="H344" s="617"/>
      <c r="I344" s="596"/>
      <c r="J344" s="656"/>
      <c r="K344" s="621" t="s">
        <v>33</v>
      </c>
      <c r="L344" s="621"/>
      <c r="M344" s="622"/>
      <c r="N344" s="621"/>
      <c r="O344" s="621"/>
      <c r="P344" s="622"/>
      <c r="Q344" s="898"/>
      <c r="R344" s="660"/>
      <c r="S344" s="605"/>
      <c r="T344" s="605"/>
      <c r="U344" s="644"/>
      <c r="V344" s="605"/>
      <c r="W344" s="605"/>
      <c r="X344" s="644"/>
      <c r="Y344" s="605"/>
      <c r="Z344" s="643"/>
      <c r="AA344" s="605"/>
      <c r="AB344" s="605"/>
      <c r="AC344" s="644"/>
      <c r="AD344" s="605"/>
      <c r="AE344" s="605"/>
      <c r="AF344" s="644"/>
      <c r="AG344" s="605"/>
      <c r="AH344" s="643"/>
      <c r="AI344" s="605"/>
      <c r="AJ344" s="605"/>
      <c r="AK344" s="644"/>
      <c r="AL344" s="605"/>
      <c r="AM344" s="605"/>
      <c r="AN344" s="644"/>
      <c r="AO344" s="605"/>
      <c r="AP344" s="656"/>
      <c r="AQ344" s="605"/>
      <c r="AR344" s="605"/>
      <c r="AS344" s="644"/>
      <c r="AT344" s="605"/>
      <c r="AU344" s="605"/>
      <c r="AV344" s="644"/>
      <c r="AW344" s="605"/>
      <c r="AX344" s="605"/>
      <c r="AY344" s="605"/>
      <c r="AZ344" s="605"/>
      <c r="BA344" s="644"/>
      <c r="BB344" s="605"/>
      <c r="BC344" s="605"/>
      <c r="BD344" s="644"/>
      <c r="BE344" s="605"/>
    </row>
    <row r="345" spans="1:58" ht="12" customHeight="1">
      <c r="A345" s="1675">
        <v>114</v>
      </c>
      <c r="B345" s="585" t="s">
        <v>33</v>
      </c>
      <c r="C345" s="586" t="s">
        <v>33</v>
      </c>
      <c r="D345" s="586"/>
      <c r="E345" s="587"/>
      <c r="F345" s="586"/>
      <c r="G345" s="586"/>
      <c r="H345" s="587"/>
      <c r="I345" s="586"/>
      <c r="J345" s="660"/>
      <c r="K345" s="608" t="s">
        <v>33</v>
      </c>
      <c r="L345" s="608"/>
      <c r="M345" s="609"/>
      <c r="N345" s="608"/>
      <c r="O345" s="608"/>
      <c r="P345" s="609"/>
      <c r="Q345" s="1591"/>
      <c r="R345" s="647">
        <v>113</v>
      </c>
      <c r="S345" s="605"/>
      <c r="T345" s="605"/>
      <c r="U345" s="644"/>
      <c r="V345" s="605"/>
      <c r="W345" s="605"/>
      <c r="X345" s="644"/>
      <c r="Y345" s="605"/>
      <c r="Z345" s="643"/>
      <c r="AA345" s="605"/>
      <c r="AB345" s="605"/>
      <c r="AC345" s="644"/>
      <c r="AD345" s="605"/>
      <c r="AE345" s="605"/>
      <c r="AF345" s="644"/>
      <c r="AG345" s="605"/>
      <c r="AH345" s="643"/>
      <c r="AI345" s="605"/>
      <c r="AJ345" s="605"/>
      <c r="AK345" s="644"/>
      <c r="AL345" s="605"/>
      <c r="AM345" s="605"/>
      <c r="AN345" s="644"/>
      <c r="AO345" s="605"/>
      <c r="AP345" s="656"/>
      <c r="AQ345" s="605"/>
      <c r="AR345" s="605"/>
      <c r="AS345" s="644"/>
      <c r="AT345" s="605"/>
      <c r="AU345" s="605"/>
      <c r="AV345" s="644"/>
      <c r="AW345" s="605"/>
      <c r="AX345" s="605"/>
      <c r="AY345" s="605"/>
      <c r="AZ345" s="605"/>
      <c r="BA345" s="644"/>
      <c r="BB345" s="605"/>
      <c r="BC345" s="605"/>
      <c r="BD345" s="644"/>
      <c r="BE345" s="605"/>
    </row>
    <row r="346" spans="1:58" ht="12" customHeight="1" thickBot="1">
      <c r="A346" s="153"/>
      <c r="B346" s="162" t="s">
        <v>33</v>
      </c>
      <c r="C346" s="592" t="s">
        <v>33</v>
      </c>
      <c r="D346" s="592"/>
      <c r="E346" s="566"/>
      <c r="F346" s="592"/>
      <c r="G346" s="592"/>
      <c r="H346" s="566"/>
      <c r="I346" s="592"/>
      <c r="J346" s="664">
        <v>93</v>
      </c>
      <c r="K346" s="248" t="s">
        <v>28</v>
      </c>
      <c r="L346" s="248"/>
      <c r="M346" s="249" t="s">
        <v>33</v>
      </c>
      <c r="N346" s="250" t="s">
        <v>33</v>
      </c>
      <c r="O346" s="250"/>
      <c r="P346" s="251" t="s">
        <v>33</v>
      </c>
      <c r="Q346" s="649"/>
      <c r="R346" s="650" t="s">
        <v>33</v>
      </c>
      <c r="S346" s="586" t="s">
        <v>33</v>
      </c>
      <c r="T346" s="586"/>
      <c r="U346" s="587"/>
      <c r="V346" s="586"/>
      <c r="W346" s="586"/>
      <c r="X346" s="587"/>
      <c r="Y346" s="586"/>
      <c r="Z346" s="643"/>
      <c r="AA346" s="605"/>
      <c r="AB346" s="605"/>
      <c r="AC346" s="644"/>
      <c r="AD346" s="605"/>
      <c r="AE346" s="605"/>
      <c r="AF346" s="644"/>
      <c r="AG346" s="605"/>
      <c r="AH346" s="643"/>
      <c r="AI346" s="605"/>
      <c r="AJ346" s="605"/>
      <c r="AK346" s="644"/>
      <c r="AL346" s="605"/>
      <c r="AM346" s="605"/>
      <c r="AN346" s="644"/>
      <c r="AO346" s="605"/>
      <c r="AP346" s="656"/>
      <c r="AQ346" s="605"/>
      <c r="AR346" s="605"/>
      <c r="AS346" s="644"/>
      <c r="AT346" s="605"/>
      <c r="AU346" s="605"/>
      <c r="AV346" s="644"/>
      <c r="AW346" s="605"/>
      <c r="AX346" s="605"/>
      <c r="AY346" s="605"/>
      <c r="AZ346" s="605"/>
      <c r="BA346" s="644"/>
      <c r="BB346" s="605"/>
      <c r="BC346" s="605"/>
      <c r="BD346" s="644"/>
      <c r="BE346" s="605"/>
    </row>
    <row r="347" spans="1:58" ht="12" customHeight="1">
      <c r="A347" s="1675">
        <v>115</v>
      </c>
      <c r="B347" s="585" t="s">
        <v>33</v>
      </c>
      <c r="C347" s="586" t="s">
        <v>33</v>
      </c>
      <c r="D347" s="586"/>
      <c r="E347" s="587"/>
      <c r="F347" s="586"/>
      <c r="G347" s="586"/>
      <c r="H347" s="587"/>
      <c r="I347" s="586"/>
      <c r="J347" s="643"/>
      <c r="K347" s="596"/>
      <c r="L347" s="596"/>
      <c r="M347" s="617"/>
      <c r="N347" s="596"/>
      <c r="O347" s="596"/>
      <c r="P347" s="617"/>
      <c r="Q347" s="596"/>
      <c r="R347" s="656"/>
      <c r="S347" s="621" t="s">
        <v>33</v>
      </c>
      <c r="T347" s="621"/>
      <c r="U347" s="622"/>
      <c r="V347" s="621"/>
      <c r="W347" s="621"/>
      <c r="X347" s="622"/>
      <c r="Y347" s="898"/>
      <c r="Z347" s="660"/>
      <c r="AA347" s="605"/>
      <c r="AB347" s="605"/>
      <c r="AC347" s="644"/>
      <c r="AD347" s="605"/>
      <c r="AE347" s="605"/>
      <c r="AF347" s="644"/>
      <c r="AG347" s="605"/>
      <c r="AH347" s="643"/>
      <c r="AI347" s="605"/>
      <c r="AJ347" s="605"/>
      <c r="AK347" s="644"/>
      <c r="AL347" s="605"/>
      <c r="AM347" s="605"/>
      <c r="AN347" s="644"/>
      <c r="AO347" s="605"/>
      <c r="AP347" s="656"/>
      <c r="AQ347" s="605"/>
      <c r="AR347" s="605"/>
      <c r="AS347" s="644"/>
      <c r="AT347" s="605"/>
      <c r="AU347" s="605"/>
      <c r="AV347" s="644"/>
      <c r="AW347" s="605"/>
      <c r="AX347" s="605"/>
      <c r="AY347" s="605"/>
      <c r="AZ347" s="605"/>
      <c r="BA347" s="644"/>
      <c r="BB347" s="605"/>
      <c r="BC347" s="605"/>
      <c r="BD347" s="644"/>
      <c r="BE347" s="605"/>
    </row>
    <row r="348" spans="1:58" ht="12" customHeight="1">
      <c r="A348" s="153"/>
      <c r="B348" s="162" t="s">
        <v>33</v>
      </c>
      <c r="C348" s="592" t="s">
        <v>33</v>
      </c>
      <c r="D348" s="592"/>
      <c r="E348" s="566"/>
      <c r="F348" s="592"/>
      <c r="G348" s="592"/>
      <c r="H348" s="566"/>
      <c r="I348" s="592"/>
      <c r="J348" s="660"/>
      <c r="K348" s="596"/>
      <c r="L348" s="596"/>
      <c r="M348" s="617"/>
      <c r="N348" s="596"/>
      <c r="O348" s="596"/>
      <c r="P348" s="617"/>
      <c r="Q348" s="596"/>
      <c r="R348" s="660"/>
      <c r="S348" s="608" t="s">
        <v>33</v>
      </c>
      <c r="T348" s="608"/>
      <c r="U348" s="609"/>
      <c r="V348" s="608"/>
      <c r="W348" s="608"/>
      <c r="X348" s="609"/>
      <c r="Y348" s="608"/>
      <c r="Z348" s="660"/>
      <c r="AA348" s="605"/>
      <c r="AB348" s="605"/>
      <c r="AC348" s="644"/>
      <c r="AD348" s="605"/>
      <c r="AE348" s="605"/>
      <c r="AF348" s="644"/>
      <c r="AG348" s="605"/>
      <c r="AH348" s="643"/>
      <c r="AI348" s="605"/>
      <c r="AJ348" s="605"/>
      <c r="AK348" s="644"/>
      <c r="AL348" s="605"/>
      <c r="AM348" s="605"/>
      <c r="AN348" s="644"/>
      <c r="AO348" s="605"/>
      <c r="AP348" s="656"/>
      <c r="AQ348" s="605"/>
      <c r="AR348" s="605"/>
      <c r="AS348" s="644"/>
      <c r="AT348" s="605"/>
      <c r="AU348" s="605"/>
      <c r="AV348" s="644"/>
      <c r="AW348" s="605"/>
      <c r="AX348" s="605"/>
      <c r="AY348" s="605"/>
      <c r="AZ348" s="605"/>
      <c r="BA348" s="644"/>
      <c r="BB348" s="605"/>
      <c r="BC348" s="605"/>
      <c r="BD348" s="644"/>
      <c r="BE348" s="605"/>
    </row>
    <row r="349" spans="1:58" ht="12" customHeight="1" thickBot="1">
      <c r="A349" s="153"/>
      <c r="B349" s="599">
        <v>58</v>
      </c>
      <c r="C349" s="248" t="s">
        <v>28</v>
      </c>
      <c r="D349" s="248"/>
      <c r="E349" s="249" t="s">
        <v>33</v>
      </c>
      <c r="F349" s="250" t="s">
        <v>33</v>
      </c>
      <c r="G349" s="250"/>
      <c r="H349" s="251" t="s">
        <v>33</v>
      </c>
      <c r="I349" s="649"/>
      <c r="J349" s="650" t="s">
        <v>33</v>
      </c>
      <c r="K349" s="586" t="s">
        <v>33</v>
      </c>
      <c r="L349" s="586"/>
      <c r="M349" s="587"/>
      <c r="N349" s="586"/>
      <c r="O349" s="586"/>
      <c r="P349" s="587"/>
      <c r="Q349" s="665"/>
      <c r="R349" s="660"/>
      <c r="S349" s="605"/>
      <c r="T349" s="605"/>
      <c r="U349" s="644"/>
      <c r="V349" s="605"/>
      <c r="W349" s="605"/>
      <c r="X349" s="644"/>
      <c r="Y349" s="846"/>
      <c r="Z349" s="643"/>
      <c r="AA349" s="605"/>
      <c r="AB349" s="605"/>
      <c r="AC349" s="644"/>
      <c r="AD349" s="605"/>
      <c r="AE349" s="605"/>
      <c r="AF349" s="644"/>
      <c r="AG349" s="605"/>
      <c r="AH349" s="643"/>
      <c r="AI349" s="605"/>
      <c r="AJ349" s="605"/>
      <c r="AK349" s="644"/>
      <c r="AL349" s="605"/>
      <c r="AM349" s="605"/>
      <c r="AN349" s="644"/>
      <c r="AO349" s="605"/>
      <c r="AP349" s="656"/>
      <c r="AQ349" s="605"/>
      <c r="AR349" s="605"/>
      <c r="AS349" s="644"/>
      <c r="AT349" s="605"/>
      <c r="AU349" s="605"/>
      <c r="AV349" s="644"/>
      <c r="AW349" s="605"/>
      <c r="AX349" s="605"/>
      <c r="AY349" s="605"/>
      <c r="AZ349" s="605"/>
      <c r="BA349" s="644"/>
      <c r="BB349" s="605"/>
      <c r="BC349" s="605"/>
      <c r="BD349" s="644"/>
      <c r="BE349" s="605"/>
    </row>
    <row r="350" spans="1:58" ht="12" customHeight="1">
      <c r="A350" s="153"/>
      <c r="B350" s="605"/>
      <c r="C350" s="596"/>
      <c r="D350" s="596"/>
      <c r="E350" s="617"/>
      <c r="F350" s="596"/>
      <c r="G350" s="596"/>
      <c r="H350" s="617"/>
      <c r="I350" s="596"/>
      <c r="J350" s="647">
        <v>116</v>
      </c>
      <c r="K350" s="621" t="s">
        <v>33</v>
      </c>
      <c r="L350" s="621"/>
      <c r="M350" s="622"/>
      <c r="N350" s="621"/>
      <c r="O350" s="621"/>
      <c r="P350" s="622"/>
      <c r="Q350" s="621"/>
      <c r="R350" s="643"/>
      <c r="S350" s="605"/>
      <c r="T350" s="605"/>
      <c r="U350" s="644"/>
      <c r="V350" s="605"/>
      <c r="W350" s="605"/>
      <c r="X350" s="644"/>
      <c r="Y350" s="846"/>
      <c r="Z350" s="643"/>
      <c r="AA350" s="605"/>
      <c r="AB350" s="605"/>
      <c r="AC350" s="644"/>
      <c r="AD350" s="605"/>
      <c r="AE350" s="605"/>
      <c r="AF350" s="644"/>
      <c r="AG350" s="605"/>
      <c r="AH350" s="643"/>
      <c r="AI350" s="605"/>
      <c r="AJ350" s="605"/>
      <c r="AK350" s="644"/>
      <c r="AL350" s="605"/>
      <c r="AM350" s="605"/>
      <c r="AN350" s="644"/>
      <c r="AO350" s="605"/>
      <c r="AP350" s="656"/>
      <c r="AQ350" s="605"/>
      <c r="AR350" s="605"/>
      <c r="AS350" s="644"/>
      <c r="AT350" s="605"/>
      <c r="AU350" s="605"/>
      <c r="AV350" s="644"/>
      <c r="AW350" s="605"/>
      <c r="AX350" s="605"/>
      <c r="AY350" s="605"/>
      <c r="AZ350" s="605"/>
      <c r="BA350" s="644"/>
      <c r="BB350" s="605"/>
      <c r="BC350" s="605"/>
      <c r="BD350" s="644"/>
      <c r="BE350" s="605"/>
    </row>
    <row r="351" spans="1:58" ht="12" customHeight="1">
      <c r="A351" s="153">
        <v>116</v>
      </c>
      <c r="B351" s="585" t="s">
        <v>33</v>
      </c>
      <c r="C351" s="586" t="s">
        <v>33</v>
      </c>
      <c r="D351" s="586"/>
      <c r="E351" s="587"/>
      <c r="F351" s="586"/>
      <c r="G351" s="586"/>
      <c r="H351" s="587"/>
      <c r="I351" s="586"/>
      <c r="J351" s="660"/>
      <c r="K351" s="608" t="s">
        <v>33</v>
      </c>
      <c r="L351" s="608"/>
      <c r="M351" s="609"/>
      <c r="N351" s="608"/>
      <c r="O351" s="608"/>
      <c r="P351" s="609"/>
      <c r="Q351" s="608"/>
      <c r="R351" s="595"/>
      <c r="S351" s="605"/>
      <c r="T351" s="605"/>
      <c r="U351" s="644"/>
      <c r="V351" s="605"/>
      <c r="W351" s="605"/>
      <c r="X351" s="644"/>
      <c r="Y351" s="846"/>
      <c r="Z351" s="647">
        <v>113</v>
      </c>
      <c r="AA351" s="605"/>
      <c r="AB351" s="605"/>
      <c r="AC351" s="644"/>
      <c r="AD351" s="605"/>
      <c r="AE351" s="605"/>
      <c r="AF351" s="644"/>
      <c r="AG351" s="605"/>
      <c r="AH351" s="643"/>
      <c r="AI351" s="605"/>
      <c r="AJ351" s="605"/>
      <c r="AK351" s="644"/>
      <c r="AL351" s="605"/>
      <c r="AM351" s="605"/>
      <c r="AN351" s="644"/>
      <c r="AO351" s="605"/>
      <c r="AP351" s="656"/>
      <c r="AQ351" s="605"/>
      <c r="AR351" s="605"/>
      <c r="AS351" s="644"/>
      <c r="AT351" s="605"/>
      <c r="AU351" s="605"/>
      <c r="AV351" s="644"/>
      <c r="AW351" s="605"/>
      <c r="AX351" s="605"/>
      <c r="AY351" s="605"/>
      <c r="AZ351" s="605"/>
      <c r="BA351" s="644"/>
      <c r="BB351" s="605"/>
      <c r="BC351" s="605"/>
      <c r="BD351" s="644"/>
      <c r="BE351" s="605"/>
    </row>
    <row r="352" spans="1:58" ht="12" customHeight="1" thickBot="1">
      <c r="A352" s="153"/>
      <c r="B352" s="162" t="s">
        <v>33</v>
      </c>
      <c r="C352" s="592" t="s">
        <v>33</v>
      </c>
      <c r="D352" s="592"/>
      <c r="E352" s="566"/>
      <c r="F352" s="592"/>
      <c r="G352" s="592"/>
      <c r="H352" s="566"/>
      <c r="I352" s="592"/>
      <c r="J352" s="643"/>
      <c r="K352" s="605"/>
      <c r="L352" s="605"/>
      <c r="M352" s="644"/>
      <c r="N352" s="605"/>
      <c r="O352" s="605"/>
      <c r="P352" s="644"/>
      <c r="Q352" s="605"/>
      <c r="R352" s="664">
        <v>111</v>
      </c>
      <c r="S352" s="248" t="s">
        <v>28</v>
      </c>
      <c r="T352" s="248"/>
      <c r="U352" s="249" t="s">
        <v>33</v>
      </c>
      <c r="V352" s="250" t="s">
        <v>33</v>
      </c>
      <c r="W352" s="250"/>
      <c r="X352" s="251" t="s">
        <v>33</v>
      </c>
      <c r="Y352" s="649"/>
      <c r="Z352" s="650" t="s">
        <v>33</v>
      </c>
      <c r="AA352" s="586" t="s">
        <v>33</v>
      </c>
      <c r="AB352" s="586"/>
      <c r="AC352" s="587"/>
      <c r="AD352" s="586"/>
      <c r="AE352" s="586"/>
      <c r="AF352" s="587"/>
      <c r="AG352" s="586"/>
      <c r="AH352" s="643"/>
      <c r="AI352" s="605"/>
      <c r="AJ352" s="605"/>
      <c r="AK352" s="644"/>
      <c r="AL352" s="605"/>
      <c r="AM352" s="605"/>
      <c r="AN352" s="644"/>
      <c r="AO352" s="605"/>
      <c r="AP352" s="656"/>
      <c r="AQ352" s="605"/>
      <c r="AR352" s="605"/>
      <c r="AS352" s="644"/>
      <c r="AT352" s="605"/>
      <c r="AU352" s="605"/>
      <c r="AV352" s="644"/>
      <c r="AW352" s="605"/>
      <c r="AX352" s="605"/>
      <c r="AY352" s="605"/>
      <c r="AZ352" s="605"/>
      <c r="BA352" s="644"/>
      <c r="BB352" s="605"/>
      <c r="BC352" s="605"/>
      <c r="BD352" s="644"/>
      <c r="BE352" s="605"/>
    </row>
    <row r="353" spans="1:57" ht="12" customHeight="1">
      <c r="A353" s="153">
        <v>117</v>
      </c>
      <c r="B353" s="585" t="s">
        <v>33</v>
      </c>
      <c r="C353" s="586" t="s">
        <v>33</v>
      </c>
      <c r="D353" s="586"/>
      <c r="E353" s="587"/>
      <c r="F353" s="586"/>
      <c r="G353" s="586"/>
      <c r="H353" s="587"/>
      <c r="I353" s="586"/>
      <c r="J353" s="643"/>
      <c r="K353" s="605"/>
      <c r="L353" s="605"/>
      <c r="M353" s="644"/>
      <c r="N353" s="605"/>
      <c r="O353" s="605"/>
      <c r="P353" s="644"/>
      <c r="Q353" s="605"/>
      <c r="R353" s="643"/>
      <c r="S353" s="605"/>
      <c r="T353" s="605"/>
      <c r="U353" s="644"/>
      <c r="V353" s="605"/>
      <c r="W353" s="605"/>
      <c r="X353" s="644"/>
      <c r="Y353" s="846"/>
      <c r="Z353" s="656"/>
      <c r="AA353" s="621" t="s">
        <v>33</v>
      </c>
      <c r="AB353" s="621"/>
      <c r="AC353" s="622"/>
      <c r="AD353" s="621"/>
      <c r="AE353" s="621"/>
      <c r="AF353" s="622"/>
      <c r="AG353" s="898"/>
      <c r="AH353" s="660"/>
      <c r="AI353" s="605"/>
      <c r="AJ353" s="605"/>
      <c r="AK353" s="644"/>
      <c r="AL353" s="605"/>
      <c r="AM353" s="605"/>
      <c r="AN353" s="644"/>
      <c r="AO353" s="605"/>
      <c r="AP353" s="656"/>
      <c r="AQ353" s="605"/>
      <c r="AR353" s="605"/>
      <c r="AS353" s="644"/>
      <c r="AT353" s="605"/>
      <c r="AU353" s="605"/>
      <c r="AV353" s="644"/>
      <c r="AW353" s="605"/>
      <c r="AX353" s="605"/>
      <c r="AY353" s="605"/>
      <c r="AZ353" s="605"/>
      <c r="BA353" s="644"/>
      <c r="BB353" s="605"/>
      <c r="BC353" s="605"/>
      <c r="BD353" s="644"/>
      <c r="BE353" s="605"/>
    </row>
    <row r="354" spans="1:57" ht="12" customHeight="1">
      <c r="A354" s="153"/>
      <c r="B354" s="162" t="s">
        <v>33</v>
      </c>
      <c r="C354" s="592" t="s">
        <v>33</v>
      </c>
      <c r="D354" s="592"/>
      <c r="E354" s="566"/>
      <c r="F354" s="592"/>
      <c r="G354" s="592"/>
      <c r="H354" s="566"/>
      <c r="I354" s="592"/>
      <c r="J354" s="647">
        <v>117</v>
      </c>
      <c r="K354" s="605"/>
      <c r="L354" s="605"/>
      <c r="M354" s="644"/>
      <c r="N354" s="605"/>
      <c r="O354" s="605"/>
      <c r="P354" s="644"/>
      <c r="Q354" s="605"/>
      <c r="R354" s="643"/>
      <c r="S354" s="605"/>
      <c r="T354" s="605"/>
      <c r="U354" s="644"/>
      <c r="V354" s="605"/>
      <c r="W354" s="605"/>
      <c r="X354" s="644"/>
      <c r="Y354" s="846"/>
      <c r="Z354" s="660"/>
      <c r="AA354" s="608" t="s">
        <v>33</v>
      </c>
      <c r="AB354" s="608"/>
      <c r="AC354" s="609"/>
      <c r="AD354" s="608"/>
      <c r="AE354" s="608"/>
      <c r="AF354" s="609"/>
      <c r="AG354" s="608"/>
      <c r="AH354" s="660"/>
      <c r="AI354" s="605"/>
      <c r="AJ354" s="605"/>
      <c r="AK354" s="644"/>
      <c r="AL354" s="605"/>
      <c r="AM354" s="605"/>
      <c r="AN354" s="644"/>
      <c r="AO354" s="605"/>
      <c r="AP354" s="656"/>
      <c r="AQ354" s="605"/>
      <c r="AR354" s="605"/>
      <c r="AS354" s="644"/>
      <c r="AT354" s="605"/>
      <c r="AU354" s="605"/>
      <c r="AV354" s="644"/>
      <c r="AW354" s="605"/>
      <c r="AX354" s="605"/>
      <c r="AY354" s="605"/>
      <c r="AZ354" s="605"/>
      <c r="BA354" s="644"/>
      <c r="BB354" s="605"/>
      <c r="BC354" s="605"/>
      <c r="BD354" s="644"/>
      <c r="BE354" s="605"/>
    </row>
    <row r="355" spans="1:57" ht="12" customHeight="1" thickBot="1">
      <c r="A355" s="153"/>
      <c r="B355" s="599">
        <v>59</v>
      </c>
      <c r="C355" s="248" t="s">
        <v>28</v>
      </c>
      <c r="D355" s="248"/>
      <c r="E355" s="249" t="s">
        <v>33</v>
      </c>
      <c r="F355" s="250" t="s">
        <v>33</v>
      </c>
      <c r="G355" s="250"/>
      <c r="H355" s="251" t="s">
        <v>33</v>
      </c>
      <c r="I355" s="649"/>
      <c r="J355" s="650" t="s">
        <v>33</v>
      </c>
      <c r="K355" s="586" t="s">
        <v>33</v>
      </c>
      <c r="L355" s="586"/>
      <c r="M355" s="587"/>
      <c r="N355" s="586"/>
      <c r="O355" s="586"/>
      <c r="P355" s="587"/>
      <c r="Q355" s="586"/>
      <c r="R355" s="643"/>
      <c r="S355" s="605"/>
      <c r="T355" s="605"/>
      <c r="U355" s="644"/>
      <c r="V355" s="605"/>
      <c r="W355" s="605"/>
      <c r="X355" s="644"/>
      <c r="Y355" s="846"/>
      <c r="Z355" s="643"/>
      <c r="AA355" s="605"/>
      <c r="AB355" s="605"/>
      <c r="AC355" s="644"/>
      <c r="AD355" s="605"/>
      <c r="AE355" s="605"/>
      <c r="AF355" s="644"/>
      <c r="AG355" s="846"/>
      <c r="AH355" s="643"/>
      <c r="AI355" s="605"/>
      <c r="AJ355" s="605"/>
      <c r="AK355" s="644"/>
      <c r="AL355" s="605"/>
      <c r="AM355" s="605"/>
      <c r="AN355" s="644"/>
      <c r="AO355" s="605"/>
      <c r="AP355" s="656"/>
      <c r="AQ355" s="605"/>
      <c r="AR355" s="605"/>
      <c r="AS355" s="644"/>
      <c r="AT355" s="605"/>
      <c r="AU355" s="605"/>
      <c r="AV355" s="644"/>
      <c r="AW355" s="605"/>
      <c r="AX355" s="605"/>
      <c r="AY355" s="605"/>
      <c r="AZ355" s="605"/>
      <c r="BA355" s="644"/>
      <c r="BB355" s="605"/>
      <c r="BC355" s="605"/>
      <c r="BD355" s="644"/>
      <c r="BE355" s="605"/>
    </row>
    <row r="356" spans="1:57" ht="12" customHeight="1">
      <c r="A356" s="153"/>
      <c r="B356" s="605"/>
      <c r="C356" s="596"/>
      <c r="D356" s="596"/>
      <c r="E356" s="617"/>
      <c r="F356" s="596"/>
      <c r="G356" s="596"/>
      <c r="H356" s="617"/>
      <c r="I356" s="596"/>
      <c r="J356" s="656"/>
      <c r="K356" s="621" t="s">
        <v>33</v>
      </c>
      <c r="L356" s="621"/>
      <c r="M356" s="622"/>
      <c r="N356" s="621"/>
      <c r="O356" s="621"/>
      <c r="P356" s="622"/>
      <c r="Q356" s="898"/>
      <c r="R356" s="660"/>
      <c r="S356" s="605"/>
      <c r="T356" s="605"/>
      <c r="U356" s="644"/>
      <c r="V356" s="605"/>
      <c r="W356" s="605"/>
      <c r="X356" s="644"/>
      <c r="Y356" s="846"/>
      <c r="Z356" s="643"/>
      <c r="AA356" s="605"/>
      <c r="AB356" s="605"/>
      <c r="AC356" s="644"/>
      <c r="AD356" s="605"/>
      <c r="AE356" s="605"/>
      <c r="AF356" s="644"/>
      <c r="AG356" s="846"/>
      <c r="AH356" s="643"/>
      <c r="AI356" s="605"/>
      <c r="AJ356" s="605"/>
      <c r="AK356" s="644"/>
      <c r="AL356" s="605"/>
      <c r="AM356" s="605"/>
      <c r="AN356" s="644"/>
      <c r="AO356" s="605"/>
      <c r="AP356" s="656"/>
      <c r="AQ356" s="605"/>
      <c r="AR356" s="605"/>
      <c r="AS356" s="644"/>
      <c r="AT356" s="605"/>
      <c r="AU356" s="605"/>
      <c r="AV356" s="644"/>
      <c r="AW356" s="605"/>
      <c r="AX356" s="605"/>
      <c r="AY356" s="605"/>
      <c r="AZ356" s="605"/>
      <c r="BA356" s="644"/>
      <c r="BB356" s="605"/>
      <c r="BC356" s="605"/>
      <c r="BD356" s="644"/>
      <c r="BE356" s="605"/>
    </row>
    <row r="357" spans="1:57" ht="12" customHeight="1">
      <c r="A357" s="1675">
        <v>118</v>
      </c>
      <c r="B357" s="585" t="s">
        <v>33</v>
      </c>
      <c r="C357" s="586" t="s">
        <v>33</v>
      </c>
      <c r="D357" s="586"/>
      <c r="E357" s="587"/>
      <c r="F357" s="586"/>
      <c r="G357" s="586"/>
      <c r="H357" s="587"/>
      <c r="I357" s="586"/>
      <c r="J357" s="660"/>
      <c r="K357" s="608" t="s">
        <v>33</v>
      </c>
      <c r="L357" s="608"/>
      <c r="M357" s="609"/>
      <c r="N357" s="608"/>
      <c r="O357" s="608"/>
      <c r="P357" s="609"/>
      <c r="Q357" s="1591"/>
      <c r="R357" s="660"/>
      <c r="S357" s="836"/>
      <c r="T357" s="836"/>
      <c r="U357" s="837"/>
      <c r="V357" s="836"/>
      <c r="W357" s="836"/>
      <c r="X357" s="837"/>
      <c r="Y357" s="846"/>
      <c r="Z357" s="643"/>
      <c r="AA357" s="605"/>
      <c r="AB357" s="605"/>
      <c r="AC357" s="644"/>
      <c r="AD357" s="605"/>
      <c r="AE357" s="605"/>
      <c r="AF357" s="644"/>
      <c r="AG357" s="846"/>
      <c r="AH357" s="643"/>
      <c r="AI357" s="605"/>
      <c r="AJ357" s="605"/>
      <c r="AK357" s="644"/>
      <c r="AL357" s="605"/>
      <c r="AM357" s="605"/>
      <c r="AN357" s="644"/>
      <c r="AO357" s="605"/>
      <c r="AP357" s="656"/>
      <c r="AQ357" s="605"/>
      <c r="AR357" s="605"/>
      <c r="AS357" s="644"/>
      <c r="AT357" s="605"/>
      <c r="AU357" s="605"/>
      <c r="AV357" s="644"/>
      <c r="AW357" s="605"/>
      <c r="AX357" s="605"/>
      <c r="AY357" s="605"/>
      <c r="AZ357" s="605"/>
      <c r="BA357" s="644"/>
      <c r="BB357" s="605"/>
      <c r="BC357" s="605"/>
      <c r="BD357" s="644"/>
      <c r="BE357" s="605"/>
    </row>
    <row r="358" spans="1:57" ht="12" customHeight="1" thickBot="1">
      <c r="A358" s="153"/>
      <c r="B358" s="162" t="s">
        <v>33</v>
      </c>
      <c r="C358" s="592" t="s">
        <v>33</v>
      </c>
      <c r="D358" s="592"/>
      <c r="E358" s="566"/>
      <c r="F358" s="592"/>
      <c r="G358" s="592"/>
      <c r="H358" s="566"/>
      <c r="I358" s="592"/>
      <c r="J358" s="664">
        <v>94</v>
      </c>
      <c r="K358" s="248" t="s">
        <v>28</v>
      </c>
      <c r="L358" s="248"/>
      <c r="M358" s="249" t="s">
        <v>33</v>
      </c>
      <c r="N358" s="250" t="s">
        <v>33</v>
      </c>
      <c r="O358" s="250"/>
      <c r="P358" s="251" t="s">
        <v>33</v>
      </c>
      <c r="Q358" s="649"/>
      <c r="R358" s="650" t="s">
        <v>33</v>
      </c>
      <c r="S358" s="586" t="s">
        <v>33</v>
      </c>
      <c r="T358" s="586"/>
      <c r="U358" s="587"/>
      <c r="V358" s="586"/>
      <c r="W358" s="586"/>
      <c r="X358" s="587"/>
      <c r="Y358" s="665"/>
      <c r="Z358" s="660"/>
      <c r="AA358" s="605"/>
      <c r="AB358" s="605"/>
      <c r="AC358" s="644"/>
      <c r="AD358" s="605"/>
      <c r="AE358" s="605"/>
      <c r="AF358" s="644"/>
      <c r="AG358" s="846"/>
      <c r="AH358" s="643"/>
      <c r="AI358" s="605"/>
      <c r="AJ358" s="605"/>
      <c r="AK358" s="644"/>
      <c r="AL358" s="605"/>
      <c r="AM358" s="605"/>
      <c r="AN358" s="644"/>
      <c r="AO358" s="605"/>
      <c r="AP358" s="656"/>
      <c r="AQ358" s="605"/>
      <c r="AR358" s="605"/>
      <c r="AS358" s="644"/>
      <c r="AT358" s="605"/>
      <c r="AU358" s="605"/>
      <c r="AV358" s="644"/>
      <c r="AW358" s="605"/>
      <c r="AX358" s="605"/>
      <c r="AY358" s="605"/>
      <c r="AZ358" s="605"/>
      <c r="BA358" s="644"/>
      <c r="BB358" s="605"/>
      <c r="BC358" s="605"/>
      <c r="BD358" s="644"/>
      <c r="BE358" s="605"/>
    </row>
    <row r="359" spans="1:57" ht="12" customHeight="1">
      <c r="A359" s="1675">
        <v>119</v>
      </c>
      <c r="B359" s="585" t="s">
        <v>33</v>
      </c>
      <c r="C359" s="586" t="s">
        <v>33</v>
      </c>
      <c r="D359" s="586"/>
      <c r="E359" s="587"/>
      <c r="F359" s="586"/>
      <c r="G359" s="586"/>
      <c r="H359" s="587"/>
      <c r="I359" s="586"/>
      <c r="J359" s="643"/>
      <c r="K359" s="596"/>
      <c r="L359" s="596"/>
      <c r="M359" s="617"/>
      <c r="N359" s="596"/>
      <c r="O359" s="596"/>
      <c r="P359" s="617"/>
      <c r="Q359" s="596"/>
      <c r="R359" s="647">
        <v>120</v>
      </c>
      <c r="S359" s="621" t="s">
        <v>33</v>
      </c>
      <c r="T359" s="621"/>
      <c r="U359" s="622"/>
      <c r="V359" s="621"/>
      <c r="W359" s="621"/>
      <c r="X359" s="622"/>
      <c r="Y359" s="621"/>
      <c r="Z359" s="643"/>
      <c r="AA359" s="605"/>
      <c r="AB359" s="605"/>
      <c r="AC359" s="644"/>
      <c r="AD359" s="605"/>
      <c r="AE359" s="605"/>
      <c r="AF359" s="644"/>
      <c r="AG359" s="846"/>
      <c r="AH359" s="643"/>
      <c r="AI359" s="605"/>
      <c r="AJ359" s="605"/>
      <c r="AK359" s="644"/>
      <c r="AL359" s="605"/>
      <c r="AM359" s="605"/>
      <c r="AN359" s="644"/>
      <c r="AO359" s="605"/>
      <c r="AP359" s="656"/>
      <c r="AQ359" s="605"/>
      <c r="AR359" s="605"/>
      <c r="AS359" s="644"/>
      <c r="AT359" s="605"/>
      <c r="AU359" s="605"/>
      <c r="AV359" s="644"/>
      <c r="AW359" s="605"/>
      <c r="AX359" s="605"/>
      <c r="AY359" s="605"/>
      <c r="AZ359" s="605"/>
      <c r="BA359" s="644"/>
      <c r="BB359" s="605"/>
      <c r="BC359" s="605"/>
      <c r="BD359" s="644"/>
      <c r="BE359" s="605"/>
    </row>
    <row r="360" spans="1:57" ht="12" customHeight="1">
      <c r="A360" s="153"/>
      <c r="B360" s="162" t="s">
        <v>33</v>
      </c>
      <c r="C360" s="592" t="s">
        <v>33</v>
      </c>
      <c r="D360" s="592"/>
      <c r="E360" s="566"/>
      <c r="F360" s="592"/>
      <c r="G360" s="592"/>
      <c r="H360" s="566"/>
      <c r="I360" s="592"/>
      <c r="J360" s="660"/>
      <c r="K360" s="596"/>
      <c r="L360" s="596"/>
      <c r="M360" s="617"/>
      <c r="N360" s="596"/>
      <c r="O360" s="596"/>
      <c r="P360" s="617"/>
      <c r="Q360" s="596"/>
      <c r="R360" s="660"/>
      <c r="S360" s="608" t="s">
        <v>33</v>
      </c>
      <c r="T360" s="608"/>
      <c r="U360" s="609"/>
      <c r="V360" s="608"/>
      <c r="W360" s="608"/>
      <c r="X360" s="609"/>
      <c r="Y360" s="608"/>
      <c r="Z360" s="595"/>
      <c r="AA360" s="605"/>
      <c r="AB360" s="605"/>
      <c r="AC360" s="644"/>
      <c r="AD360" s="605"/>
      <c r="AE360" s="605"/>
      <c r="AF360" s="644"/>
      <c r="AG360" s="846"/>
      <c r="AH360" s="643"/>
      <c r="AI360" s="605"/>
      <c r="AJ360" s="605"/>
      <c r="AK360" s="644"/>
      <c r="AL360" s="605"/>
      <c r="AM360" s="605"/>
      <c r="AN360" s="644"/>
      <c r="AO360" s="605"/>
      <c r="AP360" s="656"/>
      <c r="AQ360" s="605"/>
      <c r="AR360" s="605"/>
      <c r="AS360" s="644"/>
      <c r="AT360" s="605"/>
      <c r="AU360" s="605"/>
      <c r="AV360" s="644"/>
      <c r="AW360" s="605"/>
      <c r="AX360" s="605"/>
      <c r="AY360" s="605"/>
      <c r="AZ360" s="605"/>
      <c r="BA360" s="644"/>
      <c r="BB360" s="605"/>
      <c r="BC360" s="605"/>
      <c r="BD360" s="644"/>
      <c r="BE360" s="605"/>
    </row>
    <row r="361" spans="1:57" ht="12" customHeight="1" thickBot="1">
      <c r="A361" s="153"/>
      <c r="B361" s="599">
        <v>60</v>
      </c>
      <c r="C361" s="248" t="s">
        <v>28</v>
      </c>
      <c r="D361" s="248"/>
      <c r="E361" s="249" t="s">
        <v>33</v>
      </c>
      <c r="F361" s="250" t="s">
        <v>33</v>
      </c>
      <c r="G361" s="250"/>
      <c r="H361" s="251" t="s">
        <v>33</v>
      </c>
      <c r="I361" s="649"/>
      <c r="J361" s="650" t="s">
        <v>33</v>
      </c>
      <c r="K361" s="586" t="s">
        <v>33</v>
      </c>
      <c r="L361" s="586"/>
      <c r="M361" s="587"/>
      <c r="N361" s="586"/>
      <c r="O361" s="586"/>
      <c r="P361" s="587"/>
      <c r="Q361" s="665"/>
      <c r="R361" s="660"/>
      <c r="S361" s="605"/>
      <c r="T361" s="605"/>
      <c r="U361" s="644"/>
      <c r="V361" s="605"/>
      <c r="W361" s="605"/>
      <c r="X361" s="644"/>
      <c r="Y361" s="605"/>
      <c r="Z361" s="643"/>
      <c r="AA361" s="605"/>
      <c r="AB361" s="605"/>
      <c r="AC361" s="644"/>
      <c r="AD361" s="605"/>
      <c r="AE361" s="605"/>
      <c r="AF361" s="644"/>
      <c r="AG361" s="846"/>
      <c r="AH361" s="643"/>
      <c r="AI361" s="605"/>
      <c r="AJ361" s="605"/>
      <c r="AK361" s="644"/>
      <c r="AL361" s="605"/>
      <c r="AM361" s="605"/>
      <c r="AN361" s="644"/>
      <c r="AO361" s="605"/>
      <c r="AP361" s="656"/>
      <c r="AQ361" s="605"/>
      <c r="AR361" s="605"/>
      <c r="AS361" s="644"/>
      <c r="AT361" s="605"/>
      <c r="AU361" s="605"/>
      <c r="AV361" s="644"/>
      <c r="AW361" s="605"/>
      <c r="AX361" s="605"/>
      <c r="AY361" s="605"/>
      <c r="AZ361" s="605"/>
      <c r="BA361" s="644"/>
      <c r="BB361" s="605"/>
      <c r="BC361" s="605"/>
      <c r="BD361" s="644"/>
      <c r="BE361" s="605"/>
    </row>
    <row r="362" spans="1:57" ht="12" customHeight="1">
      <c r="A362" s="153"/>
      <c r="B362" s="605"/>
      <c r="C362" s="596"/>
      <c r="D362" s="596"/>
      <c r="E362" s="617"/>
      <c r="F362" s="596"/>
      <c r="G362" s="596"/>
      <c r="H362" s="617"/>
      <c r="I362" s="596"/>
      <c r="J362" s="647">
        <v>120</v>
      </c>
      <c r="K362" s="621" t="s">
        <v>33</v>
      </c>
      <c r="L362" s="621"/>
      <c r="M362" s="622"/>
      <c r="N362" s="621"/>
      <c r="O362" s="621"/>
      <c r="P362" s="622"/>
      <c r="Q362" s="621"/>
      <c r="R362" s="643"/>
      <c r="S362" s="605"/>
      <c r="T362" s="605"/>
      <c r="U362" s="644"/>
      <c r="V362" s="605"/>
      <c r="W362" s="605"/>
      <c r="X362" s="644"/>
      <c r="Y362" s="605"/>
      <c r="Z362" s="643"/>
      <c r="AA362" s="605"/>
      <c r="AB362" s="605"/>
      <c r="AC362" s="644"/>
      <c r="AD362" s="605"/>
      <c r="AE362" s="605"/>
      <c r="AF362" s="644"/>
      <c r="AG362" s="846"/>
      <c r="AH362" s="643"/>
      <c r="AI362" s="605"/>
      <c r="AJ362" s="605"/>
      <c r="AK362" s="644"/>
      <c r="AL362" s="605"/>
      <c r="AM362" s="605"/>
      <c r="AN362" s="644"/>
      <c r="AO362" s="605"/>
      <c r="AP362" s="656"/>
      <c r="AQ362" s="605"/>
      <c r="AR362" s="605"/>
      <c r="AS362" s="644"/>
      <c r="AT362" s="605"/>
      <c r="AU362" s="605"/>
      <c r="AV362" s="644"/>
      <c r="AW362" s="605"/>
      <c r="AX362" s="605"/>
      <c r="AY362" s="605"/>
      <c r="AZ362" s="605"/>
      <c r="BA362" s="644"/>
      <c r="BB362" s="605"/>
      <c r="BC362" s="605"/>
      <c r="BD362" s="644"/>
      <c r="BE362" s="605"/>
    </row>
    <row r="363" spans="1:57" ht="12" customHeight="1">
      <c r="A363" s="1316">
        <v>120</v>
      </c>
      <c r="B363" s="585" t="s">
        <v>33</v>
      </c>
      <c r="C363" s="586" t="s">
        <v>33</v>
      </c>
      <c r="D363" s="586"/>
      <c r="E363" s="587"/>
      <c r="F363" s="586"/>
      <c r="G363" s="586"/>
      <c r="H363" s="587"/>
      <c r="I363" s="586"/>
      <c r="J363" s="660"/>
      <c r="K363" s="608" t="s">
        <v>33</v>
      </c>
      <c r="L363" s="608"/>
      <c r="M363" s="609"/>
      <c r="N363" s="608"/>
      <c r="O363" s="608"/>
      <c r="P363" s="609"/>
      <c r="Q363" s="608"/>
      <c r="R363" s="595"/>
      <c r="S363" s="605"/>
      <c r="T363" s="605"/>
      <c r="U363" s="644"/>
      <c r="V363" s="605"/>
      <c r="W363" s="605"/>
      <c r="X363" s="644"/>
      <c r="Y363" s="605"/>
      <c r="Z363" s="643"/>
      <c r="AA363" s="605"/>
      <c r="AB363" s="605"/>
      <c r="AC363" s="644"/>
      <c r="AD363" s="605"/>
      <c r="AE363" s="605"/>
      <c r="AF363" s="644"/>
      <c r="AG363" s="846"/>
      <c r="AH363" s="647"/>
      <c r="AI363" s="605"/>
      <c r="AJ363" s="605"/>
      <c r="AK363" s="644"/>
      <c r="AL363" s="605"/>
      <c r="AM363" s="605"/>
      <c r="AN363" s="644"/>
      <c r="AO363" s="605"/>
      <c r="AP363" s="656"/>
      <c r="AQ363" s="605"/>
      <c r="AR363" s="605"/>
      <c r="AS363" s="644"/>
      <c r="AT363" s="605"/>
      <c r="AU363" s="605"/>
      <c r="AV363" s="644"/>
      <c r="AW363" s="605"/>
      <c r="AX363" s="605"/>
      <c r="AY363" s="605"/>
      <c r="AZ363" s="605"/>
      <c r="BA363" s="644"/>
      <c r="BB363" s="605"/>
      <c r="BC363" s="605"/>
      <c r="BD363" s="644"/>
      <c r="BE363" s="605"/>
    </row>
    <row r="364" spans="1:57" ht="12" customHeight="1" thickBot="1">
      <c r="A364" s="153"/>
      <c r="B364" s="162" t="s">
        <v>33</v>
      </c>
      <c r="C364" s="592" t="s">
        <v>33</v>
      </c>
      <c r="D364" s="592"/>
      <c r="E364" s="566"/>
      <c r="F364" s="592"/>
      <c r="G364" s="592"/>
      <c r="H364" s="566"/>
      <c r="I364" s="592"/>
      <c r="J364" s="643"/>
      <c r="K364" s="605"/>
      <c r="L364" s="605"/>
      <c r="M364" s="644"/>
      <c r="N364" s="605"/>
      <c r="O364" s="605"/>
      <c r="P364" s="644"/>
      <c r="Q364" s="605"/>
      <c r="R364" s="643"/>
      <c r="S364" s="839"/>
      <c r="T364" s="839"/>
      <c r="U364" s="839"/>
      <c r="V364" s="839"/>
      <c r="W364" s="839"/>
      <c r="X364" s="839"/>
      <c r="Y364" s="605"/>
      <c r="Z364" s="664">
        <v>120</v>
      </c>
      <c r="AA364" s="248" t="s">
        <v>28</v>
      </c>
      <c r="AB364" s="248"/>
      <c r="AC364" s="249" t="s">
        <v>33</v>
      </c>
      <c r="AD364" s="250" t="s">
        <v>33</v>
      </c>
      <c r="AE364" s="250"/>
      <c r="AF364" s="251" t="s">
        <v>33</v>
      </c>
      <c r="AG364" s="649"/>
      <c r="AH364" s="650" t="s">
        <v>33</v>
      </c>
      <c r="AI364" s="586" t="s">
        <v>33</v>
      </c>
      <c r="AJ364" s="586"/>
      <c r="AK364" s="587"/>
      <c r="AL364" s="586"/>
      <c r="AM364" s="586"/>
      <c r="AN364" s="587"/>
      <c r="AO364" s="665"/>
      <c r="AP364" s="1593"/>
      <c r="AQ364" s="913"/>
      <c r="AR364" s="913"/>
      <c r="AS364" s="1272"/>
      <c r="AT364" s="913"/>
      <c r="AU364" s="913"/>
      <c r="AV364" s="1272"/>
      <c r="AW364" s="913"/>
      <c r="AX364" s="913"/>
      <c r="AY364" s="913"/>
      <c r="AZ364" s="913"/>
      <c r="BA364" s="1272"/>
      <c r="BB364" s="913"/>
      <c r="BC364" s="913"/>
      <c r="BD364" s="1272"/>
      <c r="BE364" s="913"/>
    </row>
    <row r="365" spans="1:57" ht="12" customHeight="1">
      <c r="A365" s="1316">
        <v>121</v>
      </c>
      <c r="B365" s="585" t="s">
        <v>33</v>
      </c>
      <c r="C365" s="586" t="s">
        <v>33</v>
      </c>
      <c r="D365" s="586"/>
      <c r="E365" s="587"/>
      <c r="F365" s="586"/>
      <c r="G365" s="586"/>
      <c r="H365" s="587"/>
      <c r="I365" s="586"/>
      <c r="J365" s="643"/>
      <c r="K365" s="605"/>
      <c r="L365" s="605"/>
      <c r="M365" s="644"/>
      <c r="N365" s="605"/>
      <c r="O365" s="605"/>
      <c r="P365" s="644"/>
      <c r="Q365" s="605"/>
      <c r="R365" s="643"/>
      <c r="S365" s="605"/>
      <c r="T365" s="605"/>
      <c r="U365" s="644"/>
      <c r="V365" s="605"/>
      <c r="W365" s="605"/>
      <c r="X365" s="644"/>
      <c r="Y365" s="605"/>
      <c r="Z365" s="643"/>
      <c r="AA365" s="605"/>
      <c r="AB365" s="605"/>
      <c r="AC365" s="644"/>
      <c r="AD365" s="605"/>
      <c r="AE365" s="605"/>
      <c r="AF365" s="644"/>
      <c r="AG365" s="846"/>
      <c r="AH365" s="647">
        <v>128</v>
      </c>
      <c r="AI365" s="621" t="s">
        <v>33</v>
      </c>
      <c r="AJ365" s="621"/>
      <c r="AK365" s="622"/>
      <c r="AL365" s="621"/>
      <c r="AM365" s="621"/>
      <c r="AN365" s="622"/>
      <c r="AO365" s="621"/>
      <c r="AP365" s="1302"/>
      <c r="AQ365" s="1302"/>
      <c r="AR365" s="1302"/>
      <c r="AS365" s="1303"/>
      <c r="AT365" s="1302"/>
      <c r="AU365" s="1302"/>
      <c r="AV365" s="1303"/>
      <c r="AW365" s="1302"/>
      <c r="AX365" s="1302"/>
      <c r="AY365" s="1302"/>
      <c r="AZ365" s="1302"/>
      <c r="BA365" s="1303"/>
      <c r="BB365" s="1302"/>
      <c r="BC365" s="1302"/>
      <c r="BD365" s="1303"/>
      <c r="BE365" s="1302"/>
    </row>
    <row r="366" spans="1:57" ht="12" customHeight="1">
      <c r="A366" s="153"/>
      <c r="B366" s="162" t="s">
        <v>33</v>
      </c>
      <c r="C366" s="592" t="s">
        <v>33</v>
      </c>
      <c r="D366" s="592"/>
      <c r="E366" s="566"/>
      <c r="F366" s="592"/>
      <c r="G366" s="592"/>
      <c r="H366" s="566"/>
      <c r="I366" s="592"/>
      <c r="J366" s="647">
        <v>121</v>
      </c>
      <c r="K366" s="605"/>
      <c r="L366" s="605"/>
      <c r="M366" s="644"/>
      <c r="N366" s="605"/>
      <c r="O366" s="605"/>
      <c r="P366" s="644"/>
      <c r="Q366" s="605"/>
      <c r="R366" s="643"/>
      <c r="S366" s="605"/>
      <c r="T366" s="605"/>
      <c r="U366" s="644"/>
      <c r="V366" s="605"/>
      <c r="W366" s="605"/>
      <c r="X366" s="644"/>
      <c r="Y366" s="605"/>
      <c r="Z366" s="643"/>
      <c r="AA366" s="605"/>
      <c r="AB366" s="605"/>
      <c r="AC366" s="644"/>
      <c r="AD366" s="605"/>
      <c r="AE366" s="605"/>
      <c r="AF366" s="644"/>
      <c r="AG366" s="846"/>
      <c r="AH366" s="660"/>
      <c r="AI366" s="608" t="s">
        <v>33</v>
      </c>
      <c r="AJ366" s="608"/>
      <c r="AK366" s="609"/>
      <c r="AL366" s="608"/>
      <c r="AM366" s="608"/>
      <c r="AN366" s="609"/>
      <c r="AO366" s="608"/>
      <c r="AP366" s="1302"/>
      <c r="AQ366" s="1302"/>
      <c r="AR366" s="1302"/>
      <c r="AS366" s="1303"/>
      <c r="AT366" s="1302"/>
      <c r="AU366" s="1302"/>
      <c r="AV366" s="1303"/>
      <c r="AW366" s="1302"/>
      <c r="AX366" s="1302"/>
      <c r="AY366" s="1302"/>
      <c r="AZ366" s="1302"/>
      <c r="BA366" s="1303"/>
      <c r="BB366" s="1302"/>
      <c r="BC366" s="1302"/>
      <c r="BD366" s="1303"/>
      <c r="BE366" s="1302"/>
    </row>
    <row r="367" spans="1:57" ht="12" customHeight="1" thickBot="1">
      <c r="A367" s="153"/>
      <c r="B367" s="599">
        <v>61</v>
      </c>
      <c r="C367" s="248" t="s">
        <v>28</v>
      </c>
      <c r="D367" s="248"/>
      <c r="E367" s="249" t="s">
        <v>33</v>
      </c>
      <c r="F367" s="250" t="s">
        <v>33</v>
      </c>
      <c r="G367" s="250"/>
      <c r="H367" s="251" t="s">
        <v>33</v>
      </c>
      <c r="I367" s="649"/>
      <c r="J367" s="650" t="s">
        <v>33</v>
      </c>
      <c r="K367" s="586" t="s">
        <v>33</v>
      </c>
      <c r="L367" s="586"/>
      <c r="M367" s="587"/>
      <c r="N367" s="586"/>
      <c r="O367" s="586"/>
      <c r="P367" s="587"/>
      <c r="Q367" s="586"/>
      <c r="R367" s="643"/>
      <c r="S367" s="605"/>
      <c r="T367" s="605"/>
      <c r="U367" s="644"/>
      <c r="V367" s="605"/>
      <c r="W367" s="605"/>
      <c r="X367" s="644"/>
      <c r="Y367" s="605"/>
      <c r="Z367" s="643"/>
      <c r="AA367" s="605"/>
      <c r="AB367" s="605"/>
      <c r="AC367" s="644"/>
      <c r="AD367" s="605"/>
      <c r="AE367" s="605"/>
      <c r="AF367" s="644"/>
      <c r="AG367" s="846"/>
      <c r="AH367" s="643"/>
      <c r="AI367" s="605"/>
      <c r="AJ367" s="605"/>
      <c r="AK367" s="644"/>
      <c r="AL367" s="605"/>
      <c r="AM367" s="605"/>
      <c r="AN367" s="644"/>
      <c r="AO367" s="97"/>
      <c r="AP367" s="97"/>
      <c r="AQ367" s="97"/>
      <c r="AR367" s="97"/>
      <c r="AS367" s="98"/>
      <c r="AT367" s="97"/>
      <c r="AU367" s="97"/>
      <c r="AV367" s="98"/>
      <c r="AW367" s="97"/>
      <c r="AX367" s="97"/>
      <c r="AY367" s="97"/>
      <c r="AZ367" s="97"/>
      <c r="BA367" s="98"/>
      <c r="BB367" s="97"/>
      <c r="BC367" s="97"/>
      <c r="BD367" s="98"/>
      <c r="BE367" s="97"/>
    </row>
    <row r="368" spans="1:57" ht="12" customHeight="1">
      <c r="A368" s="153"/>
      <c r="B368" s="605"/>
      <c r="C368" s="596"/>
      <c r="D368" s="596"/>
      <c r="E368" s="617"/>
      <c r="F368" s="596"/>
      <c r="G368" s="596"/>
      <c r="H368" s="617"/>
      <c r="I368" s="596"/>
      <c r="J368" s="656"/>
      <c r="K368" s="621" t="s">
        <v>33</v>
      </c>
      <c r="L368" s="621"/>
      <c r="M368" s="622"/>
      <c r="N368" s="621"/>
      <c r="O368" s="621"/>
      <c r="P368" s="622"/>
      <c r="Q368" s="898"/>
      <c r="R368" s="660"/>
      <c r="S368" s="605"/>
      <c r="T368" s="605"/>
      <c r="U368" s="644"/>
      <c r="V368" s="605"/>
      <c r="W368" s="605"/>
      <c r="X368" s="644"/>
      <c r="Y368" s="605"/>
      <c r="Z368" s="643"/>
      <c r="AA368" s="605"/>
      <c r="AB368" s="605"/>
      <c r="AC368" s="644"/>
      <c r="AD368" s="605"/>
      <c r="AE368" s="605"/>
      <c r="AF368" s="644"/>
      <c r="AG368" s="846"/>
      <c r="AH368" s="643"/>
      <c r="AI368" s="605"/>
      <c r="AJ368" s="605"/>
      <c r="AK368" s="644"/>
      <c r="AL368" s="605"/>
      <c r="AM368" s="605"/>
      <c r="AN368" s="644"/>
      <c r="AO368" s="97"/>
      <c r="AP368" s="97"/>
      <c r="AQ368" s="97"/>
      <c r="AR368" s="97"/>
      <c r="AS368" s="98"/>
      <c r="AT368" s="97"/>
      <c r="AU368" s="97"/>
      <c r="AV368" s="98"/>
      <c r="AW368" s="97"/>
      <c r="AX368" s="97"/>
      <c r="AY368" s="97"/>
      <c r="AZ368" s="97"/>
      <c r="BA368" s="98"/>
      <c r="BB368" s="97"/>
      <c r="BC368" s="97"/>
      <c r="BD368" s="98"/>
      <c r="BE368" s="97"/>
    </row>
    <row r="369" spans="1:57" ht="12" customHeight="1">
      <c r="A369" s="1675">
        <v>122</v>
      </c>
      <c r="B369" s="585" t="s">
        <v>33</v>
      </c>
      <c r="C369" s="586" t="s">
        <v>33</v>
      </c>
      <c r="D369" s="586"/>
      <c r="E369" s="587"/>
      <c r="F369" s="586"/>
      <c r="G369" s="586"/>
      <c r="H369" s="587"/>
      <c r="I369" s="586"/>
      <c r="J369" s="660"/>
      <c r="K369" s="608" t="s">
        <v>33</v>
      </c>
      <c r="L369" s="608"/>
      <c r="M369" s="609"/>
      <c r="N369" s="608"/>
      <c r="O369" s="608"/>
      <c r="P369" s="609"/>
      <c r="Q369" s="1591"/>
      <c r="R369" s="647">
        <v>121</v>
      </c>
      <c r="S369" s="836"/>
      <c r="T369" s="836"/>
      <c r="U369" s="837"/>
      <c r="V369" s="836"/>
      <c r="W369" s="836"/>
      <c r="X369" s="837"/>
      <c r="Y369" s="605"/>
      <c r="Z369" s="643"/>
      <c r="AA369" s="605"/>
      <c r="AB369" s="605"/>
      <c r="AC369" s="644"/>
      <c r="AD369" s="605"/>
      <c r="AE369" s="605"/>
      <c r="AF369" s="644"/>
      <c r="AG369" s="846"/>
      <c r="AH369" s="643"/>
      <c r="AI369" s="605"/>
      <c r="AJ369" s="605"/>
      <c r="AK369" s="644"/>
      <c r="AL369" s="605"/>
      <c r="AM369" s="605"/>
      <c r="AN369" s="644"/>
      <c r="AO369" s="97"/>
      <c r="AP369" s="97"/>
      <c r="AQ369" s="97"/>
      <c r="AR369" s="97"/>
      <c r="AS369" s="98"/>
      <c r="AT369" s="97"/>
      <c r="AU369" s="97"/>
      <c r="AV369" s="98"/>
      <c r="AW369" s="97"/>
      <c r="AX369" s="97"/>
      <c r="AY369" s="97"/>
      <c r="AZ369" s="97"/>
      <c r="BA369" s="98"/>
      <c r="BB369" s="97"/>
      <c r="BC369" s="97"/>
      <c r="BD369" s="98"/>
      <c r="BE369" s="97"/>
    </row>
    <row r="370" spans="1:57" ht="12" customHeight="1" thickBot="1">
      <c r="A370" s="153"/>
      <c r="B370" s="162" t="s">
        <v>33</v>
      </c>
      <c r="C370" s="592" t="s">
        <v>33</v>
      </c>
      <c r="D370" s="592"/>
      <c r="E370" s="566"/>
      <c r="F370" s="592"/>
      <c r="G370" s="592"/>
      <c r="H370" s="566"/>
      <c r="I370" s="592"/>
      <c r="J370" s="664">
        <v>95</v>
      </c>
      <c r="K370" s="248" t="s">
        <v>28</v>
      </c>
      <c r="L370" s="248"/>
      <c r="M370" s="249" t="s">
        <v>33</v>
      </c>
      <c r="N370" s="250" t="s">
        <v>33</v>
      </c>
      <c r="O370" s="250"/>
      <c r="P370" s="251" t="s">
        <v>33</v>
      </c>
      <c r="Q370" s="649"/>
      <c r="R370" s="650" t="s">
        <v>33</v>
      </c>
      <c r="S370" s="586" t="s">
        <v>33</v>
      </c>
      <c r="T370" s="586"/>
      <c r="U370" s="587"/>
      <c r="V370" s="586"/>
      <c r="W370" s="586"/>
      <c r="X370" s="587"/>
      <c r="Y370" s="586"/>
      <c r="Z370" s="643"/>
      <c r="AA370" s="605"/>
      <c r="AB370" s="605"/>
      <c r="AC370" s="644"/>
      <c r="AD370" s="605"/>
      <c r="AE370" s="605"/>
      <c r="AF370" s="644"/>
      <c r="AG370" s="846"/>
      <c r="AH370" s="643"/>
      <c r="AI370" s="605"/>
      <c r="AJ370" s="605"/>
      <c r="AK370" s="644"/>
      <c r="AL370" s="605"/>
      <c r="AM370" s="605"/>
      <c r="AN370" s="644"/>
      <c r="AO370" s="97"/>
      <c r="AP370" s="97"/>
      <c r="AQ370" s="97"/>
      <c r="AR370" s="97"/>
      <c r="AS370" s="98"/>
      <c r="AT370" s="97"/>
      <c r="AU370" s="97"/>
      <c r="AV370" s="98"/>
      <c r="AW370" s="97"/>
      <c r="AX370" s="97"/>
      <c r="AY370" s="97"/>
      <c r="AZ370" s="97"/>
      <c r="BA370" s="98"/>
      <c r="BB370" s="97"/>
      <c r="BC370" s="97"/>
      <c r="BD370" s="98"/>
      <c r="BE370" s="97"/>
    </row>
    <row r="371" spans="1:57" ht="12" customHeight="1">
      <c r="A371" s="1675">
        <v>123</v>
      </c>
      <c r="B371" s="585" t="s">
        <v>33</v>
      </c>
      <c r="C371" s="586" t="s">
        <v>33</v>
      </c>
      <c r="D371" s="586"/>
      <c r="E371" s="587"/>
      <c r="F371" s="586"/>
      <c r="G371" s="586"/>
      <c r="H371" s="587"/>
      <c r="I371" s="586"/>
      <c r="J371" s="643"/>
      <c r="K371" s="596"/>
      <c r="L371" s="596"/>
      <c r="M371" s="617"/>
      <c r="N371" s="596"/>
      <c r="O371" s="596"/>
      <c r="P371" s="617"/>
      <c r="Q371" s="596"/>
      <c r="R371" s="656"/>
      <c r="S371" s="621" t="s">
        <v>33</v>
      </c>
      <c r="T371" s="621"/>
      <c r="U371" s="622"/>
      <c r="V371" s="621"/>
      <c r="W371" s="621"/>
      <c r="X371" s="622"/>
      <c r="Y371" s="898"/>
      <c r="Z371" s="660"/>
      <c r="AA371" s="605"/>
      <c r="AB371" s="605"/>
      <c r="AC371" s="644"/>
      <c r="AD371" s="605"/>
      <c r="AE371" s="605"/>
      <c r="AF371" s="644"/>
      <c r="AG371" s="846"/>
      <c r="AH371" s="643"/>
      <c r="AI371" s="605"/>
      <c r="AJ371" s="605"/>
      <c r="AK371" s="644"/>
      <c r="AL371" s="605"/>
      <c r="AM371" s="605"/>
      <c r="AN371" s="644"/>
      <c r="AO371" s="97"/>
      <c r="AP371" s="97"/>
      <c r="AQ371" s="97"/>
      <c r="AR371" s="97"/>
      <c r="AS371" s="98"/>
      <c r="AT371" s="97"/>
      <c r="AU371" s="97"/>
      <c r="AV371" s="98"/>
      <c r="AW371" s="97"/>
      <c r="AX371" s="97"/>
      <c r="AY371" s="97"/>
      <c r="AZ371" s="97"/>
      <c r="BA371" s="98"/>
      <c r="BB371" s="97"/>
      <c r="BC371" s="97"/>
      <c r="BD371" s="98"/>
      <c r="BE371" s="97"/>
    </row>
    <row r="372" spans="1:57" ht="12" customHeight="1">
      <c r="A372" s="153"/>
      <c r="B372" s="162" t="s">
        <v>33</v>
      </c>
      <c r="C372" s="592" t="s">
        <v>33</v>
      </c>
      <c r="D372" s="592"/>
      <c r="E372" s="566"/>
      <c r="F372" s="592"/>
      <c r="G372" s="592"/>
      <c r="H372" s="566"/>
      <c r="I372" s="592"/>
      <c r="J372" s="660"/>
      <c r="K372" s="596"/>
      <c r="L372" s="596"/>
      <c r="M372" s="617"/>
      <c r="N372" s="596"/>
      <c r="O372" s="596"/>
      <c r="P372" s="617"/>
      <c r="Q372" s="596"/>
      <c r="R372" s="660"/>
      <c r="S372" s="608" t="s">
        <v>33</v>
      </c>
      <c r="T372" s="608"/>
      <c r="U372" s="609"/>
      <c r="V372" s="608"/>
      <c r="W372" s="608"/>
      <c r="X372" s="609"/>
      <c r="Y372" s="608"/>
      <c r="Z372" s="660"/>
      <c r="AA372" s="605"/>
      <c r="AB372" s="605"/>
      <c r="AC372" s="644"/>
      <c r="AD372" s="605"/>
      <c r="AE372" s="605"/>
      <c r="AF372" s="644"/>
      <c r="AG372" s="846"/>
      <c r="AH372" s="643"/>
      <c r="AI372" s="605"/>
      <c r="AJ372" s="605"/>
      <c r="AK372" s="644"/>
      <c r="AL372" s="605"/>
      <c r="AM372" s="605"/>
      <c r="AN372" s="644"/>
      <c r="AO372" s="97"/>
      <c r="AP372" s="97"/>
      <c r="AQ372" s="97"/>
      <c r="AR372" s="97"/>
      <c r="AS372" s="98"/>
      <c r="AT372" s="97"/>
      <c r="AU372" s="97"/>
      <c r="AV372" s="98"/>
      <c r="AW372" s="97"/>
      <c r="AX372" s="97"/>
      <c r="AY372" s="97"/>
      <c r="AZ372" s="97"/>
      <c r="BA372" s="98"/>
      <c r="BB372" s="97"/>
      <c r="BC372" s="97"/>
      <c r="BD372" s="98"/>
      <c r="BE372" s="97"/>
    </row>
    <row r="373" spans="1:57" ht="12" customHeight="1" thickBot="1">
      <c r="A373" s="153"/>
      <c r="B373" s="599">
        <v>62</v>
      </c>
      <c r="C373" s="248" t="s">
        <v>28</v>
      </c>
      <c r="D373" s="248"/>
      <c r="E373" s="249" t="s">
        <v>33</v>
      </c>
      <c r="F373" s="250" t="s">
        <v>33</v>
      </c>
      <c r="G373" s="250"/>
      <c r="H373" s="251" t="s">
        <v>33</v>
      </c>
      <c r="I373" s="649"/>
      <c r="J373" s="650" t="s">
        <v>33</v>
      </c>
      <c r="K373" s="586" t="s">
        <v>33</v>
      </c>
      <c r="L373" s="586"/>
      <c r="M373" s="587"/>
      <c r="N373" s="586"/>
      <c r="O373" s="586"/>
      <c r="P373" s="587"/>
      <c r="Q373" s="665"/>
      <c r="R373" s="660"/>
      <c r="S373" s="605"/>
      <c r="T373" s="605"/>
      <c r="U373" s="644"/>
      <c r="V373" s="605"/>
      <c r="W373" s="605"/>
      <c r="X373" s="644"/>
      <c r="Y373" s="846"/>
      <c r="Z373" s="643"/>
      <c r="AA373" s="605"/>
      <c r="AB373" s="605"/>
      <c r="AC373" s="644"/>
      <c r="AD373" s="605"/>
      <c r="AE373" s="605"/>
      <c r="AF373" s="644"/>
      <c r="AG373" s="846"/>
      <c r="AH373" s="643"/>
      <c r="AI373" s="605"/>
      <c r="AJ373" s="605"/>
      <c r="AK373" s="644"/>
      <c r="AL373" s="605"/>
      <c r="AM373" s="605"/>
      <c r="AN373" s="644"/>
      <c r="AO373" s="97"/>
      <c r="AP373" s="97"/>
      <c r="AQ373" s="97"/>
      <c r="AR373" s="97"/>
      <c r="AS373" s="98"/>
      <c r="AT373" s="97"/>
      <c r="AU373" s="97"/>
      <c r="AV373" s="98"/>
      <c r="AW373" s="97"/>
      <c r="AX373" s="97"/>
      <c r="AY373" s="97"/>
      <c r="AZ373" s="97"/>
      <c r="BA373" s="98"/>
      <c r="BB373" s="97"/>
      <c r="BC373" s="97"/>
      <c r="BD373" s="98"/>
      <c r="BE373" s="97"/>
    </row>
    <row r="374" spans="1:57" ht="12" customHeight="1">
      <c r="A374" s="153"/>
      <c r="B374" s="605"/>
      <c r="C374" s="596"/>
      <c r="D374" s="596"/>
      <c r="E374" s="617"/>
      <c r="F374" s="596"/>
      <c r="G374" s="596"/>
      <c r="H374" s="617"/>
      <c r="I374" s="596"/>
      <c r="J374" s="647">
        <v>124</v>
      </c>
      <c r="K374" s="621" t="s">
        <v>33</v>
      </c>
      <c r="L374" s="621"/>
      <c r="M374" s="622"/>
      <c r="N374" s="621"/>
      <c r="O374" s="621"/>
      <c r="P374" s="622"/>
      <c r="Q374" s="621"/>
      <c r="R374" s="643"/>
      <c r="S374" s="605"/>
      <c r="T374" s="605"/>
      <c r="U374" s="644"/>
      <c r="V374" s="605"/>
      <c r="W374" s="605"/>
      <c r="X374" s="644"/>
      <c r="Y374" s="846"/>
      <c r="Z374" s="643"/>
      <c r="AA374" s="605"/>
      <c r="AB374" s="605"/>
      <c r="AC374" s="644"/>
      <c r="AD374" s="605"/>
      <c r="AE374" s="605"/>
      <c r="AF374" s="644"/>
      <c r="AG374" s="846"/>
      <c r="AH374" s="643"/>
      <c r="AI374" s="605"/>
      <c r="AJ374" s="605"/>
      <c r="AK374" s="644"/>
      <c r="AL374" s="605"/>
      <c r="AM374" s="605"/>
      <c r="AN374" s="644"/>
      <c r="AO374" s="97"/>
      <c r="AP374" s="97"/>
      <c r="AQ374" s="97"/>
      <c r="AR374" s="97"/>
      <c r="AS374" s="98"/>
      <c r="AT374" s="97"/>
      <c r="AU374" s="97"/>
      <c r="AV374" s="98"/>
      <c r="AW374" s="97"/>
      <c r="AX374" s="97"/>
      <c r="AY374" s="97"/>
      <c r="AZ374" s="97"/>
      <c r="BA374" s="98"/>
      <c r="BB374" s="97"/>
      <c r="BC374" s="97"/>
      <c r="BD374" s="98"/>
      <c r="BE374" s="97"/>
    </row>
    <row r="375" spans="1:57" ht="12" customHeight="1">
      <c r="A375" s="153">
        <v>124</v>
      </c>
      <c r="B375" s="585" t="s">
        <v>33</v>
      </c>
      <c r="C375" s="586" t="s">
        <v>33</v>
      </c>
      <c r="D375" s="586"/>
      <c r="E375" s="587"/>
      <c r="F375" s="586"/>
      <c r="G375" s="586"/>
      <c r="H375" s="587"/>
      <c r="I375" s="586"/>
      <c r="J375" s="660"/>
      <c r="K375" s="608" t="s">
        <v>33</v>
      </c>
      <c r="L375" s="608"/>
      <c r="M375" s="609"/>
      <c r="N375" s="608"/>
      <c r="O375" s="608"/>
      <c r="P375" s="609"/>
      <c r="Q375" s="608"/>
      <c r="R375" s="595"/>
      <c r="S375" s="605"/>
      <c r="T375" s="605"/>
      <c r="U375" s="644"/>
      <c r="V375" s="605"/>
      <c r="W375" s="605"/>
      <c r="X375" s="644"/>
      <c r="Y375" s="846"/>
      <c r="Z375" s="643"/>
      <c r="AA375" s="836"/>
      <c r="AB375" s="836"/>
      <c r="AC375" s="837"/>
      <c r="AD375" s="836"/>
      <c r="AE375" s="836"/>
      <c r="AF375" s="837"/>
      <c r="AG375" s="846"/>
      <c r="AH375" s="643"/>
      <c r="AI375" s="605"/>
      <c r="AJ375" s="605"/>
      <c r="AK375" s="644"/>
      <c r="AL375" s="605"/>
      <c r="AM375" s="605"/>
      <c r="AN375" s="644"/>
      <c r="AO375" s="97"/>
      <c r="AP375" s="97"/>
      <c r="AQ375" s="97"/>
      <c r="AR375" s="97"/>
      <c r="AS375" s="98"/>
      <c r="AT375" s="97"/>
      <c r="AU375" s="97"/>
      <c r="AV375" s="98"/>
      <c r="AW375" s="97"/>
      <c r="AX375" s="97"/>
      <c r="AY375" s="97"/>
      <c r="AZ375" s="97"/>
      <c r="BA375" s="98"/>
      <c r="BB375" s="97"/>
      <c r="BC375" s="97"/>
      <c r="BD375" s="98"/>
      <c r="BE375" s="97"/>
    </row>
    <row r="376" spans="1:57" ht="12" customHeight="1" thickBot="1">
      <c r="A376" s="153"/>
      <c r="B376" s="162" t="s">
        <v>33</v>
      </c>
      <c r="C376" s="592" t="s">
        <v>33</v>
      </c>
      <c r="D376" s="592"/>
      <c r="E376" s="566"/>
      <c r="F376" s="592"/>
      <c r="G376" s="592"/>
      <c r="H376" s="566"/>
      <c r="I376" s="592"/>
      <c r="J376" s="643"/>
      <c r="K376" s="605"/>
      <c r="L376" s="605"/>
      <c r="M376" s="644"/>
      <c r="N376" s="605"/>
      <c r="O376" s="605"/>
      <c r="P376" s="644"/>
      <c r="Q376" s="605"/>
      <c r="R376" s="664">
        <v>112</v>
      </c>
      <c r="S376" s="248" t="s">
        <v>28</v>
      </c>
      <c r="T376" s="248"/>
      <c r="U376" s="249" t="s">
        <v>33</v>
      </c>
      <c r="V376" s="250" t="s">
        <v>33</v>
      </c>
      <c r="W376" s="250"/>
      <c r="X376" s="251" t="s">
        <v>33</v>
      </c>
      <c r="Y376" s="649"/>
      <c r="Z376" s="650" t="s">
        <v>33</v>
      </c>
      <c r="AA376" s="586" t="s">
        <v>33</v>
      </c>
      <c r="AB376" s="586"/>
      <c r="AC376" s="587"/>
      <c r="AD376" s="586"/>
      <c r="AE376" s="586"/>
      <c r="AF376" s="587"/>
      <c r="AG376" s="665"/>
      <c r="AH376" s="660"/>
      <c r="AI376" s="605"/>
      <c r="AJ376" s="605"/>
      <c r="AK376" s="644"/>
      <c r="AL376" s="605"/>
      <c r="AM376" s="605"/>
      <c r="AN376" s="644"/>
      <c r="AO376" s="97"/>
      <c r="AP376" s="97"/>
      <c r="AQ376" s="97"/>
      <c r="AR376" s="97"/>
      <c r="AS376" s="98"/>
      <c r="AT376" s="97"/>
      <c r="AU376" s="97"/>
      <c r="AV376" s="98"/>
      <c r="AW376" s="97"/>
      <c r="AX376" s="97"/>
      <c r="AY376" s="97"/>
      <c r="AZ376" s="97"/>
      <c r="BA376" s="98"/>
      <c r="BB376" s="97"/>
      <c r="BC376" s="97"/>
      <c r="BD376" s="98"/>
      <c r="BE376" s="97"/>
    </row>
    <row r="377" spans="1:57" ht="12" customHeight="1">
      <c r="A377" s="153">
        <v>125</v>
      </c>
      <c r="B377" s="585" t="s">
        <v>33</v>
      </c>
      <c r="C377" s="586" t="s">
        <v>33</v>
      </c>
      <c r="D377" s="586"/>
      <c r="E377" s="587"/>
      <c r="F377" s="586"/>
      <c r="G377" s="586"/>
      <c r="H377" s="587"/>
      <c r="I377" s="586"/>
      <c r="J377" s="643"/>
      <c r="K377" s="605"/>
      <c r="L377" s="605"/>
      <c r="M377" s="644"/>
      <c r="N377" s="605"/>
      <c r="O377" s="605"/>
      <c r="P377" s="644"/>
      <c r="Q377" s="605"/>
      <c r="R377" s="643"/>
      <c r="S377" s="605"/>
      <c r="T377" s="605"/>
      <c r="U377" s="644"/>
      <c r="V377" s="605"/>
      <c r="W377" s="605"/>
      <c r="X377" s="644"/>
      <c r="Y377" s="846"/>
      <c r="Z377" s="647">
        <v>128</v>
      </c>
      <c r="AA377" s="621" t="s">
        <v>33</v>
      </c>
      <c r="AB377" s="621"/>
      <c r="AC377" s="622"/>
      <c r="AD377" s="621"/>
      <c r="AE377" s="621"/>
      <c r="AF377" s="622"/>
      <c r="AG377" s="621"/>
      <c r="AH377" s="643"/>
      <c r="AI377" s="97"/>
      <c r="AJ377" s="97"/>
      <c r="AK377" s="98"/>
      <c r="AL377" s="97"/>
      <c r="AM377" s="97"/>
      <c r="AN377" s="98"/>
      <c r="AO377" s="97"/>
      <c r="AP377" s="97"/>
      <c r="AQ377" s="97"/>
      <c r="AR377" s="97"/>
      <c r="AS377" s="98"/>
      <c r="AT377" s="97"/>
      <c r="AU377" s="97"/>
      <c r="AV377" s="98"/>
      <c r="AW377" s="97"/>
      <c r="AX377" s="97"/>
      <c r="AY377" s="97"/>
      <c r="AZ377" s="97"/>
      <c r="BA377" s="98"/>
      <c r="BB377" s="97"/>
      <c r="BC377" s="97"/>
      <c r="BD377" s="98"/>
      <c r="BE377" s="97"/>
    </row>
    <row r="378" spans="1:57" ht="12" customHeight="1">
      <c r="A378" s="153"/>
      <c r="B378" s="162" t="s">
        <v>33</v>
      </c>
      <c r="C378" s="592" t="s">
        <v>33</v>
      </c>
      <c r="D378" s="592"/>
      <c r="E378" s="566"/>
      <c r="F378" s="592"/>
      <c r="G378" s="592"/>
      <c r="H378" s="566"/>
      <c r="I378" s="592"/>
      <c r="J378" s="647">
        <v>125</v>
      </c>
      <c r="K378" s="605"/>
      <c r="L378" s="605"/>
      <c r="M378" s="644"/>
      <c r="N378" s="605"/>
      <c r="O378" s="605"/>
      <c r="P378" s="644"/>
      <c r="Q378" s="605"/>
      <c r="R378" s="643"/>
      <c r="S378" s="605"/>
      <c r="T378" s="605"/>
      <c r="U378" s="644"/>
      <c r="V378" s="605"/>
      <c r="W378" s="605"/>
      <c r="X378" s="644"/>
      <c r="Y378" s="846"/>
      <c r="Z378" s="660"/>
      <c r="AA378" s="608" t="s">
        <v>33</v>
      </c>
      <c r="AB378" s="608"/>
      <c r="AC378" s="609"/>
      <c r="AD378" s="608"/>
      <c r="AE378" s="608"/>
      <c r="AF378" s="609"/>
      <c r="AG378" s="608"/>
      <c r="AH378" s="595"/>
      <c r="AI378" s="108"/>
      <c r="AJ378" s="108"/>
      <c r="AK378" s="109"/>
      <c r="AL378" s="108"/>
      <c r="AM378" s="108"/>
      <c r="AN378" s="109"/>
      <c r="AO378" s="97"/>
      <c r="AP378" s="97"/>
      <c r="AQ378" s="97"/>
      <c r="AR378" s="97"/>
      <c r="AS378" s="98"/>
      <c r="AT378" s="97"/>
      <c r="AU378" s="97"/>
      <c r="AV378" s="98"/>
      <c r="AW378" s="97"/>
      <c r="AX378" s="97"/>
      <c r="AY378" s="97"/>
      <c r="AZ378" s="97"/>
      <c r="BA378" s="98"/>
      <c r="BB378" s="97"/>
      <c r="BC378" s="97"/>
      <c r="BD378" s="98"/>
      <c r="BE378" s="97"/>
    </row>
    <row r="379" spans="1:57" ht="12" customHeight="1" thickBot="1">
      <c r="A379" s="153"/>
      <c r="B379" s="599">
        <v>63</v>
      </c>
      <c r="C379" s="248" t="s">
        <v>28</v>
      </c>
      <c r="D379" s="248"/>
      <c r="E379" s="249" t="s">
        <v>33</v>
      </c>
      <c r="F379" s="250" t="s">
        <v>33</v>
      </c>
      <c r="G379" s="250"/>
      <c r="H379" s="251" t="s">
        <v>33</v>
      </c>
      <c r="I379" s="649"/>
      <c r="J379" s="650" t="s">
        <v>33</v>
      </c>
      <c r="K379" s="586" t="s">
        <v>33</v>
      </c>
      <c r="L379" s="586"/>
      <c r="M379" s="587"/>
      <c r="N379" s="586"/>
      <c r="O379" s="586"/>
      <c r="P379" s="587"/>
      <c r="Q379" s="586"/>
      <c r="R379" s="643"/>
      <c r="S379" s="605"/>
      <c r="T379" s="605"/>
      <c r="U379" s="644"/>
      <c r="V379" s="605"/>
      <c r="W379" s="605"/>
      <c r="X379" s="644"/>
      <c r="Y379" s="846"/>
      <c r="Z379" s="643"/>
      <c r="AA379" s="605"/>
      <c r="AB379" s="605"/>
      <c r="AC379" s="644"/>
      <c r="AD379" s="605"/>
      <c r="AE379" s="605"/>
      <c r="AF379" s="644"/>
      <c r="AG379" s="605"/>
      <c r="AH379" s="643"/>
      <c r="AI379" s="605"/>
      <c r="AJ379" s="605"/>
      <c r="AK379" s="644"/>
      <c r="AL379" s="605"/>
      <c r="AM379" s="605"/>
      <c r="AN379" s="644"/>
      <c r="AO379" s="97"/>
      <c r="AP379" s="97"/>
      <c r="AQ379" s="97"/>
      <c r="AR379" s="97"/>
      <c r="AS379" s="98"/>
      <c r="AT379" s="97"/>
      <c r="AU379" s="97"/>
      <c r="AV379" s="98"/>
      <c r="AW379" s="97"/>
      <c r="AX379" s="97"/>
      <c r="AY379" s="97"/>
      <c r="AZ379" s="97"/>
      <c r="BA379" s="98"/>
      <c r="BB379" s="97"/>
      <c r="BC379" s="97"/>
      <c r="BD379" s="98"/>
      <c r="BE379" s="97"/>
    </row>
    <row r="380" spans="1:57" ht="12" customHeight="1">
      <c r="A380" s="153"/>
      <c r="B380" s="605"/>
      <c r="C380" s="596"/>
      <c r="D380" s="596"/>
      <c r="E380" s="617"/>
      <c r="F380" s="596"/>
      <c r="G380" s="596"/>
      <c r="H380" s="617"/>
      <c r="I380" s="596"/>
      <c r="J380" s="656"/>
      <c r="K380" s="621" t="s">
        <v>33</v>
      </c>
      <c r="L380" s="621"/>
      <c r="M380" s="622"/>
      <c r="N380" s="621"/>
      <c r="O380" s="621"/>
      <c r="P380" s="622"/>
      <c r="Q380" s="898"/>
      <c r="R380" s="660"/>
      <c r="S380" s="605"/>
      <c r="T380" s="605"/>
      <c r="U380" s="644"/>
      <c r="V380" s="605"/>
      <c r="W380" s="605"/>
      <c r="X380" s="644"/>
      <c r="Y380" s="846"/>
      <c r="Z380" s="643"/>
      <c r="AA380" s="605"/>
      <c r="AB380" s="605"/>
      <c r="AC380" s="644"/>
      <c r="AD380" s="605"/>
      <c r="AE380" s="605"/>
      <c r="AF380" s="644"/>
      <c r="AG380" s="605"/>
      <c r="AH380" s="643"/>
      <c r="AI380" s="605"/>
      <c r="AJ380" s="605"/>
      <c r="AK380" s="644"/>
      <c r="AL380" s="605"/>
      <c r="AM380" s="605"/>
      <c r="AN380" s="644"/>
      <c r="AO380" s="97"/>
      <c r="AP380" s="97"/>
      <c r="AQ380" s="97"/>
      <c r="AR380" s="97"/>
      <c r="AS380" s="644"/>
      <c r="AT380" s="605"/>
      <c r="AU380" s="605"/>
      <c r="AV380" s="644"/>
      <c r="AW380" s="605"/>
      <c r="AX380" s="605"/>
      <c r="AY380" s="605"/>
      <c r="AZ380" s="605"/>
      <c r="BA380" s="644"/>
      <c r="BB380" s="605"/>
      <c r="BC380" s="605"/>
      <c r="BD380" s="644"/>
      <c r="BE380" s="605"/>
    </row>
    <row r="381" spans="1:57" ht="12" customHeight="1">
      <c r="A381" s="1675">
        <v>126</v>
      </c>
      <c r="B381" s="585" t="s">
        <v>33</v>
      </c>
      <c r="C381" s="586" t="s">
        <v>33</v>
      </c>
      <c r="D381" s="586"/>
      <c r="E381" s="587"/>
      <c r="F381" s="586"/>
      <c r="G381" s="586"/>
      <c r="H381" s="587"/>
      <c r="I381" s="586"/>
      <c r="J381" s="660"/>
      <c r="K381" s="608" t="s">
        <v>33</v>
      </c>
      <c r="L381" s="608"/>
      <c r="M381" s="609"/>
      <c r="N381" s="608"/>
      <c r="O381" s="608"/>
      <c r="P381" s="609"/>
      <c r="Q381" s="1591"/>
      <c r="R381" s="660"/>
      <c r="S381" s="836"/>
      <c r="T381" s="836"/>
      <c r="U381" s="837"/>
      <c r="V381" s="836"/>
      <c r="W381" s="836"/>
      <c r="X381" s="837"/>
      <c r="Y381" s="846"/>
      <c r="Z381" s="643"/>
      <c r="AA381" s="605"/>
      <c r="AB381" s="605"/>
      <c r="AC381" s="644"/>
      <c r="AD381" s="605"/>
      <c r="AE381" s="605"/>
      <c r="AF381" s="644"/>
      <c r="AG381" s="605"/>
      <c r="AH381" s="643"/>
      <c r="AI381" s="605"/>
      <c r="AJ381" s="605"/>
      <c r="AK381" s="644"/>
      <c r="AL381" s="605"/>
      <c r="AM381" s="605"/>
      <c r="AN381" s="644"/>
      <c r="AO381" s="97"/>
      <c r="AP381" s="97"/>
      <c r="AQ381" s="97"/>
      <c r="AR381" s="97"/>
      <c r="AS381" s="617"/>
      <c r="AT381" s="596"/>
      <c r="AU381" s="596"/>
      <c r="AV381" s="617"/>
      <c r="AW381" s="596"/>
      <c r="AX381" s="596"/>
      <c r="AY381" s="596"/>
      <c r="AZ381" s="596"/>
      <c r="BA381" s="617"/>
      <c r="BB381" s="596"/>
      <c r="BC381" s="596"/>
      <c r="BD381" s="617"/>
      <c r="BE381" s="596"/>
    </row>
    <row r="382" spans="1:57" ht="12" customHeight="1" thickBot="1">
      <c r="A382" s="153"/>
      <c r="B382" s="162" t="s">
        <v>33</v>
      </c>
      <c r="C382" s="592" t="s">
        <v>33</v>
      </c>
      <c r="D382" s="592"/>
      <c r="E382" s="566"/>
      <c r="F382" s="592"/>
      <c r="G382" s="592"/>
      <c r="H382" s="566"/>
      <c r="I382" s="592"/>
      <c r="J382" s="664">
        <v>96</v>
      </c>
      <c r="K382" s="248" t="s">
        <v>28</v>
      </c>
      <c r="L382" s="248"/>
      <c r="M382" s="249" t="s">
        <v>33</v>
      </c>
      <c r="N382" s="250" t="s">
        <v>33</v>
      </c>
      <c r="O382" s="250"/>
      <c r="P382" s="251" t="s">
        <v>33</v>
      </c>
      <c r="Q382" s="649"/>
      <c r="R382" s="650" t="s">
        <v>33</v>
      </c>
      <c r="S382" s="586" t="s">
        <v>33</v>
      </c>
      <c r="T382" s="586"/>
      <c r="U382" s="587"/>
      <c r="V382" s="586"/>
      <c r="W382" s="586"/>
      <c r="X382" s="587"/>
      <c r="Y382" s="665"/>
      <c r="Z382" s="660"/>
      <c r="AA382" s="605"/>
      <c r="AB382" s="605"/>
      <c r="AC382" s="644"/>
      <c r="AD382" s="605"/>
      <c r="AE382" s="605"/>
      <c r="AF382" s="644"/>
      <c r="AG382" s="605"/>
      <c r="AH382" s="643"/>
      <c r="AI382" s="605"/>
      <c r="AJ382" s="605"/>
      <c r="AK382" s="644"/>
      <c r="AL382" s="605"/>
      <c r="AM382" s="605"/>
      <c r="AN382" s="644"/>
      <c r="AO382" s="97"/>
      <c r="AP382" s="97"/>
      <c r="AQ382" s="97"/>
      <c r="AR382" s="97"/>
      <c r="AS382" s="617"/>
      <c r="AT382" s="596"/>
      <c r="AU382" s="596"/>
      <c r="AV382" s="617"/>
      <c r="AW382" s="596"/>
      <c r="AX382" s="596"/>
      <c r="AY382" s="596"/>
      <c r="AZ382" s="596"/>
      <c r="BA382" s="617"/>
      <c r="BB382" s="596"/>
      <c r="BC382" s="596"/>
      <c r="BD382" s="617"/>
      <c r="BE382" s="596"/>
    </row>
    <row r="383" spans="1:57" ht="12" customHeight="1">
      <c r="A383" s="1675">
        <v>127</v>
      </c>
      <c r="B383" s="585" t="s">
        <v>33</v>
      </c>
      <c r="C383" s="586" t="s">
        <v>33</v>
      </c>
      <c r="D383" s="586"/>
      <c r="E383" s="587"/>
      <c r="F383" s="586"/>
      <c r="G383" s="586"/>
      <c r="H383" s="587"/>
      <c r="I383" s="586"/>
      <c r="J383" s="643"/>
      <c r="K383" s="596"/>
      <c r="L383" s="596"/>
      <c r="M383" s="617"/>
      <c r="N383" s="596"/>
      <c r="O383" s="596"/>
      <c r="P383" s="617"/>
      <c r="Q383" s="596"/>
      <c r="R383" s="647">
        <v>128</v>
      </c>
      <c r="S383" s="621" t="s">
        <v>33</v>
      </c>
      <c r="T383" s="621"/>
      <c r="U383" s="622"/>
      <c r="V383" s="621"/>
      <c r="W383" s="621"/>
      <c r="X383" s="622"/>
      <c r="Y383" s="621"/>
      <c r="Z383" s="643"/>
      <c r="AA383" s="605"/>
      <c r="AB383" s="605"/>
      <c r="AC383" s="644"/>
      <c r="AD383" s="605"/>
      <c r="AE383" s="605"/>
      <c r="AF383" s="644"/>
      <c r="AG383" s="605"/>
      <c r="AH383" s="643"/>
      <c r="AI383" s="605"/>
      <c r="AJ383" s="605"/>
      <c r="AK383" s="644"/>
      <c r="AL383" s="605"/>
      <c r="AM383" s="605"/>
      <c r="AN383" s="644"/>
      <c r="AO383" s="97"/>
      <c r="AP383" s="97"/>
      <c r="AQ383" s="97"/>
      <c r="AR383" s="97"/>
      <c r="AS383" s="617"/>
      <c r="AT383" s="596"/>
      <c r="AU383" s="596"/>
      <c r="AV383" s="617"/>
      <c r="AW383" s="596"/>
      <c r="AX383" s="596"/>
      <c r="AY383" s="596"/>
      <c r="AZ383" s="596"/>
      <c r="BA383" s="617"/>
      <c r="BB383" s="596"/>
      <c r="BC383" s="596"/>
      <c r="BD383" s="617"/>
      <c r="BE383" s="596"/>
    </row>
    <row r="384" spans="1:57" ht="12" customHeight="1">
      <c r="A384" s="153"/>
      <c r="B384" s="162" t="s">
        <v>33</v>
      </c>
      <c r="C384" s="592" t="s">
        <v>33</v>
      </c>
      <c r="D384" s="592"/>
      <c r="E384" s="566"/>
      <c r="F384" s="592"/>
      <c r="G384" s="592"/>
      <c r="H384" s="566"/>
      <c r="I384" s="592"/>
      <c r="J384" s="660"/>
      <c r="K384" s="596"/>
      <c r="L384" s="596"/>
      <c r="M384" s="617"/>
      <c r="N384" s="596"/>
      <c r="O384" s="596"/>
      <c r="P384" s="617"/>
      <c r="Q384" s="596"/>
      <c r="R384" s="660"/>
      <c r="S384" s="608" t="s">
        <v>33</v>
      </c>
      <c r="T384" s="608"/>
      <c r="U384" s="609"/>
      <c r="V384" s="608"/>
      <c r="W384" s="608"/>
      <c r="X384" s="609"/>
      <c r="Y384" s="608"/>
      <c r="Z384" s="595"/>
      <c r="AA384" s="605"/>
      <c r="AB384" s="605"/>
      <c r="AC384" s="644"/>
      <c r="AD384" s="605"/>
      <c r="AE384" s="605"/>
      <c r="AF384" s="644"/>
      <c r="AG384" s="605"/>
      <c r="AH384" s="643"/>
      <c r="AI384" s="605"/>
      <c r="AJ384" s="605"/>
      <c r="AK384" s="644"/>
      <c r="AL384" s="605"/>
      <c r="AM384" s="605"/>
      <c r="AN384" s="644"/>
      <c r="AO384" s="97"/>
      <c r="AP384" s="97"/>
      <c r="AQ384" s="97"/>
      <c r="AR384" s="97"/>
      <c r="AS384" s="617"/>
      <c r="AT384" s="596"/>
      <c r="AU384" s="596"/>
      <c r="AV384" s="617"/>
      <c r="AW384" s="596"/>
      <c r="AX384" s="596"/>
      <c r="AY384" s="596"/>
      <c r="AZ384" s="596"/>
      <c r="BA384" s="617"/>
      <c r="BB384" s="596"/>
      <c r="BC384" s="596"/>
      <c r="BD384" s="617"/>
      <c r="BE384" s="596"/>
    </row>
    <row r="385" spans="1:60" ht="12" customHeight="1" thickBot="1">
      <c r="A385" s="153"/>
      <c r="B385" s="599">
        <v>64</v>
      </c>
      <c r="C385" s="248" t="s">
        <v>28</v>
      </c>
      <c r="D385" s="248"/>
      <c r="E385" s="249" t="s">
        <v>33</v>
      </c>
      <c r="F385" s="250" t="s">
        <v>33</v>
      </c>
      <c r="G385" s="250"/>
      <c r="H385" s="251" t="s">
        <v>33</v>
      </c>
      <c r="I385" s="649"/>
      <c r="J385" s="650" t="s">
        <v>33</v>
      </c>
      <c r="K385" s="586" t="s">
        <v>33</v>
      </c>
      <c r="L385" s="586"/>
      <c r="M385" s="587"/>
      <c r="N385" s="586"/>
      <c r="O385" s="586"/>
      <c r="P385" s="587"/>
      <c r="Q385" s="665"/>
      <c r="R385" s="660"/>
      <c r="S385" s="605"/>
      <c r="T385" s="605"/>
      <c r="U385" s="644"/>
      <c r="V385" s="605"/>
      <c r="W385" s="605"/>
      <c r="X385" s="644"/>
      <c r="Y385" s="605"/>
      <c r="Z385" s="643"/>
      <c r="AA385" s="605"/>
      <c r="AB385" s="605"/>
      <c r="AC385" s="644"/>
      <c r="AD385" s="605"/>
      <c r="AE385" s="605"/>
      <c r="AF385" s="644"/>
      <c r="AG385" s="605"/>
      <c r="AH385" s="643"/>
      <c r="AI385" s="605"/>
      <c r="AJ385" s="605"/>
      <c r="AK385" s="644"/>
      <c r="AL385" s="605"/>
      <c r="AM385" s="605"/>
      <c r="AN385" s="644"/>
      <c r="AO385" s="97"/>
      <c r="AP385" s="97"/>
      <c r="AQ385" s="97"/>
      <c r="AR385" s="97"/>
      <c r="AS385" s="617"/>
      <c r="AT385" s="596"/>
      <c r="AU385" s="596"/>
      <c r="AV385" s="617"/>
      <c r="AW385" s="596"/>
      <c r="AX385" s="596"/>
      <c r="AY385" s="596"/>
      <c r="AZ385" s="596"/>
      <c r="BA385" s="617"/>
      <c r="BB385" s="596"/>
      <c r="BC385" s="596"/>
      <c r="BD385" s="617"/>
      <c r="BE385" s="596"/>
    </row>
    <row r="386" spans="1:60" ht="12" customHeight="1">
      <c r="A386" s="153"/>
      <c r="B386" s="605"/>
      <c r="C386" s="596"/>
      <c r="D386" s="596"/>
      <c r="E386" s="617"/>
      <c r="F386" s="596"/>
      <c r="G386" s="596"/>
      <c r="H386" s="617"/>
      <c r="I386" s="596"/>
      <c r="J386" s="647">
        <v>128</v>
      </c>
      <c r="K386" s="621" t="s">
        <v>33</v>
      </c>
      <c r="L386" s="621"/>
      <c r="M386" s="622"/>
      <c r="N386" s="621"/>
      <c r="O386" s="621"/>
      <c r="P386" s="622"/>
      <c r="Q386" s="621"/>
      <c r="R386" s="643"/>
      <c r="S386" s="605"/>
      <c r="T386" s="605"/>
      <c r="U386" s="644"/>
      <c r="V386" s="605"/>
      <c r="W386" s="605"/>
      <c r="X386" s="644"/>
      <c r="Y386" s="605"/>
      <c r="Z386" s="643"/>
      <c r="AA386" s="605"/>
      <c r="AB386" s="605"/>
      <c r="AC386" s="644"/>
      <c r="AD386" s="605"/>
      <c r="AE386" s="605"/>
      <c r="AF386" s="644"/>
      <c r="AG386" s="605"/>
      <c r="AH386" s="643"/>
      <c r="AI386" s="605"/>
      <c r="AJ386" s="605"/>
      <c r="AK386" s="644"/>
      <c r="AL386" s="605"/>
      <c r="AM386" s="605"/>
      <c r="AN386" s="644"/>
      <c r="AO386" s="97"/>
      <c r="AP386" s="97"/>
      <c r="AQ386" s="97"/>
      <c r="AR386" s="97"/>
      <c r="AS386" s="617"/>
      <c r="AT386" s="596"/>
      <c r="AU386" s="596"/>
      <c r="AV386" s="617"/>
      <c r="AW386" s="596"/>
      <c r="AX386" s="596"/>
      <c r="AY386" s="596"/>
      <c r="AZ386" s="596"/>
      <c r="BA386" s="617"/>
      <c r="BB386" s="596"/>
      <c r="BC386" s="596"/>
      <c r="BD386" s="617"/>
      <c r="BE386" s="596"/>
    </row>
    <row r="387" spans="1:60" ht="12" customHeight="1">
      <c r="A387" s="1312">
        <v>128</v>
      </c>
      <c r="B387" s="585" t="s">
        <v>33</v>
      </c>
      <c r="C387" s="586" t="s">
        <v>33</v>
      </c>
      <c r="D387" s="586"/>
      <c r="E387" s="587"/>
      <c r="F387" s="586"/>
      <c r="G387" s="586"/>
      <c r="H387" s="587"/>
      <c r="I387" s="586"/>
      <c r="J387" s="660"/>
      <c r="K387" s="608" t="s">
        <v>33</v>
      </c>
      <c r="L387" s="608"/>
      <c r="M387" s="609"/>
      <c r="N387" s="608"/>
      <c r="O387" s="608"/>
      <c r="P387" s="609"/>
      <c r="Q387" s="608"/>
      <c r="R387" s="595"/>
      <c r="S387" s="605"/>
      <c r="T387" s="605"/>
      <c r="U387" s="644"/>
      <c r="V387" s="605"/>
      <c r="W387" s="605"/>
      <c r="X387" s="644"/>
      <c r="Y387" s="605"/>
      <c r="Z387" s="643"/>
      <c r="AA387" s="605"/>
      <c r="AB387" s="605"/>
      <c r="AC387" s="644"/>
      <c r="AD387" s="605"/>
      <c r="AE387" s="605"/>
      <c r="AF387" s="644"/>
      <c r="AG387" s="605"/>
      <c r="AH387" s="643"/>
      <c r="AI387" s="605"/>
      <c r="AJ387" s="605"/>
      <c r="AK387" s="644"/>
      <c r="AL387" s="605"/>
      <c r="AM387" s="605"/>
      <c r="AN387" s="644"/>
      <c r="AO387" s="97"/>
      <c r="AP387" s="97"/>
      <c r="AQ387" s="97"/>
      <c r="AR387" s="97"/>
      <c r="AS387" s="617"/>
      <c r="AT387" s="596"/>
      <c r="AU387" s="596"/>
      <c r="AV387" s="617"/>
      <c r="AW387" s="596"/>
      <c r="AX387" s="596"/>
      <c r="AY387" s="596"/>
      <c r="AZ387" s="596"/>
      <c r="BA387" s="617"/>
      <c r="BB387" s="596"/>
      <c r="BC387" s="596"/>
      <c r="BD387" s="617"/>
      <c r="BE387" s="596"/>
    </row>
    <row r="388" spans="1:60" ht="12" customHeight="1">
      <c r="A388" s="839"/>
      <c r="B388" s="162" t="s">
        <v>33</v>
      </c>
      <c r="C388" s="592" t="s">
        <v>33</v>
      </c>
      <c r="D388" s="592"/>
      <c r="E388" s="566"/>
      <c r="F388" s="592"/>
      <c r="G388" s="592"/>
      <c r="H388" s="566"/>
      <c r="I388" s="592"/>
      <c r="J388" s="643"/>
      <c r="K388" s="605"/>
      <c r="L388" s="605"/>
      <c r="M388" s="644"/>
      <c r="N388" s="605"/>
      <c r="O388" s="605"/>
      <c r="P388" s="644"/>
      <c r="Q388" s="605"/>
      <c r="R388" s="643"/>
      <c r="S388" s="605"/>
      <c r="T388" s="605"/>
      <c r="U388" s="644"/>
      <c r="V388" s="605"/>
      <c r="W388" s="605"/>
      <c r="X388" s="644"/>
      <c r="Y388" s="605"/>
      <c r="Z388" s="643"/>
      <c r="AA388" s="605"/>
      <c r="AB388" s="605"/>
      <c r="AC388" s="644"/>
      <c r="AD388" s="605"/>
      <c r="AE388" s="605"/>
      <c r="AF388" s="644"/>
      <c r="AG388" s="605"/>
      <c r="AH388" s="643"/>
      <c r="AI388" s="605"/>
      <c r="AJ388" s="605"/>
      <c r="AK388" s="644"/>
      <c r="AL388" s="605"/>
      <c r="AM388" s="605"/>
      <c r="AN388" s="644"/>
      <c r="AO388" s="97"/>
      <c r="AP388" s="97"/>
      <c r="AQ388" s="97"/>
      <c r="AR388" s="97"/>
      <c r="AS388" s="98"/>
      <c r="AT388" s="97"/>
      <c r="AU388" s="97"/>
      <c r="AV388" s="98"/>
      <c r="AW388" s="97"/>
      <c r="AX388" s="97"/>
      <c r="AY388" s="97"/>
      <c r="AZ388" s="97"/>
      <c r="BA388" s="98"/>
      <c r="BB388" s="97"/>
      <c r="BC388" s="97"/>
      <c r="BD388" s="98"/>
      <c r="BE388" s="97"/>
    </row>
    <row r="389" spans="1:60">
      <c r="A389" s="833"/>
      <c r="B389" s="1766"/>
      <c r="C389" s="1763"/>
      <c r="D389" s="1763"/>
      <c r="E389" s="1763"/>
      <c r="F389" s="1763"/>
      <c r="G389" s="1763"/>
      <c r="H389" s="1763"/>
      <c r="I389" s="1764"/>
      <c r="J389" s="1766"/>
      <c r="K389" s="1763"/>
      <c r="L389" s="1763"/>
      <c r="M389" s="1763"/>
      <c r="N389" s="1763"/>
      <c r="O389" s="1763"/>
      <c r="P389" s="1763"/>
      <c r="Q389" s="1764"/>
      <c r="R389" s="908"/>
      <c r="S389" s="906"/>
      <c r="T389" s="906"/>
      <c r="U389" s="906"/>
      <c r="V389" s="906"/>
      <c r="W389" s="906"/>
      <c r="X389" s="906"/>
      <c r="Y389" s="907"/>
      <c r="Z389" s="908"/>
      <c r="AA389" s="906"/>
      <c r="AB389" s="906"/>
      <c r="AC389" s="906"/>
      <c r="AD389" s="906"/>
      <c r="AE389" s="906"/>
      <c r="AF389" s="906"/>
      <c r="AG389" s="907"/>
      <c r="AK389" s="860"/>
      <c r="AN389" s="860"/>
      <c r="AS389" s="860"/>
      <c r="AV389" s="860"/>
      <c r="BA389" s="860"/>
      <c r="BD389" s="860"/>
      <c r="BF389" s="860"/>
      <c r="BH389" s="833"/>
    </row>
    <row r="390" spans="1:60">
      <c r="A390" s="833"/>
      <c r="B390" s="834" t="s">
        <v>41</v>
      </c>
      <c r="C390" s="834"/>
      <c r="D390" s="834"/>
      <c r="E390" s="834"/>
      <c r="F390" s="834"/>
      <c r="G390" s="834"/>
      <c r="H390" s="834"/>
      <c r="I390" s="834"/>
      <c r="J390" s="834" t="s">
        <v>42</v>
      </c>
      <c r="K390" s="834"/>
      <c r="L390" s="834"/>
      <c r="M390" s="834"/>
      <c r="N390" s="834"/>
      <c r="O390" s="834"/>
      <c r="P390" s="834"/>
      <c r="Q390" s="834"/>
      <c r="R390" s="834" t="s">
        <v>22</v>
      </c>
      <c r="S390" s="834"/>
      <c r="T390" s="834"/>
      <c r="U390" s="834"/>
      <c r="V390" s="834"/>
      <c r="W390" s="834"/>
      <c r="X390" s="834"/>
      <c r="Y390" s="834"/>
      <c r="Z390" s="834" t="s">
        <v>23</v>
      </c>
      <c r="AA390" s="834"/>
      <c r="AB390" s="834"/>
      <c r="AC390" s="834"/>
      <c r="AD390" s="834"/>
      <c r="AE390" s="834"/>
      <c r="AF390" s="834"/>
      <c r="AG390" s="834"/>
      <c r="AK390" s="860"/>
      <c r="AN390" s="860"/>
      <c r="AS390" s="860"/>
      <c r="AV390" s="860"/>
      <c r="BA390" s="860"/>
      <c r="BD390" s="860"/>
      <c r="BF390" s="860"/>
      <c r="BH390" s="833"/>
    </row>
    <row r="391" spans="1:60" ht="12" customHeight="1" thickBot="1">
      <c r="A391" s="643"/>
      <c r="B391" s="1757"/>
      <c r="C391" s="1757"/>
      <c r="D391" s="1757"/>
      <c r="E391" s="1757"/>
      <c r="F391" s="1757"/>
      <c r="G391" s="1757"/>
      <c r="H391" s="1757"/>
      <c r="I391" s="1757"/>
      <c r="J391" s="1757"/>
      <c r="K391" s="1757"/>
      <c r="L391" s="1757"/>
      <c r="M391" s="1757"/>
      <c r="N391" s="1757"/>
      <c r="O391" s="1757"/>
      <c r="P391" s="1757"/>
      <c r="Q391" s="1757"/>
      <c r="R391" s="1757"/>
      <c r="S391" s="1757"/>
      <c r="T391" s="1757"/>
      <c r="U391" s="1757"/>
      <c r="V391" s="1757"/>
      <c r="W391" s="1757"/>
      <c r="X391" s="1757"/>
      <c r="Y391" s="1757"/>
      <c r="Z391" s="860"/>
      <c r="AH391" s="860"/>
      <c r="AK391" s="860"/>
      <c r="AN391" s="860"/>
      <c r="AS391" s="860"/>
      <c r="AV391" s="860"/>
      <c r="BA391" s="860"/>
      <c r="BD391" s="860"/>
      <c r="BF391" s="860"/>
      <c r="BH391" s="833"/>
    </row>
    <row r="392" spans="1:60" ht="12" customHeight="1">
      <c r="A392" s="643"/>
      <c r="B392" s="836"/>
      <c r="C392" s="643"/>
      <c r="D392" s="643"/>
      <c r="E392" s="839"/>
      <c r="F392" s="643"/>
      <c r="G392" s="643"/>
      <c r="H392" s="839"/>
      <c r="I392" s="643"/>
      <c r="J392" s="643"/>
      <c r="K392" s="605"/>
      <c r="L392" s="605"/>
      <c r="M392" s="644"/>
      <c r="N392" s="605"/>
      <c r="O392" s="605"/>
      <c r="P392" s="644"/>
      <c r="Q392" s="605"/>
      <c r="R392" s="643"/>
      <c r="S392" s="605"/>
      <c r="T392" s="605"/>
      <c r="U392" s="644"/>
      <c r="V392" s="605"/>
      <c r="W392" s="605"/>
      <c r="X392" s="644"/>
      <c r="Y392" s="605"/>
      <c r="Z392" s="860"/>
      <c r="AA392" s="850"/>
      <c r="AB392" s="801"/>
      <c r="AC392" s="804"/>
      <c r="AD392" s="802"/>
      <c r="AE392" s="802"/>
      <c r="AF392" s="804"/>
      <c r="AG392" s="802"/>
      <c r="AH392" s="801"/>
      <c r="AI392" s="802"/>
      <c r="AJ392" s="802"/>
      <c r="AK392" s="802"/>
      <c r="AL392" s="94"/>
      <c r="AM392" s="94"/>
      <c r="AN392" s="94"/>
      <c r="AO392" s="94"/>
      <c r="AP392" s="851"/>
      <c r="AS392" s="860"/>
      <c r="AV392" s="860"/>
      <c r="BA392" s="860"/>
      <c r="BD392" s="860"/>
      <c r="BF392" s="860"/>
      <c r="BH392" s="833"/>
    </row>
    <row r="393" spans="1:60" ht="12" customHeight="1">
      <c r="A393" s="839">
        <v>1</v>
      </c>
      <c r="B393" s="1184" t="s">
        <v>33</v>
      </c>
      <c r="C393" s="586" t="s">
        <v>33</v>
      </c>
      <c r="D393" s="586"/>
      <c r="E393" s="587"/>
      <c r="F393" s="586"/>
      <c r="G393" s="586"/>
      <c r="H393" s="587"/>
      <c r="I393" s="586"/>
      <c r="J393" s="643"/>
      <c r="K393" s="605"/>
      <c r="L393" s="605"/>
      <c r="M393" s="644"/>
      <c r="N393" s="605"/>
      <c r="O393" s="605"/>
      <c r="P393" s="644"/>
      <c r="Q393" s="605"/>
      <c r="R393" s="643"/>
      <c r="S393" s="605"/>
      <c r="T393" s="605"/>
      <c r="U393" s="644"/>
      <c r="V393" s="605"/>
      <c r="W393" s="605"/>
      <c r="X393" s="644"/>
      <c r="Y393" s="605"/>
      <c r="Z393" s="860"/>
      <c r="AA393" s="853" t="s">
        <v>32</v>
      </c>
      <c r="AB393" s="572"/>
      <c r="AC393" s="814"/>
      <c r="AD393" s="589"/>
      <c r="AE393" s="1747"/>
      <c r="AF393" s="1747"/>
      <c r="AG393" s="1747"/>
      <c r="AH393" s="1747"/>
      <c r="AI393" s="1747"/>
      <c r="AJ393" s="1747"/>
      <c r="AK393" s="1747"/>
      <c r="AL393" s="1747"/>
      <c r="AM393" s="1747"/>
      <c r="AN393" s="1747"/>
      <c r="AO393" s="1747"/>
      <c r="AP393" s="1748"/>
      <c r="AS393" s="860"/>
      <c r="AV393" s="860"/>
      <c r="BA393" s="860"/>
      <c r="BD393" s="860"/>
      <c r="BF393" s="860"/>
      <c r="BH393" s="833"/>
    </row>
    <row r="394" spans="1:60" ht="12" customHeight="1">
      <c r="A394" s="839"/>
      <c r="B394" s="1175"/>
      <c r="C394" s="592" t="s">
        <v>33</v>
      </c>
      <c r="D394" s="592"/>
      <c r="E394" s="566"/>
      <c r="F394" s="592"/>
      <c r="G394" s="592"/>
      <c r="H394" s="566"/>
      <c r="I394" s="592"/>
      <c r="J394" s="647">
        <v>1</v>
      </c>
      <c r="K394" s="605"/>
      <c r="L394" s="605"/>
      <c r="M394" s="644"/>
      <c r="N394" s="605"/>
      <c r="O394" s="605"/>
      <c r="P394" s="644"/>
      <c r="Q394" s="605"/>
      <c r="R394" s="643"/>
      <c r="S394" s="605"/>
      <c r="T394" s="605"/>
      <c r="U394" s="644"/>
      <c r="V394" s="605"/>
      <c r="W394" s="605"/>
      <c r="X394" s="644"/>
      <c r="Y394" s="605"/>
      <c r="Z394" s="860"/>
      <c r="AA394" s="656"/>
      <c r="AB394" s="572"/>
      <c r="AC394" s="814"/>
      <c r="AD394" s="72"/>
      <c r="AE394" s="72"/>
      <c r="AF394" s="101"/>
      <c r="AG394" s="72"/>
      <c r="AH394" s="815"/>
      <c r="AI394" s="811"/>
      <c r="AJ394" s="811"/>
      <c r="AK394" s="811"/>
      <c r="AL394" s="812"/>
      <c r="AM394" s="812"/>
      <c r="AN394" s="812"/>
      <c r="AO394" s="812"/>
      <c r="AP394" s="854"/>
      <c r="AS394" s="860"/>
      <c r="AV394" s="860"/>
      <c r="BA394" s="860"/>
      <c r="BD394" s="860"/>
      <c r="BF394" s="860"/>
      <c r="BH394" s="833"/>
    </row>
    <row r="395" spans="1:60" ht="12" customHeight="1" thickBot="1">
      <c r="A395" s="839"/>
      <c r="B395" s="1677">
        <v>113</v>
      </c>
      <c r="C395" s="248" t="s">
        <v>28</v>
      </c>
      <c r="D395" s="248"/>
      <c r="E395" s="249" t="s">
        <v>33</v>
      </c>
      <c r="F395" s="250" t="s">
        <v>33</v>
      </c>
      <c r="G395" s="250"/>
      <c r="H395" s="251" t="s">
        <v>33</v>
      </c>
      <c r="I395" s="649"/>
      <c r="J395" s="650" t="s">
        <v>33</v>
      </c>
      <c r="K395" s="586" t="s">
        <v>33</v>
      </c>
      <c r="L395" s="586"/>
      <c r="M395" s="587"/>
      <c r="N395" s="586"/>
      <c r="O395" s="586"/>
      <c r="P395" s="587"/>
      <c r="Q395" s="586"/>
      <c r="R395" s="643"/>
      <c r="S395" s="605"/>
      <c r="T395" s="605"/>
      <c r="U395" s="644"/>
      <c r="V395" s="605"/>
      <c r="W395" s="605"/>
      <c r="X395" s="644"/>
      <c r="Y395" s="605"/>
      <c r="Z395" s="860"/>
      <c r="AA395" s="856" t="s">
        <v>31</v>
      </c>
      <c r="AB395" s="572"/>
      <c r="AC395" s="814"/>
      <c r="AD395" s="72"/>
      <c r="AE395" s="1778"/>
      <c r="AF395" s="1778"/>
      <c r="AG395" s="1778"/>
      <c r="AH395" s="1778"/>
      <c r="AI395" s="1778"/>
      <c r="AJ395" s="1778"/>
      <c r="AK395" s="1778"/>
      <c r="AL395" s="1778"/>
      <c r="AM395" s="1778"/>
      <c r="AN395" s="1778"/>
      <c r="AO395" s="1778"/>
      <c r="AP395" s="1779"/>
      <c r="AS395" s="860"/>
      <c r="AV395" s="860"/>
      <c r="BA395" s="860"/>
      <c r="BD395" s="860"/>
      <c r="BF395" s="860"/>
      <c r="BH395" s="833"/>
    </row>
    <row r="396" spans="1:60" ht="12" customHeight="1">
      <c r="A396" s="839"/>
      <c r="B396" s="1175"/>
      <c r="C396" s="596"/>
      <c r="D396" s="596"/>
      <c r="E396" s="617"/>
      <c r="F396" s="596"/>
      <c r="G396" s="596"/>
      <c r="H396" s="617"/>
      <c r="I396" s="596"/>
      <c r="J396" s="656"/>
      <c r="K396" s="621" t="s">
        <v>33</v>
      </c>
      <c r="L396" s="621"/>
      <c r="M396" s="622"/>
      <c r="N396" s="621"/>
      <c r="O396" s="621"/>
      <c r="P396" s="622"/>
      <c r="Q396" s="898"/>
      <c r="R396" s="660"/>
      <c r="S396" s="605"/>
      <c r="T396" s="605"/>
      <c r="U396" s="644"/>
      <c r="V396" s="605"/>
      <c r="W396" s="605"/>
      <c r="X396" s="644"/>
      <c r="Y396" s="605"/>
      <c r="Z396" s="860"/>
      <c r="AA396" s="853"/>
      <c r="AB396" s="572"/>
      <c r="AC396" s="814"/>
      <c r="AD396" s="563"/>
      <c r="AE396" s="563"/>
      <c r="AF396" s="814"/>
      <c r="AG396" s="563"/>
      <c r="AH396" s="815"/>
      <c r="AI396" s="563"/>
      <c r="AJ396" s="563"/>
      <c r="AK396" s="563"/>
      <c r="AL396" s="72"/>
      <c r="AM396" s="72"/>
      <c r="AN396" s="72"/>
      <c r="AO396" s="72"/>
      <c r="AP396" s="854"/>
      <c r="AS396" s="860"/>
      <c r="AV396" s="860"/>
      <c r="BA396" s="860"/>
      <c r="BD396" s="860"/>
      <c r="BF396" s="860"/>
      <c r="BH396" s="833"/>
    </row>
    <row r="397" spans="1:60" ht="12" customHeight="1">
      <c r="A397" s="839">
        <v>16</v>
      </c>
      <c r="B397" s="1184" t="s">
        <v>33</v>
      </c>
      <c r="C397" s="586" t="s">
        <v>33</v>
      </c>
      <c r="D397" s="586"/>
      <c r="E397" s="587"/>
      <c r="F397" s="586"/>
      <c r="G397" s="586"/>
      <c r="H397" s="587"/>
      <c r="I397" s="586"/>
      <c r="J397" s="660"/>
      <c r="K397" s="608" t="s">
        <v>33</v>
      </c>
      <c r="L397" s="608"/>
      <c r="M397" s="609"/>
      <c r="N397" s="608"/>
      <c r="O397" s="608"/>
      <c r="P397" s="609"/>
      <c r="Q397" s="1591"/>
      <c r="R397" s="647">
        <v>1</v>
      </c>
      <c r="S397" s="605"/>
      <c r="T397" s="605"/>
      <c r="U397" s="644"/>
      <c r="V397" s="605"/>
      <c r="W397" s="605"/>
      <c r="X397" s="644"/>
      <c r="Y397" s="605"/>
      <c r="Z397" s="860"/>
      <c r="AA397" s="853" t="s">
        <v>30</v>
      </c>
      <c r="AB397" s="815"/>
      <c r="AC397" s="810"/>
      <c r="AD397" s="812"/>
      <c r="AE397" s="1753" t="s">
        <v>384</v>
      </c>
      <c r="AF397" s="1753"/>
      <c r="AG397" s="1753"/>
      <c r="AH397" s="1753"/>
      <c r="AI397" s="1753"/>
      <c r="AJ397" s="1753"/>
      <c r="AK397" s="1753"/>
      <c r="AL397" s="1753"/>
      <c r="AM397" s="1753"/>
      <c r="AN397" s="1753"/>
      <c r="AO397" s="1753"/>
      <c r="AP397" s="1754"/>
      <c r="AS397" s="860"/>
      <c r="AV397" s="860"/>
      <c r="BA397" s="860"/>
      <c r="BD397" s="860"/>
      <c r="BF397" s="860"/>
      <c r="BH397" s="833"/>
    </row>
    <row r="398" spans="1:60" ht="12" customHeight="1" thickBot="1">
      <c r="A398" s="839"/>
      <c r="B398" s="1228"/>
      <c r="C398" s="592" t="s">
        <v>33</v>
      </c>
      <c r="D398" s="592"/>
      <c r="E398" s="566"/>
      <c r="F398" s="592"/>
      <c r="G398" s="592"/>
      <c r="H398" s="566"/>
      <c r="I398" s="592"/>
      <c r="J398" s="664">
        <v>121</v>
      </c>
      <c r="K398" s="248" t="s">
        <v>28</v>
      </c>
      <c r="L398" s="248"/>
      <c r="M398" s="249" t="s">
        <v>33</v>
      </c>
      <c r="N398" s="250" t="s">
        <v>33</v>
      </c>
      <c r="O398" s="250"/>
      <c r="P398" s="251" t="s">
        <v>33</v>
      </c>
      <c r="Q398" s="649"/>
      <c r="R398" s="650" t="s">
        <v>33</v>
      </c>
      <c r="S398" s="586" t="s">
        <v>33</v>
      </c>
      <c r="T398" s="586"/>
      <c r="U398" s="587"/>
      <c r="V398" s="586"/>
      <c r="W398" s="586"/>
      <c r="X398" s="587"/>
      <c r="Y398" s="586"/>
      <c r="Z398" s="643"/>
      <c r="AA398" s="858"/>
      <c r="AB398" s="817"/>
      <c r="AC398" s="820"/>
      <c r="AD398" s="818"/>
      <c r="AE398" s="818"/>
      <c r="AF398" s="820"/>
      <c r="AG398" s="818"/>
      <c r="AH398" s="817"/>
      <c r="AI398" s="818"/>
      <c r="AJ398" s="818"/>
      <c r="AK398" s="818"/>
      <c r="AL398" s="106"/>
      <c r="AM398" s="106"/>
      <c r="AN398" s="106"/>
      <c r="AO398" s="106"/>
      <c r="AP398" s="859"/>
      <c r="AS398" s="860"/>
      <c r="AV398" s="860"/>
      <c r="BA398" s="860"/>
      <c r="BD398" s="860"/>
      <c r="BF398" s="860"/>
      <c r="BH398" s="833"/>
    </row>
    <row r="399" spans="1:60" ht="12" customHeight="1">
      <c r="A399" s="839">
        <v>17</v>
      </c>
      <c r="B399" s="1184" t="s">
        <v>33</v>
      </c>
      <c r="C399" s="586" t="s">
        <v>33</v>
      </c>
      <c r="D399" s="586"/>
      <c r="E399" s="587"/>
      <c r="F399" s="586"/>
      <c r="G399" s="586"/>
      <c r="H399" s="587"/>
      <c r="I399" s="586"/>
      <c r="J399" s="643"/>
      <c r="K399" s="596"/>
      <c r="L399" s="596"/>
      <c r="M399" s="617"/>
      <c r="N399" s="596"/>
      <c r="O399" s="596"/>
      <c r="P399" s="617"/>
      <c r="Q399" s="596"/>
      <c r="R399" s="656"/>
      <c r="S399" s="621" t="s">
        <v>33</v>
      </c>
      <c r="T399" s="621"/>
      <c r="U399" s="622"/>
      <c r="V399" s="621"/>
      <c r="W399" s="621"/>
      <c r="X399" s="622"/>
      <c r="Y399" s="898"/>
      <c r="Z399" s="660"/>
      <c r="AA399" s="605"/>
      <c r="AB399" s="605"/>
      <c r="AC399" s="644"/>
      <c r="AD399" s="605"/>
      <c r="AE399" s="605"/>
      <c r="AF399" s="644"/>
      <c r="AG399" s="605"/>
      <c r="AK399" s="860"/>
      <c r="AN399" s="860"/>
      <c r="AS399" s="860"/>
      <c r="AV399" s="860"/>
      <c r="BA399" s="860"/>
      <c r="BD399" s="860"/>
      <c r="BF399" s="860"/>
      <c r="BH399" s="833"/>
    </row>
    <row r="400" spans="1:60" ht="12" customHeight="1">
      <c r="A400" s="839"/>
      <c r="B400" s="1175"/>
      <c r="C400" s="592" t="s">
        <v>33</v>
      </c>
      <c r="D400" s="592"/>
      <c r="E400" s="566"/>
      <c r="F400" s="592"/>
      <c r="G400" s="592"/>
      <c r="H400" s="566"/>
      <c r="I400" s="592"/>
      <c r="J400" s="660"/>
      <c r="K400" s="596"/>
      <c r="L400" s="596"/>
      <c r="M400" s="617"/>
      <c r="N400" s="596"/>
      <c r="O400" s="596"/>
      <c r="P400" s="617"/>
      <c r="Q400" s="596"/>
      <c r="R400" s="660"/>
      <c r="S400" s="608" t="s">
        <v>33</v>
      </c>
      <c r="T400" s="608"/>
      <c r="U400" s="609"/>
      <c r="V400" s="608"/>
      <c r="W400" s="608"/>
      <c r="X400" s="609"/>
      <c r="Y400" s="608"/>
      <c r="Z400" s="660"/>
      <c r="AA400" s="605"/>
      <c r="AB400" s="605"/>
      <c r="AC400" s="644"/>
      <c r="AD400" s="605"/>
      <c r="AE400" s="605"/>
      <c r="AF400" s="644"/>
      <c r="AG400" s="605"/>
      <c r="AK400" s="860"/>
      <c r="AN400" s="860"/>
      <c r="AS400" s="860"/>
      <c r="AV400" s="860"/>
      <c r="BA400" s="860"/>
      <c r="BD400" s="860"/>
      <c r="BF400" s="860"/>
      <c r="BH400" s="833"/>
    </row>
    <row r="401" spans="1:60" ht="12" customHeight="1" thickBot="1">
      <c r="A401" s="839"/>
      <c r="B401" s="1677">
        <v>114</v>
      </c>
      <c r="C401" s="248" t="s">
        <v>28</v>
      </c>
      <c r="D401" s="248"/>
      <c r="E401" s="249" t="s">
        <v>33</v>
      </c>
      <c r="F401" s="250" t="s">
        <v>33</v>
      </c>
      <c r="G401" s="250"/>
      <c r="H401" s="251" t="s">
        <v>33</v>
      </c>
      <c r="I401" s="649"/>
      <c r="J401" s="650" t="s">
        <v>33</v>
      </c>
      <c r="K401" s="586" t="s">
        <v>33</v>
      </c>
      <c r="L401" s="586"/>
      <c r="M401" s="587"/>
      <c r="N401" s="586"/>
      <c r="O401" s="586"/>
      <c r="P401" s="587"/>
      <c r="Q401" s="665"/>
      <c r="R401" s="660"/>
      <c r="S401" s="605"/>
      <c r="T401" s="605"/>
      <c r="U401" s="644"/>
      <c r="V401" s="605"/>
      <c r="W401" s="605"/>
      <c r="X401" s="644"/>
      <c r="Y401" s="846"/>
      <c r="Z401" s="643"/>
      <c r="AA401" s="605"/>
      <c r="AB401" s="605"/>
      <c r="AC401" s="644"/>
      <c r="AD401" s="605"/>
      <c r="AE401" s="605"/>
      <c r="AF401" s="644"/>
      <c r="AG401" s="605"/>
      <c r="AK401" s="860"/>
      <c r="AN401" s="860"/>
      <c r="AS401" s="860"/>
      <c r="AV401" s="860"/>
      <c r="BA401" s="860"/>
      <c r="BD401" s="860"/>
      <c r="BF401" s="860"/>
      <c r="BH401" s="833"/>
    </row>
    <row r="402" spans="1:60" ht="12" customHeight="1">
      <c r="A402" s="839"/>
      <c r="B402" s="1175"/>
      <c r="C402" s="596"/>
      <c r="D402" s="596"/>
      <c r="E402" s="617"/>
      <c r="F402" s="596"/>
      <c r="G402" s="596"/>
      <c r="H402" s="617"/>
      <c r="I402" s="596"/>
      <c r="J402" s="647">
        <v>32</v>
      </c>
      <c r="K402" s="621" t="s">
        <v>33</v>
      </c>
      <c r="L402" s="621"/>
      <c r="M402" s="622"/>
      <c r="N402" s="621"/>
      <c r="O402" s="621"/>
      <c r="P402" s="622"/>
      <c r="Q402" s="621"/>
      <c r="R402" s="643"/>
      <c r="S402" s="605"/>
      <c r="T402" s="605"/>
      <c r="U402" s="644"/>
      <c r="V402" s="605"/>
      <c r="W402" s="605"/>
      <c r="X402" s="644"/>
      <c r="Y402" s="846"/>
      <c r="Z402" s="643"/>
      <c r="AA402" s="605"/>
      <c r="AB402" s="605"/>
      <c r="AC402" s="644"/>
      <c r="AD402" s="605"/>
      <c r="AE402" s="605"/>
      <c r="AF402" s="644"/>
      <c r="AG402" s="605"/>
      <c r="AK402" s="860"/>
      <c r="AN402" s="860"/>
      <c r="AS402" s="860"/>
      <c r="AV402" s="860"/>
      <c r="BA402" s="860"/>
      <c r="BD402" s="860"/>
      <c r="BF402" s="860"/>
      <c r="BH402" s="833"/>
    </row>
    <row r="403" spans="1:60" ht="12" customHeight="1">
      <c r="A403" s="839">
        <v>32</v>
      </c>
      <c r="B403" s="1184" t="s">
        <v>33</v>
      </c>
      <c r="C403" s="586" t="s">
        <v>33</v>
      </c>
      <c r="D403" s="586"/>
      <c r="E403" s="587"/>
      <c r="F403" s="586"/>
      <c r="G403" s="586"/>
      <c r="H403" s="587"/>
      <c r="I403" s="586"/>
      <c r="J403" s="660"/>
      <c r="K403" s="608" t="s">
        <v>33</v>
      </c>
      <c r="L403" s="608"/>
      <c r="M403" s="609"/>
      <c r="N403" s="608"/>
      <c r="O403" s="608"/>
      <c r="P403" s="609"/>
      <c r="Q403" s="608"/>
      <c r="R403" s="595"/>
      <c r="S403" s="605"/>
      <c r="T403" s="605"/>
      <c r="U403" s="644"/>
      <c r="V403" s="605"/>
      <c r="W403" s="605"/>
      <c r="X403" s="644"/>
      <c r="Y403" s="846"/>
      <c r="Z403" s="647">
        <v>1</v>
      </c>
      <c r="AA403" s="605"/>
      <c r="AB403" s="605"/>
      <c r="AC403" s="644"/>
      <c r="AD403" s="605"/>
      <c r="AE403" s="605"/>
      <c r="AF403" s="644"/>
      <c r="AG403" s="605"/>
      <c r="AK403" s="860"/>
      <c r="AN403" s="860"/>
      <c r="AS403" s="860"/>
      <c r="AV403" s="860"/>
      <c r="BA403" s="860"/>
      <c r="BD403" s="860"/>
      <c r="BF403" s="860"/>
      <c r="BH403" s="833"/>
    </row>
    <row r="404" spans="1:60" ht="12" customHeight="1" thickBot="1">
      <c r="A404" s="839"/>
      <c r="B404" s="1228"/>
      <c r="C404" s="592" t="s">
        <v>33</v>
      </c>
      <c r="D404" s="592"/>
      <c r="E404" s="566"/>
      <c r="F404" s="592"/>
      <c r="G404" s="592"/>
      <c r="H404" s="566"/>
      <c r="I404" s="592"/>
      <c r="J404" s="643"/>
      <c r="K404" s="605"/>
      <c r="L404" s="605"/>
      <c r="M404" s="644"/>
      <c r="N404" s="605"/>
      <c r="O404" s="605"/>
      <c r="P404" s="644"/>
      <c r="Q404" s="605"/>
      <c r="R404" s="664">
        <v>125</v>
      </c>
      <c r="S404" s="248" t="s">
        <v>28</v>
      </c>
      <c r="T404" s="248"/>
      <c r="U404" s="249" t="s">
        <v>33</v>
      </c>
      <c r="V404" s="250" t="s">
        <v>33</v>
      </c>
      <c r="W404" s="250"/>
      <c r="X404" s="251" t="s">
        <v>33</v>
      </c>
      <c r="Y404" s="649"/>
      <c r="Z404" s="650" t="s">
        <v>33</v>
      </c>
      <c r="AA404" s="586" t="s">
        <v>33</v>
      </c>
      <c r="AB404" s="586"/>
      <c r="AC404" s="587"/>
      <c r="AD404" s="586"/>
      <c r="AE404" s="586"/>
      <c r="AF404" s="587"/>
      <c r="AG404" s="586"/>
      <c r="AH404" s="643"/>
      <c r="AI404" s="605"/>
      <c r="AJ404" s="605"/>
      <c r="AK404" s="605"/>
      <c r="AL404" s="605"/>
      <c r="AM404" s="605"/>
      <c r="AN404" s="605"/>
      <c r="AO404" s="605"/>
      <c r="AS404" s="860"/>
      <c r="AV404" s="860"/>
      <c r="BA404" s="860"/>
      <c r="BD404" s="860"/>
      <c r="BF404" s="860"/>
      <c r="BH404" s="833"/>
    </row>
    <row r="405" spans="1:60" ht="12" customHeight="1">
      <c r="A405" s="839">
        <v>33</v>
      </c>
      <c r="B405" s="1184" t="s">
        <v>33</v>
      </c>
      <c r="C405" s="586" t="s">
        <v>33</v>
      </c>
      <c r="D405" s="586"/>
      <c r="E405" s="587"/>
      <c r="F405" s="586"/>
      <c r="G405" s="586"/>
      <c r="H405" s="587"/>
      <c r="I405" s="586"/>
      <c r="J405" s="643"/>
      <c r="K405" s="605"/>
      <c r="L405" s="605"/>
      <c r="M405" s="644"/>
      <c r="N405" s="605"/>
      <c r="O405" s="605"/>
      <c r="P405" s="644"/>
      <c r="Q405" s="605"/>
      <c r="R405" s="643"/>
      <c r="S405" s="605"/>
      <c r="T405" s="605"/>
      <c r="U405" s="644"/>
      <c r="V405" s="605"/>
      <c r="W405" s="605"/>
      <c r="X405" s="644"/>
      <c r="Y405" s="846"/>
      <c r="Z405" s="656"/>
      <c r="AA405" s="621" t="s">
        <v>33</v>
      </c>
      <c r="AB405" s="621"/>
      <c r="AC405" s="622"/>
      <c r="AD405" s="621"/>
      <c r="AE405" s="621"/>
      <c r="AF405" s="622"/>
      <c r="AG405" s="898"/>
      <c r="AH405" s="660"/>
      <c r="AI405" s="605"/>
      <c r="AJ405" s="605"/>
      <c r="AK405" s="605"/>
      <c r="AL405" s="605"/>
      <c r="AM405" s="605"/>
      <c r="AN405" s="605"/>
      <c r="AO405" s="605"/>
      <c r="AS405" s="860"/>
      <c r="AV405" s="860"/>
      <c r="BA405" s="860"/>
      <c r="BD405" s="860"/>
      <c r="BF405" s="860"/>
      <c r="BH405" s="833"/>
    </row>
    <row r="406" spans="1:60" ht="12" customHeight="1">
      <c r="A406" s="839"/>
      <c r="B406" s="1175"/>
      <c r="C406" s="592" t="s">
        <v>33</v>
      </c>
      <c r="D406" s="592"/>
      <c r="E406" s="566"/>
      <c r="F406" s="592"/>
      <c r="G406" s="592"/>
      <c r="H406" s="566"/>
      <c r="I406" s="592"/>
      <c r="J406" s="647">
        <v>33</v>
      </c>
      <c r="K406" s="605"/>
      <c r="L406" s="605"/>
      <c r="M406" s="644"/>
      <c r="N406" s="605"/>
      <c r="O406" s="605"/>
      <c r="P406" s="644"/>
      <c r="Q406" s="605"/>
      <c r="R406" s="643"/>
      <c r="S406" s="605"/>
      <c r="T406" s="605"/>
      <c r="U406" s="644"/>
      <c r="V406" s="605"/>
      <c r="W406" s="605"/>
      <c r="X406" s="644"/>
      <c r="Y406" s="846"/>
      <c r="Z406" s="660"/>
      <c r="AA406" s="608" t="s">
        <v>33</v>
      </c>
      <c r="AB406" s="608"/>
      <c r="AC406" s="609"/>
      <c r="AD406" s="608"/>
      <c r="AE406" s="608"/>
      <c r="AF406" s="609"/>
      <c r="AG406" s="608"/>
      <c r="AH406" s="660"/>
      <c r="AI406" s="605"/>
      <c r="AJ406" s="605"/>
      <c r="AK406" s="605"/>
      <c r="AL406" s="605"/>
      <c r="AM406" s="605"/>
      <c r="AN406" s="605"/>
      <c r="AO406" s="605"/>
      <c r="AS406" s="860"/>
      <c r="AV406" s="860"/>
      <c r="BA406" s="860"/>
      <c r="BD406" s="860"/>
      <c r="BF406" s="860"/>
      <c r="BH406" s="833"/>
    </row>
    <row r="407" spans="1:60" ht="12" customHeight="1" thickBot="1">
      <c r="A407" s="839"/>
      <c r="B407" s="1677">
        <v>115</v>
      </c>
      <c r="C407" s="248" t="s">
        <v>28</v>
      </c>
      <c r="D407" s="248"/>
      <c r="E407" s="249" t="s">
        <v>33</v>
      </c>
      <c r="F407" s="250" t="s">
        <v>33</v>
      </c>
      <c r="G407" s="250"/>
      <c r="H407" s="251" t="s">
        <v>33</v>
      </c>
      <c r="I407" s="649"/>
      <c r="J407" s="650" t="s">
        <v>33</v>
      </c>
      <c r="K407" s="586" t="s">
        <v>33</v>
      </c>
      <c r="L407" s="586"/>
      <c r="M407" s="587"/>
      <c r="N407" s="586"/>
      <c r="O407" s="586"/>
      <c r="P407" s="587"/>
      <c r="Q407" s="586"/>
      <c r="R407" s="643"/>
      <c r="S407" s="605"/>
      <c r="T407" s="605"/>
      <c r="U407" s="644"/>
      <c r="V407" s="605"/>
      <c r="W407" s="605"/>
      <c r="X407" s="644"/>
      <c r="Y407" s="846"/>
      <c r="Z407" s="643"/>
      <c r="AA407" s="605"/>
      <c r="AB407" s="605"/>
      <c r="AC407" s="644"/>
      <c r="AD407" s="605"/>
      <c r="AE407" s="605"/>
      <c r="AF407" s="644"/>
      <c r="AG407" s="846"/>
      <c r="AH407" s="643"/>
      <c r="AI407" s="605"/>
      <c r="AJ407" s="605"/>
      <c r="AK407" s="605"/>
      <c r="AL407" s="605"/>
      <c r="AM407" s="605"/>
      <c r="AN407" s="605"/>
      <c r="AO407" s="605"/>
      <c r="AS407" s="860"/>
      <c r="AV407" s="860"/>
      <c r="BA407" s="860"/>
      <c r="BD407" s="860"/>
      <c r="BF407" s="860"/>
      <c r="BH407" s="833"/>
    </row>
    <row r="408" spans="1:60" ht="12" customHeight="1">
      <c r="A408" s="839"/>
      <c r="B408" s="1175"/>
      <c r="C408" s="596"/>
      <c r="D408" s="596"/>
      <c r="E408" s="617"/>
      <c r="F408" s="596"/>
      <c r="G408" s="596"/>
      <c r="H408" s="617"/>
      <c r="I408" s="596"/>
      <c r="J408" s="656"/>
      <c r="K408" s="621" t="s">
        <v>33</v>
      </c>
      <c r="L408" s="621"/>
      <c r="M408" s="622"/>
      <c r="N408" s="621"/>
      <c r="O408" s="621"/>
      <c r="P408" s="622"/>
      <c r="Q408" s="898"/>
      <c r="R408" s="660"/>
      <c r="S408" s="605"/>
      <c r="T408" s="605"/>
      <c r="U408" s="644"/>
      <c r="V408" s="605"/>
      <c r="W408" s="605"/>
      <c r="X408" s="644"/>
      <c r="Y408" s="846"/>
      <c r="Z408" s="643"/>
      <c r="AA408" s="605"/>
      <c r="AB408" s="605"/>
      <c r="AC408" s="644"/>
      <c r="AD408" s="605"/>
      <c r="AE408" s="605"/>
      <c r="AF408" s="644"/>
      <c r="AG408" s="846"/>
      <c r="AH408" s="643"/>
      <c r="AI408" s="605"/>
      <c r="AJ408" s="605"/>
      <c r="AK408" s="605"/>
      <c r="AL408" s="605"/>
      <c r="AM408" s="605"/>
      <c r="AN408" s="605"/>
      <c r="AO408" s="605"/>
      <c r="AS408" s="860"/>
      <c r="AV408" s="860"/>
      <c r="BA408" s="860"/>
      <c r="BD408" s="860"/>
      <c r="BF408" s="860"/>
      <c r="BH408" s="833"/>
    </row>
    <row r="409" spans="1:60" ht="12" customHeight="1">
      <c r="A409" s="839">
        <v>48</v>
      </c>
      <c r="B409" s="1184" t="s">
        <v>33</v>
      </c>
      <c r="C409" s="586" t="s">
        <v>33</v>
      </c>
      <c r="D409" s="586"/>
      <c r="E409" s="587"/>
      <c r="F409" s="586"/>
      <c r="G409" s="586"/>
      <c r="H409" s="587"/>
      <c r="I409" s="586"/>
      <c r="J409" s="1617"/>
      <c r="K409" s="608" t="s">
        <v>33</v>
      </c>
      <c r="L409" s="608"/>
      <c r="M409" s="609"/>
      <c r="N409" s="608"/>
      <c r="O409" s="608"/>
      <c r="P409" s="609"/>
      <c r="Q409" s="1591"/>
      <c r="R409" s="660"/>
      <c r="S409" s="836"/>
      <c r="T409" s="836"/>
      <c r="U409" s="837"/>
      <c r="V409" s="836"/>
      <c r="W409" s="836"/>
      <c r="X409" s="837"/>
      <c r="Y409" s="846"/>
      <c r="Z409" s="643"/>
      <c r="AA409" s="605"/>
      <c r="AB409" s="605"/>
      <c r="AC409" s="644"/>
      <c r="AD409" s="605"/>
      <c r="AE409" s="605"/>
      <c r="AF409" s="644"/>
      <c r="AG409" s="846"/>
      <c r="AH409" s="643"/>
      <c r="AI409" s="605"/>
      <c r="AJ409" s="605"/>
      <c r="AK409" s="605"/>
      <c r="AL409" s="605"/>
      <c r="AM409" s="605"/>
      <c r="AN409" s="605"/>
      <c r="AO409" s="605"/>
      <c r="AS409" s="860"/>
      <c r="AV409" s="860"/>
      <c r="BA409" s="860"/>
      <c r="BD409" s="860"/>
      <c r="BF409" s="860"/>
      <c r="BH409" s="833"/>
    </row>
    <row r="410" spans="1:60" ht="12" customHeight="1" thickBot="1">
      <c r="A410" s="839"/>
      <c r="B410" s="1228"/>
      <c r="C410" s="592" t="s">
        <v>33</v>
      </c>
      <c r="D410" s="592"/>
      <c r="E410" s="566"/>
      <c r="F410" s="592"/>
      <c r="G410" s="592"/>
      <c r="H410" s="566"/>
      <c r="I410" s="592"/>
      <c r="J410" s="664">
        <v>122</v>
      </c>
      <c r="K410" s="248" t="s">
        <v>28</v>
      </c>
      <c r="L410" s="248"/>
      <c r="M410" s="249" t="s">
        <v>33</v>
      </c>
      <c r="N410" s="250" t="s">
        <v>33</v>
      </c>
      <c r="O410" s="250"/>
      <c r="P410" s="251" t="s">
        <v>33</v>
      </c>
      <c r="Q410" s="649"/>
      <c r="R410" s="650" t="s">
        <v>33</v>
      </c>
      <c r="S410" s="586" t="s">
        <v>33</v>
      </c>
      <c r="T410" s="586"/>
      <c r="U410" s="587"/>
      <c r="V410" s="586"/>
      <c r="W410" s="586"/>
      <c r="X410" s="587"/>
      <c r="Y410" s="665"/>
      <c r="Z410" s="660"/>
      <c r="AA410" s="605"/>
      <c r="AB410" s="605"/>
      <c r="AC410" s="644"/>
      <c r="AD410" s="605"/>
      <c r="AE410" s="605"/>
      <c r="AF410" s="644"/>
      <c r="AG410" s="846"/>
      <c r="AH410" s="643"/>
      <c r="AI410" s="605"/>
      <c r="AJ410" s="605"/>
      <c r="AK410" s="605"/>
      <c r="AL410" s="605"/>
      <c r="AM410" s="605"/>
      <c r="AN410" s="605"/>
      <c r="AO410" s="605"/>
      <c r="AS410" s="860"/>
      <c r="AV410" s="860"/>
      <c r="BA410" s="860"/>
      <c r="BD410" s="860"/>
      <c r="BF410" s="860"/>
      <c r="BH410" s="833"/>
    </row>
    <row r="411" spans="1:60" ht="12" customHeight="1">
      <c r="A411" s="839">
        <v>49</v>
      </c>
      <c r="B411" s="1184" t="s">
        <v>33</v>
      </c>
      <c r="C411" s="586" t="s">
        <v>33</v>
      </c>
      <c r="D411" s="586"/>
      <c r="E411" s="587"/>
      <c r="F411" s="586"/>
      <c r="G411" s="586"/>
      <c r="H411" s="587"/>
      <c r="I411" s="586"/>
      <c r="J411" s="643"/>
      <c r="K411" s="596"/>
      <c r="L411" s="596"/>
      <c r="M411" s="617"/>
      <c r="N411" s="596"/>
      <c r="O411" s="596"/>
      <c r="P411" s="617"/>
      <c r="Q411" s="596"/>
      <c r="R411" s="647">
        <v>64</v>
      </c>
      <c r="S411" s="621" t="s">
        <v>33</v>
      </c>
      <c r="T411" s="621"/>
      <c r="U411" s="622"/>
      <c r="V411" s="621"/>
      <c r="W411" s="621"/>
      <c r="X411" s="622"/>
      <c r="Y411" s="621"/>
      <c r="Z411" s="643"/>
      <c r="AA411" s="605"/>
      <c r="AB411" s="605"/>
      <c r="AC411" s="644"/>
      <c r="AD411" s="605"/>
      <c r="AE411" s="605"/>
      <c r="AF411" s="644"/>
      <c r="AG411" s="846"/>
      <c r="AH411" s="643"/>
      <c r="AI411" s="605"/>
      <c r="AJ411" s="605"/>
      <c r="AK411" s="605"/>
      <c r="AL411" s="605"/>
      <c r="AM411" s="605"/>
      <c r="AN411" s="605"/>
      <c r="AO411" s="605"/>
      <c r="AS411" s="860"/>
      <c r="AV411" s="860"/>
      <c r="BA411" s="860"/>
      <c r="BD411" s="860"/>
      <c r="BF411" s="860"/>
      <c r="BH411" s="833"/>
    </row>
    <row r="412" spans="1:60" ht="12" customHeight="1">
      <c r="A412" s="839"/>
      <c r="B412" s="1175"/>
      <c r="C412" s="592" t="s">
        <v>33</v>
      </c>
      <c r="D412" s="592"/>
      <c r="E412" s="566"/>
      <c r="F412" s="592"/>
      <c r="G412" s="592"/>
      <c r="H412" s="566"/>
      <c r="I412" s="592"/>
      <c r="J412" s="660"/>
      <c r="K412" s="596"/>
      <c r="L412" s="596"/>
      <c r="M412" s="617"/>
      <c r="N412" s="596"/>
      <c r="O412" s="596"/>
      <c r="P412" s="617"/>
      <c r="Q412" s="596"/>
      <c r="R412" s="660"/>
      <c r="S412" s="608" t="s">
        <v>33</v>
      </c>
      <c r="T412" s="608"/>
      <c r="U412" s="609"/>
      <c r="V412" s="608"/>
      <c r="W412" s="608"/>
      <c r="X412" s="609"/>
      <c r="Y412" s="608"/>
      <c r="Z412" s="595"/>
      <c r="AA412" s="605"/>
      <c r="AB412" s="605"/>
      <c r="AC412" s="644"/>
      <c r="AD412" s="605"/>
      <c r="AE412" s="605"/>
      <c r="AF412" s="644"/>
      <c r="AG412" s="846"/>
      <c r="AH412" s="643"/>
      <c r="AI412" s="605"/>
      <c r="AJ412" s="605"/>
      <c r="AK412" s="605"/>
      <c r="AL412" s="605"/>
      <c r="AM412" s="605"/>
      <c r="AN412" s="605"/>
      <c r="AO412" s="605"/>
      <c r="AS412" s="860"/>
      <c r="AV412" s="860"/>
      <c r="BA412" s="860"/>
      <c r="BD412" s="860"/>
      <c r="BF412" s="860"/>
      <c r="BH412" s="833"/>
    </row>
    <row r="413" spans="1:60" ht="12" customHeight="1" thickBot="1">
      <c r="A413" s="839"/>
      <c r="B413" s="1677">
        <v>116</v>
      </c>
      <c r="C413" s="248" t="s">
        <v>28</v>
      </c>
      <c r="D413" s="248"/>
      <c r="E413" s="249" t="s">
        <v>33</v>
      </c>
      <c r="F413" s="250" t="s">
        <v>33</v>
      </c>
      <c r="G413" s="250"/>
      <c r="H413" s="251" t="s">
        <v>33</v>
      </c>
      <c r="I413" s="649"/>
      <c r="J413" s="650" t="s">
        <v>33</v>
      </c>
      <c r="K413" s="586" t="s">
        <v>33</v>
      </c>
      <c r="L413" s="586"/>
      <c r="M413" s="587"/>
      <c r="N413" s="586"/>
      <c r="O413" s="586"/>
      <c r="P413" s="587"/>
      <c r="Q413" s="665"/>
      <c r="R413" s="660"/>
      <c r="S413" s="605"/>
      <c r="T413" s="605"/>
      <c r="U413" s="644"/>
      <c r="V413" s="605"/>
      <c r="W413" s="605"/>
      <c r="X413" s="644"/>
      <c r="Y413" s="605"/>
      <c r="Z413" s="643"/>
      <c r="AA413" s="605"/>
      <c r="AB413" s="605"/>
      <c r="AC413" s="644"/>
      <c r="AD413" s="605"/>
      <c r="AE413" s="605"/>
      <c r="AF413" s="644"/>
      <c r="AG413" s="846"/>
      <c r="AH413" s="643"/>
      <c r="AI413" s="605"/>
      <c r="AJ413" s="605"/>
      <c r="AK413" s="605"/>
      <c r="AL413" s="605"/>
      <c r="AM413" s="605"/>
      <c r="AN413" s="605"/>
      <c r="AO413" s="605"/>
      <c r="AS413" s="860"/>
      <c r="AV413" s="860"/>
      <c r="BA413" s="860"/>
      <c r="BD413" s="860"/>
      <c r="BF413" s="860"/>
      <c r="BH413" s="833"/>
    </row>
    <row r="414" spans="1:60" ht="12" customHeight="1">
      <c r="A414" s="839"/>
      <c r="B414" s="1175"/>
      <c r="C414" s="596"/>
      <c r="D414" s="596"/>
      <c r="E414" s="617"/>
      <c r="F414" s="596"/>
      <c r="G414" s="596"/>
      <c r="H414" s="617"/>
      <c r="I414" s="596"/>
      <c r="J414" s="647">
        <v>64</v>
      </c>
      <c r="K414" s="621" t="s">
        <v>33</v>
      </c>
      <c r="L414" s="621"/>
      <c r="M414" s="622"/>
      <c r="N414" s="621"/>
      <c r="O414" s="621"/>
      <c r="P414" s="622"/>
      <c r="Q414" s="621"/>
      <c r="R414" s="643"/>
      <c r="S414" s="605"/>
      <c r="T414" s="605"/>
      <c r="U414" s="644"/>
      <c r="V414" s="605"/>
      <c r="W414" s="605"/>
      <c r="X414" s="644"/>
      <c r="Y414" s="605"/>
      <c r="Z414" s="643"/>
      <c r="AA414" s="605"/>
      <c r="AB414" s="605"/>
      <c r="AC414" s="644"/>
      <c r="AD414" s="605"/>
      <c r="AE414" s="605"/>
      <c r="AF414" s="644"/>
      <c r="AG414" s="846"/>
      <c r="AH414" s="643"/>
      <c r="AI414" s="605"/>
      <c r="AJ414" s="605"/>
      <c r="AK414" s="605"/>
      <c r="AL414" s="605"/>
      <c r="AM414" s="605"/>
      <c r="AN414" s="605"/>
      <c r="AO414" s="605"/>
      <c r="AS414" s="860"/>
      <c r="AV414" s="860"/>
      <c r="BA414" s="860"/>
      <c r="BD414" s="860"/>
      <c r="BF414" s="860"/>
      <c r="BH414" s="833"/>
    </row>
    <row r="415" spans="1:60" ht="12" customHeight="1">
      <c r="A415" s="839">
        <v>64</v>
      </c>
      <c r="B415" s="1184" t="s">
        <v>33</v>
      </c>
      <c r="C415" s="586" t="s">
        <v>33</v>
      </c>
      <c r="D415" s="586"/>
      <c r="E415" s="587"/>
      <c r="F415" s="586"/>
      <c r="G415" s="586"/>
      <c r="H415" s="587"/>
      <c r="I415" s="586"/>
      <c r="J415" s="660"/>
      <c r="K415" s="608" t="s">
        <v>33</v>
      </c>
      <c r="L415" s="608"/>
      <c r="M415" s="609"/>
      <c r="N415" s="608"/>
      <c r="O415" s="608"/>
      <c r="P415" s="609"/>
      <c r="Q415" s="608"/>
      <c r="R415" s="595"/>
      <c r="S415" s="605"/>
      <c r="T415" s="605"/>
      <c r="U415" s="644"/>
      <c r="V415" s="605"/>
      <c r="W415" s="605"/>
      <c r="X415" s="644"/>
      <c r="Y415" s="605"/>
      <c r="Z415" s="643"/>
      <c r="AA415" s="605"/>
      <c r="AB415" s="605"/>
      <c r="AC415" s="644"/>
      <c r="AD415" s="605"/>
      <c r="AE415" s="605"/>
      <c r="AF415" s="644"/>
      <c r="AG415" s="846"/>
      <c r="AH415" s="643"/>
      <c r="AI415" s="605"/>
      <c r="AJ415" s="605"/>
      <c r="AK415" s="605"/>
      <c r="AL415" s="605"/>
      <c r="AM415" s="605"/>
      <c r="AN415" s="605"/>
      <c r="AO415" s="605"/>
      <c r="AS415" s="860"/>
      <c r="AV415" s="860"/>
      <c r="BA415" s="860"/>
      <c r="BD415" s="860"/>
      <c r="BF415" s="860"/>
      <c r="BH415" s="833"/>
    </row>
    <row r="416" spans="1:60" ht="12" customHeight="1" thickBot="1">
      <c r="A416" s="839"/>
      <c r="B416" s="1228"/>
      <c r="C416" s="592" t="s">
        <v>33</v>
      </c>
      <c r="D416" s="592"/>
      <c r="E416" s="566"/>
      <c r="F416" s="592"/>
      <c r="G416" s="592"/>
      <c r="H416" s="566"/>
      <c r="I416" s="592"/>
      <c r="J416" s="643"/>
      <c r="K416" s="605"/>
      <c r="L416" s="605"/>
      <c r="M416" s="644"/>
      <c r="N416" s="605"/>
      <c r="O416" s="605"/>
      <c r="P416" s="644"/>
      <c r="Q416" s="605"/>
      <c r="R416" s="643"/>
      <c r="S416" s="839"/>
      <c r="T416" s="839"/>
      <c r="U416" s="839"/>
      <c r="V416" s="839"/>
      <c r="W416" s="839"/>
      <c r="X416" s="839"/>
      <c r="Y416" s="605"/>
      <c r="Z416" s="664">
        <v>127</v>
      </c>
      <c r="AA416" s="248" t="s">
        <v>28</v>
      </c>
      <c r="AB416" s="248"/>
      <c r="AC416" s="249" t="s">
        <v>33</v>
      </c>
      <c r="AD416" s="250" t="s">
        <v>33</v>
      </c>
      <c r="AE416" s="250"/>
      <c r="AF416" s="251" t="s">
        <v>33</v>
      </c>
      <c r="AG416" s="649"/>
      <c r="AH416" s="650" t="s">
        <v>33</v>
      </c>
      <c r="AI416" s="586" t="s">
        <v>33</v>
      </c>
      <c r="AJ416" s="586"/>
      <c r="AK416" s="586"/>
      <c r="AL416" s="586"/>
      <c r="AM416" s="586"/>
      <c r="AN416" s="586"/>
      <c r="AO416" s="586"/>
      <c r="AP416" s="105" t="s">
        <v>27</v>
      </c>
      <c r="AS416" s="860"/>
      <c r="AV416" s="860"/>
      <c r="BA416" s="860"/>
      <c r="BD416" s="860"/>
      <c r="BF416" s="860"/>
      <c r="BH416" s="833"/>
    </row>
    <row r="417" spans="1:60" ht="12" customHeight="1">
      <c r="A417" s="839">
        <v>65</v>
      </c>
      <c r="B417" s="1184" t="s">
        <v>33</v>
      </c>
      <c r="C417" s="586" t="s">
        <v>33</v>
      </c>
      <c r="D417" s="586"/>
      <c r="E417" s="587"/>
      <c r="F417" s="586"/>
      <c r="G417" s="586"/>
      <c r="H417" s="587"/>
      <c r="I417" s="586"/>
      <c r="J417" s="643"/>
      <c r="K417" s="605"/>
      <c r="L417" s="605"/>
      <c r="M417" s="644"/>
      <c r="N417" s="605"/>
      <c r="O417" s="605"/>
      <c r="P417" s="644"/>
      <c r="Q417" s="605"/>
      <c r="R417" s="643"/>
      <c r="S417" s="605"/>
      <c r="T417" s="605"/>
      <c r="U417" s="644"/>
      <c r="V417" s="605"/>
      <c r="W417" s="605"/>
      <c r="X417" s="644"/>
      <c r="Y417" s="605"/>
      <c r="Z417" s="643"/>
      <c r="AA417" s="605"/>
      <c r="AB417" s="605"/>
      <c r="AC417" s="644"/>
      <c r="AD417" s="605"/>
      <c r="AE417" s="605"/>
      <c r="AF417" s="644"/>
      <c r="AG417" s="846"/>
      <c r="AH417" s="656"/>
      <c r="AI417" s="608" t="s">
        <v>33</v>
      </c>
      <c r="AJ417" s="608"/>
      <c r="AK417" s="608"/>
      <c r="AL417" s="608"/>
      <c r="AM417" s="608"/>
      <c r="AN417" s="608"/>
      <c r="AO417" s="608"/>
      <c r="AP417" s="643"/>
      <c r="AS417" s="860"/>
      <c r="AV417" s="860"/>
      <c r="BA417" s="860"/>
      <c r="BD417" s="860"/>
      <c r="BF417" s="860"/>
      <c r="BH417" s="833"/>
    </row>
    <row r="418" spans="1:60" ht="12" customHeight="1">
      <c r="A418" s="839"/>
      <c r="B418" s="1175"/>
      <c r="C418" s="592" t="s">
        <v>33</v>
      </c>
      <c r="D418" s="592"/>
      <c r="E418" s="566"/>
      <c r="F418" s="592"/>
      <c r="G418" s="592"/>
      <c r="H418" s="566"/>
      <c r="I418" s="592"/>
      <c r="J418" s="647">
        <v>65</v>
      </c>
      <c r="K418" s="605"/>
      <c r="L418" s="605"/>
      <c r="M418" s="644"/>
      <c r="N418" s="605"/>
      <c r="O418" s="605"/>
      <c r="P418" s="644"/>
      <c r="Q418" s="605"/>
      <c r="R418" s="643"/>
      <c r="S418" s="605"/>
      <c r="T418" s="605"/>
      <c r="U418" s="644"/>
      <c r="V418" s="605"/>
      <c r="W418" s="605"/>
      <c r="X418" s="644"/>
      <c r="Y418" s="605"/>
      <c r="Z418" s="643"/>
      <c r="AA418" s="605"/>
      <c r="AB418" s="605"/>
      <c r="AC418" s="644"/>
      <c r="AD418" s="605"/>
      <c r="AE418" s="605"/>
      <c r="AF418" s="644"/>
      <c r="AG418" s="846"/>
      <c r="AH418" s="660"/>
      <c r="AI418" s="608" t="s">
        <v>33</v>
      </c>
      <c r="AJ418" s="608"/>
      <c r="AK418" s="608"/>
      <c r="AL418" s="608"/>
      <c r="AM418" s="608"/>
      <c r="AN418" s="608"/>
      <c r="AO418" s="608"/>
      <c r="AP418" s="643"/>
      <c r="AS418" s="860"/>
      <c r="AV418" s="860"/>
      <c r="BA418" s="860"/>
      <c r="BD418" s="860"/>
      <c r="BF418" s="860"/>
      <c r="BH418" s="833"/>
    </row>
    <row r="419" spans="1:60" ht="12" customHeight="1" thickBot="1">
      <c r="A419" s="839"/>
      <c r="B419" s="1677">
        <v>117</v>
      </c>
      <c r="C419" s="248" t="s">
        <v>28</v>
      </c>
      <c r="D419" s="248"/>
      <c r="E419" s="249" t="s">
        <v>33</v>
      </c>
      <c r="F419" s="250" t="s">
        <v>33</v>
      </c>
      <c r="G419" s="250"/>
      <c r="H419" s="251" t="s">
        <v>33</v>
      </c>
      <c r="I419" s="649"/>
      <c r="J419" s="650" t="s">
        <v>33</v>
      </c>
      <c r="K419" s="586" t="s">
        <v>33</v>
      </c>
      <c r="L419" s="586"/>
      <c r="M419" s="587"/>
      <c r="N419" s="586"/>
      <c r="O419" s="586"/>
      <c r="P419" s="587"/>
      <c r="Q419" s="586"/>
      <c r="R419" s="643"/>
      <c r="S419" s="605"/>
      <c r="T419" s="605"/>
      <c r="U419" s="644"/>
      <c r="V419" s="605"/>
      <c r="W419" s="605"/>
      <c r="X419" s="644"/>
      <c r="Y419" s="605"/>
      <c r="Z419" s="643"/>
      <c r="AA419" s="605"/>
      <c r="AB419" s="605"/>
      <c r="AC419" s="644"/>
      <c r="AD419" s="605"/>
      <c r="AE419" s="605"/>
      <c r="AF419" s="644"/>
      <c r="AG419" s="846"/>
      <c r="AH419" s="643"/>
      <c r="AI419" s="605"/>
      <c r="AJ419" s="605"/>
      <c r="AK419" s="605"/>
      <c r="AL419" s="605"/>
      <c r="AM419" s="605"/>
      <c r="AN419" s="605"/>
      <c r="AO419" s="97"/>
      <c r="AS419" s="860"/>
      <c r="AV419" s="860"/>
      <c r="BA419" s="860"/>
      <c r="BD419" s="860"/>
      <c r="BF419" s="860"/>
      <c r="BH419" s="833"/>
    </row>
    <row r="420" spans="1:60" ht="12" customHeight="1">
      <c r="A420" s="839"/>
      <c r="B420" s="1175"/>
      <c r="C420" s="596"/>
      <c r="D420" s="596"/>
      <c r="E420" s="617"/>
      <c r="F420" s="596"/>
      <c r="G420" s="596"/>
      <c r="H420" s="617"/>
      <c r="I420" s="596"/>
      <c r="J420" s="656"/>
      <c r="K420" s="621" t="s">
        <v>33</v>
      </c>
      <c r="L420" s="621"/>
      <c r="M420" s="622"/>
      <c r="N420" s="621"/>
      <c r="O420" s="621"/>
      <c r="P420" s="622"/>
      <c r="Q420" s="898"/>
      <c r="R420" s="660"/>
      <c r="S420" s="605"/>
      <c r="T420" s="605"/>
      <c r="U420" s="644"/>
      <c r="V420" s="605"/>
      <c r="W420" s="605"/>
      <c r="X420" s="644"/>
      <c r="Y420" s="605"/>
      <c r="Z420" s="643"/>
      <c r="AA420" s="605"/>
      <c r="AB420" s="605"/>
      <c r="AC420" s="644"/>
      <c r="AD420" s="605"/>
      <c r="AE420" s="605"/>
      <c r="AF420" s="644"/>
      <c r="AG420" s="846"/>
      <c r="AH420" s="643"/>
      <c r="AI420" s="605"/>
      <c r="AJ420" s="605"/>
      <c r="AK420" s="605"/>
      <c r="AL420" s="605"/>
      <c r="AM420" s="605"/>
      <c r="AN420" s="605"/>
      <c r="AO420" s="97"/>
      <c r="AS420" s="860"/>
      <c r="AV420" s="860"/>
      <c r="BA420" s="860"/>
      <c r="BD420" s="860"/>
      <c r="BF420" s="860"/>
      <c r="BH420" s="833"/>
    </row>
    <row r="421" spans="1:60" ht="12" customHeight="1">
      <c r="A421" s="839">
        <v>80</v>
      </c>
      <c r="B421" s="1184" t="s">
        <v>33</v>
      </c>
      <c r="C421" s="586" t="s">
        <v>33</v>
      </c>
      <c r="D421" s="586"/>
      <c r="E421" s="587"/>
      <c r="F421" s="586"/>
      <c r="G421" s="586"/>
      <c r="H421" s="587"/>
      <c r="I421" s="586"/>
      <c r="J421" s="660"/>
      <c r="K421" s="608" t="s">
        <v>33</v>
      </c>
      <c r="L421" s="608"/>
      <c r="M421" s="609"/>
      <c r="N421" s="608"/>
      <c r="O421" s="608"/>
      <c r="P421" s="609"/>
      <c r="Q421" s="1591"/>
      <c r="R421" s="647">
        <v>65</v>
      </c>
      <c r="S421" s="836"/>
      <c r="T421" s="836"/>
      <c r="U421" s="837"/>
      <c r="V421" s="836"/>
      <c r="W421" s="836"/>
      <c r="X421" s="837"/>
      <c r="Y421" s="605"/>
      <c r="Z421" s="643"/>
      <c r="AA421" s="605"/>
      <c r="AB421" s="605"/>
      <c r="AC421" s="644"/>
      <c r="AD421" s="605"/>
      <c r="AE421" s="605"/>
      <c r="AF421" s="644"/>
      <c r="AG421" s="846"/>
      <c r="AH421" s="643"/>
      <c r="AI421" s="605"/>
      <c r="AJ421" s="605"/>
      <c r="AK421" s="605"/>
      <c r="AL421" s="605"/>
      <c r="AM421" s="605"/>
      <c r="AN421" s="605"/>
      <c r="AO421" s="97"/>
      <c r="AS421" s="860"/>
      <c r="AV421" s="860"/>
      <c r="BA421" s="860"/>
      <c r="BD421" s="860"/>
      <c r="BF421" s="860"/>
      <c r="BH421" s="833"/>
    </row>
    <row r="422" spans="1:60" ht="12" customHeight="1" thickBot="1">
      <c r="A422" s="839"/>
      <c r="B422" s="1228"/>
      <c r="C422" s="592" t="s">
        <v>33</v>
      </c>
      <c r="D422" s="592"/>
      <c r="E422" s="566"/>
      <c r="F422" s="592"/>
      <c r="G422" s="592"/>
      <c r="H422" s="566"/>
      <c r="I422" s="592"/>
      <c r="J422" s="664">
        <v>123</v>
      </c>
      <c r="K422" s="248" t="s">
        <v>28</v>
      </c>
      <c r="L422" s="248"/>
      <c r="M422" s="249" t="s">
        <v>33</v>
      </c>
      <c r="N422" s="250" t="s">
        <v>33</v>
      </c>
      <c r="O422" s="250"/>
      <c r="P422" s="251" t="s">
        <v>33</v>
      </c>
      <c r="Q422" s="649"/>
      <c r="R422" s="650" t="s">
        <v>33</v>
      </c>
      <c r="S422" s="586" t="s">
        <v>33</v>
      </c>
      <c r="T422" s="586"/>
      <c r="U422" s="587"/>
      <c r="V422" s="586"/>
      <c r="W422" s="586"/>
      <c r="X422" s="587"/>
      <c r="Y422" s="586"/>
      <c r="Z422" s="643"/>
      <c r="AA422" s="605"/>
      <c r="AB422" s="605"/>
      <c r="AC422" s="644"/>
      <c r="AD422" s="605"/>
      <c r="AE422" s="605"/>
      <c r="AF422" s="644"/>
      <c r="AG422" s="846"/>
      <c r="AH422" s="643"/>
      <c r="AI422" s="605"/>
      <c r="AJ422" s="605"/>
      <c r="AK422" s="605"/>
      <c r="AL422" s="605"/>
      <c r="AM422" s="605"/>
      <c r="AN422" s="605"/>
      <c r="AO422" s="97"/>
      <c r="AS422" s="860"/>
      <c r="AV422" s="860"/>
      <c r="BA422" s="860"/>
      <c r="BD422" s="860"/>
      <c r="BF422" s="860"/>
      <c r="BH422" s="833"/>
    </row>
    <row r="423" spans="1:60" ht="12" customHeight="1">
      <c r="A423" s="839">
        <v>81</v>
      </c>
      <c r="B423" s="1184" t="s">
        <v>33</v>
      </c>
      <c r="C423" s="586" t="s">
        <v>33</v>
      </c>
      <c r="D423" s="586"/>
      <c r="E423" s="587"/>
      <c r="F423" s="586"/>
      <c r="G423" s="586"/>
      <c r="H423" s="587"/>
      <c r="I423" s="586"/>
      <c r="J423" s="643"/>
      <c r="K423" s="596"/>
      <c r="L423" s="596"/>
      <c r="M423" s="617"/>
      <c r="N423" s="596"/>
      <c r="O423" s="596"/>
      <c r="P423" s="617"/>
      <c r="Q423" s="596"/>
      <c r="R423" s="656"/>
      <c r="S423" s="621" t="s">
        <v>33</v>
      </c>
      <c r="T423" s="621"/>
      <c r="U423" s="622"/>
      <c r="V423" s="621"/>
      <c r="W423" s="621"/>
      <c r="X423" s="622"/>
      <c r="Y423" s="898"/>
      <c r="Z423" s="660"/>
      <c r="AA423" s="605"/>
      <c r="AB423" s="605"/>
      <c r="AC423" s="644"/>
      <c r="AD423" s="605"/>
      <c r="AE423" s="605"/>
      <c r="AF423" s="644"/>
      <c r="AG423" s="846"/>
      <c r="AH423" s="643"/>
      <c r="AI423" s="605"/>
      <c r="AJ423" s="605"/>
      <c r="AK423" s="605"/>
      <c r="AL423" s="605"/>
      <c r="AM423" s="605"/>
      <c r="AN423" s="605"/>
      <c r="AO423" s="97"/>
      <c r="AS423" s="860"/>
      <c r="AV423" s="860"/>
      <c r="BA423" s="860"/>
      <c r="BD423" s="860"/>
      <c r="BF423" s="860"/>
      <c r="BH423" s="833"/>
    </row>
    <row r="424" spans="1:60" ht="12" customHeight="1">
      <c r="A424" s="839"/>
      <c r="B424" s="1175"/>
      <c r="C424" s="592" t="s">
        <v>33</v>
      </c>
      <c r="D424" s="592"/>
      <c r="E424" s="566"/>
      <c r="F424" s="592"/>
      <c r="G424" s="592"/>
      <c r="H424" s="566"/>
      <c r="I424" s="592"/>
      <c r="J424" s="660"/>
      <c r="K424" s="596"/>
      <c r="L424" s="596"/>
      <c r="M424" s="617"/>
      <c r="N424" s="596"/>
      <c r="O424" s="596"/>
      <c r="P424" s="617"/>
      <c r="Q424" s="596"/>
      <c r="R424" s="660"/>
      <c r="S424" s="608" t="s">
        <v>33</v>
      </c>
      <c r="T424" s="608"/>
      <c r="U424" s="609"/>
      <c r="V424" s="608"/>
      <c r="W424" s="608"/>
      <c r="X424" s="609"/>
      <c r="Y424" s="608"/>
      <c r="Z424" s="660"/>
      <c r="AA424" s="605"/>
      <c r="AB424" s="605"/>
      <c r="AC424" s="644"/>
      <c r="AD424" s="605"/>
      <c r="AE424" s="605"/>
      <c r="AF424" s="644"/>
      <c r="AG424" s="846"/>
      <c r="AH424" s="643"/>
      <c r="AI424" s="605"/>
      <c r="AJ424" s="605"/>
      <c r="AK424" s="605"/>
      <c r="AL424" s="605"/>
      <c r="AM424" s="605"/>
      <c r="AN424" s="605"/>
      <c r="AO424" s="97"/>
      <c r="AS424" s="860"/>
      <c r="AV424" s="860"/>
      <c r="BA424" s="860"/>
      <c r="BD424" s="860"/>
      <c r="BF424" s="860"/>
      <c r="BH424" s="833"/>
    </row>
    <row r="425" spans="1:60" ht="12" customHeight="1" thickBot="1">
      <c r="A425" s="839"/>
      <c r="B425" s="1677">
        <v>118</v>
      </c>
      <c r="C425" s="248" t="s">
        <v>28</v>
      </c>
      <c r="D425" s="248"/>
      <c r="E425" s="249" t="s">
        <v>33</v>
      </c>
      <c r="F425" s="250" t="s">
        <v>33</v>
      </c>
      <c r="G425" s="250"/>
      <c r="H425" s="251" t="s">
        <v>33</v>
      </c>
      <c r="I425" s="649"/>
      <c r="J425" s="650" t="s">
        <v>33</v>
      </c>
      <c r="K425" s="586" t="s">
        <v>33</v>
      </c>
      <c r="L425" s="586"/>
      <c r="M425" s="587"/>
      <c r="N425" s="586"/>
      <c r="O425" s="586"/>
      <c r="P425" s="587"/>
      <c r="Q425" s="665"/>
      <c r="R425" s="660"/>
      <c r="S425" s="605"/>
      <c r="T425" s="605"/>
      <c r="U425" s="644"/>
      <c r="V425" s="605"/>
      <c r="W425" s="605"/>
      <c r="X425" s="644"/>
      <c r="Y425" s="846"/>
      <c r="Z425" s="643"/>
      <c r="AA425" s="605"/>
      <c r="AB425" s="605"/>
      <c r="AC425" s="644"/>
      <c r="AD425" s="605"/>
      <c r="AE425" s="605"/>
      <c r="AF425" s="644"/>
      <c r="AG425" s="846"/>
      <c r="AH425" s="643"/>
      <c r="AI425" s="605"/>
      <c r="AJ425" s="605"/>
      <c r="AK425" s="605"/>
      <c r="AL425" s="605"/>
      <c r="AM425" s="605"/>
      <c r="AN425" s="605"/>
      <c r="AO425" s="97"/>
      <c r="AS425" s="860"/>
      <c r="AV425" s="860"/>
      <c r="BA425" s="860"/>
      <c r="BD425" s="860"/>
      <c r="BF425" s="860"/>
      <c r="BH425" s="833"/>
    </row>
    <row r="426" spans="1:60" ht="12" customHeight="1">
      <c r="A426" s="839"/>
      <c r="B426" s="1175"/>
      <c r="C426" s="596"/>
      <c r="D426" s="596"/>
      <c r="E426" s="617"/>
      <c r="F426" s="596"/>
      <c r="G426" s="596"/>
      <c r="H426" s="617"/>
      <c r="I426" s="596"/>
      <c r="J426" s="647">
        <v>96</v>
      </c>
      <c r="K426" s="621" t="s">
        <v>33</v>
      </c>
      <c r="L426" s="621"/>
      <c r="M426" s="622"/>
      <c r="N426" s="621"/>
      <c r="O426" s="621"/>
      <c r="P426" s="622"/>
      <c r="Q426" s="621"/>
      <c r="R426" s="643"/>
      <c r="S426" s="605"/>
      <c r="T426" s="605"/>
      <c r="U426" s="644"/>
      <c r="V426" s="605"/>
      <c r="W426" s="605"/>
      <c r="X426" s="644"/>
      <c r="Y426" s="846"/>
      <c r="Z426" s="643"/>
      <c r="AA426" s="605"/>
      <c r="AB426" s="605"/>
      <c r="AC426" s="644"/>
      <c r="AD426" s="605"/>
      <c r="AE426" s="605"/>
      <c r="AF426" s="644"/>
      <c r="AG426" s="846"/>
      <c r="AH426" s="643"/>
      <c r="AI426" s="605"/>
      <c r="AJ426" s="605"/>
      <c r="AK426" s="605"/>
      <c r="AL426" s="605"/>
      <c r="AM426" s="605"/>
      <c r="AN426" s="605"/>
      <c r="AO426" s="97"/>
      <c r="AS426" s="860"/>
      <c r="AV426" s="860"/>
      <c r="BA426" s="860"/>
      <c r="BD426" s="860"/>
      <c r="BF426" s="860"/>
      <c r="BH426" s="833"/>
    </row>
    <row r="427" spans="1:60" ht="12" customHeight="1">
      <c r="A427" s="839">
        <v>96</v>
      </c>
      <c r="B427" s="1184" t="s">
        <v>33</v>
      </c>
      <c r="C427" s="586" t="s">
        <v>33</v>
      </c>
      <c r="D427" s="586"/>
      <c r="E427" s="587"/>
      <c r="F427" s="586"/>
      <c r="G427" s="586"/>
      <c r="H427" s="587"/>
      <c r="I427" s="586"/>
      <c r="J427" s="660"/>
      <c r="K427" s="608" t="s">
        <v>33</v>
      </c>
      <c r="L427" s="608"/>
      <c r="M427" s="609"/>
      <c r="N427" s="608"/>
      <c r="O427" s="608"/>
      <c r="P427" s="609"/>
      <c r="Q427" s="608"/>
      <c r="R427" s="595"/>
      <c r="S427" s="605"/>
      <c r="T427" s="605"/>
      <c r="U427" s="644"/>
      <c r="V427" s="605"/>
      <c r="W427" s="605"/>
      <c r="X427" s="644"/>
      <c r="Y427" s="846"/>
      <c r="Z427" s="643"/>
      <c r="AA427" s="836"/>
      <c r="AB427" s="836"/>
      <c r="AC427" s="837"/>
      <c r="AD427" s="836"/>
      <c r="AE427" s="836"/>
      <c r="AF427" s="837"/>
      <c r="AG427" s="846"/>
      <c r="AH427" s="643"/>
      <c r="AI427" s="605"/>
      <c r="AJ427" s="605"/>
      <c r="AK427" s="605"/>
      <c r="AL427" s="605"/>
      <c r="AM427" s="605"/>
      <c r="AN427" s="605"/>
      <c r="AO427" s="97"/>
      <c r="AS427" s="860"/>
      <c r="AV427" s="860"/>
      <c r="BA427" s="860"/>
      <c r="BD427" s="860"/>
      <c r="BF427" s="860"/>
      <c r="BH427" s="833"/>
    </row>
    <row r="428" spans="1:60" ht="12" customHeight="1" thickBot="1">
      <c r="A428" s="839"/>
      <c r="B428" s="1228"/>
      <c r="C428" s="592" t="s">
        <v>33</v>
      </c>
      <c r="D428" s="592"/>
      <c r="E428" s="566"/>
      <c r="F428" s="592"/>
      <c r="G428" s="592"/>
      <c r="H428" s="566"/>
      <c r="I428" s="592"/>
      <c r="J428" s="643"/>
      <c r="K428" s="605"/>
      <c r="L428" s="605"/>
      <c r="M428" s="644"/>
      <c r="N428" s="605"/>
      <c r="O428" s="605"/>
      <c r="P428" s="644"/>
      <c r="Q428" s="605"/>
      <c r="R428" s="664">
        <v>126</v>
      </c>
      <c r="S428" s="248" t="s">
        <v>28</v>
      </c>
      <c r="T428" s="248"/>
      <c r="U428" s="249" t="s">
        <v>33</v>
      </c>
      <c r="V428" s="250" t="s">
        <v>33</v>
      </c>
      <c r="W428" s="250"/>
      <c r="X428" s="251" t="s">
        <v>33</v>
      </c>
      <c r="Y428" s="649"/>
      <c r="Z428" s="650" t="s">
        <v>33</v>
      </c>
      <c r="AA428" s="586" t="s">
        <v>33</v>
      </c>
      <c r="AB428" s="586"/>
      <c r="AC428" s="587"/>
      <c r="AD428" s="586"/>
      <c r="AE428" s="586"/>
      <c r="AF428" s="587"/>
      <c r="AG428" s="665"/>
      <c r="AH428" s="660"/>
      <c r="AI428" s="605"/>
      <c r="AJ428" s="605"/>
      <c r="AK428" s="605"/>
      <c r="AL428" s="605"/>
      <c r="AM428" s="605"/>
      <c r="AN428" s="605"/>
      <c r="AO428" s="97"/>
      <c r="AS428" s="860"/>
      <c r="AV428" s="860"/>
      <c r="BA428" s="860"/>
      <c r="BD428" s="860"/>
      <c r="BF428" s="860"/>
      <c r="BH428" s="833"/>
    </row>
    <row r="429" spans="1:60" ht="12" customHeight="1">
      <c r="A429" s="839">
        <v>97</v>
      </c>
      <c r="B429" s="1184" t="s">
        <v>33</v>
      </c>
      <c r="C429" s="586" t="s">
        <v>33</v>
      </c>
      <c r="D429" s="586"/>
      <c r="E429" s="587"/>
      <c r="F429" s="586"/>
      <c r="G429" s="586"/>
      <c r="H429" s="587"/>
      <c r="I429" s="586"/>
      <c r="J429" s="643"/>
      <c r="K429" s="605"/>
      <c r="L429" s="605"/>
      <c r="M429" s="644"/>
      <c r="N429" s="605"/>
      <c r="O429" s="605"/>
      <c r="P429" s="644"/>
      <c r="Q429" s="605"/>
      <c r="R429" s="643"/>
      <c r="S429" s="605"/>
      <c r="T429" s="605"/>
      <c r="U429" s="644"/>
      <c r="V429" s="605"/>
      <c r="W429" s="605"/>
      <c r="X429" s="644"/>
      <c r="Y429" s="846"/>
      <c r="Z429" s="647">
        <v>128</v>
      </c>
      <c r="AA429" s="621" t="s">
        <v>33</v>
      </c>
      <c r="AB429" s="621"/>
      <c r="AC429" s="622"/>
      <c r="AD429" s="621"/>
      <c r="AE429" s="621"/>
      <c r="AF429" s="622"/>
      <c r="AG429" s="621"/>
      <c r="AH429" s="643"/>
      <c r="AI429" s="97"/>
      <c r="AJ429" s="97"/>
      <c r="AK429" s="97"/>
      <c r="AL429" s="97"/>
      <c r="AM429" s="97"/>
      <c r="AN429" s="97"/>
      <c r="AO429" s="97"/>
      <c r="AS429" s="860"/>
      <c r="AV429" s="860"/>
      <c r="BA429" s="860"/>
      <c r="BD429" s="860"/>
      <c r="BF429" s="860"/>
      <c r="BH429" s="833"/>
    </row>
    <row r="430" spans="1:60" ht="12" customHeight="1">
      <c r="A430" s="839"/>
      <c r="B430" s="1175"/>
      <c r="C430" s="592" t="s">
        <v>33</v>
      </c>
      <c r="D430" s="592"/>
      <c r="E430" s="566"/>
      <c r="F430" s="592"/>
      <c r="G430" s="592"/>
      <c r="H430" s="566"/>
      <c r="I430" s="592"/>
      <c r="J430" s="647">
        <v>97</v>
      </c>
      <c r="K430" s="605"/>
      <c r="L430" s="605"/>
      <c r="M430" s="644"/>
      <c r="N430" s="605"/>
      <c r="O430" s="605"/>
      <c r="P430" s="644"/>
      <c r="Q430" s="605"/>
      <c r="R430" s="643"/>
      <c r="S430" s="605"/>
      <c r="T430" s="605"/>
      <c r="U430" s="644"/>
      <c r="V430" s="605"/>
      <c r="W430" s="605"/>
      <c r="X430" s="644"/>
      <c r="Y430" s="846"/>
      <c r="Z430" s="660"/>
      <c r="AA430" s="608" t="s">
        <v>33</v>
      </c>
      <c r="AB430" s="608"/>
      <c r="AC430" s="609"/>
      <c r="AD430" s="608"/>
      <c r="AE430" s="608"/>
      <c r="AF430" s="609"/>
      <c r="AG430" s="608"/>
      <c r="AH430" s="595"/>
      <c r="AI430" s="108"/>
      <c r="AJ430" s="108"/>
      <c r="AK430" s="108"/>
      <c r="AL430" s="108"/>
      <c r="AM430" s="108"/>
      <c r="AN430" s="108"/>
      <c r="AO430" s="97"/>
      <c r="AS430" s="860"/>
      <c r="AV430" s="860"/>
      <c r="BA430" s="860"/>
      <c r="BD430" s="860"/>
      <c r="BF430" s="860"/>
      <c r="BH430" s="833"/>
    </row>
    <row r="431" spans="1:60" ht="12" customHeight="1" thickBot="1">
      <c r="A431" s="839"/>
      <c r="B431" s="1677">
        <v>119</v>
      </c>
      <c r="C431" s="248" t="s">
        <v>28</v>
      </c>
      <c r="D431" s="248"/>
      <c r="E431" s="249" t="s">
        <v>33</v>
      </c>
      <c r="F431" s="250" t="s">
        <v>33</v>
      </c>
      <c r="G431" s="250"/>
      <c r="H431" s="251" t="s">
        <v>33</v>
      </c>
      <c r="I431" s="649"/>
      <c r="J431" s="650" t="s">
        <v>33</v>
      </c>
      <c r="K431" s="586" t="s">
        <v>33</v>
      </c>
      <c r="L431" s="586"/>
      <c r="M431" s="587"/>
      <c r="N431" s="586"/>
      <c r="O431" s="586"/>
      <c r="P431" s="587"/>
      <c r="Q431" s="586"/>
      <c r="R431" s="643"/>
      <c r="S431" s="605"/>
      <c r="T431" s="605"/>
      <c r="U431" s="644"/>
      <c r="V431" s="605"/>
      <c r="W431" s="605"/>
      <c r="X431" s="644"/>
      <c r="Y431" s="846"/>
      <c r="Z431" s="643"/>
      <c r="AA431" s="605"/>
      <c r="AB431" s="605"/>
      <c r="AC431" s="644"/>
      <c r="AD431" s="605"/>
      <c r="AE431" s="605"/>
      <c r="AF431" s="644"/>
      <c r="AG431" s="605"/>
      <c r="AH431" s="643"/>
      <c r="AI431" s="605"/>
      <c r="AJ431" s="605"/>
      <c r="AK431" s="605"/>
      <c r="AL431" s="605"/>
      <c r="AM431" s="605"/>
      <c r="AN431" s="605"/>
      <c r="AO431" s="97"/>
      <c r="AS431" s="860"/>
      <c r="AV431" s="860"/>
      <c r="BA431" s="860"/>
      <c r="BD431" s="860"/>
      <c r="BF431" s="860"/>
      <c r="BH431" s="833"/>
    </row>
    <row r="432" spans="1:60" ht="12" customHeight="1">
      <c r="A432" s="839"/>
      <c r="B432" s="1175"/>
      <c r="C432" s="596"/>
      <c r="D432" s="596"/>
      <c r="E432" s="617"/>
      <c r="F432" s="596"/>
      <c r="G432" s="596"/>
      <c r="H432" s="617"/>
      <c r="I432" s="596"/>
      <c r="J432" s="656"/>
      <c r="K432" s="621" t="s">
        <v>33</v>
      </c>
      <c r="L432" s="621"/>
      <c r="M432" s="622"/>
      <c r="N432" s="621"/>
      <c r="O432" s="621"/>
      <c r="P432" s="622"/>
      <c r="Q432" s="898"/>
      <c r="R432" s="660"/>
      <c r="S432" s="605"/>
      <c r="T432" s="605"/>
      <c r="U432" s="644"/>
      <c r="V432" s="605"/>
      <c r="W432" s="605"/>
      <c r="X432" s="644"/>
      <c r="Y432" s="846"/>
      <c r="Z432" s="643"/>
      <c r="AA432" s="605"/>
      <c r="AB432" s="605"/>
      <c r="AC432" s="644"/>
      <c r="AD432" s="605"/>
      <c r="AE432" s="605"/>
      <c r="AF432" s="644"/>
      <c r="AG432" s="605"/>
      <c r="AH432" s="605"/>
      <c r="AI432" s="605"/>
      <c r="AJ432" s="605"/>
      <c r="AK432" s="605"/>
      <c r="AL432" s="605"/>
      <c r="AM432" s="605"/>
      <c r="AN432" s="605"/>
      <c r="AO432" s="605"/>
      <c r="AS432" s="860"/>
      <c r="AV432" s="860"/>
      <c r="BA432" s="860"/>
      <c r="BD432" s="860"/>
      <c r="BF432" s="860"/>
      <c r="BH432" s="833"/>
    </row>
    <row r="433" spans="1:60" ht="12" customHeight="1">
      <c r="A433" s="839">
        <v>112</v>
      </c>
      <c r="B433" s="1184" t="s">
        <v>33</v>
      </c>
      <c r="C433" s="586" t="s">
        <v>33</v>
      </c>
      <c r="D433" s="586"/>
      <c r="E433" s="587"/>
      <c r="F433" s="586"/>
      <c r="G433" s="586"/>
      <c r="H433" s="587"/>
      <c r="I433" s="586"/>
      <c r="J433" s="660"/>
      <c r="K433" s="608" t="s">
        <v>33</v>
      </c>
      <c r="L433" s="608"/>
      <c r="M433" s="609"/>
      <c r="N433" s="608"/>
      <c r="O433" s="608"/>
      <c r="P433" s="609"/>
      <c r="Q433" s="1591"/>
      <c r="R433" s="660"/>
      <c r="S433" s="836"/>
      <c r="T433" s="836"/>
      <c r="U433" s="837"/>
      <c r="V433" s="836"/>
      <c r="W433" s="836"/>
      <c r="X433" s="837"/>
      <c r="Y433" s="846"/>
      <c r="Z433" s="643"/>
      <c r="AA433" s="605"/>
      <c r="AB433" s="605"/>
      <c r="AC433" s="644"/>
      <c r="AD433" s="605"/>
      <c r="AE433" s="605"/>
      <c r="AF433" s="644"/>
      <c r="AG433" s="605"/>
      <c r="AH433" s="605"/>
      <c r="AI433" s="605"/>
      <c r="AJ433" s="605"/>
      <c r="AK433" s="605"/>
      <c r="AL433" s="605"/>
      <c r="AM433" s="605"/>
      <c r="AN433" s="605"/>
      <c r="AO433" s="605"/>
      <c r="AS433" s="860"/>
      <c r="AV433" s="860"/>
      <c r="BA433" s="860"/>
      <c r="BD433" s="860"/>
      <c r="BF433" s="860"/>
      <c r="BH433" s="833"/>
    </row>
    <row r="434" spans="1:60" ht="12" customHeight="1" thickBot="1">
      <c r="A434" s="839"/>
      <c r="B434" s="1228"/>
      <c r="C434" s="592" t="s">
        <v>33</v>
      </c>
      <c r="D434" s="592"/>
      <c r="E434" s="566"/>
      <c r="F434" s="592"/>
      <c r="G434" s="592"/>
      <c r="H434" s="566"/>
      <c r="I434" s="592"/>
      <c r="J434" s="664">
        <v>124</v>
      </c>
      <c r="K434" s="248" t="s">
        <v>28</v>
      </c>
      <c r="L434" s="248"/>
      <c r="M434" s="249" t="s">
        <v>33</v>
      </c>
      <c r="N434" s="250" t="s">
        <v>33</v>
      </c>
      <c r="O434" s="250"/>
      <c r="P434" s="251" t="s">
        <v>33</v>
      </c>
      <c r="Q434" s="649"/>
      <c r="R434" s="650" t="s">
        <v>33</v>
      </c>
      <c r="S434" s="586" t="s">
        <v>33</v>
      </c>
      <c r="T434" s="586"/>
      <c r="U434" s="587"/>
      <c r="V434" s="586"/>
      <c r="W434" s="586"/>
      <c r="X434" s="587"/>
      <c r="Y434" s="665"/>
      <c r="Z434" s="660"/>
      <c r="AA434" s="605"/>
      <c r="AB434" s="605"/>
      <c r="AC434" s="644"/>
      <c r="AD434" s="605"/>
      <c r="AE434" s="605"/>
      <c r="AF434" s="644"/>
      <c r="AG434" s="605"/>
      <c r="AH434" s="605"/>
      <c r="AI434" s="605"/>
      <c r="AJ434" s="605"/>
      <c r="AK434" s="605"/>
      <c r="AL434" s="605"/>
      <c r="AM434" s="605"/>
      <c r="AN434" s="605"/>
      <c r="AO434" s="605"/>
      <c r="AS434" s="860"/>
      <c r="AV434" s="860"/>
      <c r="BA434" s="860"/>
      <c r="BD434" s="860"/>
      <c r="BF434" s="860"/>
      <c r="BH434" s="833"/>
    </row>
    <row r="435" spans="1:60" ht="12" customHeight="1">
      <c r="A435" s="839">
        <v>113</v>
      </c>
      <c r="B435" s="1184" t="s">
        <v>33</v>
      </c>
      <c r="C435" s="586" t="s">
        <v>33</v>
      </c>
      <c r="D435" s="586"/>
      <c r="E435" s="587"/>
      <c r="F435" s="586"/>
      <c r="G435" s="586"/>
      <c r="H435" s="587"/>
      <c r="I435" s="586"/>
      <c r="J435" s="643"/>
      <c r="K435" s="596"/>
      <c r="L435" s="596"/>
      <c r="M435" s="617"/>
      <c r="N435" s="596"/>
      <c r="O435" s="596"/>
      <c r="P435" s="617"/>
      <c r="Q435" s="596"/>
      <c r="R435" s="647">
        <v>128</v>
      </c>
      <c r="S435" s="621" t="s">
        <v>33</v>
      </c>
      <c r="T435" s="621"/>
      <c r="U435" s="622"/>
      <c r="V435" s="621"/>
      <c r="W435" s="621"/>
      <c r="X435" s="622"/>
      <c r="Y435" s="621"/>
      <c r="Z435" s="643"/>
      <c r="AA435" s="605"/>
      <c r="AB435" s="605"/>
      <c r="AC435" s="644"/>
      <c r="AD435" s="605"/>
      <c r="AE435" s="605"/>
      <c r="AF435" s="644"/>
      <c r="AG435" s="605"/>
      <c r="AH435" s="605"/>
      <c r="AI435" s="605"/>
      <c r="AJ435" s="605"/>
      <c r="AK435" s="605"/>
      <c r="AL435" s="605"/>
      <c r="AM435" s="605"/>
      <c r="AN435" s="605"/>
      <c r="AO435" s="605"/>
      <c r="AS435" s="860"/>
      <c r="AV435" s="860"/>
      <c r="BA435" s="860"/>
      <c r="BD435" s="860"/>
      <c r="BF435" s="860"/>
      <c r="BH435" s="833"/>
    </row>
    <row r="436" spans="1:60" ht="12" customHeight="1">
      <c r="A436" s="839"/>
      <c r="B436" s="1175"/>
      <c r="C436" s="592" t="s">
        <v>33</v>
      </c>
      <c r="D436" s="592"/>
      <c r="E436" s="566"/>
      <c r="F436" s="592"/>
      <c r="G436" s="592"/>
      <c r="H436" s="566"/>
      <c r="I436" s="592"/>
      <c r="J436" s="660"/>
      <c r="K436" s="596"/>
      <c r="L436" s="596"/>
      <c r="M436" s="617"/>
      <c r="N436" s="596"/>
      <c r="O436" s="596"/>
      <c r="P436" s="617"/>
      <c r="Q436" s="596"/>
      <c r="R436" s="660"/>
      <c r="S436" s="608" t="s">
        <v>33</v>
      </c>
      <c r="T436" s="608"/>
      <c r="U436" s="609"/>
      <c r="V436" s="608"/>
      <c r="W436" s="608"/>
      <c r="X436" s="609"/>
      <c r="Y436" s="608"/>
      <c r="Z436" s="595"/>
      <c r="AA436" s="605"/>
      <c r="AB436" s="605"/>
      <c r="AC436" s="644"/>
      <c r="AD436" s="605"/>
      <c r="AE436" s="605"/>
      <c r="AF436" s="644"/>
      <c r="AG436" s="605"/>
      <c r="AH436" s="605"/>
      <c r="AI436" s="605"/>
      <c r="AJ436" s="605"/>
      <c r="AK436" s="605"/>
      <c r="AL436" s="605"/>
      <c r="AM436" s="605"/>
      <c r="AN436" s="605"/>
      <c r="AO436" s="605"/>
      <c r="AS436" s="860"/>
      <c r="AV436" s="860"/>
      <c r="BA436" s="860"/>
      <c r="BD436" s="860"/>
      <c r="BF436" s="860"/>
      <c r="BH436" s="833"/>
    </row>
    <row r="437" spans="1:60" ht="12" customHeight="1" thickBot="1">
      <c r="A437" s="839"/>
      <c r="B437" s="1677">
        <v>120</v>
      </c>
      <c r="C437" s="248" t="s">
        <v>28</v>
      </c>
      <c r="D437" s="248"/>
      <c r="E437" s="249" t="s">
        <v>33</v>
      </c>
      <c r="F437" s="250" t="s">
        <v>33</v>
      </c>
      <c r="G437" s="250"/>
      <c r="H437" s="251" t="s">
        <v>33</v>
      </c>
      <c r="I437" s="649"/>
      <c r="J437" s="650" t="s">
        <v>33</v>
      </c>
      <c r="K437" s="586" t="s">
        <v>33</v>
      </c>
      <c r="L437" s="586"/>
      <c r="M437" s="587"/>
      <c r="N437" s="586"/>
      <c r="O437" s="586"/>
      <c r="P437" s="587"/>
      <c r="Q437" s="665"/>
      <c r="R437" s="660"/>
      <c r="S437" s="605"/>
      <c r="T437" s="605"/>
      <c r="U437" s="644"/>
      <c r="V437" s="605"/>
      <c r="W437" s="605"/>
      <c r="X437" s="644"/>
      <c r="Y437" s="605"/>
      <c r="Z437" s="643"/>
      <c r="AA437" s="605"/>
      <c r="AB437" s="605"/>
      <c r="AC437" s="644"/>
      <c r="AD437" s="605"/>
      <c r="AE437" s="605"/>
      <c r="AF437" s="644"/>
      <c r="AG437" s="605"/>
      <c r="AH437" s="605"/>
      <c r="AI437" s="605"/>
      <c r="AJ437" s="605"/>
      <c r="AK437" s="605"/>
      <c r="AL437" s="605"/>
      <c r="AM437" s="605"/>
      <c r="AN437" s="605"/>
      <c r="AO437" s="605"/>
      <c r="AS437" s="860"/>
      <c r="AV437" s="860"/>
      <c r="BA437" s="860"/>
      <c r="BD437" s="860"/>
      <c r="BF437" s="860"/>
      <c r="BH437" s="833"/>
    </row>
    <row r="438" spans="1:60" ht="12" customHeight="1">
      <c r="A438" s="839"/>
      <c r="B438" s="1175"/>
      <c r="C438" s="596"/>
      <c r="D438" s="596"/>
      <c r="E438" s="617"/>
      <c r="F438" s="596"/>
      <c r="G438" s="596"/>
      <c r="H438" s="617"/>
      <c r="I438" s="596"/>
      <c r="J438" s="647">
        <v>128</v>
      </c>
      <c r="K438" s="621" t="s">
        <v>33</v>
      </c>
      <c r="L438" s="621"/>
      <c r="M438" s="622"/>
      <c r="N438" s="621"/>
      <c r="O438" s="621"/>
      <c r="P438" s="622"/>
      <c r="Q438" s="621"/>
      <c r="R438" s="643"/>
      <c r="S438" s="605"/>
      <c r="T438" s="605"/>
      <c r="U438" s="644"/>
      <c r="V438" s="605"/>
      <c r="W438" s="605"/>
      <c r="X438" s="644"/>
      <c r="Y438" s="605"/>
      <c r="Z438" s="643"/>
      <c r="AA438" s="605"/>
      <c r="AB438" s="605"/>
      <c r="AC438" s="644"/>
      <c r="AD438" s="605"/>
      <c r="AE438" s="605"/>
      <c r="AF438" s="644"/>
      <c r="AG438" s="605"/>
      <c r="AH438" s="605"/>
      <c r="AI438" s="605"/>
      <c r="AJ438" s="605"/>
      <c r="AK438" s="605"/>
      <c r="AL438" s="605"/>
      <c r="AM438" s="605"/>
      <c r="AN438" s="605"/>
      <c r="AO438" s="605"/>
      <c r="AS438" s="860"/>
      <c r="AV438" s="860"/>
      <c r="BA438" s="860"/>
      <c r="BD438" s="860"/>
      <c r="BF438" s="860"/>
      <c r="BH438" s="833"/>
    </row>
    <row r="439" spans="1:60" ht="12" customHeight="1">
      <c r="A439" s="839">
        <v>128</v>
      </c>
      <c r="B439" s="1184" t="s">
        <v>33</v>
      </c>
      <c r="C439" s="586" t="s">
        <v>33</v>
      </c>
      <c r="D439" s="586"/>
      <c r="E439" s="587"/>
      <c r="F439" s="586"/>
      <c r="G439" s="586"/>
      <c r="H439" s="587"/>
      <c r="I439" s="586"/>
      <c r="J439" s="660"/>
      <c r="K439" s="608" t="s">
        <v>33</v>
      </c>
      <c r="L439" s="608"/>
      <c r="M439" s="609"/>
      <c r="N439" s="608"/>
      <c r="O439" s="608"/>
      <c r="P439" s="609"/>
      <c r="Q439" s="608"/>
      <c r="R439" s="595"/>
      <c r="S439" s="605"/>
      <c r="T439" s="605"/>
      <c r="U439" s="644"/>
      <c r="V439" s="605"/>
      <c r="W439" s="605"/>
      <c r="X439" s="644"/>
      <c r="Y439" s="605"/>
      <c r="Z439" s="643"/>
      <c r="AA439" s="605"/>
      <c r="AB439" s="605"/>
      <c r="AC439" s="644"/>
      <c r="AD439" s="605"/>
      <c r="AE439" s="605"/>
      <c r="AF439" s="644"/>
      <c r="AG439" s="605"/>
      <c r="AH439" s="605"/>
      <c r="AI439" s="605"/>
      <c r="AJ439" s="605"/>
      <c r="AK439" s="605"/>
      <c r="AL439" s="605"/>
      <c r="AM439" s="605"/>
      <c r="AN439" s="605"/>
      <c r="AO439" s="605"/>
      <c r="AS439" s="860"/>
      <c r="AV439" s="860"/>
      <c r="BA439" s="860"/>
      <c r="BD439" s="860"/>
      <c r="BF439" s="860"/>
      <c r="BH439" s="833"/>
    </row>
    <row r="440" spans="1:60" ht="12" customHeight="1">
      <c r="A440" s="643"/>
      <c r="B440" s="1228"/>
      <c r="C440" s="592" t="s">
        <v>33</v>
      </c>
      <c r="D440" s="592"/>
      <c r="E440" s="566"/>
      <c r="F440" s="592"/>
      <c r="G440" s="592"/>
      <c r="H440" s="566"/>
      <c r="I440" s="592"/>
      <c r="J440" s="643"/>
      <c r="K440" s="605"/>
      <c r="L440" s="605"/>
      <c r="M440" s="644"/>
      <c r="N440" s="605"/>
      <c r="O440" s="605"/>
      <c r="P440" s="644"/>
      <c r="Q440" s="605"/>
      <c r="R440" s="643"/>
      <c r="S440" s="605"/>
      <c r="T440" s="605"/>
      <c r="U440" s="644"/>
      <c r="V440" s="605"/>
      <c r="W440" s="605"/>
      <c r="X440" s="644"/>
      <c r="Y440" s="605"/>
      <c r="Z440" s="643"/>
      <c r="AA440" s="605"/>
      <c r="AB440" s="605"/>
      <c r="AC440" s="644"/>
      <c r="AD440" s="605"/>
      <c r="AE440" s="605"/>
      <c r="AF440" s="644"/>
      <c r="AG440" s="605"/>
      <c r="AH440" s="605"/>
      <c r="AI440" s="605"/>
      <c r="AJ440" s="605"/>
      <c r="AK440" s="605"/>
      <c r="AL440" s="605"/>
      <c r="AM440" s="605"/>
      <c r="AN440" s="605"/>
      <c r="AO440" s="605"/>
      <c r="AS440" s="860"/>
      <c r="AV440" s="860"/>
      <c r="BA440" s="860"/>
      <c r="BD440" s="860"/>
      <c r="BF440" s="860"/>
      <c r="BH440" s="833"/>
    </row>
  </sheetData>
  <mergeCells count="27">
    <mergeCell ref="B1:I1"/>
    <mergeCell ref="J1:Q1"/>
    <mergeCell ref="B3:I3"/>
    <mergeCell ref="J3:Q3"/>
    <mergeCell ref="R3:Y3"/>
    <mergeCell ref="Z3:AG3"/>
    <mergeCell ref="AH3:AO3"/>
    <mergeCell ref="AE6:AP6"/>
    <mergeCell ref="AE8:AP8"/>
    <mergeCell ref="AE10:AP10"/>
    <mergeCell ref="AE103:AP103"/>
    <mergeCell ref="AE105:AP105"/>
    <mergeCell ref="AE107:AP107"/>
    <mergeCell ref="AE198:AP198"/>
    <mergeCell ref="AE200:AP200"/>
    <mergeCell ref="AE202:AP202"/>
    <mergeCell ref="AE294:AP294"/>
    <mergeCell ref="AE296:AP296"/>
    <mergeCell ref="AE393:AP393"/>
    <mergeCell ref="AE395:AP395"/>
    <mergeCell ref="AE397:AP397"/>
    <mergeCell ref="AE298:AP298"/>
    <mergeCell ref="B389:I389"/>
    <mergeCell ref="J389:Q389"/>
    <mergeCell ref="B391:I391"/>
    <mergeCell ref="J391:Q391"/>
    <mergeCell ref="R391:Y391"/>
  </mergeCells>
  <conditionalFormatting sqref="B6 B18 B30 B42 B54 B66 B78 B90 B102 B114 B126 B138 B150 B162 B174 B186 B198 B210 B222 B234 B246 B258 B270 B282 B294 B306 B318 B330 B342 B354 B366 B378">
    <cfRule type="cellIs" dxfId="23" priority="10" stopIfTrue="1" operator="equal">
      <formula>""</formula>
    </cfRule>
    <cfRule type="expression" dxfId="22" priority="11" stopIfTrue="1">
      <formula>OR(B6=B12,B6=B16)</formula>
    </cfRule>
    <cfRule type="expression" dxfId="21" priority="12" stopIfTrue="1">
      <formula>B6=B10</formula>
    </cfRule>
  </conditionalFormatting>
  <conditionalFormatting sqref="B10 B22 B34 B46 B58 B70 B82 B94 B106 B118 B130 B142 B154 B166 B178 B190 B202 B214 B226 B238 B250 B262 B274 B286 B298 B310 B322 B334 B346 B358 B370 B382">
    <cfRule type="cellIs" dxfId="20" priority="7" stopIfTrue="1" operator="equal">
      <formula>""</formula>
    </cfRule>
    <cfRule type="expression" dxfId="19" priority="8" stopIfTrue="1">
      <formula>OR(B10=B12,B10=B16)</formula>
    </cfRule>
    <cfRule type="expression" dxfId="18" priority="9" stopIfTrue="1">
      <formula>B10=B6</formula>
    </cfRule>
  </conditionalFormatting>
  <conditionalFormatting sqref="B16 B28 B40 B52 B64 B76 B88 B100 B112 B124 B136 B148 B160 B172 B184 B196 B208 B220 B232 B244 B256 B268 B280 B292 B304 B316 B328 B340 B352 B364 B376 B388">
    <cfRule type="cellIs" dxfId="17" priority="4" stopIfTrue="1" operator="equal">
      <formula>""</formula>
    </cfRule>
    <cfRule type="expression" dxfId="16" priority="5" stopIfTrue="1">
      <formula>OR(B16=B6,B16=B10)</formula>
    </cfRule>
    <cfRule type="expression" dxfId="15" priority="6" stopIfTrue="1">
      <formula>B16=B12</formula>
    </cfRule>
  </conditionalFormatting>
  <conditionalFormatting sqref="B12 B24 B36 B48 B60 B72 B84 B96 B108 B120 B132 B144 B156 B168 B180 B192 B204 B216 B228 B240 B252 B264 B276 B288 B300 B312 B324 B336 B348 B360 B372 B384">
    <cfRule type="cellIs" dxfId="14" priority="1" stopIfTrue="1" operator="equal">
      <formula>""</formula>
    </cfRule>
    <cfRule type="expression" dxfId="13" priority="2" stopIfTrue="1">
      <formula>OR(B12=B6,B12=B10)</formula>
    </cfRule>
    <cfRule type="expression" dxfId="12" priority="3" stopIfTrue="1">
      <formula>B12=B16</formula>
    </cfRule>
  </conditionalFormatting>
  <printOptions horizontalCentered="1"/>
  <pageMargins left="0.13" right="0.26" top="0.59055118110236227" bottom="0.59055118110236227" header="0.37" footer="0.28000000000000003"/>
  <pageSetup paperSize="9" scale="55" orientation="portrait" horizontalDpi="4294967293" verticalDpi="4294967293" r:id="rId1"/>
  <headerFooter alignWithMargins="0">
    <oddFooter>&amp;LPage &amp;P / &amp;N&amp;C&amp;F&amp;R&amp;D</oddFooter>
  </headerFooter>
  <rowBreaks count="4" manualBreakCount="4">
    <brk id="100" max="16383" man="1"/>
    <brk id="196" max="16383" man="1"/>
    <brk id="292" max="16383" man="1"/>
    <brk id="388"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dimension ref="A1:BV1373"/>
  <sheetViews>
    <sheetView zoomScale="70" zoomScaleNormal="70" workbookViewId="0"/>
  </sheetViews>
  <sheetFormatPr baseColWidth="10" defaultColWidth="10.28515625" defaultRowHeight="15.75"/>
  <cols>
    <col min="1" max="1" width="5.140625" style="1304" bestFit="1" customWidth="1"/>
    <col min="2" max="2" width="4.7109375" style="1362" customWidth="1"/>
    <col min="3" max="4" width="3.7109375" style="155" customWidth="1"/>
    <col min="5" max="5" width="3.7109375" style="196" customWidth="1"/>
    <col min="6" max="7" width="3.7109375" style="155" customWidth="1"/>
    <col min="8" max="8" width="3.7109375" style="196" customWidth="1"/>
    <col min="9" max="9" width="3.7109375" style="155" customWidth="1"/>
    <col min="10" max="10" width="5.42578125" style="156" bestFit="1" customWidth="1"/>
    <col min="11" max="12" width="3.7109375" style="155" customWidth="1"/>
    <col min="13" max="13" width="3.7109375" style="196" customWidth="1"/>
    <col min="14" max="15" width="3.7109375" style="155" customWidth="1"/>
    <col min="16" max="16" width="3.7109375" style="196" customWidth="1"/>
    <col min="17" max="17" width="3.7109375" style="155" customWidth="1"/>
    <col min="18" max="18" width="4.7109375" style="156" customWidth="1"/>
    <col min="19" max="20" width="3.7109375" style="155" customWidth="1"/>
    <col min="21" max="21" width="3.7109375" style="196" customWidth="1"/>
    <col min="22" max="23" width="3.7109375" style="155" customWidth="1"/>
    <col min="24" max="24" width="3.7109375" style="196" customWidth="1"/>
    <col min="25" max="25" width="3.7109375" style="155" customWidth="1"/>
    <col min="26" max="26" width="4.7109375" style="156" customWidth="1"/>
    <col min="27" max="28" width="3.7109375" style="155" customWidth="1"/>
    <col min="29" max="29" width="3.7109375" style="196" customWidth="1"/>
    <col min="30" max="31" width="3.7109375" style="155" customWidth="1"/>
    <col min="32" max="32" width="3.7109375" style="196" customWidth="1"/>
    <col min="33" max="33" width="3.7109375" style="155" customWidth="1"/>
    <col min="34" max="34" width="5.140625" style="156" bestFit="1" customWidth="1"/>
    <col min="35" max="36" width="3.7109375" style="155" customWidth="1"/>
    <col min="37" max="37" width="3.7109375" style="196" customWidth="1"/>
    <col min="38" max="39" width="3.7109375" style="155" customWidth="1"/>
    <col min="40" max="40" width="3.7109375" style="196" customWidth="1"/>
    <col min="41" max="41" width="3.7109375" style="155" customWidth="1"/>
    <col min="42" max="42" width="5.140625" style="155" bestFit="1" customWidth="1"/>
    <col min="43" max="44" width="3.7109375" style="155" customWidth="1"/>
    <col min="45" max="45" width="3.7109375" style="196" customWidth="1"/>
    <col min="46" max="47" width="3.7109375" style="155" customWidth="1"/>
    <col min="48" max="48" width="3.7109375" style="196" customWidth="1"/>
    <col min="49" max="49" width="3.7109375" style="155" customWidth="1"/>
    <col min="50" max="50" width="5.140625" style="155" bestFit="1" customWidth="1"/>
    <col min="51" max="52" width="3.7109375" style="155" customWidth="1"/>
    <col min="53" max="53" width="3.7109375" style="196" customWidth="1"/>
    <col min="54" max="55" width="3.7109375" style="155" customWidth="1"/>
    <col min="56" max="56" width="3.7109375" style="196" customWidth="1"/>
    <col min="57" max="57" width="3.7109375" style="155" customWidth="1"/>
    <col min="58" max="58" width="5.140625" style="156" bestFit="1" customWidth="1"/>
    <col min="59" max="60" width="3.7109375" style="155" customWidth="1"/>
    <col min="61" max="61" width="3.7109375" style="196" customWidth="1"/>
    <col min="62" max="63" width="3.7109375" style="155" customWidth="1"/>
    <col min="64" max="64" width="3.7109375" style="196" customWidth="1"/>
    <col min="65" max="74" width="3.7109375" style="155" customWidth="1"/>
    <col min="75" max="16384" width="10.28515625" style="155"/>
  </cols>
  <sheetData>
    <row r="1" spans="1:65" s="1308" customFormat="1">
      <c r="A1" s="1304"/>
      <c r="B1" s="1802"/>
      <c r="C1" s="1803"/>
      <c r="D1" s="1803"/>
      <c r="E1" s="1803"/>
      <c r="F1" s="1803"/>
      <c r="G1" s="1803"/>
      <c r="H1" s="1803"/>
      <c r="I1" s="1804"/>
      <c r="J1" s="1802"/>
      <c r="K1" s="1803"/>
      <c r="L1" s="1803"/>
      <c r="M1" s="1803"/>
      <c r="N1" s="1803"/>
      <c r="O1" s="1803"/>
      <c r="P1" s="1803"/>
      <c r="Q1" s="1804"/>
      <c r="R1" s="1305"/>
      <c r="S1" s="1306"/>
      <c r="T1" s="1306"/>
      <c r="U1" s="1306"/>
      <c r="V1" s="1306"/>
      <c r="W1" s="1306"/>
      <c r="X1" s="1306"/>
      <c r="Y1" s="1307"/>
      <c r="Z1" s="1305"/>
      <c r="AA1" s="1306"/>
      <c r="AB1" s="1306"/>
      <c r="AC1" s="1306"/>
      <c r="AD1" s="1306"/>
      <c r="AE1" s="1306"/>
      <c r="AF1" s="1306"/>
      <c r="AG1" s="1307"/>
      <c r="AH1" s="1305"/>
      <c r="AI1" s="1306"/>
      <c r="AJ1" s="1306"/>
      <c r="AK1" s="1306"/>
      <c r="AL1" s="1306"/>
      <c r="AM1" s="1306"/>
      <c r="AN1" s="1306"/>
      <c r="AO1" s="1307"/>
      <c r="AP1" s="1305"/>
      <c r="AQ1" s="1306"/>
      <c r="AR1" s="1306"/>
      <c r="AS1" s="1306"/>
      <c r="AT1" s="1306"/>
      <c r="AU1" s="1306"/>
      <c r="AV1" s="1306"/>
      <c r="AW1" s="1307"/>
      <c r="AX1" s="1305"/>
      <c r="AY1" s="1306"/>
      <c r="AZ1" s="1306"/>
      <c r="BA1" s="1306"/>
      <c r="BB1" s="1306"/>
      <c r="BC1" s="1306"/>
      <c r="BD1" s="1306"/>
      <c r="BE1" s="1307"/>
      <c r="BF1" s="682"/>
      <c r="BG1" s="682"/>
      <c r="BH1" s="682"/>
      <c r="BI1" s="682"/>
      <c r="BJ1" s="682"/>
      <c r="BK1" s="682"/>
      <c r="BL1" s="682"/>
      <c r="BM1" s="682"/>
    </row>
    <row r="2" spans="1:65" s="156" customFormat="1">
      <c r="A2" s="1304"/>
      <c r="B2" s="1309" t="s">
        <v>168</v>
      </c>
      <c r="C2" s="1309"/>
      <c r="D2" s="1309"/>
      <c r="E2" s="1309"/>
      <c r="F2" s="1309"/>
      <c r="G2" s="1309"/>
      <c r="H2" s="1309"/>
      <c r="I2" s="1309"/>
      <c r="J2" s="1309" t="s">
        <v>163</v>
      </c>
      <c r="K2" s="1309"/>
      <c r="L2" s="1309"/>
      <c r="M2" s="1309"/>
      <c r="N2" s="1309"/>
      <c r="O2" s="1309"/>
      <c r="P2" s="1309"/>
      <c r="Q2" s="1309"/>
      <c r="R2" s="1309" t="s">
        <v>160</v>
      </c>
      <c r="S2" s="1309"/>
      <c r="T2" s="1309"/>
      <c r="U2" s="1309"/>
      <c r="V2" s="1309"/>
      <c r="W2" s="1309"/>
      <c r="X2" s="1309"/>
      <c r="Y2" s="1309"/>
      <c r="Z2" s="1309" t="s">
        <v>104</v>
      </c>
      <c r="AA2" s="1309"/>
      <c r="AB2" s="1309"/>
      <c r="AC2" s="1309"/>
      <c r="AD2" s="1309"/>
      <c r="AE2" s="1309"/>
      <c r="AF2" s="1309"/>
      <c r="AG2" s="1309"/>
      <c r="AH2" s="1309" t="s">
        <v>99</v>
      </c>
      <c r="AI2" s="1309"/>
      <c r="AJ2" s="1309"/>
      <c r="AK2" s="1309"/>
      <c r="AL2" s="1309"/>
      <c r="AM2" s="1309"/>
      <c r="AN2" s="1309"/>
      <c r="AO2" s="1309"/>
      <c r="AP2" s="1309" t="s">
        <v>42</v>
      </c>
      <c r="AQ2" s="1309"/>
      <c r="AR2" s="1309"/>
      <c r="AS2" s="1309"/>
      <c r="AT2" s="1309"/>
      <c r="AU2" s="1309"/>
      <c r="AV2" s="1309"/>
      <c r="AW2" s="1309"/>
      <c r="AX2" s="1309" t="s">
        <v>22</v>
      </c>
      <c r="AY2" s="1309"/>
      <c r="AZ2" s="1309"/>
      <c r="BA2" s="1309"/>
      <c r="BB2" s="1309"/>
      <c r="BC2" s="1309"/>
      <c r="BD2" s="1309"/>
      <c r="BE2" s="1309"/>
      <c r="BF2" s="1309" t="s">
        <v>23</v>
      </c>
      <c r="BG2" s="1309"/>
      <c r="BH2" s="1309"/>
      <c r="BI2" s="1309"/>
      <c r="BJ2" s="1309"/>
      <c r="BK2" s="1309"/>
      <c r="BL2" s="1309"/>
      <c r="BM2" s="1309"/>
    </row>
    <row r="3" spans="1:65" s="161" customFormat="1" ht="12" customHeight="1">
      <c r="A3" s="153"/>
      <c r="B3" s="1742"/>
      <c r="C3" s="1742"/>
      <c r="D3" s="1742"/>
      <c r="E3" s="1742"/>
      <c r="F3" s="1742"/>
      <c r="G3" s="1742"/>
      <c r="H3" s="1742"/>
      <c r="I3" s="1742"/>
      <c r="J3" s="1742"/>
      <c r="K3" s="1742"/>
      <c r="L3" s="1742"/>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1742"/>
      <c r="AO3" s="1742"/>
      <c r="AP3" s="186"/>
      <c r="AQ3" s="186"/>
      <c r="AR3" s="186"/>
      <c r="AS3" s="187"/>
      <c r="AT3" s="186"/>
      <c r="AU3" s="186"/>
      <c r="AV3" s="187"/>
      <c r="AW3" s="186"/>
      <c r="AX3" s="186"/>
      <c r="AY3" s="186"/>
      <c r="AZ3" s="186"/>
      <c r="BA3" s="187"/>
      <c r="BB3" s="186"/>
      <c r="BC3" s="186"/>
      <c r="BD3" s="187"/>
      <c r="BE3" s="186"/>
      <c r="BF3" s="154"/>
      <c r="BI3" s="670"/>
      <c r="BL3" s="670"/>
    </row>
    <row r="4" spans="1:65" s="161" customFormat="1" ht="12" customHeight="1">
      <c r="A4" s="153"/>
      <c r="B4" s="1678"/>
      <c r="C4" s="154"/>
      <c r="D4" s="154"/>
      <c r="E4" s="153"/>
      <c r="F4" s="154"/>
      <c r="G4" s="154"/>
      <c r="H4" s="153"/>
      <c r="I4" s="154"/>
      <c r="J4" s="154"/>
      <c r="M4" s="670"/>
      <c r="P4" s="670"/>
      <c r="R4" s="154"/>
      <c r="U4" s="670"/>
      <c r="X4" s="670"/>
      <c r="Z4" s="154"/>
      <c r="AC4" s="670"/>
      <c r="AF4" s="670"/>
      <c r="AK4" s="670"/>
      <c r="AN4" s="670"/>
      <c r="AS4" s="670"/>
      <c r="AV4" s="670"/>
      <c r="BA4" s="670"/>
      <c r="BD4" s="670"/>
      <c r="BI4" s="670"/>
      <c r="BL4" s="670"/>
    </row>
    <row r="5" spans="1:65" s="161" customFormat="1" ht="12" customHeight="1" thickBot="1">
      <c r="A5" s="1312">
        <v>1</v>
      </c>
      <c r="B5" s="585" t="s">
        <v>33</v>
      </c>
      <c r="C5" s="159" t="s">
        <v>33</v>
      </c>
      <c r="D5" s="159"/>
      <c r="E5" s="160"/>
      <c r="F5" s="159"/>
      <c r="G5" s="159"/>
      <c r="H5" s="160"/>
      <c r="I5" s="159"/>
      <c r="J5" s="154"/>
      <c r="M5" s="670"/>
      <c r="P5" s="670"/>
      <c r="R5" s="154"/>
      <c r="U5" s="670"/>
      <c r="X5" s="670"/>
      <c r="Z5" s="154"/>
      <c r="AC5" s="670"/>
      <c r="AF5" s="670"/>
      <c r="AK5" s="670"/>
      <c r="AN5" s="670"/>
      <c r="AS5" s="670"/>
      <c r="AV5" s="670"/>
      <c r="BA5" s="670"/>
      <c r="BD5" s="670"/>
      <c r="BI5" s="670"/>
      <c r="BL5" s="670"/>
    </row>
    <row r="6" spans="1:65" s="161" customFormat="1" ht="12" customHeight="1">
      <c r="A6" s="153"/>
      <c r="B6" s="162" t="s">
        <v>33</v>
      </c>
      <c r="C6" s="163" t="s">
        <v>33</v>
      </c>
      <c r="D6" s="163"/>
      <c r="E6" s="73"/>
      <c r="F6" s="163"/>
      <c r="G6" s="163"/>
      <c r="H6" s="73"/>
      <c r="I6" s="688"/>
      <c r="J6" s="149">
        <v>1</v>
      </c>
      <c r="M6" s="670"/>
      <c r="P6" s="670"/>
      <c r="R6" s="154"/>
      <c r="U6" s="670"/>
      <c r="X6" s="670"/>
      <c r="Z6" s="154"/>
      <c r="AA6" s="197"/>
      <c r="AB6" s="198"/>
      <c r="AC6" s="200"/>
      <c r="AD6" s="199"/>
      <c r="AE6" s="199"/>
      <c r="AF6" s="200"/>
      <c r="AG6" s="199"/>
      <c r="AH6" s="198"/>
      <c r="AI6" s="199"/>
      <c r="AJ6" s="199"/>
      <c r="AK6" s="200"/>
      <c r="AL6" s="16"/>
      <c r="AM6" s="16"/>
      <c r="AN6" s="69"/>
      <c r="AO6" s="16"/>
      <c r="AP6" s="201"/>
      <c r="AS6" s="670"/>
      <c r="AV6" s="670"/>
      <c r="BA6" s="670"/>
      <c r="BD6" s="670"/>
      <c r="BI6" s="670"/>
      <c r="BL6" s="670"/>
    </row>
    <row r="7" spans="1:65" s="161" customFormat="1" ht="12" customHeight="1" thickBot="1">
      <c r="A7" s="153"/>
      <c r="B7" s="599">
        <v>1</v>
      </c>
      <c r="C7" s="166" t="s">
        <v>28</v>
      </c>
      <c r="D7" s="166"/>
      <c r="E7" s="167" t="s">
        <v>33</v>
      </c>
      <c r="F7" s="168" t="s">
        <v>33</v>
      </c>
      <c r="G7" s="168"/>
      <c r="H7" s="169" t="s">
        <v>33</v>
      </c>
      <c r="I7" s="1332"/>
      <c r="J7" s="1598" t="s">
        <v>33</v>
      </c>
      <c r="K7" s="159" t="s">
        <v>33</v>
      </c>
      <c r="L7" s="159"/>
      <c r="M7" s="160"/>
      <c r="N7" s="159"/>
      <c r="O7" s="159"/>
      <c r="P7" s="160"/>
      <c r="Q7" s="159"/>
      <c r="R7" s="154"/>
      <c r="U7" s="670"/>
      <c r="X7" s="670"/>
      <c r="Z7" s="154"/>
      <c r="AA7" s="148" t="s">
        <v>32</v>
      </c>
      <c r="AB7" s="202"/>
      <c r="AC7" s="212"/>
      <c r="AD7" s="527"/>
      <c r="AE7" s="1719"/>
      <c r="AF7" s="1719"/>
      <c r="AG7" s="1719"/>
      <c r="AH7" s="1719"/>
      <c r="AI7" s="1719"/>
      <c r="AJ7" s="1719"/>
      <c r="AK7" s="1719"/>
      <c r="AL7" s="1719"/>
      <c r="AM7" s="1719"/>
      <c r="AN7" s="1719"/>
      <c r="AO7" s="1719"/>
      <c r="AP7" s="1720"/>
      <c r="AS7" s="670"/>
      <c r="AV7" s="670"/>
      <c r="BA7" s="670"/>
      <c r="BD7" s="670"/>
      <c r="BI7" s="670"/>
      <c r="BL7" s="670"/>
    </row>
    <row r="8" spans="1:65" s="161" customFormat="1" ht="12" customHeight="1">
      <c r="A8" s="153"/>
      <c r="B8" s="605"/>
      <c r="C8" s="181"/>
      <c r="D8" s="181"/>
      <c r="E8" s="684"/>
      <c r="F8" s="181"/>
      <c r="G8" s="181"/>
      <c r="H8" s="684"/>
      <c r="I8" s="654"/>
      <c r="J8" s="181"/>
      <c r="K8" s="1067" t="s">
        <v>33</v>
      </c>
      <c r="L8" s="1067"/>
      <c r="M8" s="1082"/>
      <c r="N8" s="1067"/>
      <c r="O8" s="1067"/>
      <c r="P8" s="1082"/>
      <c r="Q8" s="1583"/>
      <c r="R8" s="921"/>
      <c r="U8" s="670"/>
      <c r="X8" s="670"/>
      <c r="Z8" s="154"/>
      <c r="AA8" s="205"/>
      <c r="AB8" s="202"/>
      <c r="AC8" s="212"/>
      <c r="AD8" s="10"/>
      <c r="AE8" s="10"/>
      <c r="AF8" s="12"/>
      <c r="AG8" s="10"/>
      <c r="AH8" s="206"/>
      <c r="AI8" s="207"/>
      <c r="AJ8" s="207"/>
      <c r="AK8" s="213"/>
      <c r="AL8" s="208"/>
      <c r="AM8" s="208"/>
      <c r="AN8" s="213"/>
      <c r="AO8" s="208"/>
      <c r="AP8" s="209"/>
      <c r="AS8" s="670"/>
      <c r="AV8" s="670"/>
      <c r="BA8" s="670"/>
      <c r="BD8" s="670"/>
      <c r="BI8" s="670"/>
      <c r="BL8" s="670"/>
    </row>
    <row r="9" spans="1:65" s="161" customFormat="1" ht="12" customHeight="1">
      <c r="A9" s="1679">
        <v>2</v>
      </c>
      <c r="B9" s="585" t="s">
        <v>33</v>
      </c>
      <c r="C9" s="159" t="s">
        <v>33</v>
      </c>
      <c r="D9" s="159"/>
      <c r="E9" s="160"/>
      <c r="F9" s="159"/>
      <c r="G9" s="159"/>
      <c r="H9" s="160"/>
      <c r="I9" s="1380"/>
      <c r="J9" s="180"/>
      <c r="K9" s="901" t="s">
        <v>33</v>
      </c>
      <c r="L9" s="901"/>
      <c r="M9" s="1087"/>
      <c r="N9" s="901"/>
      <c r="O9" s="901"/>
      <c r="P9" s="1087"/>
      <c r="Q9" s="1584"/>
      <c r="R9" s="1313">
        <v>1</v>
      </c>
      <c r="U9" s="670"/>
      <c r="X9" s="670"/>
      <c r="Z9" s="154"/>
      <c r="AA9" s="210" t="s">
        <v>31</v>
      </c>
      <c r="AB9" s="202"/>
      <c r="AC9" s="212"/>
      <c r="AD9" s="10"/>
      <c r="AE9" s="1710"/>
      <c r="AF9" s="1710"/>
      <c r="AG9" s="1710"/>
      <c r="AH9" s="1710"/>
      <c r="AI9" s="1710"/>
      <c r="AJ9" s="1710"/>
      <c r="AK9" s="1710"/>
      <c r="AL9" s="1710"/>
      <c r="AM9" s="1710"/>
      <c r="AN9" s="1710"/>
      <c r="AO9" s="1710"/>
      <c r="AP9" s="1711"/>
      <c r="AS9" s="670"/>
      <c r="AV9" s="670"/>
      <c r="BA9" s="670"/>
      <c r="BD9" s="670"/>
      <c r="BI9" s="670"/>
      <c r="BL9" s="670"/>
    </row>
    <row r="10" spans="1:65" s="161" customFormat="1" ht="12" customHeight="1" thickBot="1">
      <c r="A10" s="153"/>
      <c r="B10" s="162" t="s">
        <v>33</v>
      </c>
      <c r="C10" s="163" t="s">
        <v>33</v>
      </c>
      <c r="D10" s="163"/>
      <c r="E10" s="73"/>
      <c r="F10" s="163"/>
      <c r="G10" s="163"/>
      <c r="H10" s="73"/>
      <c r="I10" s="163"/>
      <c r="J10" s="663">
        <v>129</v>
      </c>
      <c r="K10" s="166" t="s">
        <v>28</v>
      </c>
      <c r="L10" s="166"/>
      <c r="M10" s="167" t="s">
        <v>33</v>
      </c>
      <c r="N10" s="168" t="s">
        <v>33</v>
      </c>
      <c r="O10" s="168"/>
      <c r="P10" s="169" t="s">
        <v>33</v>
      </c>
      <c r="Q10" s="170"/>
      <c r="R10" s="1314" t="s">
        <v>33</v>
      </c>
      <c r="S10" s="159" t="s">
        <v>33</v>
      </c>
      <c r="T10" s="159"/>
      <c r="U10" s="160"/>
      <c r="V10" s="159"/>
      <c r="W10" s="159"/>
      <c r="X10" s="160"/>
      <c r="Y10" s="159"/>
      <c r="Z10" s="154"/>
      <c r="AA10" s="148"/>
      <c r="AB10" s="202"/>
      <c r="AC10" s="212"/>
      <c r="AD10" s="203"/>
      <c r="AE10" s="203"/>
      <c r="AF10" s="212"/>
      <c r="AG10" s="203"/>
      <c r="AH10" s="206"/>
      <c r="AI10" s="203"/>
      <c r="AJ10" s="203"/>
      <c r="AK10" s="212"/>
      <c r="AL10" s="10"/>
      <c r="AM10" s="10"/>
      <c r="AN10" s="12"/>
      <c r="AO10" s="10"/>
      <c r="AP10" s="209"/>
      <c r="AS10" s="670"/>
      <c r="AV10" s="670"/>
      <c r="BA10" s="670"/>
      <c r="BD10" s="670"/>
      <c r="BI10" s="670"/>
      <c r="BL10" s="670"/>
    </row>
    <row r="11" spans="1:65" s="161" customFormat="1" ht="12" customHeight="1">
      <c r="A11" s="1679">
        <v>3</v>
      </c>
      <c r="B11" s="585" t="s">
        <v>33</v>
      </c>
      <c r="C11" s="159" t="s">
        <v>33</v>
      </c>
      <c r="D11" s="159"/>
      <c r="E11" s="160"/>
      <c r="F11" s="159"/>
      <c r="G11" s="159"/>
      <c r="H11" s="160"/>
      <c r="I11" s="159"/>
      <c r="J11" s="154"/>
      <c r="K11" s="181"/>
      <c r="L11" s="181"/>
      <c r="M11" s="684"/>
      <c r="N11" s="181"/>
      <c r="O11" s="181"/>
      <c r="P11" s="684"/>
      <c r="Q11" s="181"/>
      <c r="R11" s="205"/>
      <c r="S11" s="1067" t="s">
        <v>33</v>
      </c>
      <c r="T11" s="1067"/>
      <c r="U11" s="1082"/>
      <c r="V11" s="1067"/>
      <c r="W11" s="1067"/>
      <c r="X11" s="1082"/>
      <c r="Y11" s="1583"/>
      <c r="Z11" s="921"/>
      <c r="AA11" s="148" t="s">
        <v>30</v>
      </c>
      <c r="AB11" s="206"/>
      <c r="AC11" s="213"/>
      <c r="AD11" s="208"/>
      <c r="AE11" s="1712" t="s">
        <v>386</v>
      </c>
      <c r="AF11" s="1712"/>
      <c r="AG11" s="1712"/>
      <c r="AH11" s="1712"/>
      <c r="AI11" s="1712"/>
      <c r="AJ11" s="1712"/>
      <c r="AK11" s="1712"/>
      <c r="AL11" s="1712"/>
      <c r="AM11" s="1712"/>
      <c r="AN11" s="1712"/>
      <c r="AO11" s="1712"/>
      <c r="AP11" s="1713"/>
      <c r="AS11" s="670"/>
      <c r="AV11" s="670"/>
      <c r="BA11" s="670"/>
      <c r="BD11" s="670"/>
      <c r="BI11" s="670"/>
      <c r="BL11" s="670"/>
    </row>
    <row r="12" spans="1:65" s="161" customFormat="1" ht="12" customHeight="1" thickBot="1">
      <c r="A12" s="153"/>
      <c r="B12" s="162" t="s">
        <v>33</v>
      </c>
      <c r="C12" s="163" t="s">
        <v>33</v>
      </c>
      <c r="D12" s="163"/>
      <c r="E12" s="73"/>
      <c r="F12" s="163"/>
      <c r="G12" s="163"/>
      <c r="H12" s="73"/>
      <c r="I12" s="688"/>
      <c r="J12" s="180"/>
      <c r="K12" s="181"/>
      <c r="L12" s="181"/>
      <c r="M12" s="684"/>
      <c r="N12" s="181"/>
      <c r="O12" s="181"/>
      <c r="P12" s="684"/>
      <c r="Q12" s="181"/>
      <c r="R12" s="921"/>
      <c r="S12" s="901" t="s">
        <v>33</v>
      </c>
      <c r="T12" s="901"/>
      <c r="U12" s="1087"/>
      <c r="V12" s="901"/>
      <c r="W12" s="901"/>
      <c r="X12" s="1087"/>
      <c r="Y12" s="901"/>
      <c r="Z12" s="921"/>
      <c r="AA12" s="214"/>
      <c r="AB12" s="215"/>
      <c r="AC12" s="217"/>
      <c r="AD12" s="216"/>
      <c r="AE12" s="216"/>
      <c r="AF12" s="217"/>
      <c r="AG12" s="216"/>
      <c r="AH12" s="215"/>
      <c r="AI12" s="216"/>
      <c r="AJ12" s="216"/>
      <c r="AK12" s="217"/>
      <c r="AL12" s="6"/>
      <c r="AM12" s="6"/>
      <c r="AN12" s="70"/>
      <c r="AO12" s="6"/>
      <c r="AP12" s="218"/>
      <c r="AS12" s="670"/>
      <c r="AV12" s="670"/>
      <c r="BA12" s="670"/>
      <c r="BD12" s="670"/>
      <c r="BF12" s="154"/>
      <c r="BI12" s="670"/>
      <c r="BL12" s="670"/>
    </row>
    <row r="13" spans="1:65" s="161" customFormat="1" ht="12" customHeight="1" thickBot="1">
      <c r="A13" s="153"/>
      <c r="B13" s="599">
        <v>2</v>
      </c>
      <c r="C13" s="166" t="s">
        <v>28</v>
      </c>
      <c r="D13" s="166"/>
      <c r="E13" s="167" t="s">
        <v>33</v>
      </c>
      <c r="F13" s="168" t="s">
        <v>33</v>
      </c>
      <c r="G13" s="168"/>
      <c r="H13" s="169" t="s">
        <v>33</v>
      </c>
      <c r="I13" s="1332"/>
      <c r="J13" s="1598" t="s">
        <v>33</v>
      </c>
      <c r="K13" s="159" t="s">
        <v>33</v>
      </c>
      <c r="L13" s="159"/>
      <c r="M13" s="160"/>
      <c r="N13" s="159"/>
      <c r="O13" s="159"/>
      <c r="P13" s="160"/>
      <c r="Q13" s="1318"/>
      <c r="R13" s="921"/>
      <c r="U13" s="670"/>
      <c r="X13" s="670"/>
      <c r="Y13" s="1319"/>
      <c r="Z13" s="154"/>
      <c r="AC13" s="670"/>
      <c r="AF13" s="670"/>
      <c r="AK13" s="670"/>
      <c r="AN13" s="670"/>
      <c r="AS13" s="670"/>
      <c r="AV13" s="670"/>
      <c r="BA13" s="670"/>
      <c r="BD13" s="670"/>
      <c r="BF13" s="154"/>
      <c r="BI13" s="670"/>
      <c r="BL13" s="670"/>
    </row>
    <row r="14" spans="1:65" s="161" customFormat="1" ht="12" customHeight="1">
      <c r="A14" s="153"/>
      <c r="B14" s="605"/>
      <c r="C14" s="181"/>
      <c r="D14" s="181"/>
      <c r="E14" s="684"/>
      <c r="F14" s="181"/>
      <c r="G14" s="181"/>
      <c r="H14" s="684"/>
      <c r="I14" s="654"/>
      <c r="J14" s="211">
        <v>4</v>
      </c>
      <c r="K14" s="1067" t="s">
        <v>33</v>
      </c>
      <c r="L14" s="1067"/>
      <c r="M14" s="1082"/>
      <c r="N14" s="1067"/>
      <c r="O14" s="1067"/>
      <c r="P14" s="1082"/>
      <c r="Q14" s="1067"/>
      <c r="R14" s="154"/>
      <c r="U14" s="670"/>
      <c r="X14" s="670"/>
      <c r="Y14" s="1319"/>
      <c r="Z14" s="154"/>
      <c r="AC14" s="670"/>
      <c r="AF14" s="670"/>
      <c r="AH14" s="154"/>
      <c r="AK14" s="670"/>
      <c r="AL14" s="161" t="s">
        <v>169</v>
      </c>
      <c r="AN14" s="670"/>
      <c r="AS14" s="670"/>
      <c r="AV14" s="670"/>
      <c r="BA14" s="670"/>
      <c r="BD14" s="670"/>
      <c r="BF14" s="154"/>
      <c r="BI14" s="670"/>
      <c r="BL14" s="670"/>
    </row>
    <row r="15" spans="1:65" s="161" customFormat="1" ht="12" customHeight="1">
      <c r="A15" s="1680">
        <v>4</v>
      </c>
      <c r="B15" s="585" t="s">
        <v>33</v>
      </c>
      <c r="C15" s="159" t="s">
        <v>33</v>
      </c>
      <c r="D15" s="159"/>
      <c r="E15" s="160"/>
      <c r="F15" s="159"/>
      <c r="G15" s="159"/>
      <c r="H15" s="160"/>
      <c r="I15" s="1380"/>
      <c r="J15" s="180"/>
      <c r="K15" s="901" t="s">
        <v>33</v>
      </c>
      <c r="L15" s="901"/>
      <c r="M15" s="1087"/>
      <c r="N15" s="901"/>
      <c r="O15" s="901"/>
      <c r="P15" s="1087"/>
      <c r="Q15" s="901"/>
      <c r="R15" s="180"/>
      <c r="U15" s="670"/>
      <c r="X15" s="670"/>
      <c r="Y15" s="1319"/>
      <c r="Z15" s="1313">
        <v>1</v>
      </c>
      <c r="AC15" s="670"/>
      <c r="AF15" s="670"/>
      <c r="AH15" s="154"/>
      <c r="AK15" s="670"/>
      <c r="AN15" s="670"/>
      <c r="AS15" s="670"/>
      <c r="AV15" s="670"/>
      <c r="BA15" s="670"/>
      <c r="BD15" s="670"/>
      <c r="BF15" s="154"/>
      <c r="BI15" s="670"/>
      <c r="BL15" s="670"/>
    </row>
    <row r="16" spans="1:65" s="161" customFormat="1" ht="12" customHeight="1" thickBot="1">
      <c r="A16" s="153"/>
      <c r="B16" s="162" t="s">
        <v>33</v>
      </c>
      <c r="C16" s="163" t="s">
        <v>33</v>
      </c>
      <c r="D16" s="163"/>
      <c r="E16" s="73"/>
      <c r="F16" s="163"/>
      <c r="G16" s="163"/>
      <c r="H16" s="73"/>
      <c r="I16" s="163"/>
      <c r="J16" s="154"/>
      <c r="M16" s="670"/>
      <c r="P16" s="670"/>
      <c r="R16" s="663">
        <v>193</v>
      </c>
      <c r="S16" s="166" t="s">
        <v>28</v>
      </c>
      <c r="T16" s="166"/>
      <c r="U16" s="167" t="s">
        <v>33</v>
      </c>
      <c r="V16" s="168" t="s">
        <v>33</v>
      </c>
      <c r="W16" s="168"/>
      <c r="X16" s="169" t="s">
        <v>33</v>
      </c>
      <c r="Y16" s="170"/>
      <c r="Z16" s="1314" t="s">
        <v>33</v>
      </c>
      <c r="AA16" s="159" t="s">
        <v>33</v>
      </c>
      <c r="AB16" s="159"/>
      <c r="AC16" s="160"/>
      <c r="AD16" s="159"/>
      <c r="AE16" s="159"/>
      <c r="AF16" s="160"/>
      <c r="AG16" s="159"/>
      <c r="AH16" s="154"/>
      <c r="AK16" s="670"/>
      <c r="AN16" s="670"/>
      <c r="AS16" s="670"/>
      <c r="AV16" s="670"/>
      <c r="BA16" s="670"/>
      <c r="BD16" s="670"/>
      <c r="BF16" s="154"/>
      <c r="BI16" s="670"/>
      <c r="BL16" s="670"/>
    </row>
    <row r="17" spans="1:64" s="161" customFormat="1" ht="12" customHeight="1">
      <c r="A17" s="1680">
        <v>5</v>
      </c>
      <c r="B17" s="585" t="s">
        <v>33</v>
      </c>
      <c r="C17" s="159" t="s">
        <v>33</v>
      </c>
      <c r="D17" s="159"/>
      <c r="E17" s="160"/>
      <c r="F17" s="159"/>
      <c r="G17" s="159"/>
      <c r="H17" s="160"/>
      <c r="I17" s="159"/>
      <c r="J17" s="154"/>
      <c r="M17" s="670"/>
      <c r="P17" s="670"/>
      <c r="R17" s="154"/>
      <c r="U17" s="670"/>
      <c r="X17" s="670"/>
      <c r="Y17" s="1319"/>
      <c r="Z17" s="205"/>
      <c r="AA17" s="1067" t="s">
        <v>33</v>
      </c>
      <c r="AB17" s="1067"/>
      <c r="AC17" s="1082"/>
      <c r="AD17" s="1067"/>
      <c r="AE17" s="1067"/>
      <c r="AF17" s="1082"/>
      <c r="AG17" s="1583"/>
      <c r="AH17" s="921"/>
      <c r="AK17" s="670"/>
      <c r="AN17" s="670"/>
      <c r="AS17" s="670"/>
      <c r="AV17" s="670"/>
      <c r="BA17" s="670"/>
      <c r="BD17" s="670"/>
      <c r="BF17" s="154"/>
      <c r="BI17" s="670"/>
      <c r="BL17" s="670"/>
    </row>
    <row r="18" spans="1:64" s="161" customFormat="1" ht="12" customHeight="1">
      <c r="A18" s="153"/>
      <c r="B18" s="162" t="s">
        <v>33</v>
      </c>
      <c r="C18" s="163" t="s">
        <v>33</v>
      </c>
      <c r="D18" s="163"/>
      <c r="E18" s="73"/>
      <c r="F18" s="163"/>
      <c r="G18" s="163"/>
      <c r="H18" s="73"/>
      <c r="I18" s="688"/>
      <c r="J18" s="149">
        <v>5</v>
      </c>
      <c r="M18" s="670"/>
      <c r="P18" s="670"/>
      <c r="R18" s="154"/>
      <c r="U18" s="670"/>
      <c r="X18" s="670"/>
      <c r="Y18" s="1319"/>
      <c r="Z18" s="921"/>
      <c r="AA18" s="901" t="s">
        <v>33</v>
      </c>
      <c r="AB18" s="901"/>
      <c r="AC18" s="1087"/>
      <c r="AD18" s="901"/>
      <c r="AE18" s="901"/>
      <c r="AF18" s="1087"/>
      <c r="AG18" s="901"/>
      <c r="AH18" s="921"/>
      <c r="AK18" s="670"/>
      <c r="AN18" s="670"/>
      <c r="AS18" s="670"/>
      <c r="AV18" s="670"/>
      <c r="BA18" s="670"/>
      <c r="BD18" s="670"/>
      <c r="BF18" s="154"/>
      <c r="BI18" s="670"/>
      <c r="BL18" s="670"/>
    </row>
    <row r="19" spans="1:64" s="161" customFormat="1" ht="12" customHeight="1" thickBot="1">
      <c r="A19" s="153"/>
      <c r="B19" s="599">
        <v>3</v>
      </c>
      <c r="C19" s="166" t="s">
        <v>28</v>
      </c>
      <c r="D19" s="166"/>
      <c r="E19" s="167" t="s">
        <v>33</v>
      </c>
      <c r="F19" s="168" t="s">
        <v>33</v>
      </c>
      <c r="G19" s="168"/>
      <c r="H19" s="169" t="s">
        <v>33</v>
      </c>
      <c r="I19" s="1332"/>
      <c r="J19" s="1598" t="s">
        <v>33</v>
      </c>
      <c r="K19" s="159" t="s">
        <v>33</v>
      </c>
      <c r="L19" s="159"/>
      <c r="M19" s="160"/>
      <c r="N19" s="159"/>
      <c r="O19" s="159"/>
      <c r="P19" s="160"/>
      <c r="Q19" s="159"/>
      <c r="R19" s="154"/>
      <c r="U19" s="670"/>
      <c r="X19" s="670"/>
      <c r="Y19" s="1319"/>
      <c r="Z19" s="154"/>
      <c r="AC19" s="670"/>
      <c r="AF19" s="670"/>
      <c r="AG19" s="1319"/>
      <c r="AH19" s="154"/>
      <c r="AK19" s="670"/>
      <c r="AN19" s="670"/>
      <c r="AS19" s="670"/>
      <c r="AV19" s="670"/>
      <c r="BA19" s="670"/>
      <c r="BD19" s="670"/>
      <c r="BF19" s="154"/>
      <c r="BI19" s="670"/>
      <c r="BL19" s="670"/>
    </row>
    <row r="20" spans="1:64" s="161" customFormat="1" ht="12" customHeight="1">
      <c r="A20" s="153"/>
      <c r="B20" s="605"/>
      <c r="C20" s="181"/>
      <c r="D20" s="181"/>
      <c r="E20" s="684"/>
      <c r="F20" s="181"/>
      <c r="G20" s="181"/>
      <c r="H20" s="684"/>
      <c r="I20" s="654"/>
      <c r="J20" s="181"/>
      <c r="K20" s="1067" t="s">
        <v>33</v>
      </c>
      <c r="L20" s="1067"/>
      <c r="M20" s="1082"/>
      <c r="N20" s="1067"/>
      <c r="O20" s="1067"/>
      <c r="P20" s="1082"/>
      <c r="Q20" s="1583"/>
      <c r="R20" s="921"/>
      <c r="U20" s="670"/>
      <c r="X20" s="670"/>
      <c r="Y20" s="1319"/>
      <c r="Z20" s="154"/>
      <c r="AC20" s="670"/>
      <c r="AF20" s="670"/>
      <c r="AG20" s="1319"/>
      <c r="AH20" s="154"/>
      <c r="AK20" s="670"/>
      <c r="AN20" s="670"/>
      <c r="AS20" s="670"/>
      <c r="AV20" s="670"/>
      <c r="BA20" s="670"/>
      <c r="BD20" s="670"/>
      <c r="BF20" s="154"/>
      <c r="BI20" s="670"/>
      <c r="BL20" s="670"/>
    </row>
    <row r="21" spans="1:64" s="161" customFormat="1" ht="12" customHeight="1">
      <c r="A21" s="1679">
        <v>6</v>
      </c>
      <c r="B21" s="585" t="s">
        <v>33</v>
      </c>
      <c r="C21" s="159" t="s">
        <v>33</v>
      </c>
      <c r="D21" s="159"/>
      <c r="E21" s="160"/>
      <c r="F21" s="159"/>
      <c r="G21" s="159"/>
      <c r="H21" s="160"/>
      <c r="I21" s="1380"/>
      <c r="J21" s="180"/>
      <c r="K21" s="901" t="s">
        <v>33</v>
      </c>
      <c r="L21" s="901"/>
      <c r="M21" s="1087"/>
      <c r="N21" s="901"/>
      <c r="O21" s="901"/>
      <c r="P21" s="1087"/>
      <c r="Q21" s="1584"/>
      <c r="R21" s="921"/>
      <c r="S21" s="186"/>
      <c r="T21" s="186"/>
      <c r="U21" s="187"/>
      <c r="V21" s="186"/>
      <c r="W21" s="186"/>
      <c r="X21" s="187"/>
      <c r="Y21" s="1319"/>
      <c r="Z21" s="154"/>
      <c r="AC21" s="670"/>
      <c r="AF21" s="670"/>
      <c r="AG21" s="1319"/>
      <c r="AH21" s="154"/>
      <c r="AK21" s="670"/>
      <c r="AN21" s="670"/>
      <c r="AS21" s="670"/>
      <c r="AV21" s="670"/>
      <c r="BA21" s="670"/>
      <c r="BD21" s="670"/>
      <c r="BF21" s="154"/>
      <c r="BI21" s="670"/>
      <c r="BL21" s="670"/>
    </row>
    <row r="22" spans="1:64" s="161" customFormat="1" ht="12" customHeight="1" thickBot="1">
      <c r="A22" s="153"/>
      <c r="B22" s="162" t="s">
        <v>33</v>
      </c>
      <c r="C22" s="163" t="s">
        <v>33</v>
      </c>
      <c r="D22" s="163"/>
      <c r="E22" s="73"/>
      <c r="F22" s="163"/>
      <c r="G22" s="163"/>
      <c r="H22" s="73"/>
      <c r="I22" s="163"/>
      <c r="J22" s="663">
        <v>130</v>
      </c>
      <c r="K22" s="166" t="s">
        <v>28</v>
      </c>
      <c r="L22" s="166"/>
      <c r="M22" s="167" t="s">
        <v>33</v>
      </c>
      <c r="N22" s="168" t="s">
        <v>33</v>
      </c>
      <c r="O22" s="168"/>
      <c r="P22" s="169" t="s">
        <v>33</v>
      </c>
      <c r="Q22" s="170"/>
      <c r="R22" s="1314" t="s">
        <v>33</v>
      </c>
      <c r="S22" s="159" t="s">
        <v>33</v>
      </c>
      <c r="T22" s="159"/>
      <c r="U22" s="160"/>
      <c r="V22" s="159"/>
      <c r="W22" s="159"/>
      <c r="X22" s="160"/>
      <c r="Y22" s="1318"/>
      <c r="Z22" s="921"/>
      <c r="AC22" s="670"/>
      <c r="AF22" s="670"/>
      <c r="AG22" s="1319"/>
      <c r="AH22" s="154"/>
      <c r="AK22" s="670"/>
      <c r="AN22" s="670"/>
      <c r="AS22" s="670"/>
      <c r="AV22" s="670"/>
      <c r="BA22" s="670"/>
      <c r="BD22" s="670"/>
      <c r="BF22" s="154"/>
      <c r="BI22" s="670"/>
      <c r="BL22" s="670"/>
    </row>
    <row r="23" spans="1:64" s="161" customFormat="1" ht="12" customHeight="1">
      <c r="A23" s="1679">
        <v>7</v>
      </c>
      <c r="B23" s="585" t="s">
        <v>33</v>
      </c>
      <c r="C23" s="159" t="s">
        <v>33</v>
      </c>
      <c r="D23" s="159"/>
      <c r="E23" s="160"/>
      <c r="F23" s="159"/>
      <c r="G23" s="159"/>
      <c r="H23" s="160"/>
      <c r="I23" s="159"/>
      <c r="J23" s="154"/>
      <c r="K23" s="181"/>
      <c r="L23" s="181"/>
      <c r="M23" s="684"/>
      <c r="N23" s="181"/>
      <c r="O23" s="181"/>
      <c r="P23" s="684"/>
      <c r="Q23" s="181"/>
      <c r="R23" s="1313">
        <v>8</v>
      </c>
      <c r="S23" s="1067" t="s">
        <v>33</v>
      </c>
      <c r="T23" s="1067"/>
      <c r="U23" s="1082"/>
      <c r="V23" s="1067"/>
      <c r="W23" s="1067"/>
      <c r="X23" s="1082"/>
      <c r="Y23" s="1067"/>
      <c r="Z23" s="154"/>
      <c r="AC23" s="670"/>
      <c r="AF23" s="670"/>
      <c r="AG23" s="1319"/>
      <c r="AH23" s="154"/>
      <c r="AK23" s="670"/>
      <c r="AN23" s="670"/>
      <c r="AS23" s="670"/>
      <c r="AV23" s="670"/>
      <c r="BA23" s="670"/>
      <c r="BD23" s="670"/>
      <c r="BF23" s="154"/>
      <c r="BI23" s="670"/>
      <c r="BL23" s="670"/>
    </row>
    <row r="24" spans="1:64" s="161" customFormat="1" ht="12" customHeight="1">
      <c r="A24" s="153"/>
      <c r="B24" s="162" t="s">
        <v>33</v>
      </c>
      <c r="C24" s="163" t="s">
        <v>33</v>
      </c>
      <c r="D24" s="163"/>
      <c r="E24" s="73"/>
      <c r="F24" s="163"/>
      <c r="G24" s="163"/>
      <c r="H24" s="73"/>
      <c r="I24" s="688"/>
      <c r="J24" s="180"/>
      <c r="K24" s="181"/>
      <c r="L24" s="181"/>
      <c r="M24" s="684"/>
      <c r="N24" s="181"/>
      <c r="O24" s="181"/>
      <c r="P24" s="684"/>
      <c r="Q24" s="181"/>
      <c r="R24" s="921"/>
      <c r="S24" s="901" t="s">
        <v>33</v>
      </c>
      <c r="T24" s="901"/>
      <c r="U24" s="1087"/>
      <c r="V24" s="901"/>
      <c r="W24" s="901"/>
      <c r="X24" s="1087"/>
      <c r="Y24" s="901"/>
      <c r="Z24" s="180"/>
      <c r="AC24" s="670"/>
      <c r="AF24" s="670"/>
      <c r="AG24" s="1319"/>
      <c r="AH24" s="154"/>
      <c r="AK24" s="670"/>
      <c r="AN24" s="670"/>
      <c r="AS24" s="670"/>
      <c r="AV24" s="670"/>
      <c r="BA24" s="670"/>
      <c r="BD24" s="670"/>
      <c r="BF24" s="154"/>
      <c r="BI24" s="670"/>
      <c r="BL24" s="670"/>
    </row>
    <row r="25" spans="1:64" s="161" customFormat="1" ht="12" customHeight="1" thickBot="1">
      <c r="A25" s="153"/>
      <c r="B25" s="599">
        <v>4</v>
      </c>
      <c r="C25" s="166" t="s">
        <v>28</v>
      </c>
      <c r="D25" s="166"/>
      <c r="E25" s="167" t="s">
        <v>33</v>
      </c>
      <c r="F25" s="168" t="s">
        <v>33</v>
      </c>
      <c r="G25" s="168"/>
      <c r="H25" s="169" t="s">
        <v>33</v>
      </c>
      <c r="I25" s="1332"/>
      <c r="J25" s="1598" t="s">
        <v>33</v>
      </c>
      <c r="K25" s="159" t="s">
        <v>33</v>
      </c>
      <c r="L25" s="159"/>
      <c r="M25" s="160"/>
      <c r="N25" s="159"/>
      <c r="O25" s="159"/>
      <c r="P25" s="160"/>
      <c r="Q25" s="1318"/>
      <c r="R25" s="921"/>
      <c r="U25" s="670"/>
      <c r="X25" s="670"/>
      <c r="Z25" s="154"/>
      <c r="AC25" s="670"/>
      <c r="AF25" s="670"/>
      <c r="AG25" s="1319"/>
      <c r="AH25" s="154"/>
      <c r="AK25" s="670"/>
      <c r="AN25" s="670"/>
      <c r="AS25" s="670"/>
      <c r="AV25" s="670"/>
      <c r="BA25" s="670"/>
      <c r="BD25" s="670"/>
      <c r="BF25" s="154"/>
      <c r="BI25" s="670"/>
      <c r="BL25" s="670"/>
    </row>
    <row r="26" spans="1:64" s="161" customFormat="1" ht="12" customHeight="1">
      <c r="A26" s="153"/>
      <c r="B26" s="605"/>
      <c r="C26" s="181"/>
      <c r="D26" s="181"/>
      <c r="E26" s="684"/>
      <c r="F26" s="181"/>
      <c r="G26" s="181"/>
      <c r="H26" s="684"/>
      <c r="I26" s="654"/>
      <c r="J26" s="149">
        <v>8</v>
      </c>
      <c r="K26" s="1067" t="s">
        <v>33</v>
      </c>
      <c r="L26" s="1067"/>
      <c r="M26" s="1082"/>
      <c r="N26" s="1067"/>
      <c r="O26" s="1067"/>
      <c r="P26" s="1082"/>
      <c r="Q26" s="1067"/>
      <c r="R26" s="154"/>
      <c r="U26" s="670"/>
      <c r="V26" s="1654"/>
      <c r="X26" s="670"/>
      <c r="Z26" s="154"/>
      <c r="AC26" s="670"/>
      <c r="AF26" s="670"/>
      <c r="AG26" s="1319"/>
      <c r="AH26" s="154"/>
      <c r="AK26" s="670"/>
      <c r="AN26" s="670"/>
      <c r="AS26" s="670"/>
      <c r="AV26" s="670"/>
      <c r="BA26" s="670"/>
      <c r="BD26" s="670"/>
      <c r="BF26" s="154"/>
      <c r="BI26" s="670"/>
      <c r="BL26" s="670"/>
    </row>
    <row r="27" spans="1:64" s="161" customFormat="1" ht="12" customHeight="1">
      <c r="A27" s="153">
        <v>8</v>
      </c>
      <c r="B27" s="585" t="s">
        <v>33</v>
      </c>
      <c r="C27" s="159" t="s">
        <v>33</v>
      </c>
      <c r="D27" s="159"/>
      <c r="E27" s="160"/>
      <c r="F27" s="159"/>
      <c r="G27" s="159"/>
      <c r="H27" s="160"/>
      <c r="I27" s="1380"/>
      <c r="J27" s="180"/>
      <c r="K27" s="901" t="s">
        <v>33</v>
      </c>
      <c r="L27" s="901"/>
      <c r="M27" s="1087"/>
      <c r="N27" s="901"/>
      <c r="O27" s="901"/>
      <c r="P27" s="1087"/>
      <c r="Q27" s="901"/>
      <c r="R27" s="180"/>
      <c r="U27" s="670"/>
      <c r="X27" s="670"/>
      <c r="Z27" s="154"/>
      <c r="AC27" s="670"/>
      <c r="AF27" s="670"/>
      <c r="AG27" s="1319"/>
      <c r="AH27" s="1313">
        <v>1</v>
      </c>
      <c r="AK27" s="670"/>
      <c r="AN27" s="670"/>
      <c r="AS27" s="670"/>
      <c r="AV27" s="670"/>
      <c r="BA27" s="670"/>
      <c r="BD27" s="670"/>
      <c r="BF27" s="154"/>
      <c r="BI27" s="670"/>
      <c r="BL27" s="670"/>
    </row>
    <row r="28" spans="1:64" s="161" customFormat="1" ht="12" customHeight="1" thickBot="1">
      <c r="A28" s="153"/>
      <c r="B28" s="162" t="s">
        <v>33</v>
      </c>
      <c r="C28" s="163" t="s">
        <v>33</v>
      </c>
      <c r="D28" s="163"/>
      <c r="E28" s="73"/>
      <c r="F28" s="163"/>
      <c r="G28" s="163"/>
      <c r="H28" s="73"/>
      <c r="I28" s="163"/>
      <c r="J28" s="154"/>
      <c r="M28" s="670"/>
      <c r="P28" s="670"/>
      <c r="R28" s="154"/>
      <c r="S28" s="153"/>
      <c r="T28" s="153"/>
      <c r="U28" s="153"/>
      <c r="V28" s="153"/>
      <c r="W28" s="153"/>
      <c r="X28" s="153"/>
      <c r="Z28" s="663">
        <v>225</v>
      </c>
      <c r="AA28" s="166" t="s">
        <v>28</v>
      </c>
      <c r="AB28" s="166"/>
      <c r="AC28" s="167" t="s">
        <v>33</v>
      </c>
      <c r="AD28" s="168" t="s">
        <v>33</v>
      </c>
      <c r="AE28" s="168"/>
      <c r="AF28" s="169" t="s">
        <v>33</v>
      </c>
      <c r="AG28" s="170"/>
      <c r="AH28" s="1314" t="s">
        <v>33</v>
      </c>
      <c r="AI28" s="159" t="s">
        <v>33</v>
      </c>
      <c r="AJ28" s="159"/>
      <c r="AK28" s="160"/>
      <c r="AL28" s="159"/>
      <c r="AM28" s="159"/>
      <c r="AN28" s="160"/>
      <c r="AO28" s="159"/>
      <c r="AP28" s="1322"/>
      <c r="AQ28" s="1322"/>
      <c r="AR28" s="1322"/>
      <c r="AS28" s="1585"/>
      <c r="AT28" s="1322"/>
      <c r="AU28" s="1322"/>
      <c r="AV28" s="1585"/>
      <c r="AW28" s="1322"/>
      <c r="AX28" s="1322"/>
      <c r="AY28" s="1322"/>
      <c r="AZ28" s="1322"/>
      <c r="BA28" s="1585"/>
      <c r="BB28" s="1322"/>
      <c r="BC28" s="1322"/>
      <c r="BD28" s="1585"/>
      <c r="BE28" s="1322"/>
      <c r="BG28" s="23"/>
      <c r="BI28" s="670"/>
      <c r="BL28" s="670"/>
    </row>
    <row r="29" spans="1:64" s="161" customFormat="1" ht="12" customHeight="1">
      <c r="A29" s="153">
        <v>9</v>
      </c>
      <c r="B29" s="585" t="s">
        <v>33</v>
      </c>
      <c r="C29" s="159" t="s">
        <v>33</v>
      </c>
      <c r="D29" s="159"/>
      <c r="E29" s="160"/>
      <c r="F29" s="159"/>
      <c r="G29" s="159"/>
      <c r="H29" s="160"/>
      <c r="I29" s="159"/>
      <c r="J29" s="154"/>
      <c r="M29" s="670"/>
      <c r="P29" s="670"/>
      <c r="R29" s="154"/>
      <c r="U29" s="670"/>
      <c r="X29" s="670"/>
      <c r="Z29" s="154"/>
      <c r="AC29" s="670"/>
      <c r="AF29" s="670"/>
      <c r="AG29" s="1319"/>
      <c r="AH29" s="205"/>
      <c r="AI29" s="1067" t="s">
        <v>33</v>
      </c>
      <c r="AJ29" s="1067"/>
      <c r="AK29" s="1082"/>
      <c r="AL29" s="1067"/>
      <c r="AM29" s="1067"/>
      <c r="AN29" s="1082"/>
      <c r="AO29" s="1583"/>
      <c r="AP29" s="1323"/>
      <c r="AQ29" s="188"/>
      <c r="AR29" s="188"/>
      <c r="AS29" s="189"/>
      <c r="AT29" s="188"/>
      <c r="AU29" s="188"/>
      <c r="AV29" s="189"/>
      <c r="AW29" s="188"/>
      <c r="AX29" s="188"/>
      <c r="AY29" s="188"/>
      <c r="AZ29" s="188"/>
      <c r="BA29" s="189"/>
      <c r="BB29" s="188"/>
      <c r="BC29" s="188"/>
      <c r="BD29" s="189"/>
      <c r="BE29" s="188"/>
      <c r="BF29" s="32"/>
      <c r="BG29" s="23"/>
      <c r="BI29" s="670"/>
      <c r="BL29" s="670"/>
    </row>
    <row r="30" spans="1:64" s="161" customFormat="1" ht="12" customHeight="1">
      <c r="A30" s="153"/>
      <c r="B30" s="162" t="s">
        <v>33</v>
      </c>
      <c r="C30" s="163" t="s">
        <v>33</v>
      </c>
      <c r="D30" s="163"/>
      <c r="E30" s="73"/>
      <c r="F30" s="163"/>
      <c r="G30" s="163"/>
      <c r="H30" s="73"/>
      <c r="I30" s="688"/>
      <c r="J30" s="149">
        <v>9</v>
      </c>
      <c r="M30" s="670"/>
      <c r="P30" s="670"/>
      <c r="R30" s="154"/>
      <c r="U30" s="670"/>
      <c r="X30" s="670"/>
      <c r="Z30" s="154"/>
      <c r="AC30" s="670"/>
      <c r="AF30" s="670"/>
      <c r="AG30" s="1319"/>
      <c r="AH30" s="921"/>
      <c r="AI30" s="901" t="s">
        <v>33</v>
      </c>
      <c r="AJ30" s="901"/>
      <c r="AK30" s="1087"/>
      <c r="AL30" s="901"/>
      <c r="AM30" s="901"/>
      <c r="AN30" s="1087"/>
      <c r="AO30" s="901"/>
      <c r="AP30" s="1323"/>
      <c r="AQ30" s="188"/>
      <c r="AR30" s="188"/>
      <c r="AS30" s="189"/>
      <c r="AT30" s="188"/>
      <c r="AU30" s="188"/>
      <c r="AV30" s="189"/>
      <c r="AW30" s="188"/>
      <c r="AX30" s="188"/>
      <c r="AY30" s="188"/>
      <c r="AZ30" s="188"/>
      <c r="BA30" s="189"/>
      <c r="BB30" s="188"/>
      <c r="BC30" s="188"/>
      <c r="BD30" s="189"/>
      <c r="BE30" s="188"/>
      <c r="BF30" s="32"/>
      <c r="BG30" s="23"/>
      <c r="BI30" s="670"/>
      <c r="BL30" s="670"/>
    </row>
    <row r="31" spans="1:64" s="161" customFormat="1" ht="12" customHeight="1" thickBot="1">
      <c r="A31" s="153"/>
      <c r="B31" s="599">
        <v>5</v>
      </c>
      <c r="C31" s="166" t="s">
        <v>28</v>
      </c>
      <c r="D31" s="166"/>
      <c r="E31" s="167" t="s">
        <v>33</v>
      </c>
      <c r="F31" s="168" t="s">
        <v>33</v>
      </c>
      <c r="G31" s="168"/>
      <c r="H31" s="169" t="s">
        <v>33</v>
      </c>
      <c r="I31" s="1332"/>
      <c r="J31" s="1598" t="s">
        <v>33</v>
      </c>
      <c r="K31" s="159" t="s">
        <v>33</v>
      </c>
      <c r="L31" s="159"/>
      <c r="M31" s="160"/>
      <c r="N31" s="159"/>
      <c r="O31" s="159"/>
      <c r="P31" s="160"/>
      <c r="Q31" s="159"/>
      <c r="R31" s="154"/>
      <c r="U31" s="670"/>
      <c r="X31" s="670"/>
      <c r="Z31" s="154"/>
      <c r="AC31" s="670"/>
      <c r="AF31" s="670"/>
      <c r="AG31" s="1319"/>
      <c r="AH31" s="154"/>
      <c r="AK31" s="670"/>
      <c r="AN31" s="670"/>
      <c r="AO31" s="23"/>
      <c r="AP31" s="14"/>
      <c r="AQ31" s="23"/>
      <c r="AR31" s="23"/>
      <c r="AS31" s="46"/>
      <c r="AT31" s="23"/>
      <c r="AU31" s="23"/>
      <c r="AV31" s="46"/>
      <c r="AW31" s="23"/>
      <c r="AX31" s="23"/>
      <c r="AY31" s="23"/>
      <c r="AZ31" s="23"/>
      <c r="BA31" s="46"/>
      <c r="BB31" s="23"/>
      <c r="BC31" s="23"/>
      <c r="BD31" s="46"/>
      <c r="BE31" s="23"/>
      <c r="BF31" s="32"/>
      <c r="BG31" s="23"/>
      <c r="BI31" s="670"/>
      <c r="BL31" s="670"/>
    </row>
    <row r="32" spans="1:64" s="161" customFormat="1" ht="12" customHeight="1">
      <c r="A32" s="153"/>
      <c r="B32" s="605"/>
      <c r="C32" s="181"/>
      <c r="D32" s="181"/>
      <c r="E32" s="684"/>
      <c r="F32" s="181"/>
      <c r="G32" s="181"/>
      <c r="H32" s="684"/>
      <c r="I32" s="654"/>
      <c r="J32" s="181"/>
      <c r="K32" s="1067" t="s">
        <v>33</v>
      </c>
      <c r="L32" s="1067"/>
      <c r="M32" s="1082"/>
      <c r="N32" s="1067"/>
      <c r="O32" s="1067"/>
      <c r="P32" s="1082"/>
      <c r="Q32" s="1583"/>
      <c r="R32" s="921"/>
      <c r="U32" s="670"/>
      <c r="X32" s="670"/>
      <c r="Z32" s="154"/>
      <c r="AC32" s="670"/>
      <c r="AF32" s="670"/>
      <c r="AG32" s="1319"/>
      <c r="AH32" s="154"/>
      <c r="AK32" s="670"/>
      <c r="AN32" s="670"/>
      <c r="AO32" s="23"/>
      <c r="AP32" s="14"/>
      <c r="AQ32" s="23"/>
      <c r="AR32" s="23"/>
      <c r="AS32" s="46"/>
      <c r="AT32" s="23"/>
      <c r="AU32" s="23"/>
      <c r="AV32" s="46"/>
      <c r="AW32" s="23"/>
      <c r="AX32" s="23"/>
      <c r="AY32" s="23"/>
      <c r="AZ32" s="23"/>
      <c r="BA32" s="46"/>
      <c r="BB32" s="23"/>
      <c r="BC32" s="23"/>
      <c r="BD32" s="46"/>
      <c r="BE32" s="23"/>
      <c r="BF32" s="32"/>
      <c r="BG32" s="23"/>
      <c r="BI32" s="670"/>
      <c r="BL32" s="670"/>
    </row>
    <row r="33" spans="1:64" s="161" customFormat="1" ht="12" customHeight="1">
      <c r="A33" s="1679">
        <v>10</v>
      </c>
      <c r="B33" s="585" t="s">
        <v>33</v>
      </c>
      <c r="C33" s="159" t="s">
        <v>33</v>
      </c>
      <c r="D33" s="159"/>
      <c r="E33" s="160"/>
      <c r="F33" s="159"/>
      <c r="G33" s="159"/>
      <c r="H33" s="160"/>
      <c r="I33" s="1380"/>
      <c r="J33" s="180"/>
      <c r="K33" s="901" t="s">
        <v>33</v>
      </c>
      <c r="L33" s="901"/>
      <c r="M33" s="1087"/>
      <c r="N33" s="901"/>
      <c r="O33" s="901"/>
      <c r="P33" s="1087"/>
      <c r="Q33" s="1584"/>
      <c r="R33" s="1313">
        <v>9</v>
      </c>
      <c r="S33" s="186"/>
      <c r="T33" s="186"/>
      <c r="U33" s="187"/>
      <c r="V33" s="186"/>
      <c r="W33" s="186"/>
      <c r="X33" s="187"/>
      <c r="Z33" s="154"/>
      <c r="AC33" s="670"/>
      <c r="AF33" s="670"/>
      <c r="AG33" s="1319"/>
      <c r="AH33" s="154"/>
      <c r="AK33" s="670"/>
      <c r="AN33" s="670"/>
      <c r="AO33" s="23"/>
      <c r="AP33" s="14"/>
      <c r="AQ33" s="23"/>
      <c r="AR33" s="23"/>
      <c r="AS33" s="46"/>
      <c r="AT33" s="23"/>
      <c r="AU33" s="23"/>
      <c r="AV33" s="46"/>
      <c r="AW33" s="23"/>
      <c r="AX33" s="23"/>
      <c r="AY33" s="23"/>
      <c r="AZ33" s="23"/>
      <c r="BA33" s="46"/>
      <c r="BB33" s="23"/>
      <c r="BC33" s="23"/>
      <c r="BD33" s="46"/>
      <c r="BE33" s="23"/>
      <c r="BF33" s="32"/>
      <c r="BG33" s="23"/>
      <c r="BI33" s="670"/>
      <c r="BL33" s="670"/>
    </row>
    <row r="34" spans="1:64" s="161" customFormat="1" ht="12" customHeight="1" thickBot="1">
      <c r="A34" s="153"/>
      <c r="B34" s="162" t="s">
        <v>33</v>
      </c>
      <c r="C34" s="163" t="s">
        <v>33</v>
      </c>
      <c r="D34" s="163"/>
      <c r="E34" s="73"/>
      <c r="F34" s="163"/>
      <c r="G34" s="163"/>
      <c r="H34" s="73"/>
      <c r="I34" s="163"/>
      <c r="J34" s="663">
        <v>131</v>
      </c>
      <c r="K34" s="166" t="s">
        <v>28</v>
      </c>
      <c r="L34" s="166"/>
      <c r="M34" s="167" t="s">
        <v>33</v>
      </c>
      <c r="N34" s="168" t="s">
        <v>33</v>
      </c>
      <c r="O34" s="168"/>
      <c r="P34" s="169" t="s">
        <v>33</v>
      </c>
      <c r="Q34" s="170"/>
      <c r="R34" s="1314" t="s">
        <v>33</v>
      </c>
      <c r="S34" s="159" t="s">
        <v>33</v>
      </c>
      <c r="T34" s="159"/>
      <c r="U34" s="160"/>
      <c r="V34" s="159"/>
      <c r="W34" s="159"/>
      <c r="X34" s="160"/>
      <c r="Y34" s="159"/>
      <c r="Z34" s="154"/>
      <c r="AC34" s="670"/>
      <c r="AF34" s="670"/>
      <c r="AG34" s="1319"/>
      <c r="AH34" s="154"/>
      <c r="AK34" s="670"/>
      <c r="AN34" s="670"/>
      <c r="AO34" s="23"/>
      <c r="AP34" s="14"/>
      <c r="AQ34" s="23"/>
      <c r="AR34" s="23"/>
      <c r="AS34" s="46"/>
      <c r="AT34" s="23"/>
      <c r="AU34" s="23"/>
      <c r="AV34" s="46"/>
      <c r="AW34" s="23"/>
      <c r="AX34" s="23"/>
      <c r="AY34" s="23"/>
      <c r="AZ34" s="23"/>
      <c r="BA34" s="46"/>
      <c r="BB34" s="23"/>
      <c r="BC34" s="23"/>
      <c r="BD34" s="46"/>
      <c r="BE34" s="23"/>
      <c r="BF34" s="32"/>
      <c r="BG34" s="23"/>
      <c r="BI34" s="670"/>
      <c r="BL34" s="670"/>
    </row>
    <row r="35" spans="1:64" s="161" customFormat="1" ht="12" customHeight="1">
      <c r="A35" s="1679">
        <v>11</v>
      </c>
      <c r="B35" s="585" t="s">
        <v>33</v>
      </c>
      <c r="C35" s="159" t="s">
        <v>33</v>
      </c>
      <c r="D35" s="159"/>
      <c r="E35" s="160"/>
      <c r="F35" s="159"/>
      <c r="G35" s="159"/>
      <c r="H35" s="160"/>
      <c r="I35" s="159"/>
      <c r="J35" s="154"/>
      <c r="K35" s="181"/>
      <c r="L35" s="181"/>
      <c r="M35" s="684"/>
      <c r="N35" s="181"/>
      <c r="O35" s="181"/>
      <c r="P35" s="684"/>
      <c r="Q35" s="181"/>
      <c r="R35" s="205"/>
      <c r="S35" s="1067" t="s">
        <v>33</v>
      </c>
      <c r="T35" s="1067"/>
      <c r="U35" s="1082"/>
      <c r="V35" s="1067"/>
      <c r="W35" s="1067"/>
      <c r="X35" s="1082"/>
      <c r="Y35" s="1583"/>
      <c r="Z35" s="921"/>
      <c r="AC35" s="670"/>
      <c r="AF35" s="670"/>
      <c r="AG35" s="1319"/>
      <c r="AH35" s="154"/>
      <c r="AK35" s="670"/>
      <c r="AN35" s="670"/>
      <c r="AO35" s="23"/>
      <c r="AP35" s="14"/>
      <c r="AQ35" s="23"/>
      <c r="AR35" s="23"/>
      <c r="AS35" s="46"/>
      <c r="AT35" s="23"/>
      <c r="AU35" s="23"/>
      <c r="AV35" s="46"/>
      <c r="AW35" s="23"/>
      <c r="AX35" s="23"/>
      <c r="AY35" s="23"/>
      <c r="AZ35" s="23"/>
      <c r="BA35" s="46"/>
      <c r="BB35" s="23"/>
      <c r="BC35" s="23"/>
      <c r="BD35" s="46"/>
      <c r="BE35" s="23"/>
      <c r="BF35" s="32"/>
      <c r="BG35" s="23"/>
      <c r="BI35" s="670"/>
      <c r="BL35" s="670"/>
    </row>
    <row r="36" spans="1:64" s="161" customFormat="1" ht="12" customHeight="1">
      <c r="A36" s="153"/>
      <c r="B36" s="162" t="s">
        <v>33</v>
      </c>
      <c r="C36" s="163" t="s">
        <v>33</v>
      </c>
      <c r="D36" s="163"/>
      <c r="E36" s="73"/>
      <c r="F36" s="163"/>
      <c r="G36" s="163"/>
      <c r="H36" s="73"/>
      <c r="I36" s="688"/>
      <c r="J36" s="180"/>
      <c r="K36" s="181"/>
      <c r="L36" s="181"/>
      <c r="M36" s="684"/>
      <c r="N36" s="181"/>
      <c r="O36" s="181"/>
      <c r="P36" s="684"/>
      <c r="Q36" s="181"/>
      <c r="R36" s="921"/>
      <c r="S36" s="901" t="s">
        <v>33</v>
      </c>
      <c r="T36" s="901"/>
      <c r="U36" s="1087"/>
      <c r="V36" s="901"/>
      <c r="W36" s="901"/>
      <c r="X36" s="1087"/>
      <c r="Y36" s="901"/>
      <c r="Z36" s="921"/>
      <c r="AC36" s="670"/>
      <c r="AF36" s="670"/>
      <c r="AG36" s="1319"/>
      <c r="AH36" s="154"/>
      <c r="AK36" s="670"/>
      <c r="AN36" s="670"/>
      <c r="AO36" s="23"/>
      <c r="AP36" s="14"/>
      <c r="AQ36" s="23"/>
      <c r="AR36" s="23"/>
      <c r="AS36" s="46"/>
      <c r="AT36" s="23"/>
      <c r="AU36" s="23"/>
      <c r="AV36" s="46"/>
      <c r="AW36" s="23"/>
      <c r="AX36" s="23"/>
      <c r="AY36" s="23"/>
      <c r="AZ36" s="23"/>
      <c r="BA36" s="46"/>
      <c r="BB36" s="23"/>
      <c r="BC36" s="23"/>
      <c r="BD36" s="46"/>
      <c r="BE36" s="23"/>
      <c r="BF36" s="32"/>
      <c r="BG36" s="23"/>
      <c r="BI36" s="670"/>
      <c r="BL36" s="670"/>
    </row>
    <row r="37" spans="1:64" s="161" customFormat="1" ht="12" customHeight="1" thickBot="1">
      <c r="A37" s="153"/>
      <c r="B37" s="599">
        <v>6</v>
      </c>
      <c r="C37" s="166" t="s">
        <v>28</v>
      </c>
      <c r="D37" s="166"/>
      <c r="E37" s="167" t="s">
        <v>33</v>
      </c>
      <c r="F37" s="168" t="s">
        <v>33</v>
      </c>
      <c r="G37" s="168"/>
      <c r="H37" s="169" t="s">
        <v>33</v>
      </c>
      <c r="I37" s="1332"/>
      <c r="J37" s="1598" t="s">
        <v>33</v>
      </c>
      <c r="K37" s="159" t="s">
        <v>33</v>
      </c>
      <c r="L37" s="159"/>
      <c r="M37" s="160"/>
      <c r="N37" s="159"/>
      <c r="O37" s="159"/>
      <c r="P37" s="160"/>
      <c r="Q37" s="1318"/>
      <c r="R37" s="921"/>
      <c r="U37" s="670"/>
      <c r="X37" s="670"/>
      <c r="Y37" s="1319"/>
      <c r="Z37" s="154"/>
      <c r="AC37" s="670"/>
      <c r="AF37" s="670"/>
      <c r="AG37" s="1319"/>
      <c r="AH37" s="154"/>
      <c r="AK37" s="670"/>
      <c r="AN37" s="670"/>
      <c r="AO37" s="23"/>
      <c r="AP37" s="14"/>
      <c r="AQ37" s="23"/>
      <c r="AR37" s="23"/>
      <c r="AS37" s="46"/>
      <c r="AT37" s="23"/>
      <c r="AU37" s="23"/>
      <c r="AV37" s="46"/>
      <c r="AW37" s="23"/>
      <c r="AX37" s="23"/>
      <c r="AY37" s="23"/>
      <c r="AZ37" s="23"/>
      <c r="BA37" s="46"/>
      <c r="BB37" s="23"/>
      <c r="BC37" s="23"/>
      <c r="BD37" s="46"/>
      <c r="BE37" s="23"/>
      <c r="BF37" s="32"/>
      <c r="BG37" s="23"/>
      <c r="BI37" s="670"/>
      <c r="BL37" s="670"/>
    </row>
    <row r="38" spans="1:64" s="161" customFormat="1" ht="12" customHeight="1">
      <c r="A38" s="153"/>
      <c r="B38" s="605"/>
      <c r="C38" s="181"/>
      <c r="D38" s="181"/>
      <c r="E38" s="684"/>
      <c r="F38" s="181"/>
      <c r="G38" s="181"/>
      <c r="H38" s="684"/>
      <c r="I38" s="654"/>
      <c r="J38" s="149">
        <v>12</v>
      </c>
      <c r="K38" s="1067" t="s">
        <v>33</v>
      </c>
      <c r="L38" s="1067"/>
      <c r="M38" s="1082"/>
      <c r="N38" s="1067"/>
      <c r="O38" s="1067"/>
      <c r="P38" s="1082"/>
      <c r="Q38" s="1067"/>
      <c r="R38" s="154"/>
      <c r="U38" s="670"/>
      <c r="X38" s="670"/>
      <c r="Y38" s="1319"/>
      <c r="Z38" s="154"/>
      <c r="AC38" s="670"/>
      <c r="AF38" s="670"/>
      <c r="AG38" s="1319"/>
      <c r="AH38" s="154"/>
      <c r="AK38" s="670"/>
      <c r="AN38" s="670"/>
      <c r="AO38" s="23"/>
      <c r="AP38" s="14"/>
      <c r="AQ38" s="23"/>
      <c r="AR38" s="23"/>
      <c r="AS38" s="46"/>
      <c r="AT38" s="23"/>
      <c r="AU38" s="23"/>
      <c r="AV38" s="46"/>
      <c r="AW38" s="23"/>
      <c r="AX38" s="23"/>
      <c r="AY38" s="23"/>
      <c r="AZ38" s="23"/>
      <c r="BA38" s="46"/>
      <c r="BB38" s="23"/>
      <c r="BC38" s="23"/>
      <c r="BD38" s="46"/>
      <c r="BE38" s="23"/>
      <c r="BF38" s="32"/>
      <c r="BG38" s="23"/>
      <c r="BI38" s="670"/>
      <c r="BL38" s="670"/>
    </row>
    <row r="39" spans="1:64" s="161" customFormat="1" ht="12" customHeight="1">
      <c r="A39" s="1680">
        <v>12</v>
      </c>
      <c r="B39" s="585" t="s">
        <v>33</v>
      </c>
      <c r="C39" s="159" t="s">
        <v>33</v>
      </c>
      <c r="D39" s="159"/>
      <c r="E39" s="160"/>
      <c r="F39" s="159"/>
      <c r="G39" s="159"/>
      <c r="H39" s="160"/>
      <c r="I39" s="1380"/>
      <c r="J39" s="180"/>
      <c r="K39" s="901" t="s">
        <v>33</v>
      </c>
      <c r="L39" s="901"/>
      <c r="M39" s="1087"/>
      <c r="N39" s="901"/>
      <c r="O39" s="901"/>
      <c r="P39" s="1087"/>
      <c r="Q39" s="901"/>
      <c r="R39" s="180"/>
      <c r="U39" s="670"/>
      <c r="X39" s="670"/>
      <c r="Y39" s="1319"/>
      <c r="Z39" s="154"/>
      <c r="AA39" s="186"/>
      <c r="AB39" s="186"/>
      <c r="AC39" s="187"/>
      <c r="AD39" s="186"/>
      <c r="AE39" s="186"/>
      <c r="AF39" s="187"/>
      <c r="AG39" s="1319"/>
      <c r="AH39" s="154"/>
      <c r="AK39" s="670"/>
      <c r="AN39" s="670"/>
      <c r="AO39" s="23"/>
      <c r="AP39" s="14"/>
      <c r="AQ39" s="23"/>
      <c r="AR39" s="23"/>
      <c r="AS39" s="46"/>
      <c r="AT39" s="23"/>
      <c r="AU39" s="23"/>
      <c r="AV39" s="46"/>
      <c r="AW39" s="23"/>
      <c r="AX39" s="23"/>
      <c r="AY39" s="23"/>
      <c r="AZ39" s="23"/>
      <c r="BA39" s="46"/>
      <c r="BB39" s="23"/>
      <c r="BC39" s="23"/>
      <c r="BD39" s="46"/>
      <c r="BE39" s="23"/>
      <c r="BF39" s="32"/>
      <c r="BG39" s="23"/>
      <c r="BI39" s="670"/>
      <c r="BL39" s="670"/>
    </row>
    <row r="40" spans="1:64" s="161" customFormat="1" ht="12" customHeight="1" thickBot="1">
      <c r="A40" s="153"/>
      <c r="B40" s="162" t="s">
        <v>33</v>
      </c>
      <c r="C40" s="163" t="s">
        <v>33</v>
      </c>
      <c r="D40" s="163"/>
      <c r="E40" s="73"/>
      <c r="F40" s="163"/>
      <c r="G40" s="163"/>
      <c r="H40" s="73"/>
      <c r="I40" s="163"/>
      <c r="J40" s="154"/>
      <c r="M40" s="670"/>
      <c r="P40" s="670"/>
      <c r="R40" s="663">
        <v>194</v>
      </c>
      <c r="S40" s="166" t="s">
        <v>28</v>
      </c>
      <c r="T40" s="166"/>
      <c r="U40" s="167" t="s">
        <v>33</v>
      </c>
      <c r="V40" s="168" t="s">
        <v>33</v>
      </c>
      <c r="W40" s="168"/>
      <c r="X40" s="169" t="s">
        <v>33</v>
      </c>
      <c r="Y40" s="170"/>
      <c r="Z40" s="1314" t="s">
        <v>33</v>
      </c>
      <c r="AA40" s="159" t="s">
        <v>33</v>
      </c>
      <c r="AB40" s="159"/>
      <c r="AC40" s="160"/>
      <c r="AD40" s="159"/>
      <c r="AE40" s="159"/>
      <c r="AF40" s="160"/>
      <c r="AG40" s="1318"/>
      <c r="AH40" s="921"/>
      <c r="AK40" s="670"/>
      <c r="AN40" s="670"/>
      <c r="AO40" s="23"/>
      <c r="AP40" s="14"/>
      <c r="AQ40" s="23"/>
      <c r="AR40" s="23"/>
      <c r="AS40" s="46"/>
      <c r="AT40" s="23"/>
      <c r="AU40" s="23"/>
      <c r="AV40" s="46"/>
      <c r="AW40" s="23"/>
      <c r="AX40" s="23"/>
      <c r="AY40" s="23"/>
      <c r="AZ40" s="23"/>
      <c r="BA40" s="46"/>
      <c r="BB40" s="23"/>
      <c r="BC40" s="23"/>
      <c r="BD40" s="46"/>
      <c r="BE40" s="23"/>
      <c r="BF40" s="32"/>
      <c r="BG40" s="23"/>
      <c r="BI40" s="670"/>
      <c r="BL40" s="670"/>
    </row>
    <row r="41" spans="1:64" s="161" customFormat="1" ht="12" customHeight="1">
      <c r="A41" s="1680">
        <v>13</v>
      </c>
      <c r="B41" s="585" t="s">
        <v>33</v>
      </c>
      <c r="C41" s="159" t="s">
        <v>33</v>
      </c>
      <c r="D41" s="159"/>
      <c r="E41" s="160"/>
      <c r="F41" s="159"/>
      <c r="G41" s="159"/>
      <c r="H41" s="160"/>
      <c r="I41" s="159"/>
      <c r="J41" s="154"/>
      <c r="M41" s="670"/>
      <c r="P41" s="670"/>
      <c r="R41" s="154"/>
      <c r="U41" s="670"/>
      <c r="X41" s="670"/>
      <c r="Y41" s="1319"/>
      <c r="Z41" s="1313">
        <v>16</v>
      </c>
      <c r="AA41" s="1067" t="s">
        <v>33</v>
      </c>
      <c r="AB41" s="1067"/>
      <c r="AC41" s="1082"/>
      <c r="AD41" s="1067"/>
      <c r="AE41" s="1067"/>
      <c r="AF41" s="1082"/>
      <c r="AG41" s="1067"/>
      <c r="AH41" s="154"/>
      <c r="AI41" s="23"/>
      <c r="AJ41" s="23"/>
      <c r="AK41" s="46"/>
      <c r="AL41" s="23"/>
      <c r="AM41" s="23"/>
      <c r="AN41" s="46"/>
      <c r="AO41" s="23"/>
      <c r="AP41" s="14"/>
      <c r="AQ41" s="23"/>
      <c r="AR41" s="23"/>
      <c r="AS41" s="46"/>
      <c r="AT41" s="23"/>
      <c r="AU41" s="23"/>
      <c r="AV41" s="46"/>
      <c r="AW41" s="23"/>
      <c r="AX41" s="23"/>
      <c r="AY41" s="23"/>
      <c r="AZ41" s="23"/>
      <c r="BA41" s="46"/>
      <c r="BB41" s="23"/>
      <c r="BC41" s="23"/>
      <c r="BD41" s="46"/>
      <c r="BE41" s="23"/>
      <c r="BF41" s="32"/>
      <c r="BG41" s="23"/>
      <c r="BI41" s="670"/>
      <c r="BL41" s="670"/>
    </row>
    <row r="42" spans="1:64" s="161" customFormat="1" ht="12" customHeight="1">
      <c r="A42" s="153"/>
      <c r="B42" s="162" t="s">
        <v>33</v>
      </c>
      <c r="C42" s="163" t="s">
        <v>33</v>
      </c>
      <c r="D42" s="163"/>
      <c r="E42" s="73"/>
      <c r="F42" s="163"/>
      <c r="G42" s="163"/>
      <c r="H42" s="73"/>
      <c r="I42" s="688"/>
      <c r="J42" s="149">
        <v>13</v>
      </c>
      <c r="M42" s="670"/>
      <c r="P42" s="670"/>
      <c r="R42" s="154"/>
      <c r="U42" s="670"/>
      <c r="X42" s="670"/>
      <c r="Y42" s="1319"/>
      <c r="Z42" s="921"/>
      <c r="AA42" s="901" t="s">
        <v>33</v>
      </c>
      <c r="AB42" s="901"/>
      <c r="AC42" s="1087"/>
      <c r="AD42" s="901"/>
      <c r="AE42" s="901"/>
      <c r="AF42" s="1087"/>
      <c r="AG42" s="901"/>
      <c r="AH42" s="180"/>
      <c r="AI42" s="47"/>
      <c r="AJ42" s="47"/>
      <c r="AK42" s="59"/>
      <c r="AL42" s="47"/>
      <c r="AM42" s="47"/>
      <c r="AN42" s="59"/>
      <c r="AO42" s="23"/>
      <c r="AP42" s="14"/>
      <c r="AQ42" s="23"/>
      <c r="AR42" s="23"/>
      <c r="AS42" s="46"/>
      <c r="AT42" s="23"/>
      <c r="AU42" s="23"/>
      <c r="AV42" s="46"/>
      <c r="AW42" s="23"/>
      <c r="AX42" s="23"/>
      <c r="AY42" s="23"/>
      <c r="AZ42" s="23"/>
      <c r="BA42" s="46"/>
      <c r="BB42" s="23"/>
      <c r="BC42" s="23"/>
      <c r="BD42" s="46"/>
      <c r="BE42" s="23"/>
      <c r="BF42" s="11"/>
      <c r="BG42" s="23"/>
      <c r="BI42" s="670"/>
      <c r="BL42" s="670"/>
    </row>
    <row r="43" spans="1:64" s="161" customFormat="1" ht="12" customHeight="1" thickBot="1">
      <c r="A43" s="153"/>
      <c r="B43" s="599">
        <v>7</v>
      </c>
      <c r="C43" s="166" t="s">
        <v>28</v>
      </c>
      <c r="D43" s="166"/>
      <c r="E43" s="167" t="s">
        <v>33</v>
      </c>
      <c r="F43" s="168" t="s">
        <v>33</v>
      </c>
      <c r="G43" s="168"/>
      <c r="H43" s="169" t="s">
        <v>33</v>
      </c>
      <c r="I43" s="1332"/>
      <c r="J43" s="1598" t="s">
        <v>33</v>
      </c>
      <c r="K43" s="159" t="s">
        <v>33</v>
      </c>
      <c r="L43" s="159"/>
      <c r="M43" s="160"/>
      <c r="N43" s="159"/>
      <c r="O43" s="159"/>
      <c r="P43" s="160"/>
      <c r="Q43" s="159"/>
      <c r="R43" s="154"/>
      <c r="U43" s="670"/>
      <c r="X43" s="670"/>
      <c r="Y43" s="1319"/>
      <c r="Z43" s="154"/>
      <c r="AC43" s="670"/>
      <c r="AF43" s="670"/>
      <c r="AH43" s="154"/>
      <c r="AK43" s="670"/>
      <c r="AN43" s="670"/>
      <c r="AO43" s="23"/>
      <c r="AP43" s="14"/>
      <c r="AQ43" s="23"/>
      <c r="AR43" s="23"/>
      <c r="AS43" s="46"/>
      <c r="AT43" s="23"/>
      <c r="AU43" s="23"/>
      <c r="AV43" s="46"/>
      <c r="AW43" s="23"/>
      <c r="AX43" s="23"/>
      <c r="AY43" s="23"/>
      <c r="AZ43" s="23"/>
      <c r="BA43" s="46"/>
      <c r="BB43" s="23"/>
      <c r="BC43" s="23"/>
      <c r="BD43" s="46"/>
      <c r="BE43" s="23"/>
      <c r="BF43" s="32"/>
      <c r="BG43" s="23"/>
      <c r="BI43" s="670"/>
      <c r="BL43" s="670"/>
    </row>
    <row r="44" spans="1:64" s="161" customFormat="1" ht="12" customHeight="1">
      <c r="A44" s="153"/>
      <c r="B44" s="605"/>
      <c r="C44" s="181"/>
      <c r="D44" s="181"/>
      <c r="E44" s="684"/>
      <c r="F44" s="181"/>
      <c r="G44" s="181"/>
      <c r="H44" s="684"/>
      <c r="I44" s="654"/>
      <c r="J44" s="181"/>
      <c r="K44" s="1067" t="s">
        <v>33</v>
      </c>
      <c r="L44" s="1067"/>
      <c r="M44" s="1082"/>
      <c r="N44" s="1067"/>
      <c r="O44" s="1067"/>
      <c r="P44" s="1082"/>
      <c r="Q44" s="1583"/>
      <c r="R44" s="921"/>
      <c r="U44" s="670"/>
      <c r="X44" s="670"/>
      <c r="Y44" s="1319"/>
      <c r="Z44" s="154"/>
      <c r="AC44" s="670"/>
      <c r="AF44" s="670"/>
      <c r="AK44" s="670"/>
      <c r="AN44" s="670"/>
      <c r="AP44" s="14"/>
      <c r="AQ44" s="23"/>
      <c r="AR44" s="23"/>
      <c r="AS44" s="46"/>
      <c r="AT44" s="23"/>
      <c r="AU44" s="23"/>
      <c r="AV44" s="46"/>
      <c r="AW44" s="23"/>
      <c r="AX44" s="23"/>
      <c r="AY44" s="23"/>
      <c r="AZ44" s="23"/>
      <c r="BA44" s="46"/>
      <c r="BB44" s="23"/>
      <c r="BC44" s="23"/>
      <c r="BD44" s="46"/>
      <c r="BE44" s="23"/>
      <c r="BF44" s="32"/>
      <c r="BI44" s="670"/>
      <c r="BL44" s="670"/>
    </row>
    <row r="45" spans="1:64" s="161" customFormat="1" ht="12" customHeight="1">
      <c r="A45" s="1679">
        <v>14</v>
      </c>
      <c r="B45" s="585" t="s">
        <v>33</v>
      </c>
      <c r="C45" s="159" t="s">
        <v>33</v>
      </c>
      <c r="D45" s="159"/>
      <c r="E45" s="160"/>
      <c r="F45" s="159"/>
      <c r="G45" s="159"/>
      <c r="H45" s="160"/>
      <c r="I45" s="1380"/>
      <c r="J45" s="180"/>
      <c r="K45" s="901" t="s">
        <v>33</v>
      </c>
      <c r="L45" s="901"/>
      <c r="M45" s="1087"/>
      <c r="N45" s="901"/>
      <c r="O45" s="901"/>
      <c r="P45" s="1087"/>
      <c r="Q45" s="1584"/>
      <c r="R45" s="921"/>
      <c r="S45" s="186"/>
      <c r="T45" s="186"/>
      <c r="U45" s="187"/>
      <c r="V45" s="186"/>
      <c r="W45" s="186"/>
      <c r="X45" s="187"/>
      <c r="Y45" s="1319"/>
      <c r="Z45" s="154"/>
      <c r="AC45" s="670"/>
      <c r="AF45" s="670"/>
      <c r="AK45" s="670"/>
      <c r="AN45" s="670"/>
      <c r="AP45" s="14"/>
      <c r="AQ45" s="23"/>
      <c r="AR45" s="23"/>
      <c r="AS45" s="46"/>
      <c r="AT45" s="23"/>
      <c r="AU45" s="23"/>
      <c r="AV45" s="46"/>
      <c r="AW45" s="23"/>
      <c r="AX45" s="23"/>
      <c r="AY45" s="23"/>
      <c r="AZ45" s="23"/>
      <c r="BA45" s="46"/>
      <c r="BB45" s="23"/>
      <c r="BC45" s="23"/>
      <c r="BD45" s="46"/>
      <c r="BE45" s="23"/>
      <c r="BF45" s="32"/>
      <c r="BG45" s="1324"/>
      <c r="BI45" s="670"/>
      <c r="BL45" s="670"/>
    </row>
    <row r="46" spans="1:64" s="161" customFormat="1" ht="12" customHeight="1" thickBot="1">
      <c r="A46" s="153"/>
      <c r="B46" s="162" t="s">
        <v>33</v>
      </c>
      <c r="C46" s="163" t="s">
        <v>33</v>
      </c>
      <c r="D46" s="163"/>
      <c r="E46" s="73"/>
      <c r="F46" s="163"/>
      <c r="G46" s="163"/>
      <c r="H46" s="73"/>
      <c r="I46" s="163"/>
      <c r="J46" s="663">
        <v>132</v>
      </c>
      <c r="K46" s="166" t="s">
        <v>28</v>
      </c>
      <c r="L46" s="166"/>
      <c r="M46" s="167" t="s">
        <v>33</v>
      </c>
      <c r="N46" s="168" t="s">
        <v>33</v>
      </c>
      <c r="O46" s="168"/>
      <c r="P46" s="169" t="s">
        <v>33</v>
      </c>
      <c r="Q46" s="170"/>
      <c r="R46" s="1314" t="s">
        <v>33</v>
      </c>
      <c r="S46" s="159" t="s">
        <v>33</v>
      </c>
      <c r="T46" s="159"/>
      <c r="U46" s="160"/>
      <c r="V46" s="159"/>
      <c r="W46" s="159"/>
      <c r="X46" s="160"/>
      <c r="Y46" s="1318"/>
      <c r="Z46" s="921"/>
      <c r="AC46" s="670"/>
      <c r="AF46" s="670"/>
      <c r="AK46" s="670"/>
      <c r="AN46" s="670"/>
      <c r="AP46" s="14"/>
      <c r="AQ46" s="23"/>
      <c r="AR46" s="23"/>
      <c r="AS46" s="46"/>
      <c r="AT46" s="23"/>
      <c r="AU46" s="23"/>
      <c r="AV46" s="46"/>
      <c r="AW46" s="23"/>
      <c r="AX46" s="23"/>
      <c r="AY46" s="23"/>
      <c r="AZ46" s="23"/>
      <c r="BA46" s="46"/>
      <c r="BB46" s="23"/>
      <c r="BC46" s="23"/>
      <c r="BD46" s="46"/>
      <c r="BE46" s="23"/>
      <c r="BF46" s="32"/>
      <c r="BG46" s="1324"/>
      <c r="BI46" s="670"/>
      <c r="BL46" s="670"/>
    </row>
    <row r="47" spans="1:64" s="161" customFormat="1" ht="12" customHeight="1">
      <c r="A47" s="1679">
        <v>15</v>
      </c>
      <c r="B47" s="585" t="s">
        <v>33</v>
      </c>
      <c r="C47" s="159" t="s">
        <v>33</v>
      </c>
      <c r="D47" s="159"/>
      <c r="E47" s="160"/>
      <c r="F47" s="159"/>
      <c r="G47" s="159"/>
      <c r="H47" s="160"/>
      <c r="I47" s="159"/>
      <c r="J47" s="154"/>
      <c r="K47" s="181"/>
      <c r="L47" s="181"/>
      <c r="M47" s="684"/>
      <c r="N47" s="181"/>
      <c r="O47" s="181"/>
      <c r="P47" s="684"/>
      <c r="Q47" s="181"/>
      <c r="R47" s="1313">
        <v>16</v>
      </c>
      <c r="S47" s="1067" t="s">
        <v>33</v>
      </c>
      <c r="T47" s="1067"/>
      <c r="U47" s="1082"/>
      <c r="V47" s="1067"/>
      <c r="W47" s="1067"/>
      <c r="X47" s="1082"/>
      <c r="Y47" s="1067"/>
      <c r="Z47" s="154"/>
      <c r="AC47" s="670"/>
      <c r="AF47" s="670"/>
      <c r="AK47" s="670"/>
      <c r="AN47" s="670"/>
      <c r="AP47" s="14"/>
      <c r="AQ47" s="23"/>
      <c r="AR47" s="23"/>
      <c r="AS47" s="46"/>
      <c r="AT47" s="23"/>
      <c r="AU47" s="23"/>
      <c r="AV47" s="46"/>
      <c r="AW47" s="23"/>
      <c r="AX47" s="23"/>
      <c r="AY47" s="23"/>
      <c r="AZ47" s="23"/>
      <c r="BA47" s="46"/>
      <c r="BB47" s="23"/>
      <c r="BC47" s="23"/>
      <c r="BD47" s="46"/>
      <c r="BE47" s="23"/>
      <c r="BF47" s="32"/>
      <c r="BG47" s="1055"/>
      <c r="BI47" s="670"/>
      <c r="BL47" s="670"/>
    </row>
    <row r="48" spans="1:64" s="161" customFormat="1" ht="12" customHeight="1">
      <c r="A48" s="153"/>
      <c r="B48" s="162" t="s">
        <v>33</v>
      </c>
      <c r="C48" s="163" t="s">
        <v>33</v>
      </c>
      <c r="D48" s="163"/>
      <c r="E48" s="73"/>
      <c r="F48" s="163"/>
      <c r="G48" s="163"/>
      <c r="H48" s="73"/>
      <c r="I48" s="688"/>
      <c r="J48" s="180"/>
      <c r="K48" s="181"/>
      <c r="L48" s="181"/>
      <c r="M48" s="684"/>
      <c r="N48" s="181"/>
      <c r="O48" s="181"/>
      <c r="P48" s="684"/>
      <c r="Q48" s="181"/>
      <c r="R48" s="921"/>
      <c r="S48" s="901" t="s">
        <v>33</v>
      </c>
      <c r="T48" s="901"/>
      <c r="U48" s="1087"/>
      <c r="V48" s="901"/>
      <c r="W48" s="901"/>
      <c r="X48" s="1087"/>
      <c r="Y48" s="901"/>
      <c r="Z48" s="180"/>
      <c r="AC48" s="670"/>
      <c r="AF48" s="670"/>
      <c r="AK48" s="670"/>
      <c r="AN48" s="670"/>
      <c r="AP48" s="14"/>
      <c r="AQ48" s="23"/>
      <c r="AR48" s="23"/>
      <c r="AS48" s="46"/>
      <c r="AT48" s="23"/>
      <c r="AU48" s="23"/>
      <c r="AV48" s="46"/>
      <c r="AW48" s="23"/>
      <c r="AX48" s="23"/>
      <c r="AY48" s="23"/>
      <c r="AZ48" s="23"/>
      <c r="BA48" s="46"/>
      <c r="BB48" s="23"/>
      <c r="BC48" s="23"/>
      <c r="BD48" s="46"/>
      <c r="BE48" s="23"/>
      <c r="BF48" s="32"/>
      <c r="BG48" s="1055"/>
      <c r="BI48" s="670"/>
      <c r="BL48" s="670"/>
    </row>
    <row r="49" spans="1:64" s="161" customFormat="1" ht="12" customHeight="1" thickBot="1">
      <c r="A49" s="153"/>
      <c r="B49" s="599">
        <v>8</v>
      </c>
      <c r="C49" s="166" t="s">
        <v>28</v>
      </c>
      <c r="D49" s="166"/>
      <c r="E49" s="167" t="s">
        <v>33</v>
      </c>
      <c r="F49" s="168" t="s">
        <v>33</v>
      </c>
      <c r="G49" s="168"/>
      <c r="H49" s="169" t="s">
        <v>33</v>
      </c>
      <c r="I49" s="1332"/>
      <c r="J49" s="1598" t="s">
        <v>33</v>
      </c>
      <c r="K49" s="159" t="s">
        <v>33</v>
      </c>
      <c r="L49" s="159"/>
      <c r="M49" s="160"/>
      <c r="N49" s="159"/>
      <c r="O49" s="159"/>
      <c r="P49" s="160"/>
      <c r="Q49" s="1318"/>
      <c r="R49" s="921"/>
      <c r="U49" s="670"/>
      <c r="X49" s="670"/>
      <c r="Z49" s="154"/>
      <c r="AC49" s="670"/>
      <c r="AF49" s="670"/>
      <c r="AK49" s="670"/>
      <c r="AN49" s="670"/>
      <c r="AP49" s="14"/>
      <c r="AQ49" s="23"/>
      <c r="AR49" s="23"/>
      <c r="AS49" s="46"/>
      <c r="AT49" s="23"/>
      <c r="AU49" s="23"/>
      <c r="AV49" s="46"/>
      <c r="AW49" s="23"/>
      <c r="AX49" s="23"/>
      <c r="AY49" s="23"/>
      <c r="AZ49" s="23"/>
      <c r="BA49" s="46"/>
      <c r="BB49" s="23"/>
      <c r="BC49" s="23"/>
      <c r="BD49" s="46"/>
      <c r="BE49" s="23"/>
      <c r="BF49" s="32"/>
      <c r="BG49" s="1055"/>
      <c r="BI49" s="670"/>
      <c r="BL49" s="670"/>
    </row>
    <row r="50" spans="1:64" s="161" customFormat="1" ht="12" customHeight="1">
      <c r="A50" s="153"/>
      <c r="B50" s="605"/>
      <c r="C50" s="181"/>
      <c r="D50" s="181"/>
      <c r="E50" s="684"/>
      <c r="F50" s="181"/>
      <c r="G50" s="181"/>
      <c r="H50" s="684"/>
      <c r="I50" s="654"/>
      <c r="J50" s="149">
        <v>16</v>
      </c>
      <c r="K50" s="1067" t="s">
        <v>33</v>
      </c>
      <c r="L50" s="1067"/>
      <c r="M50" s="1082"/>
      <c r="N50" s="1067"/>
      <c r="O50" s="1067"/>
      <c r="P50" s="1082"/>
      <c r="Q50" s="1067"/>
      <c r="R50" s="154"/>
      <c r="U50" s="670"/>
      <c r="X50" s="670"/>
      <c r="Z50" s="154"/>
      <c r="AC50" s="670"/>
      <c r="AF50" s="670"/>
      <c r="AK50" s="670"/>
      <c r="AN50" s="670"/>
      <c r="AP50" s="14"/>
      <c r="AQ50" s="23"/>
      <c r="AR50" s="23"/>
      <c r="AS50" s="46"/>
      <c r="AT50" s="23"/>
      <c r="AU50" s="23"/>
      <c r="AV50" s="46"/>
      <c r="AW50" s="23"/>
      <c r="AX50" s="23"/>
      <c r="AY50" s="23"/>
      <c r="AZ50" s="23"/>
      <c r="BA50" s="46"/>
      <c r="BB50" s="23"/>
      <c r="BC50" s="23"/>
      <c r="BD50" s="46"/>
      <c r="BE50" s="23"/>
      <c r="BF50" s="32"/>
      <c r="BG50" s="1076"/>
      <c r="BI50" s="670"/>
      <c r="BL50" s="670"/>
    </row>
    <row r="51" spans="1:64" s="161" customFormat="1" ht="12" customHeight="1">
      <c r="A51" s="1316">
        <v>16</v>
      </c>
      <c r="B51" s="585" t="s">
        <v>33</v>
      </c>
      <c r="C51" s="159" t="s">
        <v>33</v>
      </c>
      <c r="D51" s="159"/>
      <c r="E51" s="160"/>
      <c r="F51" s="159"/>
      <c r="G51" s="159"/>
      <c r="H51" s="160"/>
      <c r="I51" s="1380"/>
      <c r="J51" s="180"/>
      <c r="K51" s="901" t="s">
        <v>33</v>
      </c>
      <c r="L51" s="901"/>
      <c r="M51" s="1087"/>
      <c r="N51" s="901"/>
      <c r="O51" s="901"/>
      <c r="P51" s="1087"/>
      <c r="Q51" s="901"/>
      <c r="R51" s="180"/>
      <c r="U51" s="670"/>
      <c r="X51" s="670"/>
      <c r="Z51" s="154"/>
      <c r="AC51" s="670"/>
      <c r="AF51" s="670"/>
      <c r="AK51" s="670"/>
      <c r="AN51" s="670"/>
      <c r="AP51" s="1313">
        <v>1</v>
      </c>
      <c r="AQ51" s="23"/>
      <c r="AR51" s="23"/>
      <c r="AS51" s="46"/>
      <c r="AT51" s="23"/>
      <c r="AU51" s="23"/>
      <c r="AV51" s="46"/>
      <c r="AW51" s="23"/>
      <c r="AX51" s="23"/>
      <c r="AY51" s="23"/>
      <c r="AZ51" s="23"/>
      <c r="BA51" s="46"/>
      <c r="BB51" s="23"/>
      <c r="BC51" s="23"/>
      <c r="BD51" s="46"/>
      <c r="BE51" s="23"/>
      <c r="BF51" s="32"/>
      <c r="BG51" s="1076"/>
      <c r="BI51" s="670"/>
      <c r="BL51" s="670"/>
    </row>
    <row r="52" spans="1:64" s="161" customFormat="1" ht="12" customHeight="1" thickBot="1">
      <c r="A52" s="153"/>
      <c r="B52" s="162" t="s">
        <v>33</v>
      </c>
      <c r="C52" s="163" t="s">
        <v>33</v>
      </c>
      <c r="D52" s="163"/>
      <c r="E52" s="73"/>
      <c r="F52" s="163"/>
      <c r="G52" s="163"/>
      <c r="H52" s="73"/>
      <c r="I52" s="163"/>
      <c r="J52" s="154"/>
      <c r="M52" s="670"/>
      <c r="P52" s="670"/>
      <c r="R52" s="154"/>
      <c r="U52" s="670"/>
      <c r="X52" s="670"/>
      <c r="Z52" s="154"/>
      <c r="AC52" s="670"/>
      <c r="AF52" s="670"/>
      <c r="AH52" s="663">
        <v>241</v>
      </c>
      <c r="AI52" s="166" t="s">
        <v>28</v>
      </c>
      <c r="AJ52" s="166"/>
      <c r="AK52" s="167" t="s">
        <v>33</v>
      </c>
      <c r="AL52" s="168" t="s">
        <v>33</v>
      </c>
      <c r="AM52" s="168"/>
      <c r="AN52" s="169" t="s">
        <v>33</v>
      </c>
      <c r="AO52" s="170"/>
      <c r="AP52" s="1314" t="s">
        <v>33</v>
      </c>
      <c r="AQ52" s="159" t="s">
        <v>33</v>
      </c>
      <c r="AR52" s="159"/>
      <c r="AS52" s="160"/>
      <c r="AT52" s="159"/>
      <c r="AU52" s="159"/>
      <c r="AV52" s="160"/>
      <c r="AW52" s="159"/>
      <c r="AX52" s="1322"/>
      <c r="AY52" s="1322"/>
      <c r="AZ52" s="1322"/>
      <c r="BA52" s="1585"/>
      <c r="BB52" s="1322"/>
      <c r="BC52" s="1322"/>
      <c r="BD52" s="1585"/>
      <c r="BE52" s="1322"/>
      <c r="BF52" s="11"/>
      <c r="BG52" s="47"/>
      <c r="BI52" s="670"/>
      <c r="BL52" s="670"/>
    </row>
    <row r="53" spans="1:64" s="161" customFormat="1" ht="12" customHeight="1">
      <c r="A53" s="1316">
        <v>17</v>
      </c>
      <c r="B53" s="585" t="s">
        <v>33</v>
      </c>
      <c r="C53" s="159" t="s">
        <v>33</v>
      </c>
      <c r="D53" s="159"/>
      <c r="E53" s="160"/>
      <c r="F53" s="159"/>
      <c r="G53" s="159"/>
      <c r="H53" s="160"/>
      <c r="I53" s="159"/>
      <c r="J53" s="154"/>
      <c r="M53" s="670"/>
      <c r="P53" s="670"/>
      <c r="R53" s="154"/>
      <c r="U53" s="670"/>
      <c r="X53" s="670"/>
      <c r="Z53" s="154"/>
      <c r="AC53" s="670"/>
      <c r="AF53" s="670"/>
      <c r="AH53" s="154"/>
      <c r="AK53" s="670"/>
      <c r="AN53" s="670"/>
      <c r="AP53" s="205"/>
      <c r="AQ53" s="1067" t="s">
        <v>33</v>
      </c>
      <c r="AR53" s="1067"/>
      <c r="AS53" s="1082"/>
      <c r="AT53" s="1067"/>
      <c r="AU53" s="1067"/>
      <c r="AV53" s="1082"/>
      <c r="AW53" s="1583"/>
      <c r="AX53" s="1323"/>
      <c r="AY53" s="188"/>
      <c r="AZ53" s="188"/>
      <c r="BA53" s="189"/>
      <c r="BB53" s="188"/>
      <c r="BC53" s="188"/>
      <c r="BD53" s="189"/>
      <c r="BE53" s="188"/>
      <c r="BF53" s="32"/>
      <c r="BG53" s="155"/>
      <c r="BI53" s="670"/>
      <c r="BL53" s="670"/>
    </row>
    <row r="54" spans="1:64" s="161" customFormat="1" ht="12" customHeight="1">
      <c r="A54" s="153"/>
      <c r="B54" s="162" t="s">
        <v>33</v>
      </c>
      <c r="C54" s="163" t="s">
        <v>33</v>
      </c>
      <c r="D54" s="163"/>
      <c r="E54" s="73"/>
      <c r="F54" s="163"/>
      <c r="G54" s="163"/>
      <c r="H54" s="73"/>
      <c r="I54" s="688"/>
      <c r="J54" s="149">
        <v>17</v>
      </c>
      <c r="M54" s="670"/>
      <c r="P54" s="670"/>
      <c r="R54" s="154"/>
      <c r="U54" s="670"/>
      <c r="X54" s="670"/>
      <c r="Z54" s="154"/>
      <c r="AC54" s="670"/>
      <c r="AF54" s="670"/>
      <c r="AH54" s="154"/>
      <c r="AK54" s="670"/>
      <c r="AN54" s="670"/>
      <c r="AP54" s="921"/>
      <c r="AQ54" s="901" t="s">
        <v>33</v>
      </c>
      <c r="AR54" s="901"/>
      <c r="AS54" s="1087"/>
      <c r="AT54" s="901"/>
      <c r="AU54" s="901"/>
      <c r="AV54" s="1087"/>
      <c r="AW54" s="901"/>
      <c r="AX54" s="1323"/>
      <c r="AY54" s="188"/>
      <c r="AZ54" s="188"/>
      <c r="BA54" s="189"/>
      <c r="BB54" s="188"/>
      <c r="BC54" s="188"/>
      <c r="BD54" s="189"/>
      <c r="BE54" s="188"/>
      <c r="BF54" s="156"/>
      <c r="BG54" s="155"/>
      <c r="BI54" s="670"/>
      <c r="BL54" s="670"/>
    </row>
    <row r="55" spans="1:64" s="161" customFormat="1" ht="12" customHeight="1" thickBot="1">
      <c r="A55" s="153"/>
      <c r="B55" s="599">
        <v>9</v>
      </c>
      <c r="C55" s="166" t="s">
        <v>28</v>
      </c>
      <c r="D55" s="166"/>
      <c r="E55" s="167" t="s">
        <v>33</v>
      </c>
      <c r="F55" s="168" t="s">
        <v>33</v>
      </c>
      <c r="G55" s="168"/>
      <c r="H55" s="169" t="s">
        <v>33</v>
      </c>
      <c r="I55" s="1332"/>
      <c r="J55" s="1598" t="s">
        <v>33</v>
      </c>
      <c r="K55" s="159" t="s">
        <v>33</v>
      </c>
      <c r="L55" s="159"/>
      <c r="M55" s="160"/>
      <c r="N55" s="159"/>
      <c r="O55" s="159"/>
      <c r="P55" s="160"/>
      <c r="Q55" s="159"/>
      <c r="R55" s="154"/>
      <c r="U55" s="670"/>
      <c r="X55" s="670"/>
      <c r="Z55" s="154"/>
      <c r="AC55" s="670"/>
      <c r="AF55" s="670"/>
      <c r="AH55" s="154"/>
      <c r="AK55" s="670"/>
      <c r="AN55" s="670"/>
      <c r="AP55" s="205"/>
      <c r="AS55" s="670"/>
      <c r="AV55" s="670"/>
      <c r="AX55" s="14"/>
      <c r="BA55" s="670"/>
      <c r="BD55" s="670"/>
      <c r="BF55" s="156"/>
      <c r="BG55" s="155"/>
      <c r="BI55" s="670"/>
      <c r="BL55" s="670"/>
    </row>
    <row r="56" spans="1:64" s="161" customFormat="1" ht="12" customHeight="1">
      <c r="A56" s="153"/>
      <c r="B56" s="605"/>
      <c r="C56" s="181"/>
      <c r="D56" s="181"/>
      <c r="E56" s="684"/>
      <c r="F56" s="181"/>
      <c r="G56" s="181"/>
      <c r="H56" s="684"/>
      <c r="I56" s="654"/>
      <c r="J56" s="181"/>
      <c r="K56" s="1067" t="s">
        <v>33</v>
      </c>
      <c r="L56" s="1067"/>
      <c r="M56" s="1082"/>
      <c r="N56" s="1067"/>
      <c r="O56" s="1067"/>
      <c r="P56" s="1082"/>
      <c r="Q56" s="1583"/>
      <c r="R56" s="921"/>
      <c r="U56" s="670"/>
      <c r="X56" s="670"/>
      <c r="Z56" s="154"/>
      <c r="AC56" s="670"/>
      <c r="AF56" s="670"/>
      <c r="AH56" s="154"/>
      <c r="AK56" s="670"/>
      <c r="AN56" s="670"/>
      <c r="AP56" s="205"/>
      <c r="AS56" s="670"/>
      <c r="AV56" s="670"/>
      <c r="AX56" s="14"/>
      <c r="BA56" s="670"/>
      <c r="BD56" s="670"/>
      <c r="BF56" s="156"/>
      <c r="BG56" s="155"/>
      <c r="BI56" s="670"/>
      <c r="BL56" s="670"/>
    </row>
    <row r="57" spans="1:64" s="161" customFormat="1" ht="12" customHeight="1">
      <c r="A57" s="1679">
        <v>18</v>
      </c>
      <c r="B57" s="585" t="s">
        <v>33</v>
      </c>
      <c r="C57" s="159" t="s">
        <v>33</v>
      </c>
      <c r="D57" s="159"/>
      <c r="E57" s="160"/>
      <c r="F57" s="159"/>
      <c r="G57" s="159"/>
      <c r="H57" s="160"/>
      <c r="I57" s="1380"/>
      <c r="J57" s="180"/>
      <c r="K57" s="901" t="s">
        <v>33</v>
      </c>
      <c r="L57" s="901"/>
      <c r="M57" s="1087"/>
      <c r="N57" s="901"/>
      <c r="O57" s="901"/>
      <c r="P57" s="1087"/>
      <c r="Q57" s="1584"/>
      <c r="R57" s="1313">
        <v>17</v>
      </c>
      <c r="U57" s="670"/>
      <c r="X57" s="670"/>
      <c r="Z57" s="154"/>
      <c r="AC57" s="670"/>
      <c r="AF57" s="670"/>
      <c r="AH57" s="154"/>
      <c r="AK57" s="670"/>
      <c r="AN57" s="670"/>
      <c r="AP57" s="205"/>
      <c r="AS57" s="670"/>
      <c r="AV57" s="670"/>
      <c r="AX57" s="14"/>
      <c r="BA57" s="670"/>
      <c r="BD57" s="670"/>
      <c r="BF57" s="156"/>
      <c r="BG57" s="155"/>
      <c r="BI57" s="670"/>
      <c r="BL57" s="670"/>
    </row>
    <row r="58" spans="1:64" s="161" customFormat="1" ht="12" customHeight="1" thickBot="1">
      <c r="A58" s="153"/>
      <c r="B58" s="162" t="s">
        <v>33</v>
      </c>
      <c r="C58" s="163" t="s">
        <v>33</v>
      </c>
      <c r="D58" s="163"/>
      <c r="E58" s="73"/>
      <c r="F58" s="163"/>
      <c r="G58" s="163"/>
      <c r="H58" s="73"/>
      <c r="I58" s="163"/>
      <c r="J58" s="663">
        <v>133</v>
      </c>
      <c r="K58" s="166" t="s">
        <v>28</v>
      </c>
      <c r="L58" s="166"/>
      <c r="M58" s="167" t="s">
        <v>33</v>
      </c>
      <c r="N58" s="168" t="s">
        <v>33</v>
      </c>
      <c r="O58" s="168"/>
      <c r="P58" s="169" t="s">
        <v>33</v>
      </c>
      <c r="Q58" s="170"/>
      <c r="R58" s="1314" t="s">
        <v>33</v>
      </c>
      <c r="S58" s="159" t="s">
        <v>33</v>
      </c>
      <c r="T58" s="159"/>
      <c r="U58" s="160"/>
      <c r="V58" s="159"/>
      <c r="W58" s="159"/>
      <c r="X58" s="160"/>
      <c r="Y58" s="159"/>
      <c r="Z58" s="154"/>
      <c r="AC58" s="670"/>
      <c r="AF58" s="670"/>
      <c r="AH58" s="154"/>
      <c r="AK58" s="670"/>
      <c r="AN58" s="670"/>
      <c r="AP58" s="205"/>
      <c r="AS58" s="670"/>
      <c r="AV58" s="670"/>
      <c r="AX58" s="14"/>
      <c r="BA58" s="670"/>
      <c r="BD58" s="670"/>
      <c r="BF58" s="156"/>
      <c r="BG58" s="155"/>
      <c r="BI58" s="670"/>
      <c r="BL58" s="670"/>
    </row>
    <row r="59" spans="1:64" s="161" customFormat="1" ht="12" customHeight="1">
      <c r="A59" s="1679">
        <v>19</v>
      </c>
      <c r="B59" s="585" t="s">
        <v>33</v>
      </c>
      <c r="C59" s="159" t="s">
        <v>33</v>
      </c>
      <c r="D59" s="159"/>
      <c r="E59" s="160"/>
      <c r="F59" s="159"/>
      <c r="G59" s="159"/>
      <c r="H59" s="160"/>
      <c r="I59" s="159"/>
      <c r="J59" s="154"/>
      <c r="K59" s="181"/>
      <c r="L59" s="181"/>
      <c r="M59" s="684"/>
      <c r="N59" s="181"/>
      <c r="O59" s="181"/>
      <c r="P59" s="684"/>
      <c r="Q59" s="181"/>
      <c r="R59" s="205"/>
      <c r="S59" s="1067" t="s">
        <v>33</v>
      </c>
      <c r="T59" s="1067"/>
      <c r="U59" s="1082"/>
      <c r="V59" s="1067"/>
      <c r="W59" s="1067"/>
      <c r="X59" s="1082"/>
      <c r="Y59" s="1583"/>
      <c r="Z59" s="921"/>
      <c r="AC59" s="670"/>
      <c r="AF59" s="670"/>
      <c r="AH59" s="154"/>
      <c r="AK59" s="670"/>
      <c r="AN59" s="670"/>
      <c r="AP59" s="205"/>
      <c r="AS59" s="670"/>
      <c r="AV59" s="670"/>
      <c r="AX59" s="14"/>
      <c r="BA59" s="670"/>
      <c r="BD59" s="670"/>
      <c r="BF59" s="156"/>
      <c r="BG59" s="155"/>
      <c r="BI59" s="670"/>
      <c r="BL59" s="670"/>
    </row>
    <row r="60" spans="1:64" s="161" customFormat="1" ht="12" customHeight="1">
      <c r="A60" s="153"/>
      <c r="B60" s="162" t="s">
        <v>33</v>
      </c>
      <c r="C60" s="163" t="s">
        <v>33</v>
      </c>
      <c r="D60" s="163"/>
      <c r="E60" s="73"/>
      <c r="F60" s="163"/>
      <c r="G60" s="163"/>
      <c r="H60" s="73"/>
      <c r="I60" s="688"/>
      <c r="J60" s="180"/>
      <c r="K60" s="181"/>
      <c r="L60" s="181"/>
      <c r="M60" s="684"/>
      <c r="N60" s="181"/>
      <c r="O60" s="181"/>
      <c r="P60" s="684"/>
      <c r="Q60" s="181"/>
      <c r="R60" s="921"/>
      <c r="S60" s="901" t="s">
        <v>33</v>
      </c>
      <c r="T60" s="901"/>
      <c r="U60" s="1087"/>
      <c r="V60" s="901"/>
      <c r="W60" s="901"/>
      <c r="X60" s="1087"/>
      <c r="Y60" s="901"/>
      <c r="Z60" s="921"/>
      <c r="AC60" s="670"/>
      <c r="AF60" s="670"/>
      <c r="AH60" s="154"/>
      <c r="AK60" s="670"/>
      <c r="AN60" s="670"/>
      <c r="AP60" s="205"/>
      <c r="AS60" s="670"/>
      <c r="AV60" s="670"/>
      <c r="AX60" s="14"/>
      <c r="BA60" s="670"/>
      <c r="BD60" s="670"/>
      <c r="BF60" s="156"/>
      <c r="BG60" s="155"/>
      <c r="BI60" s="670"/>
      <c r="BL60" s="670"/>
    </row>
    <row r="61" spans="1:64" s="161" customFormat="1" ht="12" customHeight="1" thickBot="1">
      <c r="A61" s="153"/>
      <c r="B61" s="599">
        <v>10</v>
      </c>
      <c r="C61" s="166" t="s">
        <v>28</v>
      </c>
      <c r="D61" s="166"/>
      <c r="E61" s="167" t="s">
        <v>33</v>
      </c>
      <c r="F61" s="168" t="s">
        <v>33</v>
      </c>
      <c r="G61" s="168"/>
      <c r="H61" s="169" t="s">
        <v>33</v>
      </c>
      <c r="I61" s="1332"/>
      <c r="J61" s="1598" t="s">
        <v>33</v>
      </c>
      <c r="K61" s="159" t="s">
        <v>33</v>
      </c>
      <c r="L61" s="159"/>
      <c r="M61" s="160"/>
      <c r="N61" s="159"/>
      <c r="O61" s="159"/>
      <c r="P61" s="160"/>
      <c r="Q61" s="1318"/>
      <c r="R61" s="921"/>
      <c r="U61" s="670"/>
      <c r="X61" s="670"/>
      <c r="Y61" s="1319"/>
      <c r="Z61" s="154"/>
      <c r="AC61" s="670"/>
      <c r="AF61" s="670"/>
      <c r="AH61" s="154"/>
      <c r="AK61" s="670"/>
      <c r="AN61" s="670"/>
      <c r="AP61" s="205"/>
      <c r="AS61" s="670"/>
      <c r="AV61" s="670"/>
      <c r="AX61" s="14"/>
      <c r="BA61" s="670"/>
      <c r="BD61" s="670"/>
      <c r="BF61" s="156"/>
      <c r="BG61" s="155"/>
      <c r="BI61" s="670"/>
      <c r="BL61" s="670"/>
    </row>
    <row r="62" spans="1:64" s="161" customFormat="1" ht="12" customHeight="1">
      <c r="A62" s="153"/>
      <c r="B62" s="605"/>
      <c r="C62" s="181"/>
      <c r="D62" s="181"/>
      <c r="E62" s="684"/>
      <c r="F62" s="181"/>
      <c r="G62" s="181"/>
      <c r="H62" s="684"/>
      <c r="I62" s="654"/>
      <c r="J62" s="211">
        <v>20</v>
      </c>
      <c r="K62" s="1067" t="s">
        <v>33</v>
      </c>
      <c r="L62" s="1067"/>
      <c r="M62" s="1082"/>
      <c r="N62" s="1067"/>
      <c r="O62" s="1067"/>
      <c r="P62" s="1082"/>
      <c r="Q62" s="1067"/>
      <c r="R62" s="154"/>
      <c r="U62" s="670"/>
      <c r="X62" s="670"/>
      <c r="Y62" s="1319"/>
      <c r="Z62" s="154"/>
      <c r="AC62" s="670"/>
      <c r="AF62" s="670"/>
      <c r="AH62" s="154"/>
      <c r="AK62" s="670"/>
      <c r="AN62" s="670"/>
      <c r="AP62" s="205"/>
      <c r="AS62" s="670"/>
      <c r="AV62" s="670"/>
      <c r="AX62" s="14"/>
      <c r="BA62" s="670"/>
      <c r="BD62" s="670"/>
      <c r="BF62" s="156"/>
      <c r="BG62" s="155"/>
      <c r="BI62" s="670"/>
      <c r="BL62" s="670"/>
    </row>
    <row r="63" spans="1:64" s="161" customFormat="1" ht="12" customHeight="1">
      <c r="A63" s="1680">
        <v>20</v>
      </c>
      <c r="B63" s="585" t="s">
        <v>33</v>
      </c>
      <c r="C63" s="159" t="s">
        <v>33</v>
      </c>
      <c r="D63" s="159"/>
      <c r="E63" s="160"/>
      <c r="F63" s="159"/>
      <c r="G63" s="159"/>
      <c r="H63" s="160"/>
      <c r="I63" s="1380"/>
      <c r="J63" s="180"/>
      <c r="K63" s="901" t="s">
        <v>33</v>
      </c>
      <c r="L63" s="901"/>
      <c r="M63" s="1087"/>
      <c r="N63" s="901"/>
      <c r="O63" s="901"/>
      <c r="P63" s="1087"/>
      <c r="Q63" s="901"/>
      <c r="R63" s="180"/>
      <c r="U63" s="670"/>
      <c r="X63" s="670"/>
      <c r="Y63" s="1319"/>
      <c r="Z63" s="1313">
        <v>17</v>
      </c>
      <c r="AC63" s="670"/>
      <c r="AF63" s="670"/>
      <c r="AH63" s="154"/>
      <c r="AK63" s="670"/>
      <c r="AN63" s="670"/>
      <c r="AP63" s="205"/>
      <c r="AS63" s="670"/>
      <c r="AV63" s="670"/>
      <c r="AX63" s="1323"/>
      <c r="BA63" s="670"/>
      <c r="BD63" s="670"/>
      <c r="BF63" s="156"/>
      <c r="BG63" s="155"/>
      <c r="BI63" s="670"/>
      <c r="BL63" s="670"/>
    </row>
    <row r="64" spans="1:64" s="161" customFormat="1" ht="12" customHeight="1" thickBot="1">
      <c r="A64" s="153"/>
      <c r="B64" s="162" t="s">
        <v>33</v>
      </c>
      <c r="C64" s="163" t="s">
        <v>33</v>
      </c>
      <c r="D64" s="163"/>
      <c r="E64" s="73"/>
      <c r="F64" s="163"/>
      <c r="G64" s="163"/>
      <c r="H64" s="73"/>
      <c r="I64" s="163"/>
      <c r="J64" s="154"/>
      <c r="M64" s="670"/>
      <c r="P64" s="670"/>
      <c r="R64" s="663">
        <v>195</v>
      </c>
      <c r="S64" s="166" t="s">
        <v>28</v>
      </c>
      <c r="T64" s="166"/>
      <c r="U64" s="167" t="s">
        <v>33</v>
      </c>
      <c r="V64" s="168" t="s">
        <v>33</v>
      </c>
      <c r="W64" s="168"/>
      <c r="X64" s="169" t="s">
        <v>33</v>
      </c>
      <c r="Y64" s="170"/>
      <c r="Z64" s="1314" t="s">
        <v>33</v>
      </c>
      <c r="AA64" s="159" t="s">
        <v>33</v>
      </c>
      <c r="AB64" s="159"/>
      <c r="AC64" s="160"/>
      <c r="AD64" s="159"/>
      <c r="AE64" s="159"/>
      <c r="AF64" s="160"/>
      <c r="AG64" s="159"/>
      <c r="AH64" s="154"/>
      <c r="AK64" s="670"/>
      <c r="AN64" s="670"/>
      <c r="AP64" s="205"/>
      <c r="AS64" s="670"/>
      <c r="AV64" s="670"/>
      <c r="AX64" s="1323"/>
      <c r="BA64" s="670"/>
      <c r="BD64" s="670"/>
      <c r="BF64" s="156"/>
      <c r="BG64" s="155"/>
      <c r="BI64" s="670"/>
      <c r="BL64" s="670"/>
    </row>
    <row r="65" spans="1:64" s="161" customFormat="1" ht="12" customHeight="1">
      <c r="A65" s="1680">
        <v>21</v>
      </c>
      <c r="B65" s="585" t="s">
        <v>33</v>
      </c>
      <c r="C65" s="159" t="s">
        <v>33</v>
      </c>
      <c r="D65" s="159"/>
      <c r="E65" s="160"/>
      <c r="F65" s="159"/>
      <c r="G65" s="159"/>
      <c r="H65" s="160"/>
      <c r="I65" s="159"/>
      <c r="J65" s="154"/>
      <c r="M65" s="670"/>
      <c r="P65" s="670"/>
      <c r="R65" s="154"/>
      <c r="U65" s="670"/>
      <c r="X65" s="670"/>
      <c r="Y65" s="1319"/>
      <c r="Z65" s="205"/>
      <c r="AA65" s="1067" t="s">
        <v>33</v>
      </c>
      <c r="AB65" s="1067"/>
      <c r="AC65" s="1082"/>
      <c r="AD65" s="1067"/>
      <c r="AE65" s="1067"/>
      <c r="AF65" s="1082"/>
      <c r="AG65" s="1583"/>
      <c r="AH65" s="921"/>
      <c r="AK65" s="670"/>
      <c r="AN65" s="670"/>
      <c r="AP65" s="205"/>
      <c r="AS65" s="670"/>
      <c r="AV65" s="670"/>
      <c r="AX65" s="14"/>
      <c r="BA65" s="670"/>
      <c r="BD65" s="670"/>
      <c r="BF65" s="156"/>
      <c r="BG65" s="155"/>
      <c r="BI65" s="670"/>
      <c r="BL65" s="670"/>
    </row>
    <row r="66" spans="1:64" s="161" customFormat="1" ht="12" customHeight="1">
      <c r="A66" s="153"/>
      <c r="B66" s="162" t="s">
        <v>33</v>
      </c>
      <c r="C66" s="163" t="s">
        <v>33</v>
      </c>
      <c r="D66" s="163"/>
      <c r="E66" s="73"/>
      <c r="F66" s="163"/>
      <c r="G66" s="163"/>
      <c r="H66" s="73"/>
      <c r="I66" s="688"/>
      <c r="J66" s="149">
        <v>21</v>
      </c>
      <c r="M66" s="670"/>
      <c r="P66" s="670"/>
      <c r="R66" s="154"/>
      <c r="U66" s="670"/>
      <c r="X66" s="670"/>
      <c r="Y66" s="1319"/>
      <c r="Z66" s="921"/>
      <c r="AA66" s="901" t="s">
        <v>33</v>
      </c>
      <c r="AB66" s="901"/>
      <c r="AC66" s="1087"/>
      <c r="AD66" s="901"/>
      <c r="AE66" s="901"/>
      <c r="AF66" s="1087"/>
      <c r="AG66" s="901"/>
      <c r="AH66" s="921"/>
      <c r="AK66" s="670"/>
      <c r="AN66" s="670"/>
      <c r="AP66" s="205"/>
      <c r="AS66" s="670"/>
      <c r="AV66" s="670"/>
      <c r="AX66" s="14"/>
      <c r="BA66" s="670"/>
      <c r="BD66" s="670"/>
      <c r="BF66" s="156"/>
      <c r="BG66" s="155"/>
      <c r="BI66" s="670"/>
      <c r="BL66" s="670"/>
    </row>
    <row r="67" spans="1:64" s="161" customFormat="1" ht="12" customHeight="1" thickBot="1">
      <c r="A67" s="153"/>
      <c r="B67" s="599">
        <v>11</v>
      </c>
      <c r="C67" s="166" t="s">
        <v>28</v>
      </c>
      <c r="D67" s="166"/>
      <c r="E67" s="167" t="s">
        <v>33</v>
      </c>
      <c r="F67" s="168" t="s">
        <v>33</v>
      </c>
      <c r="G67" s="168"/>
      <c r="H67" s="169" t="s">
        <v>33</v>
      </c>
      <c r="I67" s="1332"/>
      <c r="J67" s="1598" t="s">
        <v>33</v>
      </c>
      <c r="K67" s="159" t="s">
        <v>33</v>
      </c>
      <c r="L67" s="159"/>
      <c r="M67" s="160"/>
      <c r="N67" s="159"/>
      <c r="O67" s="159"/>
      <c r="P67" s="160"/>
      <c r="Q67" s="159"/>
      <c r="R67" s="154"/>
      <c r="U67" s="670"/>
      <c r="X67" s="670"/>
      <c r="Y67" s="1319"/>
      <c r="Z67" s="154"/>
      <c r="AC67" s="670"/>
      <c r="AF67" s="670"/>
      <c r="AG67" s="1319"/>
      <c r="AH67" s="154"/>
      <c r="AK67" s="670"/>
      <c r="AN67" s="670"/>
      <c r="AP67" s="205"/>
      <c r="AS67" s="670"/>
      <c r="AV67" s="670"/>
      <c r="AX67" s="14"/>
      <c r="BA67" s="670"/>
      <c r="BD67" s="670"/>
      <c r="BF67" s="156"/>
      <c r="BG67" s="155"/>
      <c r="BI67" s="670"/>
      <c r="BL67" s="670"/>
    </row>
    <row r="68" spans="1:64" ht="12" customHeight="1">
      <c r="A68" s="153"/>
      <c r="B68" s="605"/>
      <c r="C68" s="181"/>
      <c r="D68" s="181"/>
      <c r="E68" s="684"/>
      <c r="F68" s="181"/>
      <c r="G68" s="181"/>
      <c r="H68" s="684"/>
      <c r="I68" s="654"/>
      <c r="J68" s="181"/>
      <c r="K68" s="1067" t="s">
        <v>33</v>
      </c>
      <c r="L68" s="1067"/>
      <c r="M68" s="1082"/>
      <c r="N68" s="1067"/>
      <c r="O68" s="1067"/>
      <c r="P68" s="1082"/>
      <c r="Q68" s="1583"/>
      <c r="R68" s="921"/>
      <c r="S68" s="161"/>
      <c r="T68" s="161"/>
      <c r="U68" s="670"/>
      <c r="V68" s="161"/>
      <c r="W68" s="161"/>
      <c r="X68" s="670"/>
      <c r="Y68" s="1319"/>
      <c r="Z68" s="154"/>
      <c r="AA68" s="161"/>
      <c r="AB68" s="161"/>
      <c r="AC68" s="670"/>
      <c r="AD68" s="161"/>
      <c r="AE68" s="161"/>
      <c r="AF68" s="670"/>
      <c r="AG68" s="1319"/>
      <c r="AH68" s="154"/>
      <c r="AI68" s="161"/>
      <c r="AJ68" s="161"/>
      <c r="AK68" s="670"/>
      <c r="AL68" s="161"/>
      <c r="AM68" s="161"/>
      <c r="AN68" s="670"/>
      <c r="AO68" s="161"/>
      <c r="AP68" s="205"/>
      <c r="AQ68" s="161"/>
      <c r="AR68" s="161"/>
      <c r="AS68" s="670"/>
      <c r="AT68" s="161"/>
      <c r="AU68" s="161"/>
      <c r="AV68" s="670"/>
      <c r="AW68" s="161"/>
      <c r="AX68" s="14"/>
      <c r="AY68" s="161"/>
      <c r="AZ68" s="161"/>
      <c r="BA68" s="670"/>
      <c r="BB68" s="161"/>
      <c r="BC68" s="161"/>
      <c r="BD68" s="670"/>
      <c r="BE68" s="161"/>
    </row>
    <row r="69" spans="1:64" ht="12" customHeight="1">
      <c r="A69" s="1679">
        <v>22</v>
      </c>
      <c r="B69" s="585" t="s">
        <v>33</v>
      </c>
      <c r="C69" s="159" t="s">
        <v>33</v>
      </c>
      <c r="D69" s="159"/>
      <c r="E69" s="160"/>
      <c r="F69" s="159"/>
      <c r="G69" s="159"/>
      <c r="H69" s="160"/>
      <c r="I69" s="1380"/>
      <c r="J69" s="180"/>
      <c r="K69" s="901" t="s">
        <v>33</v>
      </c>
      <c r="L69" s="901"/>
      <c r="M69" s="1087"/>
      <c r="N69" s="901"/>
      <c r="O69" s="901"/>
      <c r="P69" s="1087"/>
      <c r="Q69" s="1584"/>
      <c r="R69" s="921"/>
      <c r="S69" s="186"/>
      <c r="T69" s="186"/>
      <c r="U69" s="187"/>
      <c r="V69" s="186"/>
      <c r="W69" s="186"/>
      <c r="X69" s="187"/>
      <c r="Y69" s="1319"/>
      <c r="Z69" s="154"/>
      <c r="AA69" s="161"/>
      <c r="AB69" s="161"/>
      <c r="AC69" s="670"/>
      <c r="AD69" s="161"/>
      <c r="AE69" s="161"/>
      <c r="AF69" s="670"/>
      <c r="AG69" s="1319"/>
      <c r="AH69" s="154"/>
      <c r="AI69" s="161"/>
      <c r="AJ69" s="161"/>
      <c r="AK69" s="670"/>
      <c r="AL69" s="161"/>
      <c r="AM69" s="161"/>
      <c r="AN69" s="670"/>
      <c r="AO69" s="161"/>
      <c r="AP69" s="205"/>
      <c r="AQ69" s="161"/>
      <c r="AR69" s="161"/>
      <c r="AS69" s="670"/>
      <c r="AT69" s="161"/>
      <c r="AU69" s="161"/>
      <c r="AV69" s="670"/>
      <c r="AW69" s="161"/>
      <c r="AX69" s="14"/>
      <c r="AY69" s="161"/>
      <c r="AZ69" s="161"/>
      <c r="BA69" s="670"/>
      <c r="BB69" s="161"/>
      <c r="BC69" s="161"/>
      <c r="BD69" s="670"/>
      <c r="BE69" s="161"/>
    </row>
    <row r="70" spans="1:64" ht="12" customHeight="1" thickBot="1">
      <c r="A70" s="153"/>
      <c r="B70" s="162" t="s">
        <v>33</v>
      </c>
      <c r="C70" s="163" t="s">
        <v>33</v>
      </c>
      <c r="D70" s="163"/>
      <c r="E70" s="73"/>
      <c r="F70" s="163"/>
      <c r="G70" s="163"/>
      <c r="H70" s="73"/>
      <c r="I70" s="163"/>
      <c r="J70" s="663">
        <v>134</v>
      </c>
      <c r="K70" s="166" t="s">
        <v>28</v>
      </c>
      <c r="L70" s="166"/>
      <c r="M70" s="167" t="s">
        <v>33</v>
      </c>
      <c r="N70" s="168" t="s">
        <v>33</v>
      </c>
      <c r="O70" s="168"/>
      <c r="P70" s="169" t="s">
        <v>33</v>
      </c>
      <c r="Q70" s="170"/>
      <c r="R70" s="1314" t="s">
        <v>33</v>
      </c>
      <c r="S70" s="159" t="s">
        <v>33</v>
      </c>
      <c r="T70" s="159"/>
      <c r="U70" s="160"/>
      <c r="V70" s="159"/>
      <c r="W70" s="159"/>
      <c r="X70" s="160"/>
      <c r="Y70" s="1318"/>
      <c r="Z70" s="921"/>
      <c r="AA70" s="161"/>
      <c r="AB70" s="161"/>
      <c r="AC70" s="670"/>
      <c r="AD70" s="161"/>
      <c r="AE70" s="161"/>
      <c r="AF70" s="670"/>
      <c r="AG70" s="1319"/>
      <c r="AH70" s="154"/>
      <c r="AI70" s="161"/>
      <c r="AJ70" s="161"/>
      <c r="AK70" s="670"/>
      <c r="AL70" s="161"/>
      <c r="AM70" s="161"/>
      <c r="AN70" s="670"/>
      <c r="AO70" s="161"/>
      <c r="AP70" s="205"/>
      <c r="AQ70" s="161"/>
      <c r="AR70" s="161"/>
      <c r="AS70" s="670"/>
      <c r="AT70" s="161"/>
      <c r="AU70" s="161"/>
      <c r="AV70" s="670"/>
      <c r="AW70" s="161"/>
      <c r="AX70" s="14"/>
      <c r="AY70" s="161"/>
      <c r="AZ70" s="161"/>
      <c r="BA70" s="670"/>
      <c r="BB70" s="161"/>
      <c r="BC70" s="161"/>
      <c r="BD70" s="670"/>
      <c r="BE70" s="161"/>
    </row>
    <row r="71" spans="1:64" ht="12" customHeight="1">
      <c r="A71" s="1679">
        <v>23</v>
      </c>
      <c r="B71" s="585" t="s">
        <v>33</v>
      </c>
      <c r="C71" s="159" t="s">
        <v>33</v>
      </c>
      <c r="D71" s="159"/>
      <c r="E71" s="160"/>
      <c r="F71" s="159"/>
      <c r="G71" s="159"/>
      <c r="H71" s="160"/>
      <c r="I71" s="159"/>
      <c r="J71" s="154"/>
      <c r="K71" s="181"/>
      <c r="L71" s="181"/>
      <c r="M71" s="684"/>
      <c r="N71" s="181"/>
      <c r="O71" s="181"/>
      <c r="P71" s="684"/>
      <c r="Q71" s="181"/>
      <c r="R71" s="1313">
        <v>24</v>
      </c>
      <c r="S71" s="1067" t="s">
        <v>33</v>
      </c>
      <c r="T71" s="1067"/>
      <c r="U71" s="1082"/>
      <c r="V71" s="1067"/>
      <c r="W71" s="1067"/>
      <c r="X71" s="1082"/>
      <c r="Y71" s="1067"/>
      <c r="Z71" s="154"/>
      <c r="AA71" s="161"/>
      <c r="AB71" s="161"/>
      <c r="AC71" s="670"/>
      <c r="AD71" s="161"/>
      <c r="AE71" s="161"/>
      <c r="AF71" s="670"/>
      <c r="AG71" s="1319"/>
      <c r="AH71" s="154"/>
      <c r="AI71" s="161"/>
      <c r="AJ71" s="161"/>
      <c r="AK71" s="670"/>
      <c r="AL71" s="161"/>
      <c r="AM71" s="161"/>
      <c r="AN71" s="670"/>
      <c r="AO71" s="161"/>
      <c r="AP71" s="205"/>
      <c r="AQ71" s="161"/>
      <c r="AR71" s="161"/>
      <c r="AS71" s="670"/>
      <c r="AT71" s="161"/>
      <c r="AU71" s="161"/>
      <c r="AV71" s="670"/>
      <c r="AW71" s="161"/>
      <c r="AX71" s="14"/>
      <c r="AY71" s="161"/>
      <c r="AZ71" s="161"/>
      <c r="BA71" s="670"/>
      <c r="BB71" s="161"/>
      <c r="BC71" s="161"/>
      <c r="BD71" s="670"/>
      <c r="BE71" s="161"/>
    </row>
    <row r="72" spans="1:64" ht="12" customHeight="1">
      <c r="A72" s="153"/>
      <c r="B72" s="162" t="s">
        <v>33</v>
      </c>
      <c r="C72" s="163" t="s">
        <v>33</v>
      </c>
      <c r="D72" s="163"/>
      <c r="E72" s="73"/>
      <c r="F72" s="163"/>
      <c r="G72" s="163"/>
      <c r="H72" s="73"/>
      <c r="I72" s="688"/>
      <c r="J72" s="180"/>
      <c r="K72" s="181"/>
      <c r="L72" s="181"/>
      <c r="M72" s="684"/>
      <c r="N72" s="181"/>
      <c r="O72" s="181"/>
      <c r="P72" s="684"/>
      <c r="Q72" s="181"/>
      <c r="R72" s="921"/>
      <c r="S72" s="901" t="s">
        <v>33</v>
      </c>
      <c r="T72" s="901"/>
      <c r="U72" s="1087"/>
      <c r="V72" s="901"/>
      <c r="W72" s="901"/>
      <c r="X72" s="1087"/>
      <c r="Y72" s="901"/>
      <c r="Z72" s="180"/>
      <c r="AA72" s="161"/>
      <c r="AB72" s="161"/>
      <c r="AC72" s="670"/>
      <c r="AD72" s="161"/>
      <c r="AE72" s="161"/>
      <c r="AF72" s="670"/>
      <c r="AG72" s="1319"/>
      <c r="AH72" s="154"/>
      <c r="AI72" s="161"/>
      <c r="AJ72" s="161"/>
      <c r="AK72" s="670"/>
      <c r="AL72" s="161"/>
      <c r="AM72" s="161"/>
      <c r="AN72" s="670"/>
      <c r="AO72" s="161"/>
      <c r="AP72" s="205"/>
      <c r="AQ72" s="161"/>
      <c r="AR72" s="161"/>
      <c r="AS72" s="670"/>
      <c r="AT72" s="161"/>
      <c r="AU72" s="161"/>
      <c r="AV72" s="670"/>
      <c r="AW72" s="161"/>
      <c r="AX72" s="14"/>
      <c r="AY72" s="161"/>
      <c r="AZ72" s="161"/>
      <c r="BA72" s="670"/>
      <c r="BB72" s="161"/>
      <c r="BC72" s="161"/>
      <c r="BD72" s="670"/>
      <c r="BE72" s="161"/>
    </row>
    <row r="73" spans="1:64" ht="12" customHeight="1" thickBot="1">
      <c r="A73" s="153"/>
      <c r="B73" s="599">
        <v>12</v>
      </c>
      <c r="C73" s="166" t="s">
        <v>28</v>
      </c>
      <c r="D73" s="166"/>
      <c r="E73" s="167" t="s">
        <v>33</v>
      </c>
      <c r="F73" s="168" t="s">
        <v>33</v>
      </c>
      <c r="G73" s="168"/>
      <c r="H73" s="169" t="s">
        <v>33</v>
      </c>
      <c r="I73" s="1332"/>
      <c r="J73" s="1598" t="s">
        <v>33</v>
      </c>
      <c r="K73" s="159" t="s">
        <v>33</v>
      </c>
      <c r="L73" s="159"/>
      <c r="M73" s="160"/>
      <c r="N73" s="159"/>
      <c r="O73" s="159"/>
      <c r="P73" s="160"/>
      <c r="Q73" s="1318"/>
      <c r="R73" s="921"/>
      <c r="S73" s="161"/>
      <c r="T73" s="161"/>
      <c r="U73" s="670"/>
      <c r="V73" s="161"/>
      <c r="W73" s="161"/>
      <c r="X73" s="670"/>
      <c r="Y73" s="161"/>
      <c r="Z73" s="154"/>
      <c r="AA73" s="161"/>
      <c r="AB73" s="161"/>
      <c r="AC73" s="670"/>
      <c r="AD73" s="161"/>
      <c r="AE73" s="161"/>
      <c r="AF73" s="670"/>
      <c r="AG73" s="1319"/>
      <c r="AH73" s="154"/>
      <c r="AI73" s="161"/>
      <c r="AJ73" s="161"/>
      <c r="AK73" s="670"/>
      <c r="AL73" s="161"/>
      <c r="AM73" s="161"/>
      <c r="AN73" s="670"/>
      <c r="AO73" s="161"/>
      <c r="AP73" s="205"/>
      <c r="AQ73" s="161"/>
      <c r="AR73" s="161"/>
      <c r="AS73" s="670"/>
      <c r="AT73" s="161"/>
      <c r="AU73" s="161"/>
      <c r="AV73" s="670"/>
      <c r="AW73" s="161"/>
      <c r="AX73" s="1323"/>
      <c r="AY73" s="161"/>
      <c r="AZ73" s="161"/>
      <c r="BA73" s="670"/>
      <c r="BB73" s="161"/>
      <c r="BC73" s="161"/>
      <c r="BD73" s="670"/>
      <c r="BE73" s="161"/>
    </row>
    <row r="74" spans="1:64" ht="12" customHeight="1">
      <c r="A74" s="153"/>
      <c r="B74" s="605"/>
      <c r="C74" s="181"/>
      <c r="D74" s="181"/>
      <c r="E74" s="684"/>
      <c r="F74" s="181"/>
      <c r="G74" s="181"/>
      <c r="H74" s="684"/>
      <c r="I74" s="654"/>
      <c r="J74" s="149">
        <v>24</v>
      </c>
      <c r="K74" s="1067" t="s">
        <v>33</v>
      </c>
      <c r="L74" s="1067"/>
      <c r="M74" s="1082"/>
      <c r="N74" s="1067"/>
      <c r="O74" s="1067"/>
      <c r="P74" s="1082"/>
      <c r="Q74" s="1067"/>
      <c r="R74" s="154"/>
      <c r="S74" s="161"/>
      <c r="T74" s="161"/>
      <c r="U74" s="670"/>
      <c r="V74" s="161"/>
      <c r="W74" s="161"/>
      <c r="X74" s="670"/>
      <c r="Y74" s="161"/>
      <c r="Z74" s="154"/>
      <c r="AA74" s="161"/>
      <c r="AB74" s="161"/>
      <c r="AC74" s="670"/>
      <c r="AD74" s="161"/>
      <c r="AE74" s="161"/>
      <c r="AF74" s="670"/>
      <c r="AG74" s="1319"/>
      <c r="AH74" s="154"/>
      <c r="AI74" s="161"/>
      <c r="AJ74" s="161"/>
      <c r="AK74" s="670"/>
      <c r="AL74" s="161"/>
      <c r="AM74" s="161"/>
      <c r="AN74" s="670"/>
      <c r="AO74" s="161"/>
      <c r="AP74" s="205"/>
      <c r="AQ74" s="161"/>
      <c r="AR74" s="161"/>
      <c r="AS74" s="670"/>
      <c r="AT74" s="161"/>
      <c r="AU74" s="161"/>
      <c r="AV74" s="670"/>
      <c r="AW74" s="161"/>
      <c r="AX74" s="1323"/>
      <c r="AY74" s="161"/>
      <c r="AZ74" s="161"/>
      <c r="BA74" s="670"/>
      <c r="BB74" s="161"/>
      <c r="BC74" s="161"/>
      <c r="BD74" s="670"/>
      <c r="BE74" s="161"/>
    </row>
    <row r="75" spans="1:64" ht="12" customHeight="1">
      <c r="A75" s="153">
        <v>24</v>
      </c>
      <c r="B75" s="585" t="s">
        <v>33</v>
      </c>
      <c r="C75" s="159" t="s">
        <v>33</v>
      </c>
      <c r="D75" s="159"/>
      <c r="E75" s="160"/>
      <c r="F75" s="159"/>
      <c r="G75" s="159"/>
      <c r="H75" s="160"/>
      <c r="I75" s="1380"/>
      <c r="J75" s="180"/>
      <c r="K75" s="901" t="s">
        <v>33</v>
      </c>
      <c r="L75" s="901"/>
      <c r="M75" s="1087"/>
      <c r="N75" s="901"/>
      <c r="O75" s="901"/>
      <c r="P75" s="1087"/>
      <c r="Q75" s="901"/>
      <c r="R75" s="180"/>
      <c r="S75" s="161"/>
      <c r="T75" s="161"/>
      <c r="U75" s="670"/>
      <c r="V75" s="161"/>
      <c r="W75" s="161"/>
      <c r="X75" s="670"/>
      <c r="Y75" s="161"/>
      <c r="Z75" s="154"/>
      <c r="AA75" s="161"/>
      <c r="AB75" s="161"/>
      <c r="AC75" s="670"/>
      <c r="AD75" s="161"/>
      <c r="AE75" s="161"/>
      <c r="AF75" s="670"/>
      <c r="AG75" s="1319"/>
      <c r="AH75" s="154"/>
      <c r="AI75" s="161"/>
      <c r="AJ75" s="161"/>
      <c r="AK75" s="670"/>
      <c r="AL75" s="161"/>
      <c r="AM75" s="161"/>
      <c r="AN75" s="670"/>
      <c r="AO75" s="161"/>
      <c r="AP75" s="205"/>
      <c r="AQ75" s="161"/>
      <c r="AR75" s="161"/>
      <c r="AS75" s="670"/>
      <c r="AT75" s="161"/>
      <c r="AU75" s="161"/>
      <c r="AV75" s="670"/>
      <c r="AW75" s="161"/>
      <c r="AX75" s="14"/>
      <c r="AY75" s="161"/>
      <c r="AZ75" s="161"/>
      <c r="BA75" s="670"/>
      <c r="BB75" s="161"/>
      <c r="BC75" s="161"/>
      <c r="BD75" s="670"/>
      <c r="BE75" s="161"/>
    </row>
    <row r="76" spans="1:64" ht="12" customHeight="1" thickBot="1">
      <c r="A76" s="153"/>
      <c r="B76" s="162" t="s">
        <v>33</v>
      </c>
      <c r="C76" s="163" t="s">
        <v>33</v>
      </c>
      <c r="D76" s="163"/>
      <c r="E76" s="73"/>
      <c r="F76" s="163"/>
      <c r="G76" s="163"/>
      <c r="H76" s="73"/>
      <c r="I76" s="163"/>
      <c r="J76" s="154"/>
      <c r="K76" s="161"/>
      <c r="L76" s="161"/>
      <c r="M76" s="670"/>
      <c r="N76" s="161"/>
      <c r="O76" s="161"/>
      <c r="P76" s="670"/>
      <c r="Q76" s="161"/>
      <c r="R76" s="154"/>
      <c r="S76" s="153"/>
      <c r="T76" s="153"/>
      <c r="U76" s="153"/>
      <c r="V76" s="153"/>
      <c r="W76" s="153"/>
      <c r="X76" s="153"/>
      <c r="Y76" s="161"/>
      <c r="Z76" s="663">
        <v>226</v>
      </c>
      <c r="AA76" s="166" t="s">
        <v>28</v>
      </c>
      <c r="AB76" s="166"/>
      <c r="AC76" s="167" t="s">
        <v>33</v>
      </c>
      <c r="AD76" s="168" t="s">
        <v>33</v>
      </c>
      <c r="AE76" s="168"/>
      <c r="AF76" s="169" t="s">
        <v>33</v>
      </c>
      <c r="AG76" s="170"/>
      <c r="AH76" s="1314" t="s">
        <v>33</v>
      </c>
      <c r="AI76" s="159" t="s">
        <v>33</v>
      </c>
      <c r="AJ76" s="159"/>
      <c r="AK76" s="160"/>
      <c r="AL76" s="159"/>
      <c r="AM76" s="159"/>
      <c r="AN76" s="160"/>
      <c r="AO76" s="1318"/>
      <c r="AP76" s="1326"/>
      <c r="AQ76" s="1322"/>
      <c r="AR76" s="1322"/>
      <c r="AS76" s="1585"/>
      <c r="AT76" s="1322"/>
      <c r="AU76" s="1322"/>
      <c r="AV76" s="1585"/>
      <c r="AW76" s="1322"/>
      <c r="AX76" s="14"/>
      <c r="AY76" s="1322"/>
      <c r="AZ76" s="1322"/>
      <c r="BA76" s="1585"/>
      <c r="BB76" s="1322"/>
      <c r="BC76" s="1322"/>
      <c r="BD76" s="1585"/>
      <c r="BE76" s="1322"/>
    </row>
    <row r="77" spans="1:64" ht="12" customHeight="1">
      <c r="A77" s="153">
        <v>25</v>
      </c>
      <c r="B77" s="585" t="s">
        <v>33</v>
      </c>
      <c r="C77" s="159" t="s">
        <v>33</v>
      </c>
      <c r="D77" s="159"/>
      <c r="E77" s="160"/>
      <c r="F77" s="159"/>
      <c r="G77" s="159"/>
      <c r="H77" s="160"/>
      <c r="I77" s="159"/>
      <c r="J77" s="154"/>
      <c r="K77" s="161"/>
      <c r="L77" s="161"/>
      <c r="M77" s="670"/>
      <c r="N77" s="161"/>
      <c r="O77" s="161"/>
      <c r="P77" s="670"/>
      <c r="Q77" s="161"/>
      <c r="R77" s="154"/>
      <c r="S77" s="161"/>
      <c r="T77" s="161"/>
      <c r="U77" s="670"/>
      <c r="V77" s="161"/>
      <c r="W77" s="161"/>
      <c r="X77" s="670"/>
      <c r="Y77" s="161"/>
      <c r="Z77" s="154"/>
      <c r="AA77" s="161"/>
      <c r="AB77" s="161"/>
      <c r="AC77" s="670"/>
      <c r="AD77" s="161"/>
      <c r="AE77" s="161"/>
      <c r="AF77" s="670"/>
      <c r="AG77" s="1319"/>
      <c r="AH77" s="1313">
        <v>32</v>
      </c>
      <c r="AI77" s="1067" t="s">
        <v>33</v>
      </c>
      <c r="AJ77" s="1067"/>
      <c r="AK77" s="1082"/>
      <c r="AL77" s="1067"/>
      <c r="AM77" s="1067"/>
      <c r="AN77" s="1082"/>
      <c r="AO77" s="1067"/>
      <c r="AP77" s="188"/>
      <c r="AQ77" s="188"/>
      <c r="AR77" s="188"/>
      <c r="AS77" s="189"/>
      <c r="AT77" s="188"/>
      <c r="AU77" s="188"/>
      <c r="AV77" s="189"/>
      <c r="AW77" s="188"/>
      <c r="AX77" s="14"/>
      <c r="AY77" s="188"/>
      <c r="AZ77" s="188"/>
      <c r="BA77" s="189"/>
      <c r="BB77" s="188"/>
      <c r="BC77" s="188"/>
      <c r="BD77" s="189"/>
      <c r="BE77" s="188"/>
    </row>
    <row r="78" spans="1:64" ht="12" customHeight="1">
      <c r="A78" s="153"/>
      <c r="B78" s="162" t="s">
        <v>33</v>
      </c>
      <c r="C78" s="163" t="s">
        <v>33</v>
      </c>
      <c r="D78" s="163"/>
      <c r="E78" s="73"/>
      <c r="F78" s="163"/>
      <c r="G78" s="163"/>
      <c r="H78" s="73"/>
      <c r="I78" s="688"/>
      <c r="J78" s="149">
        <v>25</v>
      </c>
      <c r="K78" s="161"/>
      <c r="L78" s="161"/>
      <c r="M78" s="670"/>
      <c r="N78" s="161"/>
      <c r="O78" s="161"/>
      <c r="P78" s="670"/>
      <c r="Q78" s="161"/>
      <c r="R78" s="154"/>
      <c r="S78" s="161"/>
      <c r="T78" s="161"/>
      <c r="U78" s="670"/>
      <c r="V78" s="161"/>
      <c r="W78" s="161"/>
      <c r="X78" s="670"/>
      <c r="Y78" s="161"/>
      <c r="Z78" s="154"/>
      <c r="AA78" s="161"/>
      <c r="AB78" s="161"/>
      <c r="AC78" s="670"/>
      <c r="AD78" s="161"/>
      <c r="AE78" s="161"/>
      <c r="AF78" s="670"/>
      <c r="AG78" s="1319"/>
      <c r="AH78" s="921"/>
      <c r="AI78" s="901" t="s">
        <v>33</v>
      </c>
      <c r="AJ78" s="901"/>
      <c r="AK78" s="1087"/>
      <c r="AL78" s="901"/>
      <c r="AM78" s="901"/>
      <c r="AN78" s="1087"/>
      <c r="AO78" s="901"/>
      <c r="AP78" s="188"/>
      <c r="AQ78" s="188"/>
      <c r="AR78" s="188"/>
      <c r="AS78" s="189"/>
      <c r="AT78" s="188"/>
      <c r="AU78" s="188"/>
      <c r="AV78" s="189"/>
      <c r="AW78" s="188"/>
      <c r="AX78" s="14"/>
      <c r="AY78" s="188"/>
      <c r="AZ78" s="188"/>
      <c r="BA78" s="189"/>
      <c r="BB78" s="188"/>
      <c r="BC78" s="188"/>
      <c r="BD78" s="189"/>
      <c r="BE78" s="188"/>
    </row>
    <row r="79" spans="1:64" ht="12" customHeight="1" thickBot="1">
      <c r="A79" s="153"/>
      <c r="B79" s="599">
        <v>13</v>
      </c>
      <c r="C79" s="166" t="s">
        <v>28</v>
      </c>
      <c r="D79" s="166"/>
      <c r="E79" s="167" t="s">
        <v>33</v>
      </c>
      <c r="F79" s="168" t="s">
        <v>33</v>
      </c>
      <c r="G79" s="168"/>
      <c r="H79" s="169" t="s">
        <v>33</v>
      </c>
      <c r="I79" s="1332"/>
      <c r="J79" s="1598" t="s">
        <v>33</v>
      </c>
      <c r="K79" s="159" t="s">
        <v>33</v>
      </c>
      <c r="L79" s="159"/>
      <c r="M79" s="160"/>
      <c r="N79" s="159"/>
      <c r="O79" s="159"/>
      <c r="P79" s="160"/>
      <c r="Q79" s="159"/>
      <c r="R79" s="154"/>
      <c r="S79" s="161"/>
      <c r="T79" s="161"/>
      <c r="U79" s="670"/>
      <c r="V79" s="161"/>
      <c r="W79" s="161"/>
      <c r="X79" s="670"/>
      <c r="Y79" s="161"/>
      <c r="Z79" s="154"/>
      <c r="AA79" s="161"/>
      <c r="AB79" s="161"/>
      <c r="AC79" s="670"/>
      <c r="AD79" s="161"/>
      <c r="AE79" s="161"/>
      <c r="AF79" s="670"/>
      <c r="AG79" s="1319"/>
      <c r="AH79" s="154"/>
      <c r="AI79" s="161"/>
      <c r="AJ79" s="161"/>
      <c r="AK79" s="670"/>
      <c r="AL79" s="161"/>
      <c r="AM79" s="161"/>
      <c r="AN79" s="670"/>
      <c r="AO79" s="23"/>
      <c r="AP79" s="23"/>
      <c r="AQ79" s="23"/>
      <c r="AR79" s="23"/>
      <c r="AS79" s="46"/>
      <c r="AT79" s="23"/>
      <c r="AU79" s="23"/>
      <c r="AV79" s="46"/>
      <c r="AW79" s="23"/>
      <c r="AX79" s="14"/>
      <c r="AY79" s="23"/>
      <c r="AZ79" s="23"/>
      <c r="BA79" s="46"/>
      <c r="BB79" s="23"/>
      <c r="BC79" s="23"/>
      <c r="BD79" s="46"/>
      <c r="BE79" s="23"/>
    </row>
    <row r="80" spans="1:64" ht="12" customHeight="1">
      <c r="A80" s="153"/>
      <c r="B80" s="605"/>
      <c r="C80" s="181"/>
      <c r="D80" s="181"/>
      <c r="E80" s="684"/>
      <c r="F80" s="181"/>
      <c r="G80" s="181"/>
      <c r="H80" s="684"/>
      <c r="I80" s="654"/>
      <c r="J80" s="181"/>
      <c r="K80" s="1067" t="s">
        <v>33</v>
      </c>
      <c r="L80" s="1067"/>
      <c r="M80" s="1082"/>
      <c r="N80" s="1067"/>
      <c r="O80" s="1067"/>
      <c r="P80" s="1082"/>
      <c r="Q80" s="1583"/>
      <c r="R80" s="921"/>
      <c r="S80" s="161"/>
      <c r="T80" s="161"/>
      <c r="U80" s="670"/>
      <c r="V80" s="161"/>
      <c r="W80" s="161"/>
      <c r="X80" s="670"/>
      <c r="Y80" s="161"/>
      <c r="Z80" s="154"/>
      <c r="AA80" s="161"/>
      <c r="AB80" s="161"/>
      <c r="AC80" s="670"/>
      <c r="AD80" s="161"/>
      <c r="AE80" s="161"/>
      <c r="AF80" s="670"/>
      <c r="AG80" s="1319"/>
      <c r="AH80" s="154"/>
      <c r="AI80" s="161"/>
      <c r="AJ80" s="161"/>
      <c r="AK80" s="670"/>
      <c r="AL80" s="161"/>
      <c r="AM80" s="161"/>
      <c r="AN80" s="670"/>
      <c r="AO80" s="23"/>
      <c r="AP80" s="23"/>
      <c r="AQ80" s="23"/>
      <c r="AR80" s="23"/>
      <c r="AS80" s="46"/>
      <c r="AT80" s="23"/>
      <c r="AU80" s="23"/>
      <c r="AV80" s="46"/>
      <c r="AW80" s="23"/>
      <c r="AX80" s="14"/>
      <c r="AY80" s="23"/>
      <c r="AZ80" s="23"/>
      <c r="BA80" s="46"/>
      <c r="BB80" s="23"/>
      <c r="BC80" s="23"/>
      <c r="BD80" s="46"/>
      <c r="BE80" s="23"/>
    </row>
    <row r="81" spans="1:57" ht="12" customHeight="1">
      <c r="A81" s="1679">
        <v>26</v>
      </c>
      <c r="B81" s="585" t="s">
        <v>33</v>
      </c>
      <c r="C81" s="159" t="s">
        <v>33</v>
      </c>
      <c r="D81" s="159"/>
      <c r="E81" s="160"/>
      <c r="F81" s="159"/>
      <c r="G81" s="159"/>
      <c r="H81" s="160"/>
      <c r="I81" s="1380"/>
      <c r="J81" s="180"/>
      <c r="K81" s="901" t="s">
        <v>33</v>
      </c>
      <c r="L81" s="901"/>
      <c r="M81" s="1087"/>
      <c r="N81" s="901"/>
      <c r="O81" s="901"/>
      <c r="P81" s="1087"/>
      <c r="Q81" s="1584"/>
      <c r="R81" s="1313">
        <v>25</v>
      </c>
      <c r="S81" s="186"/>
      <c r="T81" s="186"/>
      <c r="U81" s="187"/>
      <c r="V81" s="186"/>
      <c r="W81" s="186"/>
      <c r="X81" s="187"/>
      <c r="Y81" s="161"/>
      <c r="Z81" s="154"/>
      <c r="AA81" s="161"/>
      <c r="AB81" s="161"/>
      <c r="AC81" s="670"/>
      <c r="AD81" s="161"/>
      <c r="AE81" s="161"/>
      <c r="AF81" s="670"/>
      <c r="AG81" s="1319"/>
      <c r="AH81" s="154"/>
      <c r="AI81" s="161"/>
      <c r="AJ81" s="161"/>
      <c r="AK81" s="670"/>
      <c r="AL81" s="161"/>
      <c r="AM81" s="161"/>
      <c r="AN81" s="670"/>
      <c r="AO81" s="23"/>
      <c r="AP81" s="23"/>
      <c r="AQ81" s="23"/>
      <c r="AR81" s="23"/>
      <c r="AS81" s="46"/>
      <c r="AT81" s="23"/>
      <c r="AU81" s="23"/>
      <c r="AV81" s="46"/>
      <c r="AW81" s="23"/>
      <c r="AX81" s="14"/>
      <c r="AY81" s="23"/>
      <c r="AZ81" s="23"/>
      <c r="BA81" s="46"/>
      <c r="BB81" s="23"/>
      <c r="BC81" s="23"/>
      <c r="BD81" s="46"/>
      <c r="BE81" s="23"/>
    </row>
    <row r="82" spans="1:57" ht="12" customHeight="1" thickBot="1">
      <c r="A82" s="153"/>
      <c r="B82" s="162" t="s">
        <v>33</v>
      </c>
      <c r="C82" s="163" t="s">
        <v>33</v>
      </c>
      <c r="D82" s="163"/>
      <c r="E82" s="73"/>
      <c r="F82" s="163"/>
      <c r="G82" s="163"/>
      <c r="H82" s="73"/>
      <c r="I82" s="163"/>
      <c r="J82" s="663">
        <v>135</v>
      </c>
      <c r="K82" s="166" t="s">
        <v>28</v>
      </c>
      <c r="L82" s="166"/>
      <c r="M82" s="167" t="s">
        <v>33</v>
      </c>
      <c r="N82" s="168" t="s">
        <v>33</v>
      </c>
      <c r="O82" s="168"/>
      <c r="P82" s="169" t="s">
        <v>33</v>
      </c>
      <c r="Q82" s="170"/>
      <c r="R82" s="1314" t="s">
        <v>33</v>
      </c>
      <c r="S82" s="159" t="s">
        <v>33</v>
      </c>
      <c r="T82" s="159"/>
      <c r="U82" s="160"/>
      <c r="V82" s="159"/>
      <c r="W82" s="159"/>
      <c r="X82" s="160"/>
      <c r="Y82" s="159"/>
      <c r="Z82" s="154"/>
      <c r="AA82" s="161"/>
      <c r="AB82" s="161"/>
      <c r="AC82" s="670"/>
      <c r="AD82" s="161"/>
      <c r="AE82" s="161"/>
      <c r="AF82" s="670"/>
      <c r="AG82" s="1319"/>
      <c r="AH82" s="154"/>
      <c r="AI82" s="161"/>
      <c r="AJ82" s="161"/>
      <c r="AK82" s="670"/>
      <c r="AL82" s="161"/>
      <c r="AM82" s="161"/>
      <c r="AN82" s="670"/>
      <c r="AO82" s="23"/>
      <c r="AP82" s="23"/>
      <c r="AQ82" s="23"/>
      <c r="AR82" s="23"/>
      <c r="AS82" s="46"/>
      <c r="AT82" s="23"/>
      <c r="AU82" s="23"/>
      <c r="AV82" s="46"/>
      <c r="AW82" s="23"/>
      <c r="AX82" s="14"/>
      <c r="AY82" s="23"/>
      <c r="AZ82" s="23"/>
      <c r="BA82" s="46"/>
      <c r="BB82" s="23"/>
      <c r="BC82" s="23"/>
      <c r="BD82" s="46"/>
      <c r="BE82" s="23"/>
    </row>
    <row r="83" spans="1:57" ht="12" customHeight="1">
      <c r="A83" s="1679">
        <v>27</v>
      </c>
      <c r="B83" s="585" t="s">
        <v>33</v>
      </c>
      <c r="C83" s="159" t="s">
        <v>33</v>
      </c>
      <c r="D83" s="159"/>
      <c r="E83" s="160"/>
      <c r="F83" s="159"/>
      <c r="G83" s="159"/>
      <c r="H83" s="160"/>
      <c r="I83" s="159"/>
      <c r="J83" s="154"/>
      <c r="K83" s="181"/>
      <c r="L83" s="181"/>
      <c r="M83" s="684"/>
      <c r="N83" s="181"/>
      <c r="O83" s="181"/>
      <c r="P83" s="684"/>
      <c r="Q83" s="181"/>
      <c r="R83" s="205"/>
      <c r="S83" s="1067" t="s">
        <v>33</v>
      </c>
      <c r="T83" s="1067"/>
      <c r="U83" s="1082"/>
      <c r="V83" s="1067"/>
      <c r="W83" s="1067"/>
      <c r="X83" s="1082"/>
      <c r="Y83" s="1583"/>
      <c r="Z83" s="921"/>
      <c r="AA83" s="161"/>
      <c r="AB83" s="161"/>
      <c r="AC83" s="670"/>
      <c r="AD83" s="161"/>
      <c r="AE83" s="161"/>
      <c r="AF83" s="670"/>
      <c r="AG83" s="1319"/>
      <c r="AH83" s="154"/>
      <c r="AI83" s="161"/>
      <c r="AJ83" s="161"/>
      <c r="AK83" s="670"/>
      <c r="AL83" s="161"/>
      <c r="AM83" s="161"/>
      <c r="AN83" s="670"/>
      <c r="AO83" s="23"/>
      <c r="AP83" s="23"/>
      <c r="AQ83" s="23"/>
      <c r="AR83" s="23"/>
      <c r="AS83" s="46"/>
      <c r="AT83" s="23"/>
      <c r="AU83" s="23"/>
      <c r="AV83" s="46"/>
      <c r="AW83" s="23"/>
      <c r="AX83" s="1323"/>
      <c r="AY83" s="23"/>
      <c r="AZ83" s="23"/>
      <c r="BA83" s="46"/>
      <c r="BB83" s="23"/>
      <c r="BC83" s="23"/>
      <c r="BD83" s="46"/>
      <c r="BE83" s="23"/>
    </row>
    <row r="84" spans="1:57" ht="12" customHeight="1">
      <c r="A84" s="153"/>
      <c r="B84" s="162" t="s">
        <v>33</v>
      </c>
      <c r="C84" s="163" t="s">
        <v>33</v>
      </c>
      <c r="D84" s="163"/>
      <c r="E84" s="73"/>
      <c r="F84" s="163"/>
      <c r="G84" s="163"/>
      <c r="H84" s="73"/>
      <c r="I84" s="688"/>
      <c r="J84" s="180"/>
      <c r="K84" s="181"/>
      <c r="L84" s="181"/>
      <c r="M84" s="684"/>
      <c r="N84" s="181"/>
      <c r="O84" s="181"/>
      <c r="P84" s="684"/>
      <c r="Q84" s="181"/>
      <c r="R84" s="921"/>
      <c r="S84" s="901" t="s">
        <v>33</v>
      </c>
      <c r="T84" s="901"/>
      <c r="U84" s="1087"/>
      <c r="V84" s="901"/>
      <c r="W84" s="901"/>
      <c r="X84" s="1087"/>
      <c r="Y84" s="901"/>
      <c r="Z84" s="921"/>
      <c r="AA84" s="161"/>
      <c r="AB84" s="161"/>
      <c r="AC84" s="670"/>
      <c r="AD84" s="161"/>
      <c r="AE84" s="161"/>
      <c r="AF84" s="670"/>
      <c r="AG84" s="1319"/>
      <c r="AH84" s="154"/>
      <c r="AI84" s="161"/>
      <c r="AJ84" s="161"/>
      <c r="AK84" s="670"/>
      <c r="AL84" s="161"/>
      <c r="AM84" s="161"/>
      <c r="AN84" s="670"/>
      <c r="AO84" s="23"/>
      <c r="AP84" s="23"/>
      <c r="AQ84" s="23"/>
      <c r="AR84" s="23"/>
      <c r="AS84" s="46"/>
      <c r="AT84" s="23"/>
      <c r="AU84" s="23"/>
      <c r="AV84" s="46"/>
      <c r="AW84" s="23"/>
      <c r="AX84" s="1323"/>
      <c r="AY84" s="23"/>
      <c r="AZ84" s="23"/>
      <c r="BA84" s="46"/>
      <c r="BB84" s="23"/>
      <c r="BC84" s="23"/>
      <c r="BD84" s="46"/>
      <c r="BE84" s="23"/>
    </row>
    <row r="85" spans="1:57" ht="12" customHeight="1" thickBot="1">
      <c r="A85" s="153"/>
      <c r="B85" s="599">
        <v>14</v>
      </c>
      <c r="C85" s="166" t="s">
        <v>28</v>
      </c>
      <c r="D85" s="166"/>
      <c r="E85" s="167" t="s">
        <v>33</v>
      </c>
      <c r="F85" s="168" t="s">
        <v>33</v>
      </c>
      <c r="G85" s="168"/>
      <c r="H85" s="169" t="s">
        <v>33</v>
      </c>
      <c r="I85" s="1332"/>
      <c r="J85" s="1598" t="s">
        <v>33</v>
      </c>
      <c r="K85" s="159" t="s">
        <v>33</v>
      </c>
      <c r="L85" s="159"/>
      <c r="M85" s="160"/>
      <c r="N85" s="159"/>
      <c r="O85" s="159"/>
      <c r="P85" s="160"/>
      <c r="Q85" s="1318"/>
      <c r="R85" s="921"/>
      <c r="S85" s="161"/>
      <c r="T85" s="161"/>
      <c r="U85" s="670"/>
      <c r="V85" s="161"/>
      <c r="W85" s="161"/>
      <c r="X85" s="670"/>
      <c r="Y85" s="1319"/>
      <c r="Z85" s="154"/>
      <c r="AA85" s="161"/>
      <c r="AB85" s="161"/>
      <c r="AC85" s="670"/>
      <c r="AD85" s="161"/>
      <c r="AE85" s="161"/>
      <c r="AF85" s="670"/>
      <c r="AG85" s="1319"/>
      <c r="AH85" s="154"/>
      <c r="AI85" s="161"/>
      <c r="AJ85" s="161"/>
      <c r="AK85" s="670"/>
      <c r="AL85" s="161"/>
      <c r="AM85" s="161"/>
      <c r="AN85" s="670"/>
      <c r="AO85" s="23"/>
      <c r="AP85" s="23"/>
      <c r="AQ85" s="23"/>
      <c r="AR85" s="23"/>
      <c r="AS85" s="46"/>
      <c r="AT85" s="23"/>
      <c r="AU85" s="23"/>
      <c r="AV85" s="46"/>
      <c r="AW85" s="23"/>
      <c r="AX85" s="14"/>
      <c r="AY85" s="23"/>
      <c r="AZ85" s="23"/>
      <c r="BA85" s="46"/>
      <c r="BB85" s="23"/>
      <c r="BC85" s="23"/>
      <c r="BD85" s="46"/>
      <c r="BE85" s="23"/>
    </row>
    <row r="86" spans="1:57" ht="12" customHeight="1">
      <c r="A86" s="153"/>
      <c r="B86" s="605"/>
      <c r="C86" s="181"/>
      <c r="D86" s="181"/>
      <c r="E86" s="684"/>
      <c r="F86" s="181"/>
      <c r="G86" s="181"/>
      <c r="H86" s="684"/>
      <c r="I86" s="654"/>
      <c r="J86" s="149">
        <v>28</v>
      </c>
      <c r="K86" s="1067" t="s">
        <v>33</v>
      </c>
      <c r="L86" s="1067"/>
      <c r="M86" s="1082"/>
      <c r="N86" s="1067"/>
      <c r="O86" s="1067"/>
      <c r="P86" s="1082"/>
      <c r="Q86" s="1067"/>
      <c r="R86" s="154"/>
      <c r="S86" s="161"/>
      <c r="T86" s="161"/>
      <c r="U86" s="670"/>
      <c r="V86" s="161"/>
      <c r="W86" s="161"/>
      <c r="X86" s="670"/>
      <c r="Y86" s="1319"/>
      <c r="Z86" s="154"/>
      <c r="AA86" s="161"/>
      <c r="AB86" s="161"/>
      <c r="AC86" s="670"/>
      <c r="AD86" s="161"/>
      <c r="AE86" s="161"/>
      <c r="AF86" s="670"/>
      <c r="AG86" s="1319"/>
      <c r="AH86" s="154"/>
      <c r="AI86" s="161"/>
      <c r="AJ86" s="161"/>
      <c r="AK86" s="670"/>
      <c r="AL86" s="161"/>
      <c r="AM86" s="161"/>
      <c r="AN86" s="670"/>
      <c r="AO86" s="23"/>
      <c r="AP86" s="23"/>
      <c r="AQ86" s="23"/>
      <c r="AR86" s="23"/>
      <c r="AS86" s="46"/>
      <c r="AT86" s="23"/>
      <c r="AU86" s="23"/>
      <c r="AV86" s="46"/>
      <c r="AW86" s="23"/>
      <c r="AX86" s="14"/>
      <c r="AY86" s="23"/>
      <c r="AZ86" s="23"/>
      <c r="BA86" s="46"/>
      <c r="BB86" s="23"/>
      <c r="BC86" s="23"/>
      <c r="BD86" s="46"/>
      <c r="BE86" s="23"/>
    </row>
    <row r="87" spans="1:57" ht="12" customHeight="1">
      <c r="A87" s="1680">
        <v>28</v>
      </c>
      <c r="B87" s="585" t="s">
        <v>33</v>
      </c>
      <c r="C87" s="159" t="s">
        <v>33</v>
      </c>
      <c r="D87" s="159"/>
      <c r="E87" s="160"/>
      <c r="F87" s="159"/>
      <c r="G87" s="159"/>
      <c r="H87" s="160"/>
      <c r="I87" s="1380"/>
      <c r="J87" s="180"/>
      <c r="K87" s="901" t="s">
        <v>33</v>
      </c>
      <c r="L87" s="901"/>
      <c r="M87" s="1087"/>
      <c r="N87" s="901"/>
      <c r="O87" s="901"/>
      <c r="P87" s="1087"/>
      <c r="Q87" s="901"/>
      <c r="R87" s="180"/>
      <c r="S87" s="161"/>
      <c r="T87" s="161"/>
      <c r="U87" s="670"/>
      <c r="V87" s="161"/>
      <c r="W87" s="161"/>
      <c r="X87" s="670"/>
      <c r="Y87" s="1319"/>
      <c r="Z87" s="154"/>
      <c r="AA87" s="186"/>
      <c r="AB87" s="186"/>
      <c r="AC87" s="187"/>
      <c r="AD87" s="186"/>
      <c r="AE87" s="186"/>
      <c r="AF87" s="187"/>
      <c r="AG87" s="1319"/>
      <c r="AH87" s="154"/>
      <c r="AI87" s="161"/>
      <c r="AJ87" s="161"/>
      <c r="AK87" s="670"/>
      <c r="AL87" s="161"/>
      <c r="AM87" s="161"/>
      <c r="AN87" s="670"/>
      <c r="AO87" s="23"/>
      <c r="AP87" s="23"/>
      <c r="AQ87" s="23"/>
      <c r="AR87" s="23"/>
      <c r="AS87" s="46"/>
      <c r="AT87" s="23"/>
      <c r="AU87" s="23"/>
      <c r="AV87" s="46"/>
      <c r="AW87" s="23"/>
      <c r="AX87" s="14"/>
      <c r="AY87" s="23"/>
      <c r="AZ87" s="23"/>
      <c r="BA87" s="46"/>
      <c r="BB87" s="23"/>
      <c r="BC87" s="23"/>
      <c r="BD87" s="46"/>
      <c r="BE87" s="23"/>
    </row>
    <row r="88" spans="1:57" ht="12" customHeight="1" thickBot="1">
      <c r="A88" s="153"/>
      <c r="B88" s="162" t="s">
        <v>33</v>
      </c>
      <c r="C88" s="163" t="s">
        <v>33</v>
      </c>
      <c r="D88" s="163"/>
      <c r="E88" s="73"/>
      <c r="F88" s="163"/>
      <c r="G88" s="163"/>
      <c r="H88" s="73"/>
      <c r="I88" s="163"/>
      <c r="J88" s="154"/>
      <c r="K88" s="161"/>
      <c r="L88" s="161"/>
      <c r="M88" s="670"/>
      <c r="N88" s="161"/>
      <c r="O88" s="161"/>
      <c r="P88" s="670"/>
      <c r="Q88" s="161"/>
      <c r="R88" s="663">
        <v>196</v>
      </c>
      <c r="S88" s="166" t="s">
        <v>28</v>
      </c>
      <c r="T88" s="166"/>
      <c r="U88" s="167" t="s">
        <v>33</v>
      </c>
      <c r="V88" s="168" t="s">
        <v>33</v>
      </c>
      <c r="W88" s="168"/>
      <c r="X88" s="169" t="s">
        <v>33</v>
      </c>
      <c r="Y88" s="170"/>
      <c r="Z88" s="1314" t="s">
        <v>33</v>
      </c>
      <c r="AA88" s="159" t="s">
        <v>33</v>
      </c>
      <c r="AB88" s="159"/>
      <c r="AC88" s="160"/>
      <c r="AD88" s="159"/>
      <c r="AE88" s="159"/>
      <c r="AF88" s="160"/>
      <c r="AG88" s="1318"/>
      <c r="AH88" s="921"/>
      <c r="AI88" s="161"/>
      <c r="AJ88" s="161"/>
      <c r="AK88" s="670"/>
      <c r="AL88" s="161"/>
      <c r="AM88" s="161"/>
      <c r="AN88" s="670"/>
      <c r="AO88" s="23"/>
      <c r="AP88" s="23"/>
      <c r="AQ88" s="23"/>
      <c r="AR88" s="23"/>
      <c r="AS88" s="46"/>
      <c r="AT88" s="23"/>
      <c r="AU88" s="23"/>
      <c r="AV88" s="46"/>
      <c r="AW88" s="23"/>
      <c r="AX88" s="14"/>
      <c r="AY88" s="23"/>
      <c r="AZ88" s="23"/>
      <c r="BA88" s="46"/>
      <c r="BB88" s="23"/>
      <c r="BC88" s="23"/>
      <c r="BD88" s="46"/>
      <c r="BE88" s="23"/>
    </row>
    <row r="89" spans="1:57" ht="12" customHeight="1">
      <c r="A89" s="1680">
        <v>29</v>
      </c>
      <c r="B89" s="585" t="s">
        <v>33</v>
      </c>
      <c r="C89" s="159" t="s">
        <v>33</v>
      </c>
      <c r="D89" s="159"/>
      <c r="E89" s="160"/>
      <c r="F89" s="159"/>
      <c r="G89" s="159"/>
      <c r="H89" s="160"/>
      <c r="I89" s="159"/>
      <c r="J89" s="154"/>
      <c r="K89" s="161"/>
      <c r="L89" s="161"/>
      <c r="M89" s="670"/>
      <c r="N89" s="161"/>
      <c r="O89" s="161"/>
      <c r="P89" s="670"/>
      <c r="Q89" s="161"/>
      <c r="R89" s="154"/>
      <c r="S89" s="161"/>
      <c r="T89" s="161"/>
      <c r="U89" s="670"/>
      <c r="V89" s="161"/>
      <c r="W89" s="161"/>
      <c r="X89" s="670"/>
      <c r="Y89" s="1319"/>
      <c r="Z89" s="1313">
        <v>32</v>
      </c>
      <c r="AA89" s="1067" t="s">
        <v>33</v>
      </c>
      <c r="AB89" s="1067"/>
      <c r="AC89" s="1082"/>
      <c r="AD89" s="1067"/>
      <c r="AE89" s="1067"/>
      <c r="AF89" s="1082"/>
      <c r="AG89" s="1067"/>
      <c r="AH89" s="154"/>
      <c r="AI89" s="23"/>
      <c r="AJ89" s="23"/>
      <c r="AK89" s="46"/>
      <c r="AL89" s="23"/>
      <c r="AM89" s="23"/>
      <c r="AN89" s="46"/>
      <c r="AO89" s="23"/>
      <c r="AP89" s="23"/>
      <c r="AQ89" s="23"/>
      <c r="AR89" s="23"/>
      <c r="AS89" s="46"/>
      <c r="AT89" s="23"/>
      <c r="AU89" s="23"/>
      <c r="AV89" s="46"/>
      <c r="AW89" s="23"/>
      <c r="AX89" s="14"/>
      <c r="AY89" s="23"/>
      <c r="AZ89" s="23"/>
      <c r="BA89" s="46"/>
      <c r="BB89" s="23"/>
      <c r="BC89" s="23"/>
      <c r="BD89" s="46"/>
      <c r="BE89" s="23"/>
    </row>
    <row r="90" spans="1:57" ht="12" customHeight="1">
      <c r="A90" s="153"/>
      <c r="B90" s="162" t="s">
        <v>33</v>
      </c>
      <c r="C90" s="163" t="s">
        <v>33</v>
      </c>
      <c r="D90" s="163"/>
      <c r="E90" s="73"/>
      <c r="F90" s="163"/>
      <c r="G90" s="163"/>
      <c r="H90" s="73"/>
      <c r="I90" s="688"/>
      <c r="J90" s="1681">
        <v>29</v>
      </c>
      <c r="K90" s="161"/>
      <c r="L90" s="161"/>
      <c r="M90" s="670"/>
      <c r="N90" s="161"/>
      <c r="O90" s="161"/>
      <c r="P90" s="670"/>
      <c r="Q90" s="161"/>
      <c r="R90" s="154"/>
      <c r="S90" s="161"/>
      <c r="T90" s="161"/>
      <c r="U90" s="670"/>
      <c r="V90" s="161"/>
      <c r="W90" s="161"/>
      <c r="X90" s="670"/>
      <c r="Y90" s="1319"/>
      <c r="Z90" s="921"/>
      <c r="AA90" s="901" t="s">
        <v>33</v>
      </c>
      <c r="AB90" s="901"/>
      <c r="AC90" s="1087"/>
      <c r="AD90" s="901"/>
      <c r="AE90" s="901"/>
      <c r="AF90" s="1087"/>
      <c r="AG90" s="901"/>
      <c r="AH90" s="180"/>
      <c r="AI90" s="47"/>
      <c r="AJ90" s="47"/>
      <c r="AK90" s="59"/>
      <c r="AL90" s="47"/>
      <c r="AM90" s="47"/>
      <c r="AN90" s="59"/>
      <c r="AO90" s="23"/>
      <c r="AP90" s="23"/>
      <c r="AQ90" s="23"/>
      <c r="AR90" s="23"/>
      <c r="AS90" s="46"/>
      <c r="AT90" s="23"/>
      <c r="AU90" s="23"/>
      <c r="AV90" s="46"/>
      <c r="AW90" s="23"/>
      <c r="AX90" s="14"/>
      <c r="AY90" s="23"/>
      <c r="AZ90" s="23"/>
      <c r="BA90" s="46"/>
      <c r="BB90" s="23"/>
      <c r="BC90" s="23"/>
      <c r="BD90" s="46"/>
      <c r="BE90" s="23"/>
    </row>
    <row r="91" spans="1:57" ht="12" customHeight="1" thickBot="1">
      <c r="A91" s="153"/>
      <c r="B91" s="599">
        <v>15</v>
      </c>
      <c r="C91" s="166" t="s">
        <v>28</v>
      </c>
      <c r="D91" s="166"/>
      <c r="E91" s="167" t="s">
        <v>33</v>
      </c>
      <c r="F91" s="168" t="s">
        <v>33</v>
      </c>
      <c r="G91" s="168"/>
      <c r="H91" s="169" t="s">
        <v>33</v>
      </c>
      <c r="I91" s="1332"/>
      <c r="J91" s="1314" t="s">
        <v>33</v>
      </c>
      <c r="K91" s="159" t="s">
        <v>33</v>
      </c>
      <c r="L91" s="159"/>
      <c r="M91" s="160"/>
      <c r="N91" s="159"/>
      <c r="O91" s="159"/>
      <c r="P91" s="160"/>
      <c r="Q91" s="159"/>
      <c r="R91" s="154"/>
      <c r="S91" s="161"/>
      <c r="T91" s="161"/>
      <c r="U91" s="670"/>
      <c r="V91" s="161"/>
      <c r="W91" s="161"/>
      <c r="X91" s="670"/>
      <c r="Y91" s="1319"/>
      <c r="Z91" s="154"/>
      <c r="AA91" s="161"/>
      <c r="AB91" s="161"/>
      <c r="AC91" s="670"/>
      <c r="AD91" s="161"/>
      <c r="AE91" s="161"/>
      <c r="AF91" s="670"/>
      <c r="AG91" s="161"/>
      <c r="AH91" s="154"/>
      <c r="AI91" s="161"/>
      <c r="AJ91" s="161"/>
      <c r="AK91" s="670"/>
      <c r="AL91" s="161"/>
      <c r="AM91" s="161"/>
      <c r="AN91" s="670"/>
      <c r="AO91" s="23"/>
      <c r="AP91" s="23"/>
      <c r="AQ91" s="23"/>
      <c r="AR91" s="23"/>
      <c r="AS91" s="46"/>
      <c r="AT91" s="23"/>
      <c r="AU91" s="23"/>
      <c r="AV91" s="46"/>
      <c r="AW91" s="23"/>
      <c r="AX91" s="14"/>
      <c r="AY91" s="23"/>
      <c r="AZ91" s="23"/>
      <c r="BA91" s="46"/>
      <c r="BB91" s="23"/>
      <c r="BC91" s="23"/>
      <c r="BD91" s="46"/>
      <c r="BE91" s="23"/>
    </row>
    <row r="92" spans="1:57" ht="12" customHeight="1">
      <c r="A92" s="153"/>
      <c r="B92" s="605"/>
      <c r="C92" s="181"/>
      <c r="D92" s="181"/>
      <c r="E92" s="684"/>
      <c r="F92" s="181"/>
      <c r="G92" s="181"/>
      <c r="H92" s="684"/>
      <c r="I92" s="654"/>
      <c r="J92" s="205"/>
      <c r="K92" s="1067" t="s">
        <v>33</v>
      </c>
      <c r="L92" s="1067"/>
      <c r="M92" s="1082"/>
      <c r="N92" s="1067"/>
      <c r="O92" s="1067"/>
      <c r="P92" s="1082"/>
      <c r="Q92" s="1583"/>
      <c r="R92" s="921"/>
      <c r="S92" s="161"/>
      <c r="T92" s="161"/>
      <c r="U92" s="670"/>
      <c r="V92" s="161"/>
      <c r="W92" s="161"/>
      <c r="X92" s="670"/>
      <c r="Y92" s="1319"/>
      <c r="Z92" s="154"/>
      <c r="AA92" s="161"/>
      <c r="AB92" s="161"/>
      <c r="AC92" s="670"/>
      <c r="AD92" s="161"/>
      <c r="AE92" s="161"/>
      <c r="AF92" s="670"/>
      <c r="AG92" s="161"/>
      <c r="AH92" s="154"/>
      <c r="AI92" s="161"/>
      <c r="AJ92" s="161"/>
      <c r="AK92" s="670"/>
      <c r="AL92" s="161"/>
      <c r="AM92" s="161"/>
      <c r="AN92" s="670"/>
      <c r="AO92" s="23"/>
      <c r="AP92" s="23"/>
      <c r="AQ92" s="23"/>
      <c r="AR92" s="23"/>
      <c r="AS92" s="670"/>
      <c r="AT92" s="161"/>
      <c r="AU92" s="161"/>
      <c r="AV92" s="670"/>
      <c r="AW92" s="161"/>
      <c r="AX92" s="14"/>
      <c r="AY92" s="161"/>
      <c r="AZ92" s="161"/>
      <c r="BA92" s="670"/>
      <c r="BB92" s="161"/>
      <c r="BC92" s="161"/>
      <c r="BD92" s="670"/>
      <c r="BE92" s="161"/>
    </row>
    <row r="93" spans="1:57" ht="12" customHeight="1">
      <c r="A93" s="1679">
        <v>30</v>
      </c>
      <c r="B93" s="585" t="s">
        <v>33</v>
      </c>
      <c r="C93" s="159" t="s">
        <v>33</v>
      </c>
      <c r="D93" s="159"/>
      <c r="E93" s="160"/>
      <c r="F93" s="159"/>
      <c r="G93" s="159"/>
      <c r="H93" s="160"/>
      <c r="I93" s="1380"/>
      <c r="J93" s="921"/>
      <c r="K93" s="901" t="s">
        <v>33</v>
      </c>
      <c r="L93" s="901"/>
      <c r="M93" s="1087"/>
      <c r="N93" s="901"/>
      <c r="O93" s="901"/>
      <c r="P93" s="1087"/>
      <c r="Q93" s="1584"/>
      <c r="R93" s="921"/>
      <c r="S93" s="186"/>
      <c r="T93" s="186"/>
      <c r="U93" s="187"/>
      <c r="V93" s="186"/>
      <c r="W93" s="186"/>
      <c r="X93" s="187"/>
      <c r="Y93" s="1319"/>
      <c r="Z93" s="154"/>
      <c r="AA93" s="161"/>
      <c r="AB93" s="161"/>
      <c r="AC93" s="670"/>
      <c r="AD93" s="161"/>
      <c r="AE93" s="161"/>
      <c r="AF93" s="670"/>
      <c r="AG93" s="161"/>
      <c r="AH93" s="154"/>
      <c r="AI93" s="161"/>
      <c r="AJ93" s="161"/>
      <c r="AK93" s="670"/>
      <c r="AL93" s="161"/>
      <c r="AM93" s="161"/>
      <c r="AN93" s="670"/>
      <c r="AO93" s="23"/>
      <c r="AP93" s="23"/>
      <c r="AQ93" s="23"/>
      <c r="AR93" s="23"/>
      <c r="AS93" s="684"/>
      <c r="AT93" s="181"/>
      <c r="AU93" s="181"/>
      <c r="AV93" s="684"/>
      <c r="AW93" s="181"/>
      <c r="AX93" s="1323"/>
      <c r="AY93" s="181"/>
      <c r="AZ93" s="181"/>
      <c r="BA93" s="684"/>
      <c r="BB93" s="181"/>
      <c r="BC93" s="181"/>
      <c r="BD93" s="684"/>
      <c r="BE93" s="181"/>
    </row>
    <row r="94" spans="1:57" ht="12" customHeight="1" thickBot="1">
      <c r="A94" s="153"/>
      <c r="B94" s="162" t="s">
        <v>33</v>
      </c>
      <c r="C94" s="163" t="s">
        <v>33</v>
      </c>
      <c r="D94" s="163"/>
      <c r="E94" s="73"/>
      <c r="F94" s="163"/>
      <c r="G94" s="163"/>
      <c r="H94" s="73"/>
      <c r="I94" s="163"/>
      <c r="J94" s="663">
        <v>136</v>
      </c>
      <c r="K94" s="166" t="s">
        <v>28</v>
      </c>
      <c r="L94" s="166"/>
      <c r="M94" s="167" t="s">
        <v>33</v>
      </c>
      <c r="N94" s="168" t="s">
        <v>33</v>
      </c>
      <c r="O94" s="168"/>
      <c r="P94" s="169" t="s">
        <v>33</v>
      </c>
      <c r="Q94" s="170"/>
      <c r="R94" s="1314" t="s">
        <v>33</v>
      </c>
      <c r="S94" s="159" t="s">
        <v>33</v>
      </c>
      <c r="T94" s="159"/>
      <c r="U94" s="160"/>
      <c r="V94" s="159"/>
      <c r="W94" s="159"/>
      <c r="X94" s="160"/>
      <c r="Y94" s="1318"/>
      <c r="Z94" s="921"/>
      <c r="AA94" s="161"/>
      <c r="AB94" s="161"/>
      <c r="AC94" s="670"/>
      <c r="AD94" s="161"/>
      <c r="AE94" s="161"/>
      <c r="AF94" s="670"/>
      <c r="AG94" s="161"/>
      <c r="AH94" s="154"/>
      <c r="AI94" s="161"/>
      <c r="AJ94" s="161"/>
      <c r="AK94" s="670"/>
      <c r="AL94" s="161"/>
      <c r="AM94" s="161"/>
      <c r="AN94" s="670"/>
      <c r="AO94" s="23"/>
      <c r="AP94" s="23"/>
      <c r="AQ94" s="23"/>
      <c r="AR94" s="23"/>
      <c r="AS94" s="684"/>
      <c r="AT94" s="181"/>
      <c r="AU94" s="181"/>
      <c r="AV94" s="684"/>
      <c r="AW94" s="181"/>
      <c r="AX94" s="1323"/>
      <c r="AY94" s="181"/>
      <c r="AZ94" s="181"/>
      <c r="BA94" s="684"/>
      <c r="BB94" s="181"/>
      <c r="BC94" s="181"/>
      <c r="BD94" s="684"/>
      <c r="BE94" s="181"/>
    </row>
    <row r="95" spans="1:57" ht="12" customHeight="1">
      <c r="A95" s="1679">
        <v>31</v>
      </c>
      <c r="B95" s="585" t="s">
        <v>33</v>
      </c>
      <c r="C95" s="159" t="s">
        <v>33</v>
      </c>
      <c r="D95" s="159"/>
      <c r="E95" s="160"/>
      <c r="F95" s="159"/>
      <c r="G95" s="159"/>
      <c r="H95" s="160"/>
      <c r="I95" s="159"/>
      <c r="J95" s="154"/>
      <c r="K95" s="181"/>
      <c r="L95" s="181"/>
      <c r="M95" s="684"/>
      <c r="N95" s="181"/>
      <c r="O95" s="181"/>
      <c r="P95" s="684"/>
      <c r="Q95" s="181"/>
      <c r="R95" s="1313">
        <v>32</v>
      </c>
      <c r="S95" s="1067" t="s">
        <v>33</v>
      </c>
      <c r="T95" s="1067"/>
      <c r="U95" s="1082"/>
      <c r="V95" s="1067"/>
      <c r="W95" s="1067"/>
      <c r="X95" s="1082"/>
      <c r="Y95" s="1067"/>
      <c r="Z95" s="154"/>
      <c r="AA95" s="161"/>
      <c r="AB95" s="161"/>
      <c r="AC95" s="670"/>
      <c r="AD95" s="161"/>
      <c r="AE95" s="161"/>
      <c r="AF95" s="670"/>
      <c r="AG95" s="161"/>
      <c r="AH95" s="154"/>
      <c r="AI95" s="161"/>
      <c r="AJ95" s="161"/>
      <c r="AK95" s="670"/>
      <c r="AL95" s="161"/>
      <c r="AM95" s="161"/>
      <c r="AN95" s="670"/>
      <c r="AO95" s="23"/>
      <c r="AP95" s="23"/>
      <c r="AQ95" s="23"/>
      <c r="AR95" s="23"/>
      <c r="AS95" s="684"/>
      <c r="AT95" s="181"/>
      <c r="AU95" s="181"/>
      <c r="AV95" s="684"/>
      <c r="AW95" s="181"/>
      <c r="AX95" s="14"/>
      <c r="AY95" s="181"/>
      <c r="AZ95" s="181"/>
      <c r="BA95" s="684"/>
      <c r="BB95" s="181"/>
      <c r="BC95" s="181"/>
      <c r="BD95" s="684"/>
      <c r="BE95" s="181"/>
    </row>
    <row r="96" spans="1:57" ht="12" customHeight="1">
      <c r="A96" s="153"/>
      <c r="B96" s="162" t="s">
        <v>33</v>
      </c>
      <c r="C96" s="163" t="s">
        <v>33</v>
      </c>
      <c r="D96" s="163"/>
      <c r="E96" s="73"/>
      <c r="F96" s="163"/>
      <c r="G96" s="163"/>
      <c r="H96" s="73"/>
      <c r="I96" s="688"/>
      <c r="J96" s="180"/>
      <c r="K96" s="181"/>
      <c r="L96" s="181"/>
      <c r="M96" s="684"/>
      <c r="N96" s="181"/>
      <c r="O96" s="181"/>
      <c r="P96" s="684"/>
      <c r="Q96" s="181"/>
      <c r="R96" s="921"/>
      <c r="S96" s="901" t="s">
        <v>33</v>
      </c>
      <c r="T96" s="901"/>
      <c r="U96" s="1087"/>
      <c r="V96" s="901"/>
      <c r="W96" s="901"/>
      <c r="X96" s="1087"/>
      <c r="Y96" s="901"/>
      <c r="Z96" s="180"/>
      <c r="AA96" s="161"/>
      <c r="AB96" s="161"/>
      <c r="AC96" s="670"/>
      <c r="AD96" s="161"/>
      <c r="AE96" s="161"/>
      <c r="AF96" s="670"/>
      <c r="AG96" s="161"/>
      <c r="AH96" s="154"/>
      <c r="AI96" s="161"/>
      <c r="AJ96" s="161"/>
      <c r="AK96" s="670"/>
      <c r="AL96" s="161"/>
      <c r="AM96" s="161"/>
      <c r="AN96" s="670"/>
      <c r="AO96" s="23"/>
      <c r="AP96" s="23"/>
      <c r="AQ96" s="23"/>
      <c r="AR96" s="23"/>
      <c r="AS96" s="684"/>
      <c r="AT96" s="181"/>
      <c r="AU96" s="181"/>
      <c r="AV96" s="684"/>
      <c r="AW96" s="181"/>
      <c r="AX96" s="14"/>
      <c r="AY96" s="181"/>
      <c r="AZ96" s="181"/>
      <c r="BA96" s="684"/>
      <c r="BB96" s="181"/>
      <c r="BC96" s="181"/>
      <c r="BD96" s="684"/>
      <c r="BE96" s="181"/>
    </row>
    <row r="97" spans="1:58" ht="12" customHeight="1" thickBot="1">
      <c r="A97" s="153"/>
      <c r="B97" s="599">
        <v>16</v>
      </c>
      <c r="C97" s="166" t="s">
        <v>28</v>
      </c>
      <c r="D97" s="166"/>
      <c r="E97" s="167" t="s">
        <v>33</v>
      </c>
      <c r="F97" s="168" t="s">
        <v>33</v>
      </c>
      <c r="G97" s="168"/>
      <c r="H97" s="169" t="s">
        <v>33</v>
      </c>
      <c r="I97" s="1332"/>
      <c r="J97" s="1598" t="s">
        <v>33</v>
      </c>
      <c r="K97" s="159" t="s">
        <v>33</v>
      </c>
      <c r="L97" s="159"/>
      <c r="M97" s="160"/>
      <c r="N97" s="159"/>
      <c r="O97" s="159"/>
      <c r="P97" s="160"/>
      <c r="Q97" s="1318"/>
      <c r="R97" s="921"/>
      <c r="S97" s="161"/>
      <c r="T97" s="161"/>
      <c r="U97" s="670"/>
      <c r="V97" s="161"/>
      <c r="W97" s="161"/>
      <c r="X97" s="670"/>
      <c r="Y97" s="161"/>
      <c r="Z97" s="154"/>
      <c r="AA97" s="161"/>
      <c r="AB97" s="161"/>
      <c r="AC97" s="670"/>
      <c r="AD97" s="161"/>
      <c r="AE97" s="161"/>
      <c r="AF97" s="670"/>
      <c r="AG97" s="161"/>
      <c r="AH97" s="154"/>
      <c r="AI97" s="161"/>
      <c r="AJ97" s="161"/>
      <c r="AK97" s="670"/>
      <c r="AL97" s="161"/>
      <c r="AM97" s="161"/>
      <c r="AN97" s="670"/>
      <c r="AO97" s="23"/>
      <c r="AP97" s="23"/>
      <c r="AQ97" s="23"/>
      <c r="AR97" s="23"/>
      <c r="AS97" s="684"/>
      <c r="AT97" s="181"/>
      <c r="AU97" s="181"/>
      <c r="AV97" s="684"/>
      <c r="AW97" s="181"/>
      <c r="AX97" s="14"/>
      <c r="AY97" s="181"/>
      <c r="AZ97" s="181"/>
      <c r="BA97" s="684"/>
      <c r="BB97" s="181"/>
      <c r="BC97" s="181"/>
      <c r="BD97" s="684"/>
      <c r="BE97" s="181"/>
    </row>
    <row r="98" spans="1:58" ht="12" customHeight="1">
      <c r="A98" s="153"/>
      <c r="B98" s="605"/>
      <c r="C98" s="181"/>
      <c r="D98" s="181"/>
      <c r="E98" s="684"/>
      <c r="F98" s="181"/>
      <c r="G98" s="181"/>
      <c r="H98" s="684"/>
      <c r="I98" s="654"/>
      <c r="J98" s="149">
        <v>32</v>
      </c>
      <c r="K98" s="1067" t="s">
        <v>33</v>
      </c>
      <c r="L98" s="1067"/>
      <c r="M98" s="1082"/>
      <c r="N98" s="1067"/>
      <c r="O98" s="1067"/>
      <c r="P98" s="1082"/>
      <c r="Q98" s="1067"/>
      <c r="R98" s="154"/>
      <c r="S98" s="161"/>
      <c r="T98" s="161"/>
      <c r="U98" s="670"/>
      <c r="V98" s="161"/>
      <c r="W98" s="161"/>
      <c r="X98" s="670"/>
      <c r="Y98" s="161"/>
      <c r="Z98" s="154"/>
      <c r="AA98" s="161"/>
      <c r="AB98" s="161"/>
      <c r="AC98" s="670"/>
      <c r="AD98" s="161"/>
      <c r="AE98" s="161"/>
      <c r="AF98" s="670"/>
      <c r="AG98" s="161"/>
      <c r="AH98" s="154"/>
      <c r="AI98" s="161"/>
      <c r="AJ98" s="161"/>
      <c r="AK98" s="670"/>
      <c r="AL98" s="161"/>
      <c r="AM98" s="161"/>
      <c r="AN98" s="670"/>
      <c r="AO98" s="23"/>
      <c r="AP98" s="23"/>
      <c r="AQ98" s="23"/>
      <c r="AR98" s="23"/>
      <c r="AS98" s="684"/>
      <c r="AT98" s="181"/>
      <c r="AU98" s="181"/>
      <c r="AV98" s="684"/>
      <c r="AW98" s="181"/>
      <c r="AX98" s="14"/>
      <c r="AY98" s="181"/>
      <c r="AZ98" s="181"/>
      <c r="BA98" s="684"/>
      <c r="BB98" s="181"/>
      <c r="BC98" s="181"/>
      <c r="BD98" s="684"/>
      <c r="BE98" s="181"/>
    </row>
    <row r="99" spans="1:58" ht="12" customHeight="1">
      <c r="A99" s="1320">
        <v>32</v>
      </c>
      <c r="B99" s="585" t="s">
        <v>33</v>
      </c>
      <c r="C99" s="159" t="s">
        <v>33</v>
      </c>
      <c r="D99" s="159"/>
      <c r="E99" s="160"/>
      <c r="F99" s="159"/>
      <c r="G99" s="159"/>
      <c r="H99" s="160"/>
      <c r="I99" s="1380"/>
      <c r="J99" s="180"/>
      <c r="K99" s="901" t="s">
        <v>33</v>
      </c>
      <c r="L99" s="901"/>
      <c r="M99" s="1087"/>
      <c r="N99" s="901"/>
      <c r="O99" s="901"/>
      <c r="P99" s="1087"/>
      <c r="Q99" s="901"/>
      <c r="R99" s="180"/>
      <c r="S99" s="161"/>
      <c r="T99" s="161"/>
      <c r="U99" s="670"/>
      <c r="V99" s="161"/>
      <c r="W99" s="161"/>
      <c r="X99" s="670"/>
      <c r="Y99" s="161"/>
      <c r="Z99" s="154"/>
      <c r="AA99" s="161"/>
      <c r="AB99" s="161"/>
      <c r="AC99" s="670"/>
      <c r="AD99" s="161"/>
      <c r="AE99" s="161"/>
      <c r="AF99" s="670"/>
      <c r="AG99" s="161"/>
      <c r="AH99" s="154"/>
      <c r="AI99" s="161"/>
      <c r="AJ99" s="161"/>
      <c r="AK99" s="670"/>
      <c r="AL99" s="161"/>
      <c r="AM99" s="161"/>
      <c r="AN99" s="670"/>
      <c r="AO99" s="23"/>
      <c r="AP99" s="23"/>
      <c r="AQ99" s="23"/>
      <c r="AR99" s="23"/>
      <c r="AS99" s="684"/>
      <c r="AT99" s="181"/>
      <c r="AU99" s="181"/>
      <c r="AV99" s="684"/>
      <c r="AW99" s="181"/>
      <c r="AX99" s="1313">
        <v>1</v>
      </c>
      <c r="AY99" s="181"/>
      <c r="AZ99" s="181"/>
      <c r="BA99" s="684"/>
      <c r="BB99" s="181"/>
      <c r="BC99" s="181"/>
      <c r="BD99" s="684"/>
      <c r="BE99" s="181"/>
    </row>
    <row r="100" spans="1:58" ht="12" customHeight="1" thickBot="1">
      <c r="A100" s="153"/>
      <c r="B100" s="162" t="s">
        <v>33</v>
      </c>
      <c r="C100" s="163" t="s">
        <v>33</v>
      </c>
      <c r="D100" s="163"/>
      <c r="E100" s="73"/>
      <c r="F100" s="163"/>
      <c r="G100" s="163"/>
      <c r="H100" s="73"/>
      <c r="I100" s="163"/>
      <c r="J100" s="154"/>
      <c r="K100" s="161"/>
      <c r="L100" s="161"/>
      <c r="M100" s="670"/>
      <c r="N100" s="161"/>
      <c r="O100" s="161"/>
      <c r="P100" s="670"/>
      <c r="Q100" s="161"/>
      <c r="R100" s="154"/>
      <c r="S100" s="161"/>
      <c r="T100" s="161"/>
      <c r="U100" s="670"/>
      <c r="V100" s="161"/>
      <c r="W100" s="161"/>
      <c r="X100" s="670"/>
      <c r="Y100" s="161"/>
      <c r="Z100" s="154"/>
      <c r="AA100" s="161"/>
      <c r="AB100" s="161"/>
      <c r="AC100" s="670"/>
      <c r="AD100" s="161"/>
      <c r="AE100" s="161"/>
      <c r="AF100" s="670"/>
      <c r="AG100" s="161"/>
      <c r="AH100" s="154"/>
      <c r="AI100" s="161"/>
      <c r="AJ100" s="161"/>
      <c r="AK100" s="670"/>
      <c r="AL100" s="161"/>
      <c r="AM100" s="161"/>
      <c r="AN100" s="670"/>
      <c r="AO100" s="23"/>
      <c r="AP100" s="663">
        <v>249</v>
      </c>
      <c r="AQ100" s="166" t="s">
        <v>28</v>
      </c>
      <c r="AR100" s="166"/>
      <c r="AS100" s="167" t="s">
        <v>33</v>
      </c>
      <c r="AT100" s="168" t="s">
        <v>33</v>
      </c>
      <c r="AU100" s="168"/>
      <c r="AV100" s="169" t="s">
        <v>33</v>
      </c>
      <c r="AW100" s="170"/>
      <c r="AX100" s="1314" t="s">
        <v>33</v>
      </c>
      <c r="AY100" s="159" t="s">
        <v>33</v>
      </c>
      <c r="AZ100" s="159"/>
      <c r="BA100" s="160"/>
      <c r="BB100" s="159"/>
      <c r="BC100" s="159"/>
      <c r="BD100" s="160"/>
      <c r="BE100" s="159"/>
      <c r="BF100" s="11"/>
    </row>
    <row r="101" spans="1:58" ht="12" customHeight="1" thickBot="1">
      <c r="A101" s="1320">
        <v>33</v>
      </c>
      <c r="B101" s="585" t="s">
        <v>33</v>
      </c>
      <c r="C101" s="159" t="s">
        <v>33</v>
      </c>
      <c r="D101" s="159"/>
      <c r="E101" s="160"/>
      <c r="F101" s="159"/>
      <c r="G101" s="159"/>
      <c r="H101" s="160"/>
      <c r="I101" s="159"/>
      <c r="J101" s="154"/>
      <c r="K101" s="161"/>
      <c r="L101" s="161"/>
      <c r="M101" s="670"/>
      <c r="N101" s="161"/>
      <c r="O101" s="161"/>
      <c r="P101" s="670"/>
      <c r="Q101" s="161"/>
      <c r="R101" s="154"/>
      <c r="S101" s="161"/>
      <c r="T101" s="161"/>
      <c r="U101" s="670"/>
      <c r="V101" s="161"/>
      <c r="W101" s="161"/>
      <c r="X101" s="670"/>
      <c r="Y101" s="161"/>
      <c r="Z101" s="154"/>
      <c r="AA101" s="161"/>
      <c r="AB101" s="161"/>
      <c r="AC101" s="670"/>
      <c r="AD101" s="161"/>
      <c r="AE101" s="161"/>
      <c r="AF101" s="670"/>
      <c r="AG101" s="161"/>
      <c r="AH101" s="154"/>
      <c r="AI101" s="161"/>
      <c r="AJ101" s="161"/>
      <c r="AK101" s="670"/>
      <c r="AL101" s="161"/>
      <c r="AM101" s="161"/>
      <c r="AN101" s="670"/>
      <c r="AO101" s="161"/>
      <c r="AP101" s="161"/>
      <c r="AQ101" s="161"/>
      <c r="AR101" s="161"/>
      <c r="AS101" s="670"/>
      <c r="AT101" s="161"/>
      <c r="AU101" s="161"/>
      <c r="AV101" s="670"/>
      <c r="AW101" s="161"/>
      <c r="AX101" s="205"/>
      <c r="AY101" s="901" t="s">
        <v>33</v>
      </c>
      <c r="AZ101" s="901"/>
      <c r="BA101" s="1087"/>
      <c r="BB101" s="901"/>
      <c r="BC101" s="901"/>
      <c r="BD101" s="1087"/>
      <c r="BE101" s="901"/>
      <c r="BF101" s="1323"/>
    </row>
    <row r="102" spans="1:58" ht="12" customHeight="1">
      <c r="A102" s="153"/>
      <c r="B102" s="162" t="s">
        <v>33</v>
      </c>
      <c r="C102" s="163" t="s">
        <v>33</v>
      </c>
      <c r="D102" s="163"/>
      <c r="E102" s="73"/>
      <c r="F102" s="163"/>
      <c r="G102" s="163"/>
      <c r="H102" s="73"/>
      <c r="I102" s="688"/>
      <c r="J102" s="149">
        <v>33</v>
      </c>
      <c r="K102" s="161"/>
      <c r="L102" s="161"/>
      <c r="M102" s="670"/>
      <c r="N102" s="161"/>
      <c r="O102" s="161"/>
      <c r="P102" s="670"/>
      <c r="Q102" s="161"/>
      <c r="R102" s="154"/>
      <c r="S102" s="161"/>
      <c r="T102" s="161"/>
      <c r="U102" s="670"/>
      <c r="V102" s="161"/>
      <c r="W102" s="161"/>
      <c r="X102" s="670"/>
      <c r="Y102" s="161"/>
      <c r="Z102" s="154"/>
      <c r="AA102" s="197"/>
      <c r="AB102" s="198"/>
      <c r="AC102" s="200"/>
      <c r="AD102" s="199"/>
      <c r="AE102" s="199"/>
      <c r="AF102" s="200"/>
      <c r="AG102" s="199"/>
      <c r="AH102" s="198"/>
      <c r="AI102" s="199"/>
      <c r="AJ102" s="199"/>
      <c r="AK102" s="200"/>
      <c r="AL102" s="16"/>
      <c r="AM102" s="16"/>
      <c r="AN102" s="69"/>
      <c r="AO102" s="16"/>
      <c r="AP102" s="201"/>
      <c r="AQ102" s="161"/>
      <c r="AR102" s="161"/>
      <c r="AS102" s="670"/>
      <c r="AT102" s="161"/>
      <c r="AU102" s="161"/>
      <c r="AV102" s="670"/>
      <c r="AW102" s="161"/>
      <c r="AX102" s="921"/>
      <c r="AY102" s="901" t="s">
        <v>33</v>
      </c>
      <c r="AZ102" s="901"/>
      <c r="BA102" s="1087"/>
      <c r="BB102" s="901"/>
      <c r="BC102" s="901"/>
      <c r="BD102" s="1087"/>
      <c r="BE102" s="901"/>
      <c r="BF102" s="1323"/>
    </row>
    <row r="103" spans="1:58" ht="12" customHeight="1" thickBot="1">
      <c r="A103" s="153"/>
      <c r="B103" s="599">
        <v>17</v>
      </c>
      <c r="C103" s="166" t="s">
        <v>28</v>
      </c>
      <c r="D103" s="166"/>
      <c r="E103" s="167" t="s">
        <v>33</v>
      </c>
      <c r="F103" s="168" t="s">
        <v>33</v>
      </c>
      <c r="G103" s="168"/>
      <c r="H103" s="169" t="s">
        <v>33</v>
      </c>
      <c r="I103" s="1332"/>
      <c r="J103" s="1598" t="s">
        <v>33</v>
      </c>
      <c r="K103" s="159" t="s">
        <v>33</v>
      </c>
      <c r="L103" s="159"/>
      <c r="M103" s="160"/>
      <c r="N103" s="159"/>
      <c r="O103" s="159"/>
      <c r="P103" s="160"/>
      <c r="Q103" s="159"/>
      <c r="R103" s="154"/>
      <c r="S103" s="161"/>
      <c r="T103" s="161"/>
      <c r="U103" s="670"/>
      <c r="V103" s="161"/>
      <c r="W103" s="161"/>
      <c r="X103" s="670"/>
      <c r="Y103" s="161"/>
      <c r="Z103" s="154"/>
      <c r="AA103" s="148" t="s">
        <v>32</v>
      </c>
      <c r="AB103" s="202"/>
      <c r="AC103" s="212"/>
      <c r="AD103" s="527"/>
      <c r="AE103" s="1719"/>
      <c r="AF103" s="1719"/>
      <c r="AG103" s="1719"/>
      <c r="AH103" s="1719"/>
      <c r="AI103" s="1719"/>
      <c r="AJ103" s="1719"/>
      <c r="AK103" s="1719"/>
      <c r="AL103" s="1719"/>
      <c r="AM103" s="1719"/>
      <c r="AN103" s="1719"/>
      <c r="AO103" s="1719"/>
      <c r="AP103" s="1720"/>
      <c r="AQ103" s="161"/>
      <c r="AR103" s="161"/>
      <c r="AS103" s="670"/>
      <c r="AT103" s="161"/>
      <c r="AU103" s="161"/>
      <c r="AV103" s="670"/>
      <c r="AW103" s="161"/>
      <c r="AX103" s="1323"/>
      <c r="AY103" s="161"/>
      <c r="AZ103" s="161"/>
      <c r="BA103" s="670"/>
      <c r="BB103" s="161"/>
      <c r="BC103" s="161"/>
      <c r="BD103" s="670"/>
      <c r="BE103" s="161"/>
      <c r="BF103" s="1323"/>
    </row>
    <row r="104" spans="1:58" ht="12" customHeight="1">
      <c r="A104" s="153"/>
      <c r="B104" s="605"/>
      <c r="C104" s="181"/>
      <c r="D104" s="181"/>
      <c r="E104" s="684"/>
      <c r="F104" s="181"/>
      <c r="G104" s="181"/>
      <c r="H104" s="684"/>
      <c r="I104" s="654"/>
      <c r="J104" s="181"/>
      <c r="K104" s="1067" t="s">
        <v>33</v>
      </c>
      <c r="L104" s="1067"/>
      <c r="M104" s="1082"/>
      <c r="N104" s="1067"/>
      <c r="O104" s="1067"/>
      <c r="P104" s="1082"/>
      <c r="Q104" s="1583"/>
      <c r="R104" s="921"/>
      <c r="S104" s="161"/>
      <c r="T104" s="161"/>
      <c r="U104" s="670"/>
      <c r="V104" s="161"/>
      <c r="W104" s="161"/>
      <c r="X104" s="670"/>
      <c r="Y104" s="161"/>
      <c r="Z104" s="154"/>
      <c r="AA104" s="205"/>
      <c r="AB104" s="202"/>
      <c r="AC104" s="212"/>
      <c r="AD104" s="10"/>
      <c r="AE104" s="10"/>
      <c r="AF104" s="12"/>
      <c r="AG104" s="10"/>
      <c r="AH104" s="206"/>
      <c r="AI104" s="207"/>
      <c r="AJ104" s="207"/>
      <c r="AK104" s="213"/>
      <c r="AL104" s="208"/>
      <c r="AM104" s="208"/>
      <c r="AN104" s="213"/>
      <c r="AO104" s="208"/>
      <c r="AP104" s="209"/>
      <c r="AQ104" s="161"/>
      <c r="AR104" s="161"/>
      <c r="AS104" s="670"/>
      <c r="AT104" s="161"/>
      <c r="AU104" s="161"/>
      <c r="AV104" s="670"/>
      <c r="AW104" s="161"/>
      <c r="AX104" s="1323"/>
      <c r="AY104" s="161"/>
      <c r="AZ104" s="161"/>
      <c r="BA104" s="670"/>
      <c r="BB104" s="161"/>
      <c r="BC104" s="161"/>
      <c r="BD104" s="670"/>
      <c r="BE104" s="161"/>
      <c r="BF104" s="1323"/>
    </row>
    <row r="105" spans="1:58" ht="12" customHeight="1">
      <c r="A105" s="1679">
        <v>34</v>
      </c>
      <c r="B105" s="585" t="s">
        <v>33</v>
      </c>
      <c r="C105" s="159" t="s">
        <v>33</v>
      </c>
      <c r="D105" s="159"/>
      <c r="E105" s="160"/>
      <c r="F105" s="159"/>
      <c r="G105" s="159"/>
      <c r="H105" s="160"/>
      <c r="I105" s="1380"/>
      <c r="J105" s="180"/>
      <c r="K105" s="901" t="s">
        <v>33</v>
      </c>
      <c r="L105" s="901"/>
      <c r="M105" s="1087"/>
      <c r="N105" s="901"/>
      <c r="O105" s="901"/>
      <c r="P105" s="1087"/>
      <c r="Q105" s="1584"/>
      <c r="R105" s="1313">
        <v>33</v>
      </c>
      <c r="S105" s="161"/>
      <c r="T105" s="161"/>
      <c r="U105" s="670"/>
      <c r="V105" s="161"/>
      <c r="W105" s="161"/>
      <c r="X105" s="670"/>
      <c r="Y105" s="161"/>
      <c r="Z105" s="154"/>
      <c r="AA105" s="210" t="s">
        <v>31</v>
      </c>
      <c r="AB105" s="202"/>
      <c r="AC105" s="212"/>
      <c r="AD105" s="10"/>
      <c r="AE105" s="1710"/>
      <c r="AF105" s="1710"/>
      <c r="AG105" s="1710"/>
      <c r="AH105" s="1710"/>
      <c r="AI105" s="1710"/>
      <c r="AJ105" s="1710"/>
      <c r="AK105" s="1710"/>
      <c r="AL105" s="1710"/>
      <c r="AM105" s="1710"/>
      <c r="AN105" s="1710"/>
      <c r="AO105" s="1710"/>
      <c r="AP105" s="1711"/>
      <c r="AQ105" s="161"/>
      <c r="AR105" s="161"/>
      <c r="AS105" s="670"/>
      <c r="AT105" s="161"/>
      <c r="AU105" s="161"/>
      <c r="AV105" s="670"/>
      <c r="AW105" s="161"/>
      <c r="AX105" s="14"/>
      <c r="AY105" s="161"/>
      <c r="AZ105" s="161"/>
      <c r="BA105" s="670"/>
      <c r="BB105" s="161"/>
      <c r="BC105" s="161"/>
      <c r="BD105" s="670"/>
      <c r="BE105" s="161"/>
      <c r="BF105" s="1323"/>
    </row>
    <row r="106" spans="1:58" ht="12" customHeight="1" thickBot="1">
      <c r="A106" s="153"/>
      <c r="B106" s="162" t="s">
        <v>33</v>
      </c>
      <c r="C106" s="163" t="s">
        <v>33</v>
      </c>
      <c r="D106" s="163"/>
      <c r="E106" s="73"/>
      <c r="F106" s="163"/>
      <c r="G106" s="163"/>
      <c r="H106" s="73"/>
      <c r="I106" s="163"/>
      <c r="J106" s="663">
        <v>137</v>
      </c>
      <c r="K106" s="166" t="s">
        <v>28</v>
      </c>
      <c r="L106" s="166"/>
      <c r="M106" s="167" t="s">
        <v>33</v>
      </c>
      <c r="N106" s="168" t="s">
        <v>33</v>
      </c>
      <c r="O106" s="168"/>
      <c r="P106" s="169" t="s">
        <v>33</v>
      </c>
      <c r="Q106" s="170"/>
      <c r="R106" s="1314" t="s">
        <v>33</v>
      </c>
      <c r="S106" s="159" t="s">
        <v>33</v>
      </c>
      <c r="T106" s="159"/>
      <c r="U106" s="160"/>
      <c r="V106" s="159"/>
      <c r="W106" s="159"/>
      <c r="X106" s="160"/>
      <c r="Y106" s="159"/>
      <c r="Z106" s="154"/>
      <c r="AA106" s="148"/>
      <c r="AB106" s="202"/>
      <c r="AC106" s="212"/>
      <c r="AD106" s="203"/>
      <c r="AE106" s="203"/>
      <c r="AF106" s="212"/>
      <c r="AG106" s="203"/>
      <c r="AH106" s="206"/>
      <c r="AI106" s="203"/>
      <c r="AJ106" s="203"/>
      <c r="AK106" s="212"/>
      <c r="AL106" s="10"/>
      <c r="AM106" s="10"/>
      <c r="AN106" s="12"/>
      <c r="AO106" s="10"/>
      <c r="AP106" s="209"/>
      <c r="AQ106" s="161"/>
      <c r="AR106" s="161"/>
      <c r="AS106" s="670"/>
      <c r="AT106" s="161"/>
      <c r="AU106" s="161"/>
      <c r="AV106" s="670"/>
      <c r="AW106" s="161"/>
      <c r="AX106" s="14"/>
      <c r="AY106" s="161"/>
      <c r="AZ106" s="161"/>
      <c r="BA106" s="670"/>
      <c r="BB106" s="161"/>
      <c r="BC106" s="161"/>
      <c r="BD106" s="670"/>
      <c r="BE106" s="161"/>
      <c r="BF106" s="1323"/>
    </row>
    <row r="107" spans="1:58" ht="12" customHeight="1">
      <c r="A107" s="1679">
        <v>35</v>
      </c>
      <c r="B107" s="585" t="s">
        <v>33</v>
      </c>
      <c r="C107" s="159" t="s">
        <v>33</v>
      </c>
      <c r="D107" s="159"/>
      <c r="E107" s="160"/>
      <c r="F107" s="159"/>
      <c r="G107" s="159"/>
      <c r="H107" s="160"/>
      <c r="I107" s="159"/>
      <c r="J107" s="154"/>
      <c r="K107" s="181"/>
      <c r="L107" s="181"/>
      <c r="M107" s="684"/>
      <c r="N107" s="181"/>
      <c r="O107" s="181"/>
      <c r="P107" s="684"/>
      <c r="Q107" s="181"/>
      <c r="R107" s="205"/>
      <c r="S107" s="1067" t="s">
        <v>33</v>
      </c>
      <c r="T107" s="1067"/>
      <c r="U107" s="1082"/>
      <c r="V107" s="1067"/>
      <c r="W107" s="1067"/>
      <c r="X107" s="1082"/>
      <c r="Y107" s="1583"/>
      <c r="Z107" s="921"/>
      <c r="AA107" s="148" t="s">
        <v>30</v>
      </c>
      <c r="AB107" s="206"/>
      <c r="AC107" s="213"/>
      <c r="AD107" s="208"/>
      <c r="AE107" s="1712" t="s">
        <v>386</v>
      </c>
      <c r="AF107" s="1712"/>
      <c r="AG107" s="1712"/>
      <c r="AH107" s="1712"/>
      <c r="AI107" s="1712"/>
      <c r="AJ107" s="1712"/>
      <c r="AK107" s="1712"/>
      <c r="AL107" s="1712"/>
      <c r="AM107" s="1712"/>
      <c r="AN107" s="1712"/>
      <c r="AO107" s="1712"/>
      <c r="AP107" s="1713"/>
      <c r="AQ107" s="161"/>
      <c r="AR107" s="161"/>
      <c r="AS107" s="670"/>
      <c r="AT107" s="161"/>
      <c r="AU107" s="161"/>
      <c r="AV107" s="670"/>
      <c r="AW107" s="161"/>
      <c r="AX107" s="14"/>
      <c r="AY107" s="161"/>
      <c r="AZ107" s="161"/>
      <c r="BA107" s="670"/>
      <c r="BB107" s="161"/>
      <c r="BC107" s="161"/>
      <c r="BD107" s="670"/>
      <c r="BE107" s="161"/>
      <c r="BF107" s="1323"/>
    </row>
    <row r="108" spans="1:58" ht="12" customHeight="1" thickBot="1">
      <c r="A108" s="153"/>
      <c r="B108" s="162" t="s">
        <v>33</v>
      </c>
      <c r="C108" s="163" t="s">
        <v>33</v>
      </c>
      <c r="D108" s="163"/>
      <c r="E108" s="73"/>
      <c r="F108" s="163"/>
      <c r="G108" s="163"/>
      <c r="H108" s="73"/>
      <c r="I108" s="688"/>
      <c r="J108" s="180"/>
      <c r="K108" s="181"/>
      <c r="L108" s="181"/>
      <c r="M108" s="684"/>
      <c r="N108" s="181"/>
      <c r="O108" s="181"/>
      <c r="P108" s="684"/>
      <c r="Q108" s="181"/>
      <c r="R108" s="921"/>
      <c r="S108" s="901" t="s">
        <v>33</v>
      </c>
      <c r="T108" s="901"/>
      <c r="U108" s="1087"/>
      <c r="V108" s="901"/>
      <c r="W108" s="901"/>
      <c r="X108" s="1087"/>
      <c r="Y108" s="901"/>
      <c r="Z108" s="921"/>
      <c r="AA108" s="214"/>
      <c r="AB108" s="215"/>
      <c r="AC108" s="217"/>
      <c r="AD108" s="216"/>
      <c r="AE108" s="216"/>
      <c r="AF108" s="217"/>
      <c r="AG108" s="216"/>
      <c r="AH108" s="215"/>
      <c r="AI108" s="216"/>
      <c r="AJ108" s="216"/>
      <c r="AK108" s="217"/>
      <c r="AL108" s="6"/>
      <c r="AM108" s="6"/>
      <c r="AN108" s="70"/>
      <c r="AO108" s="6"/>
      <c r="AP108" s="218"/>
      <c r="AQ108" s="161"/>
      <c r="AR108" s="161"/>
      <c r="AS108" s="670"/>
      <c r="AT108" s="161"/>
      <c r="AU108" s="161"/>
      <c r="AV108" s="670"/>
      <c r="AW108" s="161"/>
      <c r="AX108" s="14"/>
      <c r="AY108" s="161"/>
      <c r="AZ108" s="161"/>
      <c r="BA108" s="670"/>
      <c r="BB108" s="161"/>
      <c r="BC108" s="161"/>
      <c r="BD108" s="670"/>
      <c r="BE108" s="161"/>
      <c r="BF108" s="1323"/>
    </row>
    <row r="109" spans="1:58" ht="12" customHeight="1" thickBot="1">
      <c r="A109" s="153"/>
      <c r="B109" s="599">
        <v>18</v>
      </c>
      <c r="C109" s="166" t="s">
        <v>28</v>
      </c>
      <c r="D109" s="166"/>
      <c r="E109" s="167" t="s">
        <v>33</v>
      </c>
      <c r="F109" s="168" t="s">
        <v>33</v>
      </c>
      <c r="G109" s="168"/>
      <c r="H109" s="169" t="s">
        <v>33</v>
      </c>
      <c r="I109" s="1332"/>
      <c r="J109" s="1598" t="s">
        <v>33</v>
      </c>
      <c r="K109" s="159" t="s">
        <v>33</v>
      </c>
      <c r="L109" s="159"/>
      <c r="M109" s="160"/>
      <c r="N109" s="159"/>
      <c r="O109" s="159"/>
      <c r="P109" s="160"/>
      <c r="Q109" s="1318"/>
      <c r="R109" s="921"/>
      <c r="S109" s="161"/>
      <c r="T109" s="161"/>
      <c r="U109" s="670"/>
      <c r="V109" s="161"/>
      <c r="W109" s="161"/>
      <c r="X109" s="670"/>
      <c r="Y109" s="1319"/>
      <c r="Z109" s="154"/>
      <c r="AA109" s="161"/>
      <c r="AB109" s="161"/>
      <c r="AC109" s="670"/>
      <c r="AD109" s="161"/>
      <c r="AE109" s="161"/>
      <c r="AF109" s="670"/>
      <c r="AG109" s="161"/>
      <c r="AH109" s="161"/>
      <c r="AI109" s="161"/>
      <c r="AJ109" s="161"/>
      <c r="AK109" s="670"/>
      <c r="AL109" s="161"/>
      <c r="AM109" s="161"/>
      <c r="AN109" s="670"/>
      <c r="AO109" s="161"/>
      <c r="AP109" s="161"/>
      <c r="AQ109" s="161"/>
      <c r="AR109" s="161"/>
      <c r="AS109" s="670"/>
      <c r="AT109" s="161"/>
      <c r="AU109" s="161"/>
      <c r="AV109" s="670"/>
      <c r="AW109" s="161"/>
      <c r="AX109" s="14"/>
      <c r="AY109" s="161"/>
      <c r="AZ109" s="161"/>
      <c r="BA109" s="670"/>
      <c r="BB109" s="161"/>
      <c r="BC109" s="161"/>
      <c r="BD109" s="670"/>
      <c r="BE109" s="161"/>
      <c r="BF109" s="1323"/>
    </row>
    <row r="110" spans="1:58" ht="12" customHeight="1">
      <c r="A110" s="153"/>
      <c r="B110" s="605"/>
      <c r="C110" s="181"/>
      <c r="D110" s="181"/>
      <c r="E110" s="684"/>
      <c r="F110" s="181"/>
      <c r="G110" s="181"/>
      <c r="H110" s="684"/>
      <c r="I110" s="654"/>
      <c r="J110" s="211">
        <v>36</v>
      </c>
      <c r="K110" s="1067" t="s">
        <v>33</v>
      </c>
      <c r="L110" s="1067"/>
      <c r="M110" s="1082"/>
      <c r="N110" s="1067"/>
      <c r="O110" s="1067"/>
      <c r="P110" s="1082"/>
      <c r="Q110" s="1067"/>
      <c r="R110" s="154"/>
      <c r="S110" s="161"/>
      <c r="T110" s="161"/>
      <c r="U110" s="670"/>
      <c r="V110" s="161"/>
      <c r="W110" s="161"/>
      <c r="X110" s="670"/>
      <c r="Y110" s="1319"/>
      <c r="Z110" s="154"/>
      <c r="AA110" s="161"/>
      <c r="AB110" s="161"/>
      <c r="AC110" s="670"/>
      <c r="AD110" s="161"/>
      <c r="AE110" s="161"/>
      <c r="AF110" s="670"/>
      <c r="AG110" s="161"/>
      <c r="AH110" s="154"/>
      <c r="AI110" s="161"/>
      <c r="AJ110" s="161"/>
      <c r="AK110" s="670"/>
      <c r="AL110" s="161" t="s">
        <v>170</v>
      </c>
      <c r="AM110" s="161"/>
      <c r="AN110" s="670"/>
      <c r="AO110" s="161"/>
      <c r="AP110" s="161"/>
      <c r="AQ110" s="161"/>
      <c r="AR110" s="161"/>
      <c r="AS110" s="670"/>
      <c r="AT110" s="161"/>
      <c r="AU110" s="161"/>
      <c r="AV110" s="670"/>
      <c r="AW110" s="161"/>
      <c r="AX110" s="14"/>
      <c r="AY110" s="161"/>
      <c r="AZ110" s="161"/>
      <c r="BA110" s="670"/>
      <c r="BB110" s="161"/>
      <c r="BC110" s="161"/>
      <c r="BD110" s="670"/>
      <c r="BE110" s="161"/>
      <c r="BF110" s="1323"/>
    </row>
    <row r="111" spans="1:58" ht="12" customHeight="1">
      <c r="A111" s="1680">
        <v>36</v>
      </c>
      <c r="B111" s="585" t="s">
        <v>33</v>
      </c>
      <c r="C111" s="159" t="s">
        <v>33</v>
      </c>
      <c r="D111" s="159"/>
      <c r="E111" s="160"/>
      <c r="F111" s="159"/>
      <c r="G111" s="159"/>
      <c r="H111" s="160"/>
      <c r="I111" s="1380"/>
      <c r="J111" s="180"/>
      <c r="K111" s="901" t="s">
        <v>33</v>
      </c>
      <c r="L111" s="901"/>
      <c r="M111" s="1087"/>
      <c r="N111" s="901"/>
      <c r="O111" s="901"/>
      <c r="P111" s="1087"/>
      <c r="Q111" s="901"/>
      <c r="R111" s="180"/>
      <c r="S111" s="161"/>
      <c r="T111" s="161"/>
      <c r="U111" s="670"/>
      <c r="V111" s="161"/>
      <c r="W111" s="161"/>
      <c r="X111" s="670"/>
      <c r="Y111" s="1319"/>
      <c r="Z111" s="1313">
        <v>33</v>
      </c>
      <c r="AA111" s="161"/>
      <c r="AB111" s="161"/>
      <c r="AC111" s="670"/>
      <c r="AD111" s="161"/>
      <c r="AE111" s="161"/>
      <c r="AF111" s="670"/>
      <c r="AG111" s="161"/>
      <c r="AH111" s="154"/>
      <c r="AI111" s="161"/>
      <c r="AJ111" s="161"/>
      <c r="AK111" s="670"/>
      <c r="AL111" s="161"/>
      <c r="AM111" s="161"/>
      <c r="AN111" s="670"/>
      <c r="AO111" s="161"/>
      <c r="AP111" s="161"/>
      <c r="AQ111" s="161"/>
      <c r="AR111" s="161"/>
      <c r="AS111" s="670"/>
      <c r="AT111" s="161"/>
      <c r="AU111" s="161"/>
      <c r="AV111" s="670"/>
      <c r="AW111" s="161"/>
      <c r="AX111" s="14"/>
      <c r="AY111" s="161"/>
      <c r="AZ111" s="161"/>
      <c r="BA111" s="670"/>
      <c r="BB111" s="161"/>
      <c r="BC111" s="161"/>
      <c r="BD111" s="670"/>
      <c r="BE111" s="161"/>
      <c r="BF111" s="1323"/>
    </row>
    <row r="112" spans="1:58" ht="12" customHeight="1" thickBot="1">
      <c r="A112" s="153"/>
      <c r="B112" s="162" t="s">
        <v>33</v>
      </c>
      <c r="C112" s="163" t="s">
        <v>33</v>
      </c>
      <c r="D112" s="163"/>
      <c r="E112" s="73"/>
      <c r="F112" s="163"/>
      <c r="G112" s="163"/>
      <c r="H112" s="73"/>
      <c r="I112" s="163"/>
      <c r="J112" s="154"/>
      <c r="K112" s="161"/>
      <c r="L112" s="161"/>
      <c r="M112" s="670"/>
      <c r="N112" s="161"/>
      <c r="O112" s="161"/>
      <c r="P112" s="670"/>
      <c r="Q112" s="161"/>
      <c r="R112" s="663">
        <v>197</v>
      </c>
      <c r="S112" s="166" t="s">
        <v>28</v>
      </c>
      <c r="T112" s="166"/>
      <c r="U112" s="167" t="s">
        <v>33</v>
      </c>
      <c r="V112" s="168" t="s">
        <v>33</v>
      </c>
      <c r="W112" s="168"/>
      <c r="X112" s="169" t="s">
        <v>33</v>
      </c>
      <c r="Y112" s="170"/>
      <c r="Z112" s="1314" t="s">
        <v>33</v>
      </c>
      <c r="AA112" s="159" t="s">
        <v>33</v>
      </c>
      <c r="AB112" s="159"/>
      <c r="AC112" s="160"/>
      <c r="AD112" s="159"/>
      <c r="AE112" s="159"/>
      <c r="AF112" s="160"/>
      <c r="AG112" s="159"/>
      <c r="AH112" s="154"/>
      <c r="AI112" s="161"/>
      <c r="AJ112" s="161"/>
      <c r="AK112" s="670"/>
      <c r="AL112" s="161"/>
      <c r="AM112" s="161"/>
      <c r="AN112" s="670"/>
      <c r="AO112" s="161"/>
      <c r="AP112" s="161"/>
      <c r="AQ112" s="161"/>
      <c r="AR112" s="161"/>
      <c r="AS112" s="670"/>
      <c r="AT112" s="161"/>
      <c r="AU112" s="161"/>
      <c r="AV112" s="670"/>
      <c r="AW112" s="161"/>
      <c r="AX112" s="14"/>
      <c r="AY112" s="161"/>
      <c r="AZ112" s="161"/>
      <c r="BA112" s="670"/>
      <c r="BB112" s="161"/>
      <c r="BC112" s="161"/>
      <c r="BD112" s="670"/>
      <c r="BE112" s="161"/>
      <c r="BF112" s="1323"/>
    </row>
    <row r="113" spans="1:58" ht="12" customHeight="1">
      <c r="A113" s="1680">
        <v>37</v>
      </c>
      <c r="B113" s="585" t="s">
        <v>33</v>
      </c>
      <c r="C113" s="159" t="s">
        <v>33</v>
      </c>
      <c r="D113" s="159"/>
      <c r="E113" s="160"/>
      <c r="F113" s="159"/>
      <c r="G113" s="159"/>
      <c r="H113" s="160"/>
      <c r="I113" s="159"/>
      <c r="J113" s="154"/>
      <c r="K113" s="161"/>
      <c r="L113" s="161"/>
      <c r="M113" s="670"/>
      <c r="N113" s="161"/>
      <c r="O113" s="161"/>
      <c r="P113" s="670"/>
      <c r="Q113" s="161"/>
      <c r="R113" s="154"/>
      <c r="S113" s="161"/>
      <c r="T113" s="161"/>
      <c r="U113" s="670"/>
      <c r="V113" s="161"/>
      <c r="W113" s="161"/>
      <c r="X113" s="670"/>
      <c r="Y113" s="1319"/>
      <c r="Z113" s="205"/>
      <c r="AA113" s="1067" t="s">
        <v>33</v>
      </c>
      <c r="AB113" s="1067"/>
      <c r="AC113" s="1082"/>
      <c r="AD113" s="1067"/>
      <c r="AE113" s="1067"/>
      <c r="AF113" s="1082"/>
      <c r="AG113" s="1583"/>
      <c r="AH113" s="921"/>
      <c r="AI113" s="161"/>
      <c r="AJ113" s="161"/>
      <c r="AK113" s="670"/>
      <c r="AL113" s="161"/>
      <c r="AM113" s="161"/>
      <c r="AN113" s="670"/>
      <c r="AO113" s="161"/>
      <c r="AP113" s="161"/>
      <c r="AQ113" s="161"/>
      <c r="AR113" s="161"/>
      <c r="AS113" s="670"/>
      <c r="AT113" s="161"/>
      <c r="AU113" s="161"/>
      <c r="AV113" s="670"/>
      <c r="AW113" s="161"/>
      <c r="AX113" s="1323"/>
      <c r="AY113" s="161"/>
      <c r="AZ113" s="161"/>
      <c r="BA113" s="670"/>
      <c r="BB113" s="161"/>
      <c r="BC113" s="161"/>
      <c r="BD113" s="670"/>
      <c r="BE113" s="161"/>
      <c r="BF113" s="1323"/>
    </row>
    <row r="114" spans="1:58" ht="12" customHeight="1">
      <c r="A114" s="153"/>
      <c r="B114" s="162" t="s">
        <v>33</v>
      </c>
      <c r="C114" s="163" t="s">
        <v>33</v>
      </c>
      <c r="D114" s="163"/>
      <c r="E114" s="73"/>
      <c r="F114" s="163"/>
      <c r="G114" s="163"/>
      <c r="H114" s="73"/>
      <c r="I114" s="688"/>
      <c r="J114" s="149">
        <v>37</v>
      </c>
      <c r="K114" s="161"/>
      <c r="L114" s="161"/>
      <c r="M114" s="670"/>
      <c r="N114" s="161"/>
      <c r="O114" s="161"/>
      <c r="P114" s="670"/>
      <c r="Q114" s="161"/>
      <c r="R114" s="154"/>
      <c r="S114" s="161"/>
      <c r="T114" s="161"/>
      <c r="U114" s="670"/>
      <c r="V114" s="161"/>
      <c r="W114" s="161"/>
      <c r="X114" s="670"/>
      <c r="Y114" s="1319"/>
      <c r="Z114" s="921"/>
      <c r="AA114" s="901" t="s">
        <v>33</v>
      </c>
      <c r="AB114" s="901"/>
      <c r="AC114" s="1087"/>
      <c r="AD114" s="901"/>
      <c r="AE114" s="901"/>
      <c r="AF114" s="1087"/>
      <c r="AG114" s="901"/>
      <c r="AH114" s="921"/>
      <c r="AI114" s="161"/>
      <c r="AJ114" s="161"/>
      <c r="AK114" s="670"/>
      <c r="AL114" s="161"/>
      <c r="AM114" s="161"/>
      <c r="AN114" s="670"/>
      <c r="AO114" s="161"/>
      <c r="AP114" s="161"/>
      <c r="AQ114" s="161"/>
      <c r="AR114" s="161"/>
      <c r="AS114" s="670"/>
      <c r="AT114" s="161"/>
      <c r="AU114" s="161"/>
      <c r="AV114" s="670"/>
      <c r="AW114" s="161"/>
      <c r="AX114" s="1323"/>
      <c r="AY114" s="161"/>
      <c r="AZ114" s="161"/>
      <c r="BA114" s="670"/>
      <c r="BB114" s="161"/>
      <c r="BC114" s="161"/>
      <c r="BD114" s="670"/>
      <c r="BE114" s="161"/>
      <c r="BF114" s="1323"/>
    </row>
    <row r="115" spans="1:58" ht="12" customHeight="1" thickBot="1">
      <c r="A115" s="153"/>
      <c r="B115" s="599">
        <v>19</v>
      </c>
      <c r="C115" s="166" t="s">
        <v>28</v>
      </c>
      <c r="D115" s="166"/>
      <c r="E115" s="167" t="s">
        <v>33</v>
      </c>
      <c r="F115" s="168" t="s">
        <v>33</v>
      </c>
      <c r="G115" s="168"/>
      <c r="H115" s="169" t="s">
        <v>33</v>
      </c>
      <c r="I115" s="1332"/>
      <c r="J115" s="1598" t="s">
        <v>33</v>
      </c>
      <c r="K115" s="159" t="s">
        <v>33</v>
      </c>
      <c r="L115" s="159"/>
      <c r="M115" s="160"/>
      <c r="N115" s="159"/>
      <c r="O115" s="159"/>
      <c r="P115" s="160"/>
      <c r="Q115" s="159"/>
      <c r="R115" s="154"/>
      <c r="S115" s="161"/>
      <c r="T115" s="161"/>
      <c r="U115" s="670"/>
      <c r="V115" s="161"/>
      <c r="W115" s="161"/>
      <c r="X115" s="670"/>
      <c r="Y115" s="1319"/>
      <c r="Z115" s="154"/>
      <c r="AA115" s="161"/>
      <c r="AB115" s="161"/>
      <c r="AC115" s="670"/>
      <c r="AD115" s="161"/>
      <c r="AE115" s="161"/>
      <c r="AF115" s="670"/>
      <c r="AG115" s="1319"/>
      <c r="AH115" s="154"/>
      <c r="AI115" s="161"/>
      <c r="AJ115" s="161"/>
      <c r="AK115" s="670"/>
      <c r="AL115" s="161"/>
      <c r="AM115" s="161"/>
      <c r="AN115" s="670"/>
      <c r="AO115" s="161"/>
      <c r="AP115" s="161"/>
      <c r="AQ115" s="161"/>
      <c r="AR115" s="161"/>
      <c r="AS115" s="670"/>
      <c r="AT115" s="161"/>
      <c r="AU115" s="161"/>
      <c r="AV115" s="670"/>
      <c r="AW115" s="161"/>
      <c r="AX115" s="14"/>
      <c r="AY115" s="161"/>
      <c r="AZ115" s="161"/>
      <c r="BA115" s="670"/>
      <c r="BB115" s="161"/>
      <c r="BC115" s="161"/>
      <c r="BD115" s="670"/>
      <c r="BE115" s="161"/>
      <c r="BF115" s="1323"/>
    </row>
    <row r="116" spans="1:58" ht="12" customHeight="1">
      <c r="A116" s="153"/>
      <c r="B116" s="605"/>
      <c r="C116" s="181"/>
      <c r="D116" s="181"/>
      <c r="E116" s="684"/>
      <c r="F116" s="181"/>
      <c r="G116" s="181"/>
      <c r="H116" s="684"/>
      <c r="I116" s="654"/>
      <c r="J116" s="181"/>
      <c r="K116" s="1067" t="s">
        <v>33</v>
      </c>
      <c r="L116" s="1067"/>
      <c r="M116" s="1082"/>
      <c r="N116" s="1067"/>
      <c r="O116" s="1067"/>
      <c r="P116" s="1082"/>
      <c r="Q116" s="1583"/>
      <c r="R116" s="921"/>
      <c r="S116" s="161"/>
      <c r="T116" s="161"/>
      <c r="U116" s="670"/>
      <c r="V116" s="161"/>
      <c r="W116" s="161"/>
      <c r="X116" s="670"/>
      <c r="Y116" s="1319"/>
      <c r="Z116" s="154"/>
      <c r="AA116" s="161"/>
      <c r="AB116" s="161"/>
      <c r="AC116" s="670"/>
      <c r="AD116" s="161"/>
      <c r="AE116" s="161"/>
      <c r="AF116" s="670"/>
      <c r="AG116" s="1319"/>
      <c r="AH116" s="154"/>
      <c r="AI116" s="161"/>
      <c r="AJ116" s="161"/>
      <c r="AK116" s="670"/>
      <c r="AL116" s="161"/>
      <c r="AM116" s="161"/>
      <c r="AN116" s="670"/>
      <c r="AO116" s="161"/>
      <c r="AP116" s="161"/>
      <c r="AQ116" s="161"/>
      <c r="AR116" s="161"/>
      <c r="AS116" s="670"/>
      <c r="AT116" s="161"/>
      <c r="AU116" s="161"/>
      <c r="AV116" s="670"/>
      <c r="AW116" s="161"/>
      <c r="AX116" s="14"/>
      <c r="AY116" s="161"/>
      <c r="AZ116" s="161"/>
      <c r="BA116" s="670"/>
      <c r="BB116" s="161"/>
      <c r="BC116" s="161"/>
      <c r="BD116" s="670"/>
      <c r="BE116" s="161"/>
      <c r="BF116" s="1323"/>
    </row>
    <row r="117" spans="1:58" ht="12" customHeight="1">
      <c r="A117" s="1679">
        <v>38</v>
      </c>
      <c r="B117" s="585" t="s">
        <v>33</v>
      </c>
      <c r="C117" s="159" t="s">
        <v>33</v>
      </c>
      <c r="D117" s="159"/>
      <c r="E117" s="160"/>
      <c r="F117" s="159"/>
      <c r="G117" s="159"/>
      <c r="H117" s="160"/>
      <c r="I117" s="1380"/>
      <c r="J117" s="180"/>
      <c r="K117" s="901" t="s">
        <v>33</v>
      </c>
      <c r="L117" s="901"/>
      <c r="M117" s="1087"/>
      <c r="N117" s="901"/>
      <c r="O117" s="901"/>
      <c r="P117" s="1087"/>
      <c r="Q117" s="1584"/>
      <c r="R117" s="921"/>
      <c r="S117" s="186"/>
      <c r="T117" s="186"/>
      <c r="U117" s="187"/>
      <c r="V117" s="186"/>
      <c r="W117" s="186"/>
      <c r="X117" s="187"/>
      <c r="Y117" s="1319"/>
      <c r="Z117" s="154"/>
      <c r="AA117" s="161"/>
      <c r="AB117" s="161"/>
      <c r="AC117" s="670"/>
      <c r="AD117" s="161"/>
      <c r="AE117" s="161"/>
      <c r="AF117" s="670"/>
      <c r="AG117" s="1319"/>
      <c r="AH117" s="154"/>
      <c r="AI117" s="161"/>
      <c r="AJ117" s="161"/>
      <c r="AK117" s="670"/>
      <c r="AL117" s="161"/>
      <c r="AM117" s="161"/>
      <c r="AN117" s="670"/>
      <c r="AO117" s="161"/>
      <c r="AP117" s="161"/>
      <c r="AQ117" s="161"/>
      <c r="AR117" s="161"/>
      <c r="AS117" s="670"/>
      <c r="AT117" s="161"/>
      <c r="AU117" s="161"/>
      <c r="AV117" s="670"/>
      <c r="AW117" s="161"/>
      <c r="AX117" s="14"/>
      <c r="AY117" s="161"/>
      <c r="AZ117" s="161"/>
      <c r="BA117" s="670"/>
      <c r="BB117" s="161"/>
      <c r="BC117" s="161"/>
      <c r="BD117" s="670"/>
      <c r="BE117" s="161"/>
      <c r="BF117" s="1323"/>
    </row>
    <row r="118" spans="1:58" ht="12" customHeight="1" thickBot="1">
      <c r="A118" s="153"/>
      <c r="B118" s="162" t="s">
        <v>33</v>
      </c>
      <c r="C118" s="163" t="s">
        <v>33</v>
      </c>
      <c r="D118" s="163"/>
      <c r="E118" s="73"/>
      <c r="F118" s="163"/>
      <c r="G118" s="163"/>
      <c r="H118" s="73"/>
      <c r="I118" s="163"/>
      <c r="J118" s="663">
        <v>138</v>
      </c>
      <c r="K118" s="166" t="s">
        <v>28</v>
      </c>
      <c r="L118" s="166"/>
      <c r="M118" s="167" t="s">
        <v>33</v>
      </c>
      <c r="N118" s="168" t="s">
        <v>33</v>
      </c>
      <c r="O118" s="168"/>
      <c r="P118" s="169" t="s">
        <v>33</v>
      </c>
      <c r="Q118" s="170"/>
      <c r="R118" s="1314" t="s">
        <v>33</v>
      </c>
      <c r="S118" s="159" t="s">
        <v>33</v>
      </c>
      <c r="T118" s="159"/>
      <c r="U118" s="160"/>
      <c r="V118" s="159"/>
      <c r="W118" s="159"/>
      <c r="X118" s="160"/>
      <c r="Y118" s="1318"/>
      <c r="Z118" s="921"/>
      <c r="AA118" s="161"/>
      <c r="AB118" s="161"/>
      <c r="AC118" s="670"/>
      <c r="AD118" s="161"/>
      <c r="AE118" s="161"/>
      <c r="AF118" s="670"/>
      <c r="AG118" s="1319"/>
      <c r="AH118" s="154"/>
      <c r="AI118" s="161"/>
      <c r="AJ118" s="161"/>
      <c r="AK118" s="670"/>
      <c r="AL118" s="161"/>
      <c r="AM118" s="161"/>
      <c r="AN118" s="670"/>
      <c r="AO118" s="161"/>
      <c r="AP118" s="161"/>
      <c r="AQ118" s="161"/>
      <c r="AR118" s="161"/>
      <c r="AS118" s="670"/>
      <c r="AT118" s="161"/>
      <c r="AU118" s="161"/>
      <c r="AV118" s="670"/>
      <c r="AW118" s="161"/>
      <c r="AX118" s="14"/>
      <c r="AY118" s="161"/>
      <c r="AZ118" s="161"/>
      <c r="BA118" s="670"/>
      <c r="BB118" s="161"/>
      <c r="BC118" s="161"/>
      <c r="BD118" s="670"/>
      <c r="BE118" s="161"/>
      <c r="BF118" s="1323"/>
    </row>
    <row r="119" spans="1:58" ht="12" customHeight="1">
      <c r="A119" s="1679">
        <v>39</v>
      </c>
      <c r="B119" s="585" t="s">
        <v>33</v>
      </c>
      <c r="C119" s="159" t="s">
        <v>33</v>
      </c>
      <c r="D119" s="159"/>
      <c r="E119" s="160"/>
      <c r="F119" s="159"/>
      <c r="G119" s="159"/>
      <c r="H119" s="160"/>
      <c r="I119" s="159"/>
      <c r="J119" s="154"/>
      <c r="K119" s="181"/>
      <c r="L119" s="181"/>
      <c r="M119" s="684"/>
      <c r="N119" s="181"/>
      <c r="O119" s="181"/>
      <c r="P119" s="684"/>
      <c r="Q119" s="181"/>
      <c r="R119" s="1313">
        <v>40</v>
      </c>
      <c r="S119" s="1067" t="s">
        <v>33</v>
      </c>
      <c r="T119" s="1067"/>
      <c r="U119" s="1082"/>
      <c r="V119" s="1067"/>
      <c r="W119" s="1067"/>
      <c r="X119" s="1082"/>
      <c r="Y119" s="1067"/>
      <c r="Z119" s="154"/>
      <c r="AA119" s="161"/>
      <c r="AB119" s="161"/>
      <c r="AC119" s="670"/>
      <c r="AD119" s="161"/>
      <c r="AE119" s="161"/>
      <c r="AF119" s="670"/>
      <c r="AG119" s="1319"/>
      <c r="AH119" s="154"/>
      <c r="AI119" s="161"/>
      <c r="AJ119" s="161"/>
      <c r="AK119" s="670"/>
      <c r="AL119" s="161"/>
      <c r="AM119" s="161"/>
      <c r="AN119" s="670"/>
      <c r="AO119" s="161"/>
      <c r="AP119" s="161"/>
      <c r="AQ119" s="161"/>
      <c r="AR119" s="161"/>
      <c r="AS119" s="670"/>
      <c r="AT119" s="161"/>
      <c r="AU119" s="161"/>
      <c r="AV119" s="670"/>
      <c r="AW119" s="161"/>
      <c r="AX119" s="14"/>
      <c r="AY119" s="161"/>
      <c r="AZ119" s="161"/>
      <c r="BA119" s="670"/>
      <c r="BB119" s="161"/>
      <c r="BC119" s="161"/>
      <c r="BD119" s="670"/>
      <c r="BE119" s="161"/>
      <c r="BF119" s="1323"/>
    </row>
    <row r="120" spans="1:58" ht="12" customHeight="1">
      <c r="A120" s="153"/>
      <c r="B120" s="162" t="s">
        <v>33</v>
      </c>
      <c r="C120" s="163" t="s">
        <v>33</v>
      </c>
      <c r="D120" s="163"/>
      <c r="E120" s="73"/>
      <c r="F120" s="163"/>
      <c r="G120" s="163"/>
      <c r="H120" s="73"/>
      <c r="I120" s="688"/>
      <c r="J120" s="180"/>
      <c r="K120" s="181"/>
      <c r="L120" s="181"/>
      <c r="M120" s="684"/>
      <c r="N120" s="181"/>
      <c r="O120" s="181"/>
      <c r="P120" s="684"/>
      <c r="Q120" s="181"/>
      <c r="R120" s="921"/>
      <c r="S120" s="901" t="s">
        <v>33</v>
      </c>
      <c r="T120" s="901"/>
      <c r="U120" s="1087"/>
      <c r="V120" s="901"/>
      <c r="W120" s="901"/>
      <c r="X120" s="1087"/>
      <c r="Y120" s="901"/>
      <c r="Z120" s="180"/>
      <c r="AA120" s="161"/>
      <c r="AB120" s="161"/>
      <c r="AC120" s="670"/>
      <c r="AD120" s="161"/>
      <c r="AE120" s="161"/>
      <c r="AF120" s="670"/>
      <c r="AG120" s="1319"/>
      <c r="AH120" s="154"/>
      <c r="AI120" s="161"/>
      <c r="AJ120" s="161"/>
      <c r="AK120" s="670"/>
      <c r="AL120" s="161"/>
      <c r="AM120" s="161"/>
      <c r="AN120" s="670"/>
      <c r="AO120" s="161"/>
      <c r="AP120" s="161"/>
      <c r="AQ120" s="161"/>
      <c r="AR120" s="161"/>
      <c r="AS120" s="670"/>
      <c r="AT120" s="161"/>
      <c r="AU120" s="161"/>
      <c r="AV120" s="670"/>
      <c r="AW120" s="161"/>
      <c r="AX120" s="14"/>
      <c r="AY120" s="161"/>
      <c r="AZ120" s="161"/>
      <c r="BA120" s="670"/>
      <c r="BB120" s="161"/>
      <c r="BC120" s="161"/>
      <c r="BD120" s="670"/>
      <c r="BE120" s="161"/>
      <c r="BF120" s="1323"/>
    </row>
    <row r="121" spans="1:58" ht="12" customHeight="1" thickBot="1">
      <c r="A121" s="153"/>
      <c r="B121" s="599">
        <v>20</v>
      </c>
      <c r="C121" s="166" t="s">
        <v>28</v>
      </c>
      <c r="D121" s="166"/>
      <c r="E121" s="167" t="s">
        <v>33</v>
      </c>
      <c r="F121" s="168" t="s">
        <v>33</v>
      </c>
      <c r="G121" s="168"/>
      <c r="H121" s="169" t="s">
        <v>33</v>
      </c>
      <c r="I121" s="1332"/>
      <c r="J121" s="1598" t="s">
        <v>33</v>
      </c>
      <c r="K121" s="159" t="s">
        <v>33</v>
      </c>
      <c r="L121" s="159"/>
      <c r="M121" s="160"/>
      <c r="N121" s="159"/>
      <c r="O121" s="159"/>
      <c r="P121" s="160"/>
      <c r="Q121" s="1318"/>
      <c r="R121" s="921"/>
      <c r="S121" s="161"/>
      <c r="T121" s="161"/>
      <c r="U121" s="670"/>
      <c r="V121" s="161"/>
      <c r="W121" s="161"/>
      <c r="X121" s="1682"/>
      <c r="Y121" s="161"/>
      <c r="Z121" s="154"/>
      <c r="AA121" s="161"/>
      <c r="AB121" s="161"/>
      <c r="AC121" s="670"/>
      <c r="AD121" s="161"/>
      <c r="AE121" s="161"/>
      <c r="AF121" s="670"/>
      <c r="AG121" s="1319"/>
      <c r="AH121" s="154"/>
      <c r="AI121" s="161"/>
      <c r="AJ121" s="161"/>
      <c r="AK121" s="670"/>
      <c r="AL121" s="161"/>
      <c r="AM121" s="161"/>
      <c r="AN121" s="670"/>
      <c r="AO121" s="161"/>
      <c r="AP121" s="161"/>
      <c r="AQ121" s="161"/>
      <c r="AR121" s="161"/>
      <c r="AS121" s="670"/>
      <c r="AT121" s="161"/>
      <c r="AU121" s="161"/>
      <c r="AV121" s="670"/>
      <c r="AW121" s="161"/>
      <c r="AX121" s="14"/>
      <c r="AY121" s="161"/>
      <c r="AZ121" s="161"/>
      <c r="BA121" s="670"/>
      <c r="BB121" s="161"/>
      <c r="BC121" s="161"/>
      <c r="BD121" s="670"/>
      <c r="BE121" s="161"/>
      <c r="BF121" s="1323"/>
    </row>
    <row r="122" spans="1:58" ht="12" customHeight="1">
      <c r="A122" s="153"/>
      <c r="B122" s="605"/>
      <c r="C122" s="181"/>
      <c r="D122" s="181"/>
      <c r="E122" s="684"/>
      <c r="F122" s="181"/>
      <c r="G122" s="181"/>
      <c r="H122" s="684"/>
      <c r="I122" s="654"/>
      <c r="J122" s="149">
        <v>40</v>
      </c>
      <c r="K122" s="1067" t="s">
        <v>33</v>
      </c>
      <c r="L122" s="1067"/>
      <c r="M122" s="1082"/>
      <c r="N122" s="1067"/>
      <c r="O122" s="1067"/>
      <c r="P122" s="1082"/>
      <c r="Q122" s="1067"/>
      <c r="R122" s="154"/>
      <c r="S122" s="161"/>
      <c r="T122" s="161"/>
      <c r="U122" s="670"/>
      <c r="V122" s="161"/>
      <c r="W122" s="161"/>
      <c r="X122" s="670"/>
      <c r="Y122" s="161"/>
      <c r="Z122" s="154"/>
      <c r="AA122" s="161"/>
      <c r="AB122" s="161"/>
      <c r="AC122" s="670"/>
      <c r="AD122" s="161"/>
      <c r="AE122" s="161"/>
      <c r="AF122" s="670"/>
      <c r="AG122" s="1319"/>
      <c r="AH122" s="154"/>
      <c r="AI122" s="161"/>
      <c r="AJ122" s="161"/>
      <c r="AK122" s="670"/>
      <c r="AL122" s="161"/>
      <c r="AM122" s="161"/>
      <c r="AN122" s="670"/>
      <c r="AO122" s="161"/>
      <c r="AP122" s="161"/>
      <c r="AQ122" s="161"/>
      <c r="AR122" s="161"/>
      <c r="AS122" s="670"/>
      <c r="AT122" s="161"/>
      <c r="AU122" s="161"/>
      <c r="AV122" s="670"/>
      <c r="AW122" s="161"/>
      <c r="AX122" s="14"/>
      <c r="AY122" s="161"/>
      <c r="AZ122" s="161"/>
      <c r="BA122" s="670"/>
      <c r="BB122" s="161"/>
      <c r="BC122" s="161"/>
      <c r="BD122" s="670"/>
      <c r="BE122" s="161"/>
      <c r="BF122" s="1323"/>
    </row>
    <row r="123" spans="1:58" ht="12" customHeight="1">
      <c r="A123" s="1616">
        <v>40</v>
      </c>
      <c r="B123" s="585" t="s">
        <v>33</v>
      </c>
      <c r="C123" s="159" t="s">
        <v>33</v>
      </c>
      <c r="D123" s="159"/>
      <c r="E123" s="160"/>
      <c r="F123" s="159"/>
      <c r="G123" s="159"/>
      <c r="H123" s="160"/>
      <c r="I123" s="1380"/>
      <c r="J123" s="180"/>
      <c r="K123" s="901" t="s">
        <v>33</v>
      </c>
      <c r="L123" s="901"/>
      <c r="M123" s="1087"/>
      <c r="N123" s="901"/>
      <c r="O123" s="901"/>
      <c r="P123" s="1087"/>
      <c r="Q123" s="901"/>
      <c r="R123" s="180"/>
      <c r="S123" s="161"/>
      <c r="T123" s="161"/>
      <c r="U123" s="670"/>
      <c r="V123" s="161"/>
      <c r="W123" s="161"/>
      <c r="X123" s="670"/>
      <c r="Y123" s="161"/>
      <c r="Z123" s="154"/>
      <c r="AA123" s="161"/>
      <c r="AB123" s="161"/>
      <c r="AC123" s="670"/>
      <c r="AD123" s="161"/>
      <c r="AE123" s="161"/>
      <c r="AF123" s="670"/>
      <c r="AG123" s="1319"/>
      <c r="AH123" s="1313">
        <v>33</v>
      </c>
      <c r="AI123" s="161"/>
      <c r="AJ123" s="161"/>
      <c r="AK123" s="670"/>
      <c r="AL123" s="161"/>
      <c r="AM123" s="161"/>
      <c r="AN123" s="670"/>
      <c r="AO123" s="161"/>
      <c r="AP123" s="161"/>
      <c r="AQ123" s="161"/>
      <c r="AR123" s="161"/>
      <c r="AS123" s="670"/>
      <c r="AT123" s="161"/>
      <c r="AU123" s="161"/>
      <c r="AV123" s="670"/>
      <c r="AW123" s="161"/>
      <c r="AX123" s="1323"/>
      <c r="AY123" s="161"/>
      <c r="AZ123" s="161"/>
      <c r="BA123" s="670"/>
      <c r="BB123" s="161"/>
      <c r="BC123" s="161"/>
      <c r="BD123" s="670"/>
      <c r="BE123" s="161"/>
      <c r="BF123" s="1323"/>
    </row>
    <row r="124" spans="1:58" ht="12" customHeight="1" thickBot="1">
      <c r="A124" s="153"/>
      <c r="B124" s="162" t="s">
        <v>33</v>
      </c>
      <c r="C124" s="163" t="s">
        <v>33</v>
      </c>
      <c r="D124" s="163"/>
      <c r="E124" s="73"/>
      <c r="F124" s="163"/>
      <c r="G124" s="163"/>
      <c r="H124" s="73"/>
      <c r="I124" s="163"/>
      <c r="J124" s="154"/>
      <c r="K124" s="161"/>
      <c r="L124" s="161"/>
      <c r="M124" s="670"/>
      <c r="N124" s="161"/>
      <c r="O124" s="161"/>
      <c r="P124" s="670"/>
      <c r="Q124" s="161"/>
      <c r="R124" s="154"/>
      <c r="S124" s="153"/>
      <c r="T124" s="153"/>
      <c r="U124" s="153"/>
      <c r="V124" s="153"/>
      <c r="W124" s="153"/>
      <c r="X124" s="153"/>
      <c r="Y124" s="161"/>
      <c r="Z124" s="663">
        <v>227</v>
      </c>
      <c r="AA124" s="166" t="s">
        <v>28</v>
      </c>
      <c r="AB124" s="166"/>
      <c r="AC124" s="167" t="s">
        <v>33</v>
      </c>
      <c r="AD124" s="168" t="s">
        <v>33</v>
      </c>
      <c r="AE124" s="168"/>
      <c r="AF124" s="169" t="s">
        <v>33</v>
      </c>
      <c r="AG124" s="170"/>
      <c r="AH124" s="1314" t="s">
        <v>33</v>
      </c>
      <c r="AI124" s="159" t="s">
        <v>33</v>
      </c>
      <c r="AJ124" s="159"/>
      <c r="AK124" s="160"/>
      <c r="AL124" s="159"/>
      <c r="AM124" s="159"/>
      <c r="AN124" s="160"/>
      <c r="AO124" s="159"/>
      <c r="AP124" s="1322"/>
      <c r="AQ124" s="1322"/>
      <c r="AR124" s="1322"/>
      <c r="AS124" s="1585"/>
      <c r="AT124" s="1322"/>
      <c r="AU124" s="1322"/>
      <c r="AV124" s="1585"/>
      <c r="AW124" s="1322"/>
      <c r="AX124" s="1323"/>
      <c r="AY124" s="1322"/>
      <c r="AZ124" s="1322"/>
      <c r="BA124" s="1585"/>
      <c r="BB124" s="1322"/>
      <c r="BC124" s="1322"/>
      <c r="BD124" s="1585"/>
      <c r="BE124" s="1322"/>
      <c r="BF124" s="1323"/>
    </row>
    <row r="125" spans="1:58" ht="12" customHeight="1">
      <c r="A125" s="1616">
        <v>41</v>
      </c>
      <c r="B125" s="585" t="s">
        <v>33</v>
      </c>
      <c r="C125" s="159" t="s">
        <v>33</v>
      </c>
      <c r="D125" s="159"/>
      <c r="E125" s="160"/>
      <c r="F125" s="159"/>
      <c r="G125" s="159"/>
      <c r="H125" s="160"/>
      <c r="I125" s="159"/>
      <c r="J125" s="154"/>
      <c r="K125" s="161"/>
      <c r="L125" s="161"/>
      <c r="M125" s="670"/>
      <c r="N125" s="161"/>
      <c r="O125" s="161"/>
      <c r="P125" s="670"/>
      <c r="Q125" s="161"/>
      <c r="R125" s="154"/>
      <c r="S125" s="1654"/>
      <c r="T125" s="1654"/>
      <c r="U125" s="670"/>
      <c r="V125" s="161"/>
      <c r="W125" s="161"/>
      <c r="X125" s="670"/>
      <c r="Y125" s="161"/>
      <c r="Z125" s="154"/>
      <c r="AA125" s="161"/>
      <c r="AB125" s="161"/>
      <c r="AC125" s="670"/>
      <c r="AD125" s="161"/>
      <c r="AE125" s="161"/>
      <c r="AF125" s="670"/>
      <c r="AG125" s="1319"/>
      <c r="AH125" s="205"/>
      <c r="AI125" s="1067" t="s">
        <v>33</v>
      </c>
      <c r="AJ125" s="1067"/>
      <c r="AK125" s="1082"/>
      <c r="AL125" s="1067"/>
      <c r="AM125" s="1067"/>
      <c r="AN125" s="1082"/>
      <c r="AO125" s="1583"/>
      <c r="AP125" s="1323"/>
      <c r="AQ125" s="188"/>
      <c r="AR125" s="188"/>
      <c r="AS125" s="189"/>
      <c r="AT125" s="188"/>
      <c r="AU125" s="188"/>
      <c r="AV125" s="189"/>
      <c r="AW125" s="188"/>
      <c r="AX125" s="14"/>
      <c r="AY125" s="188"/>
      <c r="AZ125" s="188"/>
      <c r="BA125" s="189"/>
      <c r="BB125" s="188"/>
      <c r="BC125" s="188"/>
      <c r="BD125" s="189"/>
      <c r="BE125" s="188"/>
      <c r="BF125" s="1323"/>
    </row>
    <row r="126" spans="1:58" ht="12" customHeight="1">
      <c r="A126" s="153"/>
      <c r="B126" s="162" t="s">
        <v>33</v>
      </c>
      <c r="C126" s="163" t="s">
        <v>33</v>
      </c>
      <c r="D126" s="163"/>
      <c r="E126" s="73"/>
      <c r="F126" s="163"/>
      <c r="G126" s="163"/>
      <c r="H126" s="73"/>
      <c r="I126" s="688"/>
      <c r="J126" s="149">
        <v>41</v>
      </c>
      <c r="K126" s="161"/>
      <c r="L126" s="161"/>
      <c r="M126" s="670"/>
      <c r="N126" s="161"/>
      <c r="O126" s="161"/>
      <c r="P126" s="670"/>
      <c r="Q126" s="161"/>
      <c r="R126" s="154"/>
      <c r="S126" s="1654"/>
      <c r="T126" s="1654"/>
      <c r="U126" s="670"/>
      <c r="V126" s="161"/>
      <c r="W126" s="161"/>
      <c r="X126" s="670"/>
      <c r="Y126" s="161"/>
      <c r="Z126" s="154"/>
      <c r="AA126" s="161"/>
      <c r="AB126" s="161"/>
      <c r="AC126" s="670"/>
      <c r="AD126" s="161"/>
      <c r="AE126" s="161"/>
      <c r="AF126" s="670"/>
      <c r="AG126" s="1319"/>
      <c r="AH126" s="921"/>
      <c r="AI126" s="901" t="s">
        <v>33</v>
      </c>
      <c r="AJ126" s="901"/>
      <c r="AK126" s="1087"/>
      <c r="AL126" s="901"/>
      <c r="AM126" s="901"/>
      <c r="AN126" s="1087"/>
      <c r="AO126" s="901"/>
      <c r="AP126" s="1323"/>
      <c r="AQ126" s="188"/>
      <c r="AR126" s="188"/>
      <c r="AS126" s="189"/>
      <c r="AT126" s="188"/>
      <c r="AU126" s="188"/>
      <c r="AV126" s="189"/>
      <c r="AW126" s="188"/>
      <c r="AX126" s="14"/>
      <c r="AY126" s="188"/>
      <c r="AZ126" s="188"/>
      <c r="BA126" s="189"/>
      <c r="BB126" s="188"/>
      <c r="BC126" s="188"/>
      <c r="BD126" s="189"/>
      <c r="BE126" s="188"/>
      <c r="BF126" s="1323"/>
    </row>
    <row r="127" spans="1:58" ht="12" customHeight="1" thickBot="1">
      <c r="A127" s="153"/>
      <c r="B127" s="599">
        <v>21</v>
      </c>
      <c r="C127" s="166" t="s">
        <v>28</v>
      </c>
      <c r="D127" s="166"/>
      <c r="E127" s="167" t="s">
        <v>33</v>
      </c>
      <c r="F127" s="168" t="s">
        <v>33</v>
      </c>
      <c r="G127" s="168"/>
      <c r="H127" s="169" t="s">
        <v>33</v>
      </c>
      <c r="I127" s="1332"/>
      <c r="J127" s="1598" t="s">
        <v>33</v>
      </c>
      <c r="K127" s="159" t="s">
        <v>33</v>
      </c>
      <c r="L127" s="159"/>
      <c r="M127" s="160"/>
      <c r="N127" s="159"/>
      <c r="O127" s="159"/>
      <c r="P127" s="160"/>
      <c r="Q127" s="159"/>
      <c r="R127" s="154"/>
      <c r="S127" s="161"/>
      <c r="T127" s="161"/>
      <c r="U127" s="670"/>
      <c r="V127" s="161"/>
      <c r="W127" s="161"/>
      <c r="X127" s="670"/>
      <c r="Y127" s="161"/>
      <c r="Z127" s="154"/>
      <c r="AA127" s="161"/>
      <c r="AB127" s="161"/>
      <c r="AC127" s="670"/>
      <c r="AD127" s="161"/>
      <c r="AE127" s="161"/>
      <c r="AF127" s="670"/>
      <c r="AG127" s="1319"/>
      <c r="AH127" s="154"/>
      <c r="AI127" s="161"/>
      <c r="AJ127" s="161"/>
      <c r="AK127" s="670"/>
      <c r="AL127" s="161"/>
      <c r="AM127" s="161"/>
      <c r="AN127" s="670"/>
      <c r="AO127" s="23"/>
      <c r="AP127" s="14"/>
      <c r="AQ127" s="23"/>
      <c r="AR127" s="23"/>
      <c r="AS127" s="46"/>
      <c r="AT127" s="23"/>
      <c r="AU127" s="23"/>
      <c r="AV127" s="46"/>
      <c r="AW127" s="23"/>
      <c r="AX127" s="14"/>
      <c r="AY127" s="23"/>
      <c r="AZ127" s="23"/>
      <c r="BA127" s="46"/>
      <c r="BB127" s="23"/>
      <c r="BC127" s="23"/>
      <c r="BD127" s="46"/>
      <c r="BE127" s="23"/>
      <c r="BF127" s="1323"/>
    </row>
    <row r="128" spans="1:58" ht="12" customHeight="1">
      <c r="A128" s="153"/>
      <c r="B128" s="605"/>
      <c r="C128" s="181"/>
      <c r="D128" s="181"/>
      <c r="E128" s="684"/>
      <c r="F128" s="181"/>
      <c r="G128" s="181"/>
      <c r="H128" s="684"/>
      <c r="I128" s="654"/>
      <c r="J128" s="181"/>
      <c r="K128" s="1067" t="s">
        <v>33</v>
      </c>
      <c r="L128" s="1067"/>
      <c r="M128" s="1082"/>
      <c r="N128" s="1067"/>
      <c r="O128" s="1067"/>
      <c r="P128" s="1082"/>
      <c r="Q128" s="1583"/>
      <c r="R128" s="921"/>
      <c r="S128" s="161"/>
      <c r="T128" s="161"/>
      <c r="U128" s="670"/>
      <c r="V128" s="161"/>
      <c r="W128" s="161"/>
      <c r="X128" s="670"/>
      <c r="Y128" s="161"/>
      <c r="Z128" s="154"/>
      <c r="AA128" s="161"/>
      <c r="AB128" s="161"/>
      <c r="AC128" s="670"/>
      <c r="AD128" s="161"/>
      <c r="AE128" s="161"/>
      <c r="AF128" s="670"/>
      <c r="AG128" s="1319"/>
      <c r="AH128" s="154"/>
      <c r="AI128" s="161"/>
      <c r="AJ128" s="161"/>
      <c r="AK128" s="670"/>
      <c r="AL128" s="161"/>
      <c r="AM128" s="161"/>
      <c r="AN128" s="670"/>
      <c r="AO128" s="23"/>
      <c r="AP128" s="14"/>
      <c r="AQ128" s="23"/>
      <c r="AR128" s="23"/>
      <c r="AS128" s="46"/>
      <c r="AT128" s="23"/>
      <c r="AU128" s="23"/>
      <c r="AV128" s="46"/>
      <c r="AW128" s="23"/>
      <c r="AX128" s="14"/>
      <c r="AY128" s="23"/>
      <c r="AZ128" s="23"/>
      <c r="BA128" s="46"/>
      <c r="BB128" s="23"/>
      <c r="BC128" s="23"/>
      <c r="BD128" s="46"/>
      <c r="BE128" s="23"/>
      <c r="BF128" s="1323"/>
    </row>
    <row r="129" spans="1:58" ht="12" customHeight="1">
      <c r="A129" s="1679">
        <v>42</v>
      </c>
      <c r="B129" s="585" t="s">
        <v>33</v>
      </c>
      <c r="C129" s="159" t="s">
        <v>33</v>
      </c>
      <c r="D129" s="159"/>
      <c r="E129" s="160"/>
      <c r="F129" s="159"/>
      <c r="G129" s="159"/>
      <c r="H129" s="160"/>
      <c r="I129" s="1380"/>
      <c r="J129" s="180"/>
      <c r="K129" s="901" t="s">
        <v>33</v>
      </c>
      <c r="L129" s="901"/>
      <c r="M129" s="1087"/>
      <c r="N129" s="901"/>
      <c r="O129" s="901"/>
      <c r="P129" s="1087"/>
      <c r="Q129" s="1584"/>
      <c r="R129" s="1313">
        <v>41</v>
      </c>
      <c r="S129" s="186"/>
      <c r="T129" s="186"/>
      <c r="U129" s="187"/>
      <c r="V129" s="186"/>
      <c r="W129" s="186"/>
      <c r="X129" s="187"/>
      <c r="Y129" s="161"/>
      <c r="Z129" s="154"/>
      <c r="AA129" s="161"/>
      <c r="AB129" s="161"/>
      <c r="AC129" s="670"/>
      <c r="AD129" s="161"/>
      <c r="AE129" s="161"/>
      <c r="AF129" s="670"/>
      <c r="AG129" s="1319"/>
      <c r="AH129" s="154"/>
      <c r="AI129" s="161"/>
      <c r="AJ129" s="161"/>
      <c r="AK129" s="670"/>
      <c r="AL129" s="161"/>
      <c r="AM129" s="161"/>
      <c r="AN129" s="670"/>
      <c r="AO129" s="23"/>
      <c r="AP129" s="14"/>
      <c r="AQ129" s="23"/>
      <c r="AR129" s="23"/>
      <c r="AS129" s="46"/>
      <c r="AT129" s="23"/>
      <c r="AU129" s="23"/>
      <c r="AV129" s="46"/>
      <c r="AW129" s="23"/>
      <c r="AX129" s="14"/>
      <c r="AY129" s="23"/>
      <c r="AZ129" s="23"/>
      <c r="BA129" s="46"/>
      <c r="BB129" s="23"/>
      <c r="BC129" s="23"/>
      <c r="BD129" s="46"/>
      <c r="BE129" s="23"/>
      <c r="BF129" s="1323"/>
    </row>
    <row r="130" spans="1:58" ht="12" customHeight="1" thickBot="1">
      <c r="A130" s="153"/>
      <c r="B130" s="162" t="s">
        <v>33</v>
      </c>
      <c r="C130" s="163" t="s">
        <v>33</v>
      </c>
      <c r="D130" s="163"/>
      <c r="E130" s="73"/>
      <c r="F130" s="163"/>
      <c r="G130" s="163"/>
      <c r="H130" s="73"/>
      <c r="I130" s="163"/>
      <c r="J130" s="663">
        <v>139</v>
      </c>
      <c r="K130" s="166" t="s">
        <v>28</v>
      </c>
      <c r="L130" s="166"/>
      <c r="M130" s="167" t="s">
        <v>33</v>
      </c>
      <c r="N130" s="168" t="s">
        <v>33</v>
      </c>
      <c r="O130" s="168"/>
      <c r="P130" s="169" t="s">
        <v>33</v>
      </c>
      <c r="Q130" s="170"/>
      <c r="R130" s="1314" t="s">
        <v>33</v>
      </c>
      <c r="S130" s="159" t="s">
        <v>33</v>
      </c>
      <c r="T130" s="159"/>
      <c r="U130" s="160"/>
      <c r="V130" s="159"/>
      <c r="W130" s="159"/>
      <c r="X130" s="160"/>
      <c r="Y130" s="159"/>
      <c r="Z130" s="154"/>
      <c r="AA130" s="161"/>
      <c r="AB130" s="161"/>
      <c r="AC130" s="670"/>
      <c r="AD130" s="161"/>
      <c r="AE130" s="161"/>
      <c r="AF130" s="670"/>
      <c r="AG130" s="1319"/>
      <c r="AH130" s="154"/>
      <c r="AI130" s="161"/>
      <c r="AJ130" s="161"/>
      <c r="AK130" s="670"/>
      <c r="AL130" s="161"/>
      <c r="AM130" s="161"/>
      <c r="AN130" s="670"/>
      <c r="AO130" s="23"/>
      <c r="AP130" s="14"/>
      <c r="AQ130" s="23"/>
      <c r="AR130" s="23"/>
      <c r="AS130" s="46"/>
      <c r="AT130" s="23"/>
      <c r="AU130" s="23"/>
      <c r="AV130" s="46"/>
      <c r="AW130" s="23"/>
      <c r="AX130" s="14"/>
      <c r="AY130" s="23"/>
      <c r="AZ130" s="23"/>
      <c r="BA130" s="46"/>
      <c r="BB130" s="23"/>
      <c r="BC130" s="23"/>
      <c r="BD130" s="46"/>
      <c r="BE130" s="23"/>
      <c r="BF130" s="1323"/>
    </row>
    <row r="131" spans="1:58" ht="12" customHeight="1">
      <c r="A131" s="1679">
        <v>43</v>
      </c>
      <c r="B131" s="585" t="s">
        <v>33</v>
      </c>
      <c r="C131" s="159" t="s">
        <v>33</v>
      </c>
      <c r="D131" s="159"/>
      <c r="E131" s="160"/>
      <c r="F131" s="159"/>
      <c r="G131" s="159"/>
      <c r="H131" s="160"/>
      <c r="I131" s="159"/>
      <c r="J131" s="154"/>
      <c r="K131" s="181"/>
      <c r="L131" s="181"/>
      <c r="M131" s="684"/>
      <c r="N131" s="181"/>
      <c r="O131" s="181"/>
      <c r="P131" s="684"/>
      <c r="Q131" s="181"/>
      <c r="R131" s="205"/>
      <c r="S131" s="1067" t="s">
        <v>33</v>
      </c>
      <c r="T131" s="1067"/>
      <c r="U131" s="1082"/>
      <c r="V131" s="1067"/>
      <c r="W131" s="1067"/>
      <c r="X131" s="1082"/>
      <c r="Y131" s="1583"/>
      <c r="Z131" s="921"/>
      <c r="AA131" s="161"/>
      <c r="AB131" s="161"/>
      <c r="AC131" s="670"/>
      <c r="AD131" s="161"/>
      <c r="AE131" s="161"/>
      <c r="AF131" s="670"/>
      <c r="AG131" s="1319"/>
      <c r="AH131" s="154"/>
      <c r="AI131" s="161"/>
      <c r="AJ131" s="161"/>
      <c r="AK131" s="670"/>
      <c r="AL131" s="161"/>
      <c r="AM131" s="161"/>
      <c r="AN131" s="670"/>
      <c r="AO131" s="23"/>
      <c r="AP131" s="14"/>
      <c r="AQ131" s="23"/>
      <c r="AR131" s="23"/>
      <c r="AS131" s="46"/>
      <c r="AT131" s="23"/>
      <c r="AU131" s="23"/>
      <c r="AV131" s="46"/>
      <c r="AW131" s="23"/>
      <c r="AX131" s="14"/>
      <c r="AY131" s="23"/>
      <c r="AZ131" s="23"/>
      <c r="BA131" s="46"/>
      <c r="BB131" s="23"/>
      <c r="BC131" s="23"/>
      <c r="BD131" s="46"/>
      <c r="BE131" s="23"/>
      <c r="BF131" s="1323"/>
    </row>
    <row r="132" spans="1:58" ht="12" customHeight="1">
      <c r="A132" s="153"/>
      <c r="B132" s="162" t="s">
        <v>33</v>
      </c>
      <c r="C132" s="163" t="s">
        <v>33</v>
      </c>
      <c r="D132" s="163"/>
      <c r="E132" s="73"/>
      <c r="F132" s="163"/>
      <c r="G132" s="163"/>
      <c r="H132" s="73"/>
      <c r="I132" s="688"/>
      <c r="J132" s="180"/>
      <c r="K132" s="181"/>
      <c r="L132" s="181"/>
      <c r="M132" s="684"/>
      <c r="N132" s="181"/>
      <c r="O132" s="181"/>
      <c r="P132" s="684"/>
      <c r="Q132" s="181"/>
      <c r="R132" s="921"/>
      <c r="S132" s="901" t="s">
        <v>33</v>
      </c>
      <c r="T132" s="901"/>
      <c r="U132" s="1087"/>
      <c r="V132" s="901"/>
      <c r="W132" s="901"/>
      <c r="X132" s="1087"/>
      <c r="Y132" s="901"/>
      <c r="Z132" s="921"/>
      <c r="AA132" s="161"/>
      <c r="AB132" s="161"/>
      <c r="AC132" s="670"/>
      <c r="AD132" s="161"/>
      <c r="AE132" s="161"/>
      <c r="AF132" s="670"/>
      <c r="AG132" s="1319"/>
      <c r="AH132" s="154"/>
      <c r="AI132" s="161"/>
      <c r="AJ132" s="161"/>
      <c r="AK132" s="670"/>
      <c r="AL132" s="161"/>
      <c r="AM132" s="161"/>
      <c r="AN132" s="670"/>
      <c r="AO132" s="23"/>
      <c r="AP132" s="14"/>
      <c r="AQ132" s="23"/>
      <c r="AR132" s="23"/>
      <c r="AS132" s="46"/>
      <c r="AT132" s="23"/>
      <c r="AU132" s="23"/>
      <c r="AV132" s="46"/>
      <c r="AW132" s="23"/>
      <c r="AX132" s="14"/>
      <c r="AY132" s="23"/>
      <c r="AZ132" s="23"/>
      <c r="BA132" s="46"/>
      <c r="BB132" s="23"/>
      <c r="BC132" s="23"/>
      <c r="BD132" s="46"/>
      <c r="BE132" s="23"/>
      <c r="BF132" s="1323"/>
    </row>
    <row r="133" spans="1:58" ht="12" customHeight="1" thickBot="1">
      <c r="A133" s="153"/>
      <c r="B133" s="599">
        <v>22</v>
      </c>
      <c r="C133" s="166" t="s">
        <v>28</v>
      </c>
      <c r="D133" s="166"/>
      <c r="E133" s="167" t="s">
        <v>33</v>
      </c>
      <c r="F133" s="168" t="s">
        <v>33</v>
      </c>
      <c r="G133" s="168"/>
      <c r="H133" s="169" t="s">
        <v>33</v>
      </c>
      <c r="I133" s="1332"/>
      <c r="J133" s="1598" t="s">
        <v>33</v>
      </c>
      <c r="K133" s="159" t="s">
        <v>33</v>
      </c>
      <c r="L133" s="159"/>
      <c r="M133" s="160"/>
      <c r="N133" s="159"/>
      <c r="O133" s="159"/>
      <c r="P133" s="160"/>
      <c r="Q133" s="1318"/>
      <c r="R133" s="921"/>
      <c r="S133" s="161"/>
      <c r="T133" s="161"/>
      <c r="U133" s="670"/>
      <c r="V133" s="161"/>
      <c r="W133" s="161"/>
      <c r="X133" s="670"/>
      <c r="Y133" s="1319"/>
      <c r="Z133" s="154"/>
      <c r="AA133" s="161"/>
      <c r="AB133" s="161"/>
      <c r="AC133" s="670"/>
      <c r="AD133" s="161"/>
      <c r="AE133" s="161"/>
      <c r="AF133" s="670"/>
      <c r="AG133" s="1319"/>
      <c r="AH133" s="154"/>
      <c r="AI133" s="161"/>
      <c r="AJ133" s="161"/>
      <c r="AK133" s="670"/>
      <c r="AL133" s="161"/>
      <c r="AM133" s="161"/>
      <c r="AN133" s="670"/>
      <c r="AO133" s="23"/>
      <c r="AP133" s="14"/>
      <c r="AQ133" s="23"/>
      <c r="AR133" s="23"/>
      <c r="AS133" s="46"/>
      <c r="AT133" s="23"/>
      <c r="AU133" s="23"/>
      <c r="AV133" s="46"/>
      <c r="AW133" s="23"/>
      <c r="AX133" s="1323"/>
      <c r="AY133" s="23"/>
      <c r="AZ133" s="23"/>
      <c r="BA133" s="46"/>
      <c r="BB133" s="23"/>
      <c r="BC133" s="23"/>
      <c r="BD133" s="46"/>
      <c r="BE133" s="23"/>
      <c r="BF133" s="1323"/>
    </row>
    <row r="134" spans="1:58" ht="12" customHeight="1">
      <c r="A134" s="153"/>
      <c r="B134" s="605"/>
      <c r="C134" s="181"/>
      <c r="D134" s="181"/>
      <c r="E134" s="684"/>
      <c r="F134" s="181"/>
      <c r="G134" s="181"/>
      <c r="H134" s="684"/>
      <c r="I134" s="654"/>
      <c r="J134" s="149">
        <v>44</v>
      </c>
      <c r="K134" s="1067" t="s">
        <v>33</v>
      </c>
      <c r="L134" s="1067"/>
      <c r="M134" s="1082"/>
      <c r="N134" s="1067"/>
      <c r="O134" s="1067"/>
      <c r="P134" s="1082"/>
      <c r="Q134" s="1067"/>
      <c r="R134" s="154"/>
      <c r="S134" s="161"/>
      <c r="T134" s="161"/>
      <c r="U134" s="670"/>
      <c r="V134" s="161"/>
      <c r="W134" s="161"/>
      <c r="X134" s="670"/>
      <c r="Y134" s="1319"/>
      <c r="Z134" s="154"/>
      <c r="AA134" s="161"/>
      <c r="AB134" s="161"/>
      <c r="AC134" s="670"/>
      <c r="AD134" s="161"/>
      <c r="AE134" s="161"/>
      <c r="AF134" s="670"/>
      <c r="AG134" s="1319"/>
      <c r="AH134" s="154"/>
      <c r="AI134" s="161"/>
      <c r="AJ134" s="161"/>
      <c r="AK134" s="670"/>
      <c r="AL134" s="161"/>
      <c r="AM134" s="161"/>
      <c r="AN134" s="670"/>
      <c r="AO134" s="23"/>
      <c r="AP134" s="14"/>
      <c r="AQ134" s="23"/>
      <c r="AR134" s="23"/>
      <c r="AS134" s="46"/>
      <c r="AT134" s="23"/>
      <c r="AU134" s="23"/>
      <c r="AV134" s="46"/>
      <c r="AW134" s="23"/>
      <c r="AX134" s="1323"/>
      <c r="AY134" s="23"/>
      <c r="AZ134" s="23"/>
      <c r="BA134" s="46"/>
      <c r="BB134" s="23"/>
      <c r="BC134" s="23"/>
      <c r="BD134" s="46"/>
      <c r="BE134" s="23"/>
      <c r="BF134" s="1323"/>
    </row>
    <row r="135" spans="1:58" ht="12" customHeight="1">
      <c r="A135" s="1680">
        <v>44</v>
      </c>
      <c r="B135" s="585" t="s">
        <v>33</v>
      </c>
      <c r="C135" s="159" t="s">
        <v>33</v>
      </c>
      <c r="D135" s="159"/>
      <c r="E135" s="160"/>
      <c r="F135" s="159"/>
      <c r="G135" s="159"/>
      <c r="H135" s="160"/>
      <c r="I135" s="1380"/>
      <c r="J135" s="180"/>
      <c r="K135" s="901" t="s">
        <v>33</v>
      </c>
      <c r="L135" s="901"/>
      <c r="M135" s="1087"/>
      <c r="N135" s="901"/>
      <c r="O135" s="901"/>
      <c r="P135" s="1087"/>
      <c r="Q135" s="901"/>
      <c r="R135" s="180"/>
      <c r="S135" s="161"/>
      <c r="T135" s="161"/>
      <c r="U135" s="670"/>
      <c r="V135" s="161"/>
      <c r="W135" s="161"/>
      <c r="X135" s="670"/>
      <c r="Y135" s="1319"/>
      <c r="Z135" s="154"/>
      <c r="AA135" s="186"/>
      <c r="AB135" s="186"/>
      <c r="AC135" s="187"/>
      <c r="AD135" s="186"/>
      <c r="AE135" s="186"/>
      <c r="AF135" s="187"/>
      <c r="AG135" s="1319"/>
      <c r="AH135" s="154"/>
      <c r="AI135" s="161"/>
      <c r="AJ135" s="161"/>
      <c r="AK135" s="670"/>
      <c r="AL135" s="161"/>
      <c r="AM135" s="161"/>
      <c r="AN135" s="670"/>
      <c r="AO135" s="23"/>
      <c r="AP135" s="14"/>
      <c r="AQ135" s="23"/>
      <c r="AR135" s="23"/>
      <c r="AS135" s="46"/>
      <c r="AT135" s="23"/>
      <c r="AU135" s="23"/>
      <c r="AV135" s="46"/>
      <c r="AW135" s="23"/>
      <c r="AX135" s="14"/>
      <c r="AY135" s="23"/>
      <c r="AZ135" s="23"/>
      <c r="BA135" s="46"/>
      <c r="BB135" s="23"/>
      <c r="BC135" s="23"/>
      <c r="BD135" s="46"/>
      <c r="BE135" s="23"/>
      <c r="BF135" s="1323"/>
    </row>
    <row r="136" spans="1:58" ht="12" customHeight="1" thickBot="1">
      <c r="A136" s="153"/>
      <c r="B136" s="162" t="s">
        <v>33</v>
      </c>
      <c r="C136" s="163" t="s">
        <v>33</v>
      </c>
      <c r="D136" s="163"/>
      <c r="E136" s="73"/>
      <c r="F136" s="163"/>
      <c r="G136" s="163"/>
      <c r="H136" s="73"/>
      <c r="I136" s="163"/>
      <c r="J136" s="154"/>
      <c r="K136" s="161"/>
      <c r="L136" s="161"/>
      <c r="M136" s="670"/>
      <c r="N136" s="161"/>
      <c r="O136" s="161"/>
      <c r="P136" s="670"/>
      <c r="Q136" s="161"/>
      <c r="R136" s="663">
        <v>198</v>
      </c>
      <c r="S136" s="166" t="s">
        <v>28</v>
      </c>
      <c r="T136" s="166"/>
      <c r="U136" s="167" t="s">
        <v>33</v>
      </c>
      <c r="V136" s="168" t="s">
        <v>33</v>
      </c>
      <c r="W136" s="168"/>
      <c r="X136" s="169" t="s">
        <v>33</v>
      </c>
      <c r="Y136" s="170"/>
      <c r="Z136" s="1314" t="s">
        <v>33</v>
      </c>
      <c r="AA136" s="159" t="s">
        <v>33</v>
      </c>
      <c r="AB136" s="159"/>
      <c r="AC136" s="160"/>
      <c r="AD136" s="159"/>
      <c r="AE136" s="159"/>
      <c r="AF136" s="160"/>
      <c r="AG136" s="1318"/>
      <c r="AH136" s="921"/>
      <c r="AI136" s="161"/>
      <c r="AJ136" s="161"/>
      <c r="AK136" s="670"/>
      <c r="AL136" s="161"/>
      <c r="AM136" s="161"/>
      <c r="AN136" s="670"/>
      <c r="AO136" s="23"/>
      <c r="AP136" s="14"/>
      <c r="AQ136" s="23"/>
      <c r="AR136" s="23"/>
      <c r="AS136" s="46"/>
      <c r="AT136" s="23"/>
      <c r="AU136" s="23"/>
      <c r="AV136" s="46"/>
      <c r="AW136" s="23"/>
      <c r="AX136" s="14"/>
      <c r="AY136" s="23"/>
      <c r="AZ136" s="23"/>
      <c r="BA136" s="46"/>
      <c r="BB136" s="23"/>
      <c r="BC136" s="23"/>
      <c r="BD136" s="46"/>
      <c r="BE136" s="23"/>
      <c r="BF136" s="1323"/>
    </row>
    <row r="137" spans="1:58" ht="12" customHeight="1">
      <c r="A137" s="1680">
        <v>45</v>
      </c>
      <c r="B137" s="585" t="s">
        <v>33</v>
      </c>
      <c r="C137" s="159" t="s">
        <v>33</v>
      </c>
      <c r="D137" s="159"/>
      <c r="E137" s="160"/>
      <c r="F137" s="159"/>
      <c r="G137" s="159"/>
      <c r="H137" s="160"/>
      <c r="I137" s="159"/>
      <c r="J137" s="154"/>
      <c r="K137" s="161"/>
      <c r="L137" s="161"/>
      <c r="M137" s="670"/>
      <c r="N137" s="161"/>
      <c r="O137" s="161"/>
      <c r="P137" s="670"/>
      <c r="Q137" s="161"/>
      <c r="R137" s="154"/>
      <c r="S137" s="161"/>
      <c r="T137" s="161"/>
      <c r="U137" s="670"/>
      <c r="V137" s="161"/>
      <c r="W137" s="161"/>
      <c r="X137" s="670"/>
      <c r="Y137" s="1319"/>
      <c r="Z137" s="1313">
        <v>48</v>
      </c>
      <c r="AA137" s="1067" t="s">
        <v>33</v>
      </c>
      <c r="AB137" s="1067"/>
      <c r="AC137" s="1082"/>
      <c r="AD137" s="1067"/>
      <c r="AE137" s="1067"/>
      <c r="AF137" s="1082"/>
      <c r="AG137" s="1067"/>
      <c r="AH137" s="154"/>
      <c r="AI137" s="23"/>
      <c r="AJ137" s="23"/>
      <c r="AK137" s="46"/>
      <c r="AL137" s="23"/>
      <c r="AM137" s="23"/>
      <c r="AN137" s="46"/>
      <c r="AO137" s="23"/>
      <c r="AP137" s="14"/>
      <c r="AQ137" s="23"/>
      <c r="AR137" s="23"/>
      <c r="AS137" s="46"/>
      <c r="AT137" s="23"/>
      <c r="AU137" s="23"/>
      <c r="AV137" s="46"/>
      <c r="AW137" s="23"/>
      <c r="AX137" s="14"/>
      <c r="AY137" s="23"/>
      <c r="AZ137" s="23"/>
      <c r="BA137" s="46"/>
      <c r="BB137" s="23"/>
      <c r="BC137" s="23"/>
      <c r="BD137" s="46"/>
      <c r="BE137" s="23"/>
      <c r="BF137" s="1323"/>
    </row>
    <row r="138" spans="1:58" ht="12" customHeight="1">
      <c r="A138" s="153"/>
      <c r="B138" s="162" t="s">
        <v>33</v>
      </c>
      <c r="C138" s="163" t="s">
        <v>33</v>
      </c>
      <c r="D138" s="163"/>
      <c r="E138" s="73"/>
      <c r="F138" s="163"/>
      <c r="G138" s="163"/>
      <c r="H138" s="73"/>
      <c r="I138" s="688"/>
      <c r="J138" s="211">
        <v>45</v>
      </c>
      <c r="K138" s="161"/>
      <c r="L138" s="161"/>
      <c r="M138" s="670"/>
      <c r="N138" s="161"/>
      <c r="O138" s="161"/>
      <c r="P138" s="670"/>
      <c r="Q138" s="161"/>
      <c r="R138" s="154"/>
      <c r="S138" s="161"/>
      <c r="T138" s="161"/>
      <c r="U138" s="670"/>
      <c r="V138" s="161"/>
      <c r="W138" s="161"/>
      <c r="X138" s="670"/>
      <c r="Y138" s="1319"/>
      <c r="Z138" s="921"/>
      <c r="AA138" s="901" t="s">
        <v>33</v>
      </c>
      <c r="AB138" s="901"/>
      <c r="AC138" s="1087"/>
      <c r="AD138" s="901"/>
      <c r="AE138" s="901"/>
      <c r="AF138" s="1087"/>
      <c r="AG138" s="901"/>
      <c r="AH138" s="180"/>
      <c r="AI138" s="47"/>
      <c r="AJ138" s="47"/>
      <c r="AK138" s="59"/>
      <c r="AL138" s="47"/>
      <c r="AM138" s="47"/>
      <c r="AN138" s="59"/>
      <c r="AO138" s="23"/>
      <c r="AP138" s="14"/>
      <c r="AQ138" s="23"/>
      <c r="AR138" s="23"/>
      <c r="AS138" s="46"/>
      <c r="AT138" s="23"/>
      <c r="AU138" s="23"/>
      <c r="AV138" s="46"/>
      <c r="AW138" s="23"/>
      <c r="AX138" s="14"/>
      <c r="AY138" s="23"/>
      <c r="AZ138" s="23"/>
      <c r="BA138" s="46"/>
      <c r="BB138" s="23"/>
      <c r="BC138" s="23"/>
      <c r="BD138" s="46"/>
      <c r="BE138" s="23"/>
      <c r="BF138" s="1323"/>
    </row>
    <row r="139" spans="1:58" ht="12" customHeight="1" thickBot="1">
      <c r="A139" s="153"/>
      <c r="B139" s="599">
        <v>23</v>
      </c>
      <c r="C139" s="166" t="s">
        <v>28</v>
      </c>
      <c r="D139" s="166"/>
      <c r="E139" s="167" t="s">
        <v>33</v>
      </c>
      <c r="F139" s="168" t="s">
        <v>33</v>
      </c>
      <c r="G139" s="168"/>
      <c r="H139" s="169" t="s">
        <v>33</v>
      </c>
      <c r="I139" s="1332"/>
      <c r="J139" s="1598" t="s">
        <v>33</v>
      </c>
      <c r="K139" s="159" t="s">
        <v>33</v>
      </c>
      <c r="L139" s="159"/>
      <c r="M139" s="160"/>
      <c r="N139" s="159"/>
      <c r="O139" s="159"/>
      <c r="P139" s="160"/>
      <c r="Q139" s="159"/>
      <c r="R139" s="154"/>
      <c r="S139" s="161"/>
      <c r="T139" s="161"/>
      <c r="U139" s="670"/>
      <c r="V139" s="161"/>
      <c r="W139" s="161"/>
      <c r="X139" s="670"/>
      <c r="Y139" s="1319"/>
      <c r="Z139" s="154"/>
      <c r="AA139" s="161"/>
      <c r="AB139" s="161"/>
      <c r="AC139" s="670"/>
      <c r="AD139" s="161"/>
      <c r="AE139" s="161"/>
      <c r="AF139" s="670"/>
      <c r="AG139" s="161"/>
      <c r="AH139" s="154"/>
      <c r="AI139" s="161"/>
      <c r="AJ139" s="161"/>
      <c r="AK139" s="670"/>
      <c r="AL139" s="161"/>
      <c r="AM139" s="161"/>
      <c r="AN139" s="670"/>
      <c r="AO139" s="23"/>
      <c r="AP139" s="14"/>
      <c r="AQ139" s="23"/>
      <c r="AR139" s="23"/>
      <c r="AS139" s="46"/>
      <c r="AT139" s="23"/>
      <c r="AU139" s="23"/>
      <c r="AV139" s="46"/>
      <c r="AW139" s="23"/>
      <c r="AX139" s="14"/>
      <c r="AY139" s="23"/>
      <c r="AZ139" s="23"/>
      <c r="BA139" s="46"/>
      <c r="BB139" s="23"/>
      <c r="BC139" s="23"/>
      <c r="BD139" s="46"/>
      <c r="BE139" s="23"/>
      <c r="BF139" s="1323"/>
    </row>
    <row r="140" spans="1:58" ht="12" customHeight="1">
      <c r="A140" s="153"/>
      <c r="B140" s="605"/>
      <c r="C140" s="181"/>
      <c r="D140" s="181"/>
      <c r="E140" s="684"/>
      <c r="F140" s="181"/>
      <c r="G140" s="181"/>
      <c r="H140" s="684"/>
      <c r="I140" s="654"/>
      <c r="J140" s="181"/>
      <c r="K140" s="1067" t="s">
        <v>33</v>
      </c>
      <c r="L140" s="1067"/>
      <c r="M140" s="1082"/>
      <c r="N140" s="1067"/>
      <c r="O140" s="1067"/>
      <c r="P140" s="1082"/>
      <c r="Q140" s="1583"/>
      <c r="R140" s="921"/>
      <c r="S140" s="161"/>
      <c r="T140" s="161"/>
      <c r="U140" s="670"/>
      <c r="V140" s="161"/>
      <c r="W140" s="161"/>
      <c r="X140" s="670"/>
      <c r="Y140" s="1319"/>
      <c r="Z140" s="154"/>
      <c r="AA140" s="161"/>
      <c r="AB140" s="161"/>
      <c r="AC140" s="670"/>
      <c r="AD140" s="161"/>
      <c r="AE140" s="161"/>
      <c r="AF140" s="670"/>
      <c r="AG140" s="161"/>
      <c r="AH140" s="161"/>
      <c r="AI140" s="161"/>
      <c r="AJ140" s="161"/>
      <c r="AK140" s="670"/>
      <c r="AL140" s="161"/>
      <c r="AM140" s="161"/>
      <c r="AN140" s="670"/>
      <c r="AO140" s="161"/>
      <c r="AP140" s="14"/>
      <c r="AQ140" s="23"/>
      <c r="AR140" s="23"/>
      <c r="AS140" s="46"/>
      <c r="AT140" s="23"/>
      <c r="AU140" s="23"/>
      <c r="AV140" s="46"/>
      <c r="AW140" s="23"/>
      <c r="AX140" s="14"/>
      <c r="AY140" s="23"/>
      <c r="AZ140" s="23"/>
      <c r="BA140" s="46"/>
      <c r="BB140" s="23"/>
      <c r="BC140" s="23"/>
      <c r="BD140" s="46"/>
      <c r="BE140" s="23"/>
      <c r="BF140" s="1323"/>
    </row>
    <row r="141" spans="1:58" ht="12" customHeight="1">
      <c r="A141" s="1679">
        <v>46</v>
      </c>
      <c r="B141" s="585" t="s">
        <v>33</v>
      </c>
      <c r="C141" s="159" t="s">
        <v>33</v>
      </c>
      <c r="D141" s="159"/>
      <c r="E141" s="160"/>
      <c r="F141" s="159"/>
      <c r="G141" s="159"/>
      <c r="H141" s="160"/>
      <c r="I141" s="1380"/>
      <c r="J141" s="180"/>
      <c r="K141" s="901" t="s">
        <v>33</v>
      </c>
      <c r="L141" s="901"/>
      <c r="M141" s="1087"/>
      <c r="N141" s="901"/>
      <c r="O141" s="901"/>
      <c r="P141" s="1087"/>
      <c r="Q141" s="1584"/>
      <c r="R141" s="921"/>
      <c r="S141" s="186"/>
      <c r="T141" s="186"/>
      <c r="U141" s="187"/>
      <c r="V141" s="186"/>
      <c r="W141" s="186"/>
      <c r="X141" s="187"/>
      <c r="Y141" s="1319"/>
      <c r="Z141" s="154"/>
      <c r="AA141" s="161"/>
      <c r="AB141" s="161"/>
      <c r="AC141" s="670"/>
      <c r="AD141" s="161"/>
      <c r="AE141" s="161"/>
      <c r="AF141" s="670"/>
      <c r="AG141" s="161"/>
      <c r="AH141" s="161"/>
      <c r="AI141" s="161"/>
      <c r="AJ141" s="161"/>
      <c r="AK141" s="670"/>
      <c r="AL141" s="161"/>
      <c r="AM141" s="161"/>
      <c r="AN141" s="670"/>
      <c r="AO141" s="161"/>
      <c r="AP141" s="14"/>
      <c r="AQ141" s="23"/>
      <c r="AR141" s="23"/>
      <c r="AS141" s="46"/>
      <c r="AT141" s="23"/>
      <c r="AU141" s="23"/>
      <c r="AV141" s="46"/>
      <c r="AW141" s="23"/>
      <c r="AX141" s="14"/>
      <c r="AY141" s="23"/>
      <c r="AZ141" s="23"/>
      <c r="BA141" s="46"/>
      <c r="BB141" s="23"/>
      <c r="BC141" s="23"/>
      <c r="BD141" s="46"/>
      <c r="BE141" s="23"/>
      <c r="BF141" s="1323"/>
    </row>
    <row r="142" spans="1:58" ht="12" customHeight="1" thickBot="1">
      <c r="A142" s="153"/>
      <c r="B142" s="162" t="s">
        <v>33</v>
      </c>
      <c r="C142" s="163" t="s">
        <v>33</v>
      </c>
      <c r="D142" s="163"/>
      <c r="E142" s="73"/>
      <c r="F142" s="163"/>
      <c r="G142" s="163"/>
      <c r="H142" s="73"/>
      <c r="I142" s="163"/>
      <c r="J142" s="663">
        <v>140</v>
      </c>
      <c r="K142" s="166" t="s">
        <v>28</v>
      </c>
      <c r="L142" s="166"/>
      <c r="M142" s="167" t="s">
        <v>33</v>
      </c>
      <c r="N142" s="168" t="s">
        <v>33</v>
      </c>
      <c r="O142" s="168"/>
      <c r="P142" s="169" t="s">
        <v>33</v>
      </c>
      <c r="Q142" s="170"/>
      <c r="R142" s="1314" t="s">
        <v>33</v>
      </c>
      <c r="S142" s="159" t="s">
        <v>33</v>
      </c>
      <c r="T142" s="159"/>
      <c r="U142" s="160"/>
      <c r="V142" s="159"/>
      <c r="W142" s="159"/>
      <c r="X142" s="160"/>
      <c r="Y142" s="1318"/>
      <c r="Z142" s="921"/>
      <c r="AA142" s="161"/>
      <c r="AB142" s="161"/>
      <c r="AC142" s="670"/>
      <c r="AD142" s="161"/>
      <c r="AE142" s="161"/>
      <c r="AF142" s="670"/>
      <c r="AG142" s="161"/>
      <c r="AH142" s="161"/>
      <c r="AI142" s="161"/>
      <c r="AJ142" s="161"/>
      <c r="AK142" s="670"/>
      <c r="AL142" s="161"/>
      <c r="AM142" s="161"/>
      <c r="AN142" s="670"/>
      <c r="AO142" s="161"/>
      <c r="AP142" s="14"/>
      <c r="AQ142" s="23"/>
      <c r="AR142" s="23"/>
      <c r="AS142" s="46"/>
      <c r="AT142" s="23"/>
      <c r="AU142" s="23"/>
      <c r="AV142" s="46"/>
      <c r="AW142" s="23"/>
      <c r="AX142" s="14"/>
      <c r="AY142" s="23"/>
      <c r="AZ142" s="23"/>
      <c r="BA142" s="46"/>
      <c r="BB142" s="23"/>
      <c r="BC142" s="23"/>
      <c r="BD142" s="46"/>
      <c r="BE142" s="23"/>
      <c r="BF142" s="1323"/>
    </row>
    <row r="143" spans="1:58" ht="12" customHeight="1">
      <c r="A143" s="1679">
        <v>47</v>
      </c>
      <c r="B143" s="585" t="s">
        <v>33</v>
      </c>
      <c r="C143" s="159" t="s">
        <v>33</v>
      </c>
      <c r="D143" s="159"/>
      <c r="E143" s="160"/>
      <c r="F143" s="159"/>
      <c r="G143" s="159"/>
      <c r="H143" s="160"/>
      <c r="I143" s="159"/>
      <c r="J143" s="154"/>
      <c r="K143" s="181"/>
      <c r="L143" s="181"/>
      <c r="M143" s="684"/>
      <c r="N143" s="181"/>
      <c r="O143" s="181"/>
      <c r="P143" s="684"/>
      <c r="Q143" s="181"/>
      <c r="R143" s="1313">
        <v>48</v>
      </c>
      <c r="S143" s="1067" t="s">
        <v>33</v>
      </c>
      <c r="T143" s="1067"/>
      <c r="U143" s="1082"/>
      <c r="V143" s="1067"/>
      <c r="W143" s="1067"/>
      <c r="X143" s="1082"/>
      <c r="Y143" s="1067"/>
      <c r="Z143" s="154"/>
      <c r="AA143" s="161"/>
      <c r="AB143" s="161"/>
      <c r="AC143" s="670"/>
      <c r="AD143" s="161"/>
      <c r="AE143" s="161"/>
      <c r="AF143" s="670"/>
      <c r="AG143" s="161"/>
      <c r="AH143" s="161"/>
      <c r="AI143" s="161"/>
      <c r="AJ143" s="161"/>
      <c r="AK143" s="670"/>
      <c r="AL143" s="161"/>
      <c r="AM143" s="161"/>
      <c r="AN143" s="670"/>
      <c r="AO143" s="161"/>
      <c r="AP143" s="14"/>
      <c r="AQ143" s="23"/>
      <c r="AR143" s="23"/>
      <c r="AS143" s="46"/>
      <c r="AT143" s="23"/>
      <c r="AU143" s="23"/>
      <c r="AV143" s="46"/>
      <c r="AW143" s="23"/>
      <c r="AX143" s="1323"/>
      <c r="AY143" s="23"/>
      <c r="AZ143" s="23"/>
      <c r="BA143" s="46"/>
      <c r="BB143" s="23"/>
      <c r="BC143" s="23"/>
      <c r="BD143" s="46"/>
      <c r="BE143" s="23"/>
      <c r="BF143" s="1323"/>
    </row>
    <row r="144" spans="1:58" ht="12" customHeight="1">
      <c r="A144" s="153"/>
      <c r="B144" s="162" t="s">
        <v>33</v>
      </c>
      <c r="C144" s="163" t="s">
        <v>33</v>
      </c>
      <c r="D144" s="163"/>
      <c r="E144" s="73"/>
      <c r="F144" s="163"/>
      <c r="G144" s="163"/>
      <c r="H144" s="73"/>
      <c r="I144" s="688"/>
      <c r="J144" s="180"/>
      <c r="K144" s="181"/>
      <c r="L144" s="181"/>
      <c r="M144" s="684"/>
      <c r="N144" s="181"/>
      <c r="O144" s="181"/>
      <c r="P144" s="684"/>
      <c r="Q144" s="181"/>
      <c r="R144" s="921"/>
      <c r="S144" s="901" t="s">
        <v>33</v>
      </c>
      <c r="T144" s="901"/>
      <c r="U144" s="1087"/>
      <c r="V144" s="901"/>
      <c r="W144" s="901"/>
      <c r="X144" s="1087"/>
      <c r="Y144" s="901"/>
      <c r="Z144" s="180"/>
      <c r="AA144" s="161"/>
      <c r="AB144" s="161"/>
      <c r="AC144" s="670"/>
      <c r="AD144" s="161"/>
      <c r="AE144" s="161"/>
      <c r="AF144" s="670"/>
      <c r="AG144" s="161"/>
      <c r="AH144" s="161"/>
      <c r="AI144" s="161"/>
      <c r="AJ144" s="161"/>
      <c r="AK144" s="670"/>
      <c r="AL144" s="161"/>
      <c r="AM144" s="161"/>
      <c r="AN144" s="670"/>
      <c r="AO144" s="161"/>
      <c r="AP144" s="14"/>
      <c r="AQ144" s="23"/>
      <c r="AR144" s="23"/>
      <c r="AS144" s="46"/>
      <c r="AT144" s="23"/>
      <c r="AU144" s="23"/>
      <c r="AV144" s="46"/>
      <c r="AW144" s="23"/>
      <c r="AX144" s="1323"/>
      <c r="AY144" s="23"/>
      <c r="AZ144" s="23"/>
      <c r="BA144" s="46"/>
      <c r="BB144" s="23"/>
      <c r="BC144" s="23"/>
      <c r="BD144" s="46"/>
      <c r="BE144" s="23"/>
      <c r="BF144" s="1323"/>
    </row>
    <row r="145" spans="1:58" ht="12" customHeight="1" thickBot="1">
      <c r="A145" s="153"/>
      <c r="B145" s="599">
        <v>24</v>
      </c>
      <c r="C145" s="166" t="s">
        <v>28</v>
      </c>
      <c r="D145" s="166"/>
      <c r="E145" s="167" t="s">
        <v>33</v>
      </c>
      <c r="F145" s="168" t="s">
        <v>33</v>
      </c>
      <c r="G145" s="168"/>
      <c r="H145" s="169" t="s">
        <v>33</v>
      </c>
      <c r="I145" s="1332"/>
      <c r="J145" s="1598" t="s">
        <v>33</v>
      </c>
      <c r="K145" s="159" t="s">
        <v>33</v>
      </c>
      <c r="L145" s="159"/>
      <c r="M145" s="160"/>
      <c r="N145" s="159"/>
      <c r="O145" s="159"/>
      <c r="P145" s="160"/>
      <c r="Q145" s="1318"/>
      <c r="R145" s="921"/>
      <c r="S145" s="161"/>
      <c r="T145" s="161"/>
      <c r="U145" s="670"/>
      <c r="V145" s="161"/>
      <c r="W145" s="161"/>
      <c r="X145" s="670"/>
      <c r="Y145" s="161"/>
      <c r="Z145" s="154"/>
      <c r="AA145" s="161"/>
      <c r="AB145" s="161"/>
      <c r="AC145" s="670"/>
      <c r="AD145" s="161"/>
      <c r="AE145" s="161"/>
      <c r="AF145" s="670"/>
      <c r="AG145" s="161"/>
      <c r="AH145" s="161"/>
      <c r="AI145" s="161"/>
      <c r="AJ145" s="161"/>
      <c r="AK145" s="670"/>
      <c r="AL145" s="161"/>
      <c r="AM145" s="161"/>
      <c r="AN145" s="670"/>
      <c r="AO145" s="161"/>
      <c r="AP145" s="14"/>
      <c r="AQ145" s="23"/>
      <c r="AR145" s="23"/>
      <c r="AS145" s="46"/>
      <c r="AT145" s="23"/>
      <c r="AU145" s="23"/>
      <c r="AV145" s="46"/>
      <c r="AW145" s="23"/>
      <c r="AX145" s="14"/>
      <c r="AY145" s="23"/>
      <c r="AZ145" s="23"/>
      <c r="BA145" s="46"/>
      <c r="BB145" s="23"/>
      <c r="BC145" s="23"/>
      <c r="BD145" s="46"/>
      <c r="BE145" s="23"/>
      <c r="BF145" s="1323"/>
    </row>
    <row r="146" spans="1:58" ht="12" customHeight="1">
      <c r="A146" s="153"/>
      <c r="B146" s="605"/>
      <c r="C146" s="181"/>
      <c r="D146" s="181"/>
      <c r="E146" s="684"/>
      <c r="F146" s="181"/>
      <c r="G146" s="181"/>
      <c r="H146" s="684"/>
      <c r="I146" s="654"/>
      <c r="J146" s="149">
        <v>48</v>
      </c>
      <c r="K146" s="1067" t="s">
        <v>33</v>
      </c>
      <c r="L146" s="1067"/>
      <c r="M146" s="1082"/>
      <c r="N146" s="1067"/>
      <c r="O146" s="1067"/>
      <c r="P146" s="1082"/>
      <c r="Q146" s="1067"/>
      <c r="R146" s="154"/>
      <c r="S146" s="161"/>
      <c r="T146" s="161"/>
      <c r="U146" s="670"/>
      <c r="V146" s="161"/>
      <c r="W146" s="161"/>
      <c r="X146" s="670"/>
      <c r="Y146" s="161"/>
      <c r="Z146" s="154"/>
      <c r="AA146" s="161"/>
      <c r="AB146" s="161"/>
      <c r="AC146" s="670"/>
      <c r="AD146" s="161"/>
      <c r="AE146" s="161"/>
      <c r="AF146" s="670"/>
      <c r="AG146" s="161"/>
      <c r="AH146" s="161"/>
      <c r="AI146" s="161"/>
      <c r="AJ146" s="161"/>
      <c r="AK146" s="670"/>
      <c r="AL146" s="161"/>
      <c r="AM146" s="161"/>
      <c r="AN146" s="670"/>
      <c r="AO146" s="161"/>
      <c r="AP146" s="14"/>
      <c r="AQ146" s="23"/>
      <c r="AR146" s="23"/>
      <c r="AS146" s="46"/>
      <c r="AT146" s="23"/>
      <c r="AU146" s="23"/>
      <c r="AV146" s="46"/>
      <c r="AW146" s="23"/>
      <c r="AX146" s="14"/>
      <c r="AY146" s="23"/>
      <c r="AZ146" s="23"/>
      <c r="BA146" s="46"/>
      <c r="BB146" s="23"/>
      <c r="BC146" s="23"/>
      <c r="BD146" s="46"/>
      <c r="BE146" s="23"/>
      <c r="BF146" s="1323"/>
    </row>
    <row r="147" spans="1:58" ht="12" customHeight="1">
      <c r="A147" s="1316">
        <v>48</v>
      </c>
      <c r="B147" s="585" t="s">
        <v>33</v>
      </c>
      <c r="C147" s="159" t="s">
        <v>33</v>
      </c>
      <c r="D147" s="159"/>
      <c r="E147" s="160"/>
      <c r="F147" s="159"/>
      <c r="G147" s="159"/>
      <c r="H147" s="160"/>
      <c r="I147" s="1380"/>
      <c r="J147" s="180"/>
      <c r="K147" s="901" t="s">
        <v>33</v>
      </c>
      <c r="L147" s="901"/>
      <c r="M147" s="1087"/>
      <c r="N147" s="901"/>
      <c r="O147" s="901"/>
      <c r="P147" s="1087"/>
      <c r="Q147" s="901"/>
      <c r="R147" s="180"/>
      <c r="S147" s="161"/>
      <c r="T147" s="161"/>
      <c r="U147" s="670"/>
      <c r="V147" s="161"/>
      <c r="W147" s="161"/>
      <c r="X147" s="670"/>
      <c r="Y147" s="161"/>
      <c r="Z147" s="154"/>
      <c r="AA147" s="161"/>
      <c r="AB147" s="161"/>
      <c r="AC147" s="670"/>
      <c r="AD147" s="161"/>
      <c r="AE147" s="161"/>
      <c r="AF147" s="670"/>
      <c r="AG147" s="161"/>
      <c r="AH147" s="161"/>
      <c r="AI147" s="161"/>
      <c r="AJ147" s="161"/>
      <c r="AK147" s="670"/>
      <c r="AL147" s="161"/>
      <c r="AM147" s="161"/>
      <c r="AN147" s="670"/>
      <c r="AO147" s="161"/>
      <c r="AP147" s="14"/>
      <c r="AQ147" s="23"/>
      <c r="AR147" s="23"/>
      <c r="AS147" s="46"/>
      <c r="AT147" s="23"/>
      <c r="AU147" s="23"/>
      <c r="AV147" s="46"/>
      <c r="AW147" s="23"/>
      <c r="AX147" s="14"/>
      <c r="AY147" s="23"/>
      <c r="AZ147" s="23"/>
      <c r="BA147" s="46"/>
      <c r="BB147" s="23"/>
      <c r="BC147" s="23"/>
      <c r="BD147" s="46"/>
      <c r="BE147" s="23"/>
      <c r="BF147" s="1323"/>
    </row>
    <row r="148" spans="1:58" ht="12" customHeight="1" thickBot="1">
      <c r="A148" s="153"/>
      <c r="B148" s="162" t="s">
        <v>33</v>
      </c>
      <c r="C148" s="163" t="s">
        <v>33</v>
      </c>
      <c r="D148" s="163"/>
      <c r="E148" s="73"/>
      <c r="F148" s="163"/>
      <c r="G148" s="163"/>
      <c r="H148" s="73"/>
      <c r="I148" s="163"/>
      <c r="J148" s="154"/>
      <c r="K148" s="161"/>
      <c r="L148" s="161"/>
      <c r="M148" s="670"/>
      <c r="N148" s="161"/>
      <c r="O148" s="161"/>
      <c r="P148" s="670"/>
      <c r="Q148" s="161"/>
      <c r="R148" s="154"/>
      <c r="S148" s="161"/>
      <c r="T148" s="161"/>
      <c r="U148" s="670"/>
      <c r="V148" s="161"/>
      <c r="W148" s="161"/>
      <c r="X148" s="670"/>
      <c r="Y148" s="161"/>
      <c r="Z148" s="154"/>
      <c r="AA148" s="161"/>
      <c r="AB148" s="161"/>
      <c r="AC148" s="670"/>
      <c r="AD148" s="161"/>
      <c r="AE148" s="161"/>
      <c r="AF148" s="670"/>
      <c r="AG148" s="161"/>
      <c r="AH148" s="663">
        <v>242</v>
      </c>
      <c r="AI148" s="166" t="s">
        <v>28</v>
      </c>
      <c r="AJ148" s="166"/>
      <c r="AK148" s="167" t="s">
        <v>33</v>
      </c>
      <c r="AL148" s="168" t="s">
        <v>33</v>
      </c>
      <c r="AM148" s="168"/>
      <c r="AN148" s="169" t="s">
        <v>33</v>
      </c>
      <c r="AO148" s="170"/>
      <c r="AP148" s="1314" t="s">
        <v>33</v>
      </c>
      <c r="AQ148" s="159" t="s">
        <v>33</v>
      </c>
      <c r="AR148" s="159"/>
      <c r="AS148" s="160"/>
      <c r="AT148" s="159"/>
      <c r="AU148" s="159"/>
      <c r="AV148" s="160"/>
      <c r="AW148" s="1318"/>
      <c r="AX148" s="14"/>
      <c r="AY148" s="1322"/>
      <c r="AZ148" s="1322"/>
      <c r="BA148" s="1585"/>
      <c r="BB148" s="1322"/>
      <c r="BC148" s="1322"/>
      <c r="BD148" s="1585"/>
      <c r="BE148" s="1322"/>
      <c r="BF148" s="1323"/>
    </row>
    <row r="149" spans="1:58" ht="12" customHeight="1">
      <c r="A149" s="1316">
        <v>49</v>
      </c>
      <c r="B149" s="585" t="s">
        <v>33</v>
      </c>
      <c r="C149" s="159" t="s">
        <v>33</v>
      </c>
      <c r="D149" s="159"/>
      <c r="E149" s="160"/>
      <c r="F149" s="159"/>
      <c r="G149" s="159"/>
      <c r="H149" s="160"/>
      <c r="I149" s="159"/>
      <c r="J149" s="154"/>
      <c r="K149" s="161"/>
      <c r="L149" s="161"/>
      <c r="M149" s="670"/>
      <c r="N149" s="161"/>
      <c r="O149" s="161"/>
      <c r="P149" s="670"/>
      <c r="Q149" s="161"/>
      <c r="R149" s="154"/>
      <c r="S149" s="161"/>
      <c r="T149" s="161"/>
      <c r="U149" s="670"/>
      <c r="V149" s="161"/>
      <c r="W149" s="161"/>
      <c r="X149" s="670"/>
      <c r="Y149" s="161"/>
      <c r="Z149" s="154"/>
      <c r="AA149" s="161"/>
      <c r="AB149" s="161"/>
      <c r="AC149" s="670"/>
      <c r="AD149" s="161"/>
      <c r="AE149" s="161"/>
      <c r="AF149" s="670"/>
      <c r="AG149" s="161"/>
      <c r="AH149" s="154"/>
      <c r="AI149" s="161"/>
      <c r="AJ149" s="161"/>
      <c r="AK149" s="670"/>
      <c r="AL149" s="161"/>
      <c r="AM149" s="161"/>
      <c r="AN149" s="670"/>
      <c r="AO149" s="161"/>
      <c r="AP149" s="1313">
        <v>64</v>
      </c>
      <c r="AQ149" s="1067" t="s">
        <v>33</v>
      </c>
      <c r="AR149" s="1067"/>
      <c r="AS149" s="1082"/>
      <c r="AT149" s="1067"/>
      <c r="AU149" s="1067"/>
      <c r="AV149" s="1082"/>
      <c r="AW149" s="1067"/>
      <c r="AX149" s="188"/>
      <c r="AY149" s="188"/>
      <c r="AZ149" s="188"/>
      <c r="BA149" s="189"/>
      <c r="BB149" s="188"/>
      <c r="BC149" s="188"/>
      <c r="BD149" s="189"/>
      <c r="BE149" s="188"/>
      <c r="BF149" s="1323"/>
    </row>
    <row r="150" spans="1:58" ht="12" customHeight="1">
      <c r="A150" s="153"/>
      <c r="B150" s="162" t="s">
        <v>33</v>
      </c>
      <c r="C150" s="163" t="s">
        <v>33</v>
      </c>
      <c r="D150" s="163"/>
      <c r="E150" s="73"/>
      <c r="F150" s="163"/>
      <c r="G150" s="163"/>
      <c r="H150" s="73"/>
      <c r="I150" s="688"/>
      <c r="J150" s="149">
        <v>49</v>
      </c>
      <c r="K150" s="161"/>
      <c r="L150" s="161"/>
      <c r="M150" s="670"/>
      <c r="N150" s="161"/>
      <c r="O150" s="161"/>
      <c r="P150" s="670"/>
      <c r="Q150" s="161"/>
      <c r="R150" s="154"/>
      <c r="S150" s="161"/>
      <c r="T150" s="161"/>
      <c r="U150" s="670"/>
      <c r="V150" s="161"/>
      <c r="W150" s="161"/>
      <c r="X150" s="670"/>
      <c r="Y150" s="161"/>
      <c r="Z150" s="154"/>
      <c r="AA150" s="161"/>
      <c r="AB150" s="161"/>
      <c r="AC150" s="670"/>
      <c r="AD150" s="161"/>
      <c r="AE150" s="161"/>
      <c r="AF150" s="670"/>
      <c r="AG150" s="161"/>
      <c r="AH150" s="154"/>
      <c r="AI150" s="161"/>
      <c r="AJ150" s="161"/>
      <c r="AK150" s="670"/>
      <c r="AL150" s="161"/>
      <c r="AM150" s="161"/>
      <c r="AN150" s="670"/>
      <c r="AO150" s="161"/>
      <c r="AP150" s="921"/>
      <c r="AQ150" s="901" t="s">
        <v>33</v>
      </c>
      <c r="AR150" s="901"/>
      <c r="AS150" s="1087"/>
      <c r="AT150" s="901"/>
      <c r="AU150" s="901"/>
      <c r="AV150" s="1087"/>
      <c r="AW150" s="901"/>
      <c r="AX150" s="188"/>
      <c r="AY150" s="188"/>
      <c r="AZ150" s="188"/>
      <c r="BA150" s="189"/>
      <c r="BB150" s="188"/>
      <c r="BC150" s="188"/>
      <c r="BD150" s="189"/>
      <c r="BE150" s="188"/>
      <c r="BF150" s="1323"/>
    </row>
    <row r="151" spans="1:58" ht="12" customHeight="1" thickBot="1">
      <c r="A151" s="153"/>
      <c r="B151" s="599">
        <v>25</v>
      </c>
      <c r="C151" s="166" t="s">
        <v>28</v>
      </c>
      <c r="D151" s="166"/>
      <c r="E151" s="167" t="s">
        <v>33</v>
      </c>
      <c r="F151" s="168" t="s">
        <v>33</v>
      </c>
      <c r="G151" s="168"/>
      <c r="H151" s="169" t="s">
        <v>33</v>
      </c>
      <c r="I151" s="1332"/>
      <c r="J151" s="1598" t="s">
        <v>33</v>
      </c>
      <c r="K151" s="159" t="s">
        <v>33</v>
      </c>
      <c r="L151" s="159"/>
      <c r="M151" s="160"/>
      <c r="N151" s="159"/>
      <c r="O151" s="159"/>
      <c r="P151" s="160"/>
      <c r="Q151" s="159"/>
      <c r="R151" s="154"/>
      <c r="S151" s="161"/>
      <c r="T151" s="161"/>
      <c r="U151" s="670"/>
      <c r="V151" s="161"/>
      <c r="W151" s="161"/>
      <c r="X151" s="670"/>
      <c r="Y151" s="161"/>
      <c r="Z151" s="154"/>
      <c r="AA151" s="161"/>
      <c r="AB151" s="161"/>
      <c r="AC151" s="670"/>
      <c r="AD151" s="161"/>
      <c r="AE151" s="161"/>
      <c r="AF151" s="670"/>
      <c r="AG151" s="161"/>
      <c r="AH151" s="154"/>
      <c r="AI151" s="161"/>
      <c r="AJ151" s="161"/>
      <c r="AK151" s="670"/>
      <c r="AL151" s="161"/>
      <c r="AM151" s="161"/>
      <c r="AN151" s="670"/>
      <c r="AO151" s="161"/>
      <c r="AP151" s="205"/>
      <c r="AQ151" s="161"/>
      <c r="AR151" s="161"/>
      <c r="AS151" s="670"/>
      <c r="AT151" s="161"/>
      <c r="AU151" s="161"/>
      <c r="AV151" s="670"/>
      <c r="AW151" s="161"/>
      <c r="AX151" s="161"/>
      <c r="AY151" s="161"/>
      <c r="AZ151" s="161"/>
      <c r="BA151" s="670"/>
      <c r="BB151" s="161"/>
      <c r="BC151" s="161"/>
      <c r="BD151" s="670"/>
      <c r="BE151" s="161"/>
      <c r="BF151" s="1323"/>
    </row>
    <row r="152" spans="1:58" ht="12" customHeight="1">
      <c r="A152" s="153"/>
      <c r="B152" s="605"/>
      <c r="C152" s="181"/>
      <c r="D152" s="181"/>
      <c r="E152" s="684"/>
      <c r="F152" s="181"/>
      <c r="G152" s="181"/>
      <c r="H152" s="684"/>
      <c r="I152" s="654"/>
      <c r="J152" s="181"/>
      <c r="K152" s="1067" t="s">
        <v>33</v>
      </c>
      <c r="L152" s="1067"/>
      <c r="M152" s="1082"/>
      <c r="N152" s="1067"/>
      <c r="O152" s="1067"/>
      <c r="P152" s="1082"/>
      <c r="Q152" s="1583"/>
      <c r="R152" s="1683"/>
      <c r="S152" s="1684"/>
      <c r="T152" s="161"/>
      <c r="U152" s="670"/>
      <c r="V152" s="161"/>
      <c r="W152" s="161"/>
      <c r="X152" s="670"/>
      <c r="Y152" s="161"/>
      <c r="Z152" s="154"/>
      <c r="AA152" s="161"/>
      <c r="AB152" s="161"/>
      <c r="AC152" s="670"/>
      <c r="AD152" s="161"/>
      <c r="AE152" s="161"/>
      <c r="AF152" s="670"/>
      <c r="AG152" s="161"/>
      <c r="AH152" s="154"/>
      <c r="AI152" s="161"/>
      <c r="AJ152" s="161"/>
      <c r="AK152" s="670"/>
      <c r="AL152" s="161"/>
      <c r="AM152" s="161"/>
      <c r="AN152" s="670"/>
      <c r="AO152" s="161"/>
      <c r="AP152" s="205"/>
      <c r="AQ152" s="161"/>
      <c r="AR152" s="161"/>
      <c r="AS152" s="670"/>
      <c r="AT152" s="161"/>
      <c r="AU152" s="161"/>
      <c r="AV152" s="670"/>
      <c r="AW152" s="161"/>
      <c r="AX152" s="161"/>
      <c r="AY152" s="161"/>
      <c r="AZ152" s="161"/>
      <c r="BA152" s="670"/>
      <c r="BB152" s="161"/>
      <c r="BC152" s="161"/>
      <c r="BD152" s="670"/>
      <c r="BE152" s="161"/>
      <c r="BF152" s="1323"/>
    </row>
    <row r="153" spans="1:58" ht="12" customHeight="1">
      <c r="A153" s="1679">
        <v>50</v>
      </c>
      <c r="B153" s="585" t="s">
        <v>33</v>
      </c>
      <c r="C153" s="159" t="s">
        <v>33</v>
      </c>
      <c r="D153" s="159"/>
      <c r="E153" s="160"/>
      <c r="F153" s="159"/>
      <c r="G153" s="159"/>
      <c r="H153" s="160"/>
      <c r="I153" s="1380"/>
      <c r="J153" s="180"/>
      <c r="K153" s="901" t="s">
        <v>33</v>
      </c>
      <c r="L153" s="901"/>
      <c r="M153" s="1087"/>
      <c r="N153" s="901"/>
      <c r="O153" s="901"/>
      <c r="P153" s="1087"/>
      <c r="Q153" s="1584"/>
      <c r="R153" s="1313">
        <v>49</v>
      </c>
      <c r="S153" s="161"/>
      <c r="T153" s="161"/>
      <c r="U153" s="670"/>
      <c r="V153" s="161"/>
      <c r="W153" s="161"/>
      <c r="X153" s="670"/>
      <c r="Y153" s="161"/>
      <c r="Z153" s="154"/>
      <c r="AA153" s="161"/>
      <c r="AB153" s="161"/>
      <c r="AC153" s="670"/>
      <c r="AD153" s="161"/>
      <c r="AE153" s="161"/>
      <c r="AF153" s="670"/>
      <c r="AG153" s="161"/>
      <c r="AH153" s="154"/>
      <c r="AI153" s="161"/>
      <c r="AJ153" s="161"/>
      <c r="AK153" s="670"/>
      <c r="AL153" s="161"/>
      <c r="AM153" s="161"/>
      <c r="AN153" s="670"/>
      <c r="AO153" s="161"/>
      <c r="AP153" s="205"/>
      <c r="AQ153" s="161"/>
      <c r="AR153" s="161"/>
      <c r="AS153" s="670"/>
      <c r="AT153" s="161"/>
      <c r="AU153" s="161"/>
      <c r="AV153" s="670"/>
      <c r="AW153" s="161"/>
      <c r="AX153" s="161"/>
      <c r="AY153" s="161"/>
      <c r="AZ153" s="161"/>
      <c r="BA153" s="670"/>
      <c r="BB153" s="161"/>
      <c r="BC153" s="161"/>
      <c r="BD153" s="670"/>
      <c r="BE153" s="161"/>
      <c r="BF153" s="1323"/>
    </row>
    <row r="154" spans="1:58" ht="12" customHeight="1" thickBot="1">
      <c r="A154" s="153"/>
      <c r="B154" s="162" t="s">
        <v>33</v>
      </c>
      <c r="C154" s="163" t="s">
        <v>33</v>
      </c>
      <c r="D154" s="163"/>
      <c r="E154" s="73"/>
      <c r="F154" s="163"/>
      <c r="G154" s="163"/>
      <c r="H154" s="73"/>
      <c r="I154" s="163"/>
      <c r="J154" s="663">
        <v>141</v>
      </c>
      <c r="K154" s="166" t="s">
        <v>28</v>
      </c>
      <c r="L154" s="166"/>
      <c r="M154" s="167" t="s">
        <v>33</v>
      </c>
      <c r="N154" s="168" t="s">
        <v>33</v>
      </c>
      <c r="O154" s="168"/>
      <c r="P154" s="169" t="s">
        <v>33</v>
      </c>
      <c r="Q154" s="170"/>
      <c r="R154" s="1314" t="s">
        <v>33</v>
      </c>
      <c r="S154" s="159" t="s">
        <v>33</v>
      </c>
      <c r="T154" s="159"/>
      <c r="U154" s="160"/>
      <c r="V154" s="159"/>
      <c r="W154" s="159"/>
      <c r="X154" s="160"/>
      <c r="Y154" s="159"/>
      <c r="Z154" s="154"/>
      <c r="AA154" s="161"/>
      <c r="AB154" s="161"/>
      <c r="AC154" s="670"/>
      <c r="AD154" s="161"/>
      <c r="AE154" s="161"/>
      <c r="AF154" s="670"/>
      <c r="AG154" s="161"/>
      <c r="AH154" s="154"/>
      <c r="AI154" s="161"/>
      <c r="AJ154" s="161"/>
      <c r="AK154" s="670"/>
      <c r="AL154" s="161"/>
      <c r="AM154" s="161"/>
      <c r="AN154" s="670"/>
      <c r="AO154" s="161"/>
      <c r="AP154" s="205"/>
      <c r="AQ154" s="161"/>
      <c r="AR154" s="161"/>
      <c r="AS154" s="670"/>
      <c r="AT154" s="161"/>
      <c r="AU154" s="161"/>
      <c r="AV154" s="670"/>
      <c r="AW154" s="161"/>
      <c r="AX154" s="161"/>
      <c r="AY154" s="161"/>
      <c r="AZ154" s="161"/>
      <c r="BA154" s="670"/>
      <c r="BB154" s="161"/>
      <c r="BC154" s="161"/>
      <c r="BD154" s="670"/>
      <c r="BE154" s="161"/>
      <c r="BF154" s="1323"/>
    </row>
    <row r="155" spans="1:58" ht="12" customHeight="1">
      <c r="A155" s="1679">
        <v>51</v>
      </c>
      <c r="B155" s="585" t="s">
        <v>33</v>
      </c>
      <c r="C155" s="159" t="s">
        <v>33</v>
      </c>
      <c r="D155" s="159"/>
      <c r="E155" s="160"/>
      <c r="F155" s="159"/>
      <c r="G155" s="159"/>
      <c r="H155" s="160"/>
      <c r="I155" s="159"/>
      <c r="J155" s="154"/>
      <c r="K155" s="181"/>
      <c r="L155" s="181"/>
      <c r="M155" s="684"/>
      <c r="N155" s="181"/>
      <c r="O155" s="181"/>
      <c r="P155" s="684"/>
      <c r="Q155" s="181"/>
      <c r="R155" s="205"/>
      <c r="S155" s="1067" t="s">
        <v>33</v>
      </c>
      <c r="T155" s="1067"/>
      <c r="U155" s="1082"/>
      <c r="V155" s="1067"/>
      <c r="W155" s="1067"/>
      <c r="X155" s="1082"/>
      <c r="Y155" s="1583"/>
      <c r="Z155" s="921"/>
      <c r="AA155" s="161"/>
      <c r="AB155" s="161"/>
      <c r="AC155" s="670"/>
      <c r="AD155" s="161"/>
      <c r="AE155" s="161"/>
      <c r="AF155" s="670"/>
      <c r="AG155" s="161"/>
      <c r="AH155" s="154"/>
      <c r="AI155" s="161"/>
      <c r="AJ155" s="161"/>
      <c r="AK155" s="670"/>
      <c r="AL155" s="161"/>
      <c r="AM155" s="161"/>
      <c r="AN155" s="670"/>
      <c r="AO155" s="161"/>
      <c r="AP155" s="205"/>
      <c r="AQ155" s="161"/>
      <c r="AR155" s="161"/>
      <c r="AS155" s="670"/>
      <c r="AT155" s="161"/>
      <c r="AU155" s="161"/>
      <c r="AV155" s="670"/>
      <c r="AW155" s="161"/>
      <c r="AX155" s="161"/>
      <c r="AY155" s="161"/>
      <c r="AZ155" s="161"/>
      <c r="BA155" s="670"/>
      <c r="BB155" s="161"/>
      <c r="BC155" s="161"/>
      <c r="BD155" s="670"/>
      <c r="BE155" s="161"/>
      <c r="BF155" s="1323"/>
    </row>
    <row r="156" spans="1:58" ht="12" customHeight="1">
      <c r="A156" s="153"/>
      <c r="B156" s="162" t="s">
        <v>33</v>
      </c>
      <c r="C156" s="163" t="s">
        <v>33</v>
      </c>
      <c r="D156" s="163"/>
      <c r="E156" s="73"/>
      <c r="F156" s="163"/>
      <c r="G156" s="163"/>
      <c r="H156" s="73"/>
      <c r="I156" s="688"/>
      <c r="J156" s="180"/>
      <c r="K156" s="181"/>
      <c r="L156" s="181"/>
      <c r="M156" s="684"/>
      <c r="N156" s="181"/>
      <c r="O156" s="181"/>
      <c r="P156" s="684"/>
      <c r="Q156" s="181"/>
      <c r="R156" s="921"/>
      <c r="S156" s="901" t="s">
        <v>33</v>
      </c>
      <c r="T156" s="901"/>
      <c r="U156" s="1087"/>
      <c r="V156" s="901"/>
      <c r="W156" s="901"/>
      <c r="X156" s="1087"/>
      <c r="Y156" s="901"/>
      <c r="Z156" s="921"/>
      <c r="AA156" s="161"/>
      <c r="AB156" s="161"/>
      <c r="AC156" s="670"/>
      <c r="AD156" s="161"/>
      <c r="AE156" s="161"/>
      <c r="AF156" s="670"/>
      <c r="AG156" s="161"/>
      <c r="AH156" s="154"/>
      <c r="AI156" s="161"/>
      <c r="AJ156" s="161"/>
      <c r="AK156" s="670"/>
      <c r="AL156" s="161"/>
      <c r="AM156" s="161"/>
      <c r="AN156" s="670"/>
      <c r="AO156" s="161"/>
      <c r="AP156" s="205"/>
      <c r="AQ156" s="161"/>
      <c r="AR156" s="161"/>
      <c r="AS156" s="670"/>
      <c r="AT156" s="161"/>
      <c r="AU156" s="161"/>
      <c r="AV156" s="670"/>
      <c r="AW156" s="161"/>
      <c r="AX156" s="161"/>
      <c r="AY156" s="161"/>
      <c r="AZ156" s="161"/>
      <c r="BA156" s="670"/>
      <c r="BB156" s="161"/>
      <c r="BC156" s="161"/>
      <c r="BD156" s="670"/>
      <c r="BE156" s="161"/>
      <c r="BF156" s="1323"/>
    </row>
    <row r="157" spans="1:58" ht="12" customHeight="1" thickBot="1">
      <c r="A157" s="153"/>
      <c r="B157" s="599">
        <v>26</v>
      </c>
      <c r="C157" s="166" t="s">
        <v>28</v>
      </c>
      <c r="D157" s="166"/>
      <c r="E157" s="167" t="s">
        <v>33</v>
      </c>
      <c r="F157" s="168" t="s">
        <v>33</v>
      </c>
      <c r="G157" s="168"/>
      <c r="H157" s="169" t="s">
        <v>33</v>
      </c>
      <c r="I157" s="1332"/>
      <c r="J157" s="1598" t="s">
        <v>33</v>
      </c>
      <c r="K157" s="159" t="s">
        <v>33</v>
      </c>
      <c r="L157" s="159"/>
      <c r="M157" s="160"/>
      <c r="N157" s="159"/>
      <c r="O157" s="159"/>
      <c r="P157" s="160"/>
      <c r="Q157" s="1318"/>
      <c r="R157" s="921"/>
      <c r="S157" s="161"/>
      <c r="T157" s="161"/>
      <c r="U157" s="670"/>
      <c r="V157" s="161"/>
      <c r="W157" s="161"/>
      <c r="X157" s="670"/>
      <c r="Y157" s="1319"/>
      <c r="Z157" s="154"/>
      <c r="AA157" s="161"/>
      <c r="AB157" s="161"/>
      <c r="AC157" s="670"/>
      <c r="AD157" s="161"/>
      <c r="AE157" s="161"/>
      <c r="AF157" s="670"/>
      <c r="AG157" s="161"/>
      <c r="AH157" s="154"/>
      <c r="AI157" s="161"/>
      <c r="AJ157" s="161"/>
      <c r="AK157" s="670"/>
      <c r="AL157" s="161"/>
      <c r="AM157" s="161"/>
      <c r="AN157" s="670"/>
      <c r="AO157" s="161"/>
      <c r="AP157" s="205"/>
      <c r="AQ157" s="161"/>
      <c r="AR157" s="161"/>
      <c r="AS157" s="670"/>
      <c r="AT157" s="161"/>
      <c r="AU157" s="161"/>
      <c r="AV157" s="670"/>
      <c r="AW157" s="161"/>
      <c r="AX157" s="161"/>
      <c r="AY157" s="161"/>
      <c r="AZ157" s="161"/>
      <c r="BA157" s="670"/>
      <c r="BB157" s="161"/>
      <c r="BC157" s="161"/>
      <c r="BD157" s="670"/>
      <c r="BE157" s="161"/>
      <c r="BF157" s="1323"/>
    </row>
    <row r="158" spans="1:58" ht="12" customHeight="1">
      <c r="A158" s="153"/>
      <c r="B158" s="605"/>
      <c r="C158" s="181"/>
      <c r="D158" s="181"/>
      <c r="E158" s="684"/>
      <c r="F158" s="181"/>
      <c r="G158" s="181"/>
      <c r="H158" s="684"/>
      <c r="I158" s="654"/>
      <c r="J158" s="211">
        <v>52</v>
      </c>
      <c r="K158" s="1067" t="s">
        <v>33</v>
      </c>
      <c r="L158" s="1067"/>
      <c r="M158" s="1082"/>
      <c r="N158" s="1067"/>
      <c r="O158" s="1067"/>
      <c r="P158" s="1082"/>
      <c r="Q158" s="1067"/>
      <c r="R158" s="154"/>
      <c r="S158" s="161"/>
      <c r="T158" s="161"/>
      <c r="U158" s="670"/>
      <c r="V158" s="161"/>
      <c r="W158" s="161"/>
      <c r="X158" s="670"/>
      <c r="Y158" s="1319"/>
      <c r="Z158" s="154"/>
      <c r="AA158" s="161"/>
      <c r="AB158" s="161"/>
      <c r="AC158" s="670"/>
      <c r="AD158" s="161"/>
      <c r="AE158" s="161"/>
      <c r="AF158" s="670"/>
      <c r="AG158" s="161"/>
      <c r="AH158" s="154"/>
      <c r="AI158" s="161"/>
      <c r="AJ158" s="161"/>
      <c r="AK158" s="670"/>
      <c r="AL158" s="161"/>
      <c r="AM158" s="161"/>
      <c r="AN158" s="670"/>
      <c r="AO158" s="161"/>
      <c r="AP158" s="205"/>
      <c r="AQ158" s="161"/>
      <c r="AR158" s="161"/>
      <c r="AS158" s="670"/>
      <c r="AT158" s="161"/>
      <c r="AU158" s="161"/>
      <c r="AV158" s="670"/>
      <c r="AW158" s="161"/>
      <c r="AX158" s="161"/>
      <c r="AY158" s="161"/>
      <c r="AZ158" s="161"/>
      <c r="BA158" s="670"/>
      <c r="BB158" s="161"/>
      <c r="BC158" s="161"/>
      <c r="BD158" s="670"/>
      <c r="BE158" s="161"/>
      <c r="BF158" s="1323"/>
    </row>
    <row r="159" spans="1:58" ht="12" customHeight="1">
      <c r="A159" s="1680">
        <v>52</v>
      </c>
      <c r="B159" s="585" t="s">
        <v>33</v>
      </c>
      <c r="C159" s="159" t="s">
        <v>33</v>
      </c>
      <c r="D159" s="159"/>
      <c r="E159" s="160"/>
      <c r="F159" s="159"/>
      <c r="G159" s="159"/>
      <c r="H159" s="160"/>
      <c r="I159" s="1380"/>
      <c r="J159" s="180"/>
      <c r="K159" s="901" t="s">
        <v>33</v>
      </c>
      <c r="L159" s="901"/>
      <c r="M159" s="1087"/>
      <c r="N159" s="901"/>
      <c r="O159" s="901"/>
      <c r="P159" s="1087"/>
      <c r="Q159" s="901"/>
      <c r="R159" s="180"/>
      <c r="S159" s="161"/>
      <c r="T159" s="161"/>
      <c r="U159" s="670"/>
      <c r="V159" s="161"/>
      <c r="W159" s="161"/>
      <c r="X159" s="670"/>
      <c r="Y159" s="1319"/>
      <c r="Z159" s="1313">
        <v>49</v>
      </c>
      <c r="AA159" s="161"/>
      <c r="AB159" s="161"/>
      <c r="AC159" s="670"/>
      <c r="AD159" s="161"/>
      <c r="AE159" s="161"/>
      <c r="AF159" s="670"/>
      <c r="AG159" s="161"/>
      <c r="AH159" s="154"/>
      <c r="AI159" s="161"/>
      <c r="AJ159" s="161"/>
      <c r="AK159" s="670"/>
      <c r="AL159" s="161"/>
      <c r="AM159" s="161"/>
      <c r="AN159" s="670"/>
      <c r="AO159" s="161"/>
      <c r="AP159" s="205"/>
      <c r="AQ159" s="161"/>
      <c r="AR159" s="161"/>
      <c r="AS159" s="670"/>
      <c r="AT159" s="161"/>
      <c r="AU159" s="161"/>
      <c r="AV159" s="670"/>
      <c r="AW159" s="161"/>
      <c r="AX159" s="161"/>
      <c r="AY159" s="161"/>
      <c r="AZ159" s="161"/>
      <c r="BA159" s="670"/>
      <c r="BB159" s="161"/>
      <c r="BC159" s="161"/>
      <c r="BD159" s="670"/>
      <c r="BE159" s="161"/>
      <c r="BF159" s="1323"/>
    </row>
    <row r="160" spans="1:58" ht="12" customHeight="1" thickBot="1">
      <c r="A160" s="153"/>
      <c r="B160" s="162" t="s">
        <v>33</v>
      </c>
      <c r="C160" s="163" t="s">
        <v>33</v>
      </c>
      <c r="D160" s="163"/>
      <c r="E160" s="73"/>
      <c r="F160" s="163"/>
      <c r="G160" s="163"/>
      <c r="H160" s="73"/>
      <c r="I160" s="163"/>
      <c r="J160" s="154"/>
      <c r="K160" s="161"/>
      <c r="L160" s="161"/>
      <c r="M160" s="670"/>
      <c r="N160" s="161"/>
      <c r="O160" s="161"/>
      <c r="P160" s="670"/>
      <c r="Q160" s="161"/>
      <c r="R160" s="663">
        <v>199</v>
      </c>
      <c r="S160" s="166" t="s">
        <v>28</v>
      </c>
      <c r="T160" s="166"/>
      <c r="U160" s="167" t="s">
        <v>33</v>
      </c>
      <c r="V160" s="168" t="s">
        <v>33</v>
      </c>
      <c r="W160" s="168"/>
      <c r="X160" s="169" t="s">
        <v>33</v>
      </c>
      <c r="Y160" s="170"/>
      <c r="Z160" s="1314" t="s">
        <v>33</v>
      </c>
      <c r="AA160" s="159" t="s">
        <v>33</v>
      </c>
      <c r="AB160" s="159"/>
      <c r="AC160" s="160"/>
      <c r="AD160" s="159"/>
      <c r="AE160" s="159"/>
      <c r="AF160" s="160"/>
      <c r="AG160" s="159"/>
      <c r="AH160" s="154"/>
      <c r="AI160" s="161"/>
      <c r="AJ160" s="161"/>
      <c r="AK160" s="670"/>
      <c r="AL160" s="161"/>
      <c r="AM160" s="161"/>
      <c r="AN160" s="670"/>
      <c r="AO160" s="161"/>
      <c r="AP160" s="205"/>
      <c r="AQ160" s="161"/>
      <c r="AR160" s="161"/>
      <c r="AS160" s="670"/>
      <c r="AT160" s="161"/>
      <c r="AU160" s="161"/>
      <c r="AV160" s="670"/>
      <c r="AW160" s="161"/>
      <c r="AX160" s="161"/>
      <c r="AY160" s="161"/>
      <c r="AZ160" s="161"/>
      <c r="BA160" s="670"/>
      <c r="BB160" s="161"/>
      <c r="BC160" s="161"/>
      <c r="BD160" s="670"/>
      <c r="BE160" s="161"/>
      <c r="BF160" s="1323"/>
    </row>
    <row r="161" spans="1:58" ht="12" customHeight="1">
      <c r="A161" s="1680">
        <v>53</v>
      </c>
      <c r="B161" s="585" t="s">
        <v>33</v>
      </c>
      <c r="C161" s="159" t="s">
        <v>33</v>
      </c>
      <c r="D161" s="159"/>
      <c r="E161" s="160"/>
      <c r="F161" s="159"/>
      <c r="G161" s="159"/>
      <c r="H161" s="160"/>
      <c r="I161" s="159"/>
      <c r="J161" s="154"/>
      <c r="K161" s="161"/>
      <c r="L161" s="161"/>
      <c r="M161" s="670"/>
      <c r="N161" s="161"/>
      <c r="O161" s="161"/>
      <c r="P161" s="670"/>
      <c r="Q161" s="161"/>
      <c r="R161" s="154"/>
      <c r="S161" s="161"/>
      <c r="T161" s="161"/>
      <c r="U161" s="670"/>
      <c r="V161" s="161"/>
      <c r="W161" s="161"/>
      <c r="X161" s="670"/>
      <c r="Y161" s="1319"/>
      <c r="Z161" s="205"/>
      <c r="AA161" s="1067" t="s">
        <v>33</v>
      </c>
      <c r="AB161" s="1067"/>
      <c r="AC161" s="1082"/>
      <c r="AD161" s="1067"/>
      <c r="AE161" s="1067"/>
      <c r="AF161" s="1082"/>
      <c r="AG161" s="1583"/>
      <c r="AH161" s="921"/>
      <c r="AI161" s="161"/>
      <c r="AJ161" s="161"/>
      <c r="AK161" s="670"/>
      <c r="AL161" s="161"/>
      <c r="AM161" s="161"/>
      <c r="AN161" s="670"/>
      <c r="AO161" s="161"/>
      <c r="AP161" s="205"/>
      <c r="AQ161" s="161"/>
      <c r="AR161" s="161"/>
      <c r="AS161" s="670"/>
      <c r="AT161" s="161"/>
      <c r="AU161" s="161"/>
      <c r="AV161" s="670"/>
      <c r="AW161" s="161"/>
      <c r="AX161" s="161"/>
      <c r="AY161" s="161"/>
      <c r="AZ161" s="161"/>
      <c r="BA161" s="670"/>
      <c r="BB161" s="161"/>
      <c r="BC161" s="161"/>
      <c r="BD161" s="670"/>
      <c r="BE161" s="161"/>
      <c r="BF161" s="1323"/>
    </row>
    <row r="162" spans="1:58" ht="12" customHeight="1">
      <c r="A162" s="153"/>
      <c r="B162" s="162" t="s">
        <v>33</v>
      </c>
      <c r="C162" s="163" t="s">
        <v>33</v>
      </c>
      <c r="D162" s="163"/>
      <c r="E162" s="73"/>
      <c r="F162" s="163"/>
      <c r="G162" s="163"/>
      <c r="H162" s="73"/>
      <c r="I162" s="688"/>
      <c r="J162" s="149">
        <v>53</v>
      </c>
      <c r="K162" s="161"/>
      <c r="L162" s="161"/>
      <c r="M162" s="670"/>
      <c r="N162" s="161"/>
      <c r="O162" s="161"/>
      <c r="P162" s="670"/>
      <c r="Q162" s="161"/>
      <c r="R162" s="154"/>
      <c r="S162" s="161"/>
      <c r="T162" s="161"/>
      <c r="U162" s="670"/>
      <c r="V162" s="161"/>
      <c r="W162" s="161"/>
      <c r="X162" s="670"/>
      <c r="Y162" s="1319"/>
      <c r="Z162" s="921"/>
      <c r="AA162" s="901" t="s">
        <v>33</v>
      </c>
      <c r="AB162" s="901"/>
      <c r="AC162" s="1087"/>
      <c r="AD162" s="901"/>
      <c r="AE162" s="901"/>
      <c r="AF162" s="1087"/>
      <c r="AG162" s="901"/>
      <c r="AH162" s="921"/>
      <c r="AI162" s="161"/>
      <c r="AJ162" s="161"/>
      <c r="AK162" s="670"/>
      <c r="AL162" s="161"/>
      <c r="AM162" s="161"/>
      <c r="AN162" s="670"/>
      <c r="AO162" s="161"/>
      <c r="AP162" s="205"/>
      <c r="AQ162" s="161"/>
      <c r="AR162" s="161"/>
      <c r="AS162" s="670"/>
      <c r="AT162" s="161"/>
      <c r="AU162" s="161"/>
      <c r="AV162" s="670"/>
      <c r="AW162" s="161"/>
      <c r="AX162" s="161"/>
      <c r="AY162" s="161"/>
      <c r="AZ162" s="161"/>
      <c r="BA162" s="670"/>
      <c r="BB162" s="161"/>
      <c r="BC162" s="161"/>
      <c r="BD162" s="670"/>
      <c r="BE162" s="161"/>
      <c r="BF162" s="1323"/>
    </row>
    <row r="163" spans="1:58" ht="12" customHeight="1" thickBot="1">
      <c r="A163" s="153"/>
      <c r="B163" s="599">
        <v>27</v>
      </c>
      <c r="C163" s="166" t="s">
        <v>28</v>
      </c>
      <c r="D163" s="166"/>
      <c r="E163" s="167" t="s">
        <v>33</v>
      </c>
      <c r="F163" s="168" t="s">
        <v>33</v>
      </c>
      <c r="G163" s="168"/>
      <c r="H163" s="169" t="s">
        <v>33</v>
      </c>
      <c r="I163" s="1332"/>
      <c r="J163" s="1598" t="s">
        <v>33</v>
      </c>
      <c r="K163" s="159" t="s">
        <v>33</v>
      </c>
      <c r="L163" s="159"/>
      <c r="M163" s="160"/>
      <c r="N163" s="159"/>
      <c r="O163" s="159"/>
      <c r="P163" s="160"/>
      <c r="Q163" s="159"/>
      <c r="R163" s="154"/>
      <c r="S163" s="161"/>
      <c r="T163" s="161"/>
      <c r="U163" s="670"/>
      <c r="V163" s="161"/>
      <c r="W163" s="161"/>
      <c r="X163" s="670"/>
      <c r="Y163" s="1319"/>
      <c r="Z163" s="154"/>
      <c r="AA163" s="161"/>
      <c r="AB163" s="161"/>
      <c r="AC163" s="670"/>
      <c r="AD163" s="161"/>
      <c r="AE163" s="161"/>
      <c r="AF163" s="670"/>
      <c r="AG163" s="1319"/>
      <c r="AH163" s="154"/>
      <c r="AI163" s="161"/>
      <c r="AJ163" s="161"/>
      <c r="AK163" s="670"/>
      <c r="AL163" s="161"/>
      <c r="AM163" s="161"/>
      <c r="AN163" s="670"/>
      <c r="AO163" s="161"/>
      <c r="AP163" s="205"/>
      <c r="AQ163" s="161"/>
      <c r="AR163" s="161"/>
      <c r="AS163" s="670"/>
      <c r="AT163" s="161"/>
      <c r="AU163" s="161"/>
      <c r="AV163" s="670"/>
      <c r="AW163" s="161"/>
      <c r="AX163" s="161"/>
      <c r="AY163" s="161"/>
      <c r="AZ163" s="161"/>
      <c r="BA163" s="670"/>
      <c r="BB163" s="161"/>
      <c r="BC163" s="161"/>
      <c r="BD163" s="670"/>
      <c r="BE163" s="161"/>
      <c r="BF163" s="1323"/>
    </row>
    <row r="164" spans="1:58" ht="12" customHeight="1">
      <c r="A164" s="153"/>
      <c r="B164" s="605"/>
      <c r="C164" s="181"/>
      <c r="D164" s="181"/>
      <c r="E164" s="684"/>
      <c r="F164" s="181"/>
      <c r="G164" s="181"/>
      <c r="H164" s="684"/>
      <c r="I164" s="654"/>
      <c r="J164" s="181"/>
      <c r="K164" s="1067" t="s">
        <v>33</v>
      </c>
      <c r="L164" s="1067"/>
      <c r="M164" s="1082"/>
      <c r="N164" s="1067"/>
      <c r="O164" s="1067"/>
      <c r="P164" s="1082"/>
      <c r="Q164" s="1583"/>
      <c r="R164" s="921"/>
      <c r="S164" s="161"/>
      <c r="T164" s="161"/>
      <c r="U164" s="670"/>
      <c r="V164" s="161"/>
      <c r="W164" s="161"/>
      <c r="X164" s="670"/>
      <c r="Y164" s="1319"/>
      <c r="Z164" s="154"/>
      <c r="AA164" s="161"/>
      <c r="AB164" s="161"/>
      <c r="AC164" s="670"/>
      <c r="AD164" s="161"/>
      <c r="AE164" s="161"/>
      <c r="AF164" s="670"/>
      <c r="AG164" s="1319"/>
      <c r="AH164" s="154"/>
      <c r="AI164" s="161"/>
      <c r="AJ164" s="161"/>
      <c r="AK164" s="670"/>
      <c r="AL164" s="161"/>
      <c r="AM164" s="161"/>
      <c r="AN164" s="670"/>
      <c r="AO164" s="161"/>
      <c r="AP164" s="205"/>
      <c r="AQ164" s="161"/>
      <c r="AR164" s="161"/>
      <c r="AS164" s="670"/>
      <c r="AT164" s="161"/>
      <c r="AU164" s="161"/>
      <c r="AV164" s="670"/>
      <c r="AW164" s="161"/>
      <c r="AX164" s="161"/>
      <c r="AY164" s="161"/>
      <c r="AZ164" s="161"/>
      <c r="BA164" s="670"/>
      <c r="BB164" s="161"/>
      <c r="BC164" s="161"/>
      <c r="BD164" s="670"/>
      <c r="BE164" s="161"/>
      <c r="BF164" s="1323"/>
    </row>
    <row r="165" spans="1:58" ht="12" customHeight="1">
      <c r="A165" s="1679">
        <v>54</v>
      </c>
      <c r="B165" s="585" t="s">
        <v>33</v>
      </c>
      <c r="C165" s="159" t="s">
        <v>33</v>
      </c>
      <c r="D165" s="159"/>
      <c r="E165" s="160"/>
      <c r="F165" s="159"/>
      <c r="G165" s="159"/>
      <c r="H165" s="160"/>
      <c r="I165" s="1380"/>
      <c r="J165" s="180"/>
      <c r="K165" s="901" t="s">
        <v>33</v>
      </c>
      <c r="L165" s="901"/>
      <c r="M165" s="1087"/>
      <c r="N165" s="901"/>
      <c r="O165" s="901"/>
      <c r="P165" s="1087"/>
      <c r="Q165" s="1584"/>
      <c r="R165" s="921"/>
      <c r="S165" s="186"/>
      <c r="T165" s="186"/>
      <c r="U165" s="187"/>
      <c r="V165" s="186"/>
      <c r="W165" s="186"/>
      <c r="X165" s="187"/>
      <c r="Y165" s="1319"/>
      <c r="Z165" s="154"/>
      <c r="AA165" s="161"/>
      <c r="AB165" s="161"/>
      <c r="AC165" s="670"/>
      <c r="AD165" s="161"/>
      <c r="AE165" s="161"/>
      <c r="AF165" s="670"/>
      <c r="AG165" s="1319"/>
      <c r="AH165" s="154"/>
      <c r="AI165" s="161"/>
      <c r="AJ165" s="161"/>
      <c r="AK165" s="670"/>
      <c r="AL165" s="161"/>
      <c r="AM165" s="161"/>
      <c r="AN165" s="670"/>
      <c r="AO165" s="161"/>
      <c r="AP165" s="205"/>
      <c r="AQ165" s="161"/>
      <c r="AR165" s="161"/>
      <c r="AS165" s="670"/>
      <c r="AT165" s="161"/>
      <c r="AU165" s="161"/>
      <c r="AV165" s="670"/>
      <c r="AW165" s="161"/>
      <c r="AX165" s="161"/>
      <c r="AY165" s="161"/>
      <c r="AZ165" s="161"/>
      <c r="BA165" s="670"/>
      <c r="BB165" s="161"/>
      <c r="BC165" s="161"/>
      <c r="BD165" s="670"/>
      <c r="BE165" s="161"/>
      <c r="BF165" s="1323"/>
    </row>
    <row r="166" spans="1:58" ht="12" customHeight="1" thickBot="1">
      <c r="A166" s="153"/>
      <c r="B166" s="162" t="s">
        <v>33</v>
      </c>
      <c r="C166" s="163" t="s">
        <v>33</v>
      </c>
      <c r="D166" s="163"/>
      <c r="E166" s="73"/>
      <c r="F166" s="163"/>
      <c r="G166" s="163"/>
      <c r="H166" s="73"/>
      <c r="I166" s="163"/>
      <c r="J166" s="663">
        <v>142</v>
      </c>
      <c r="K166" s="166" t="s">
        <v>28</v>
      </c>
      <c r="L166" s="166"/>
      <c r="M166" s="167" t="s">
        <v>33</v>
      </c>
      <c r="N166" s="168" t="s">
        <v>33</v>
      </c>
      <c r="O166" s="168"/>
      <c r="P166" s="169" t="s">
        <v>33</v>
      </c>
      <c r="Q166" s="170"/>
      <c r="R166" s="1314" t="s">
        <v>33</v>
      </c>
      <c r="S166" s="159" t="s">
        <v>33</v>
      </c>
      <c r="T166" s="159"/>
      <c r="U166" s="160"/>
      <c r="V166" s="159"/>
      <c r="W166" s="159"/>
      <c r="X166" s="160"/>
      <c r="Y166" s="1318"/>
      <c r="Z166" s="921"/>
      <c r="AA166" s="161"/>
      <c r="AB166" s="161"/>
      <c r="AC166" s="670"/>
      <c r="AD166" s="161"/>
      <c r="AE166" s="161"/>
      <c r="AF166" s="670"/>
      <c r="AG166" s="1319"/>
      <c r="AH166" s="154"/>
      <c r="AI166" s="161"/>
      <c r="AJ166" s="161"/>
      <c r="AK166" s="670"/>
      <c r="AL166" s="161"/>
      <c r="AM166" s="161"/>
      <c r="AN166" s="670"/>
      <c r="AO166" s="161"/>
      <c r="AP166" s="205"/>
      <c r="AQ166" s="161"/>
      <c r="AR166" s="161"/>
      <c r="AS166" s="670"/>
      <c r="AT166" s="161"/>
      <c r="AU166" s="161"/>
      <c r="AV166" s="670"/>
      <c r="AW166" s="161"/>
      <c r="AX166" s="161"/>
      <c r="AY166" s="161"/>
      <c r="AZ166" s="161"/>
      <c r="BA166" s="670"/>
      <c r="BB166" s="161"/>
      <c r="BC166" s="161"/>
      <c r="BD166" s="670"/>
      <c r="BE166" s="161"/>
      <c r="BF166" s="1323"/>
    </row>
    <row r="167" spans="1:58" ht="12" customHeight="1">
      <c r="A167" s="1679">
        <v>55</v>
      </c>
      <c r="B167" s="585" t="s">
        <v>33</v>
      </c>
      <c r="C167" s="159" t="s">
        <v>33</v>
      </c>
      <c r="D167" s="159"/>
      <c r="E167" s="160"/>
      <c r="F167" s="159"/>
      <c r="G167" s="159"/>
      <c r="H167" s="160"/>
      <c r="I167" s="159"/>
      <c r="J167" s="154"/>
      <c r="K167" s="181"/>
      <c r="L167" s="181"/>
      <c r="M167" s="684"/>
      <c r="N167" s="181"/>
      <c r="O167" s="181"/>
      <c r="P167" s="684"/>
      <c r="Q167" s="181"/>
      <c r="R167" s="1313">
        <v>56</v>
      </c>
      <c r="S167" s="1067" t="s">
        <v>33</v>
      </c>
      <c r="T167" s="1067"/>
      <c r="U167" s="1082"/>
      <c r="V167" s="1067"/>
      <c r="W167" s="1067"/>
      <c r="X167" s="1082"/>
      <c r="Y167" s="1067"/>
      <c r="Z167" s="154"/>
      <c r="AA167" s="161"/>
      <c r="AB167" s="161"/>
      <c r="AC167" s="670"/>
      <c r="AD167" s="161"/>
      <c r="AE167" s="161"/>
      <c r="AF167" s="670"/>
      <c r="AG167" s="1319"/>
      <c r="AH167" s="154"/>
      <c r="AI167" s="161"/>
      <c r="AJ167" s="161"/>
      <c r="AK167" s="670"/>
      <c r="AL167" s="161"/>
      <c r="AM167" s="161"/>
      <c r="AN167" s="670"/>
      <c r="AO167" s="161"/>
      <c r="AP167" s="205"/>
      <c r="AQ167" s="161"/>
      <c r="AR167" s="161"/>
      <c r="AS167" s="670"/>
      <c r="AT167" s="161"/>
      <c r="AU167" s="161"/>
      <c r="AV167" s="670"/>
      <c r="AW167" s="161"/>
      <c r="AX167" s="161"/>
      <c r="AY167" s="161"/>
      <c r="AZ167" s="161"/>
      <c r="BA167" s="670"/>
      <c r="BB167" s="161"/>
      <c r="BC167" s="161"/>
      <c r="BD167" s="670"/>
      <c r="BE167" s="161"/>
      <c r="BF167" s="1323"/>
    </row>
    <row r="168" spans="1:58" ht="12" customHeight="1">
      <c r="A168" s="153"/>
      <c r="B168" s="162" t="s">
        <v>33</v>
      </c>
      <c r="C168" s="163" t="s">
        <v>33</v>
      </c>
      <c r="D168" s="163"/>
      <c r="E168" s="73"/>
      <c r="F168" s="163"/>
      <c r="G168" s="163"/>
      <c r="H168" s="73"/>
      <c r="I168" s="688"/>
      <c r="J168" s="180"/>
      <c r="K168" s="181"/>
      <c r="L168" s="181"/>
      <c r="M168" s="684"/>
      <c r="N168" s="181"/>
      <c r="O168" s="181"/>
      <c r="P168" s="684"/>
      <c r="Q168" s="181"/>
      <c r="R168" s="921"/>
      <c r="S168" s="901" t="s">
        <v>33</v>
      </c>
      <c r="T168" s="901"/>
      <c r="U168" s="1087"/>
      <c r="V168" s="901"/>
      <c r="W168" s="901"/>
      <c r="X168" s="1087"/>
      <c r="Y168" s="901"/>
      <c r="Z168" s="180"/>
      <c r="AA168" s="161"/>
      <c r="AB168" s="161"/>
      <c r="AC168" s="670"/>
      <c r="AD168" s="161"/>
      <c r="AE168" s="161"/>
      <c r="AF168" s="670"/>
      <c r="AG168" s="1319"/>
      <c r="AH168" s="154"/>
      <c r="AI168" s="161"/>
      <c r="AJ168" s="161"/>
      <c r="AK168" s="670"/>
      <c r="AL168" s="161"/>
      <c r="AM168" s="161"/>
      <c r="AN168" s="670"/>
      <c r="AO168" s="161"/>
      <c r="AP168" s="205"/>
      <c r="AQ168" s="161"/>
      <c r="AR168" s="161"/>
      <c r="AS168" s="670"/>
      <c r="AT168" s="161"/>
      <c r="AU168" s="161"/>
      <c r="AV168" s="670"/>
      <c r="AW168" s="161"/>
      <c r="AX168" s="161"/>
      <c r="AY168" s="161"/>
      <c r="AZ168" s="161"/>
      <c r="BA168" s="670"/>
      <c r="BB168" s="161"/>
      <c r="BC168" s="161"/>
      <c r="BD168" s="670"/>
      <c r="BE168" s="161"/>
      <c r="BF168" s="1323"/>
    </row>
    <row r="169" spans="1:58" ht="12" customHeight="1" thickBot="1">
      <c r="A169" s="153"/>
      <c r="B169" s="599">
        <v>28</v>
      </c>
      <c r="C169" s="166" t="s">
        <v>28</v>
      </c>
      <c r="D169" s="166"/>
      <c r="E169" s="167" t="s">
        <v>33</v>
      </c>
      <c r="F169" s="168" t="s">
        <v>33</v>
      </c>
      <c r="G169" s="168"/>
      <c r="H169" s="169" t="s">
        <v>33</v>
      </c>
      <c r="I169" s="1332"/>
      <c r="J169" s="1598" t="s">
        <v>33</v>
      </c>
      <c r="K169" s="159" t="s">
        <v>33</v>
      </c>
      <c r="L169" s="159"/>
      <c r="M169" s="160"/>
      <c r="N169" s="159"/>
      <c r="O169" s="159"/>
      <c r="P169" s="160"/>
      <c r="Q169" s="1318"/>
      <c r="R169" s="921"/>
      <c r="S169" s="161"/>
      <c r="T169" s="161"/>
      <c r="U169" s="670"/>
      <c r="V169" s="161"/>
      <c r="W169" s="161"/>
      <c r="X169" s="670"/>
      <c r="Y169" s="161"/>
      <c r="Z169" s="154"/>
      <c r="AA169" s="161"/>
      <c r="AB169" s="161"/>
      <c r="AC169" s="670"/>
      <c r="AD169" s="161"/>
      <c r="AE169" s="161"/>
      <c r="AF169" s="670"/>
      <c r="AG169" s="1319"/>
      <c r="AH169" s="154"/>
      <c r="AI169" s="161"/>
      <c r="AJ169" s="161"/>
      <c r="AK169" s="670"/>
      <c r="AL169" s="161"/>
      <c r="AM169" s="161"/>
      <c r="AN169" s="670"/>
      <c r="AO169" s="161"/>
      <c r="AP169" s="205"/>
      <c r="AQ169" s="161"/>
      <c r="AR169" s="161"/>
      <c r="AS169" s="670"/>
      <c r="AT169" s="161"/>
      <c r="AU169" s="161"/>
      <c r="AV169" s="670"/>
      <c r="AW169" s="161"/>
      <c r="AX169" s="161"/>
      <c r="AY169" s="161"/>
      <c r="AZ169" s="161"/>
      <c r="BA169" s="670"/>
      <c r="BB169" s="161"/>
      <c r="BC169" s="161"/>
      <c r="BD169" s="670"/>
      <c r="BE169" s="161"/>
      <c r="BF169" s="1323"/>
    </row>
    <row r="170" spans="1:58" ht="12" customHeight="1">
      <c r="A170" s="153"/>
      <c r="B170" s="605"/>
      <c r="C170" s="181"/>
      <c r="D170" s="181"/>
      <c r="E170" s="684"/>
      <c r="F170" s="181"/>
      <c r="G170" s="181"/>
      <c r="H170" s="684"/>
      <c r="I170" s="654"/>
      <c r="J170" s="149">
        <v>56</v>
      </c>
      <c r="K170" s="1067" t="s">
        <v>33</v>
      </c>
      <c r="L170" s="1067"/>
      <c r="M170" s="1082"/>
      <c r="N170" s="1067"/>
      <c r="O170" s="1067"/>
      <c r="P170" s="1082"/>
      <c r="Q170" s="1067"/>
      <c r="R170" s="154"/>
      <c r="S170" s="161"/>
      <c r="T170" s="161"/>
      <c r="U170" s="670"/>
      <c r="V170" s="161"/>
      <c r="W170" s="161"/>
      <c r="X170" s="670"/>
      <c r="Y170" s="161"/>
      <c r="Z170" s="154"/>
      <c r="AA170" s="161"/>
      <c r="AB170" s="161"/>
      <c r="AC170" s="670"/>
      <c r="AD170" s="161"/>
      <c r="AE170" s="161"/>
      <c r="AF170" s="670"/>
      <c r="AG170" s="1319"/>
      <c r="AH170" s="154"/>
      <c r="AI170" s="161"/>
      <c r="AJ170" s="161"/>
      <c r="AK170" s="670"/>
      <c r="AL170" s="161"/>
      <c r="AM170" s="161"/>
      <c r="AN170" s="670"/>
      <c r="AO170" s="161"/>
      <c r="AP170" s="205"/>
      <c r="AQ170" s="161"/>
      <c r="AR170" s="161"/>
      <c r="AS170" s="670"/>
      <c r="AT170" s="161"/>
      <c r="AU170" s="161"/>
      <c r="AV170" s="670"/>
      <c r="AW170" s="161"/>
      <c r="AX170" s="161"/>
      <c r="AY170" s="161"/>
      <c r="AZ170" s="161"/>
      <c r="BA170" s="670"/>
      <c r="BB170" s="161"/>
      <c r="BC170" s="161"/>
      <c r="BD170" s="670"/>
      <c r="BE170" s="161"/>
      <c r="BF170" s="1323"/>
    </row>
    <row r="171" spans="1:58" ht="12" customHeight="1">
      <c r="A171" s="153">
        <v>56</v>
      </c>
      <c r="B171" s="585" t="s">
        <v>33</v>
      </c>
      <c r="C171" s="159" t="s">
        <v>33</v>
      </c>
      <c r="D171" s="159"/>
      <c r="E171" s="160"/>
      <c r="F171" s="159"/>
      <c r="G171" s="159"/>
      <c r="H171" s="160"/>
      <c r="I171" s="1380"/>
      <c r="J171" s="180"/>
      <c r="K171" s="901" t="s">
        <v>33</v>
      </c>
      <c r="L171" s="901"/>
      <c r="M171" s="1087"/>
      <c r="N171" s="901"/>
      <c r="O171" s="901"/>
      <c r="P171" s="1087"/>
      <c r="Q171" s="901"/>
      <c r="R171" s="180"/>
      <c r="S171" s="161"/>
      <c r="T171" s="161"/>
      <c r="U171" s="670"/>
      <c r="V171" s="161"/>
      <c r="W171" s="161"/>
      <c r="X171" s="670"/>
      <c r="Y171" s="161"/>
      <c r="Z171" s="154"/>
      <c r="AA171" s="161"/>
      <c r="AB171" s="161"/>
      <c r="AC171" s="670"/>
      <c r="AD171" s="161"/>
      <c r="AE171" s="161"/>
      <c r="AF171" s="670"/>
      <c r="AG171" s="1319"/>
      <c r="AH171" s="1313"/>
      <c r="AI171" s="161"/>
      <c r="AJ171" s="161"/>
      <c r="AK171" s="670"/>
      <c r="AL171" s="161"/>
      <c r="AM171" s="161"/>
      <c r="AN171" s="670"/>
      <c r="AO171" s="161"/>
      <c r="AP171" s="205"/>
      <c r="AQ171" s="161"/>
      <c r="AR171" s="161"/>
      <c r="AS171" s="670"/>
      <c r="AT171" s="161"/>
      <c r="AU171" s="161"/>
      <c r="AV171" s="670"/>
      <c r="AW171" s="161"/>
      <c r="AX171" s="161"/>
      <c r="AY171" s="161"/>
      <c r="AZ171" s="161"/>
      <c r="BA171" s="670"/>
      <c r="BB171" s="161"/>
      <c r="BC171" s="161"/>
      <c r="BD171" s="670"/>
      <c r="BE171" s="161"/>
      <c r="BF171" s="1323"/>
    </row>
    <row r="172" spans="1:58" ht="12" customHeight="1" thickBot="1">
      <c r="A172" s="153"/>
      <c r="B172" s="162" t="s">
        <v>33</v>
      </c>
      <c r="C172" s="163" t="s">
        <v>33</v>
      </c>
      <c r="D172" s="163"/>
      <c r="E172" s="73"/>
      <c r="F172" s="163"/>
      <c r="G172" s="163"/>
      <c r="H172" s="73"/>
      <c r="I172" s="163"/>
      <c r="J172" s="154"/>
      <c r="K172" s="161"/>
      <c r="L172" s="161"/>
      <c r="M172" s="670"/>
      <c r="N172" s="161"/>
      <c r="O172" s="161"/>
      <c r="P172" s="670"/>
      <c r="Q172" s="161"/>
      <c r="R172" s="154"/>
      <c r="S172" s="153"/>
      <c r="T172" s="153"/>
      <c r="U172" s="153"/>
      <c r="V172" s="153"/>
      <c r="W172" s="153"/>
      <c r="X172" s="153"/>
      <c r="Y172" s="161"/>
      <c r="Z172" s="663">
        <v>228</v>
      </c>
      <c r="AA172" s="166" t="s">
        <v>28</v>
      </c>
      <c r="AB172" s="166"/>
      <c r="AC172" s="167" t="s">
        <v>33</v>
      </c>
      <c r="AD172" s="168" t="s">
        <v>33</v>
      </c>
      <c r="AE172" s="168"/>
      <c r="AF172" s="169" t="s">
        <v>33</v>
      </c>
      <c r="AG172" s="170"/>
      <c r="AH172" s="1314" t="s">
        <v>33</v>
      </c>
      <c r="AI172" s="159" t="s">
        <v>33</v>
      </c>
      <c r="AJ172" s="159"/>
      <c r="AK172" s="160"/>
      <c r="AL172" s="159"/>
      <c r="AM172" s="159"/>
      <c r="AN172" s="160"/>
      <c r="AO172" s="1318"/>
      <c r="AP172" s="1326"/>
      <c r="AQ172" s="1322"/>
      <c r="AR172" s="1322"/>
      <c r="AS172" s="1585"/>
      <c r="AT172" s="1322"/>
      <c r="AU172" s="1322"/>
      <c r="AV172" s="1585"/>
      <c r="AW172" s="1322"/>
      <c r="AX172" s="1322"/>
      <c r="AY172" s="1322"/>
      <c r="AZ172" s="1322"/>
      <c r="BA172" s="1585"/>
      <c r="BB172" s="1322"/>
      <c r="BC172" s="1322"/>
      <c r="BD172" s="1585"/>
      <c r="BE172" s="1322"/>
      <c r="BF172" s="1323"/>
    </row>
    <row r="173" spans="1:58" ht="12" customHeight="1">
      <c r="A173" s="153">
        <v>57</v>
      </c>
      <c r="B173" s="585" t="s">
        <v>33</v>
      </c>
      <c r="C173" s="159" t="s">
        <v>33</v>
      </c>
      <c r="D173" s="159"/>
      <c r="E173" s="160"/>
      <c r="F173" s="159"/>
      <c r="G173" s="159"/>
      <c r="H173" s="160"/>
      <c r="I173" s="159"/>
      <c r="J173" s="154"/>
      <c r="K173" s="161"/>
      <c r="L173" s="161"/>
      <c r="M173" s="670"/>
      <c r="N173" s="161"/>
      <c r="O173" s="161"/>
      <c r="P173" s="670"/>
      <c r="Q173" s="161"/>
      <c r="R173" s="154"/>
      <c r="S173" s="161"/>
      <c r="T173" s="161"/>
      <c r="U173" s="670"/>
      <c r="V173" s="161"/>
      <c r="W173" s="161"/>
      <c r="X173" s="670"/>
      <c r="Y173" s="161"/>
      <c r="Z173" s="154"/>
      <c r="AA173" s="161"/>
      <c r="AB173" s="161"/>
      <c r="AC173" s="670"/>
      <c r="AD173" s="161"/>
      <c r="AE173" s="161"/>
      <c r="AF173" s="670"/>
      <c r="AG173" s="1319"/>
      <c r="AH173" s="1313">
        <v>64</v>
      </c>
      <c r="AI173" s="1067" t="s">
        <v>33</v>
      </c>
      <c r="AJ173" s="1067"/>
      <c r="AK173" s="1082"/>
      <c r="AL173" s="1067"/>
      <c r="AM173" s="1067"/>
      <c r="AN173" s="1082"/>
      <c r="AO173" s="1067"/>
      <c r="AP173" s="188"/>
      <c r="AQ173" s="188"/>
      <c r="AR173" s="188"/>
      <c r="AS173" s="189"/>
      <c r="AT173" s="188"/>
      <c r="AU173" s="188"/>
      <c r="AV173" s="189"/>
      <c r="AW173" s="188"/>
      <c r="AX173" s="188"/>
      <c r="AY173" s="188"/>
      <c r="AZ173" s="188"/>
      <c r="BA173" s="189"/>
      <c r="BB173" s="188"/>
      <c r="BC173" s="188"/>
      <c r="BD173" s="189"/>
      <c r="BE173" s="188"/>
      <c r="BF173" s="1323"/>
    </row>
    <row r="174" spans="1:58" ht="12" customHeight="1">
      <c r="A174" s="153"/>
      <c r="B174" s="162" t="s">
        <v>33</v>
      </c>
      <c r="C174" s="163" t="s">
        <v>33</v>
      </c>
      <c r="D174" s="163"/>
      <c r="E174" s="73"/>
      <c r="F174" s="163"/>
      <c r="G174" s="163"/>
      <c r="H174" s="73"/>
      <c r="I174" s="688"/>
      <c r="J174" s="149">
        <v>57</v>
      </c>
      <c r="K174" s="161"/>
      <c r="L174" s="161"/>
      <c r="M174" s="670"/>
      <c r="N174" s="161"/>
      <c r="O174" s="161"/>
      <c r="P174" s="670"/>
      <c r="Q174" s="161"/>
      <c r="R174" s="154"/>
      <c r="S174" s="161"/>
      <c r="T174" s="161"/>
      <c r="U174" s="670"/>
      <c r="V174" s="161"/>
      <c r="W174" s="161"/>
      <c r="X174" s="670"/>
      <c r="Y174" s="161"/>
      <c r="Z174" s="154"/>
      <c r="AA174" s="161"/>
      <c r="AB174" s="161"/>
      <c r="AC174" s="670"/>
      <c r="AD174" s="161"/>
      <c r="AE174" s="161"/>
      <c r="AF174" s="670"/>
      <c r="AG174" s="1319"/>
      <c r="AH174" s="921"/>
      <c r="AI174" s="901" t="s">
        <v>33</v>
      </c>
      <c r="AJ174" s="901"/>
      <c r="AK174" s="1087"/>
      <c r="AL174" s="901"/>
      <c r="AM174" s="901"/>
      <c r="AN174" s="1087"/>
      <c r="AO174" s="901"/>
      <c r="AP174" s="188"/>
      <c r="AQ174" s="188"/>
      <c r="AR174" s="188"/>
      <c r="AS174" s="189"/>
      <c r="AT174" s="188"/>
      <c r="AU174" s="188"/>
      <c r="AV174" s="189"/>
      <c r="AW174" s="188"/>
      <c r="AX174" s="188"/>
      <c r="AY174" s="188"/>
      <c r="AZ174" s="188"/>
      <c r="BA174" s="189"/>
      <c r="BB174" s="188"/>
      <c r="BC174" s="188"/>
      <c r="BD174" s="189"/>
      <c r="BE174" s="188"/>
      <c r="BF174" s="1323"/>
    </row>
    <row r="175" spans="1:58" ht="12" customHeight="1" thickBot="1">
      <c r="A175" s="153"/>
      <c r="B175" s="599">
        <v>29</v>
      </c>
      <c r="C175" s="166" t="s">
        <v>28</v>
      </c>
      <c r="D175" s="166"/>
      <c r="E175" s="167" t="s">
        <v>33</v>
      </c>
      <c r="F175" s="168" t="s">
        <v>33</v>
      </c>
      <c r="G175" s="168"/>
      <c r="H175" s="169" t="s">
        <v>33</v>
      </c>
      <c r="I175" s="1332"/>
      <c r="J175" s="1598" t="s">
        <v>33</v>
      </c>
      <c r="K175" s="159" t="s">
        <v>33</v>
      </c>
      <c r="L175" s="159"/>
      <c r="M175" s="160"/>
      <c r="N175" s="159"/>
      <c r="O175" s="159"/>
      <c r="P175" s="160"/>
      <c r="Q175" s="159"/>
      <c r="R175" s="154"/>
      <c r="S175" s="161"/>
      <c r="T175" s="161"/>
      <c r="U175" s="670"/>
      <c r="V175" s="161"/>
      <c r="W175" s="161"/>
      <c r="X175" s="670"/>
      <c r="Y175" s="161"/>
      <c r="Z175" s="154"/>
      <c r="AA175" s="161"/>
      <c r="AB175" s="161"/>
      <c r="AC175" s="670"/>
      <c r="AD175" s="161"/>
      <c r="AE175" s="161"/>
      <c r="AF175" s="670"/>
      <c r="AG175" s="1319"/>
      <c r="AH175" s="154"/>
      <c r="AI175" s="161"/>
      <c r="AJ175" s="161"/>
      <c r="AK175" s="670"/>
      <c r="AL175" s="161"/>
      <c r="AM175" s="161"/>
      <c r="AN175" s="670"/>
      <c r="AO175" s="23"/>
      <c r="AP175" s="23"/>
      <c r="AQ175" s="23"/>
      <c r="AR175" s="23"/>
      <c r="AS175" s="46"/>
      <c r="AT175" s="23"/>
      <c r="AU175" s="23"/>
      <c r="AV175" s="46"/>
      <c r="AW175" s="23"/>
      <c r="AX175" s="23"/>
      <c r="AY175" s="23"/>
      <c r="AZ175" s="23"/>
      <c r="BA175" s="46"/>
      <c r="BB175" s="23"/>
      <c r="BC175" s="23"/>
      <c r="BD175" s="46"/>
      <c r="BE175" s="23"/>
      <c r="BF175" s="1323"/>
    </row>
    <row r="176" spans="1:58" ht="12" customHeight="1">
      <c r="A176" s="153"/>
      <c r="B176" s="605"/>
      <c r="C176" s="181"/>
      <c r="D176" s="181"/>
      <c r="E176" s="684"/>
      <c r="F176" s="181"/>
      <c r="G176" s="181"/>
      <c r="H176" s="684"/>
      <c r="I176" s="654"/>
      <c r="J176" s="181"/>
      <c r="K176" s="1067" t="s">
        <v>33</v>
      </c>
      <c r="L176" s="1067"/>
      <c r="M176" s="1082"/>
      <c r="N176" s="1067"/>
      <c r="O176" s="1067"/>
      <c r="P176" s="1082"/>
      <c r="Q176" s="1583"/>
      <c r="R176" s="921"/>
      <c r="S176" s="161"/>
      <c r="T176" s="161"/>
      <c r="U176" s="670"/>
      <c r="V176" s="161"/>
      <c r="W176" s="161"/>
      <c r="X176" s="670"/>
      <c r="Y176" s="161"/>
      <c r="Z176" s="154"/>
      <c r="AA176" s="161"/>
      <c r="AB176" s="161"/>
      <c r="AC176" s="670"/>
      <c r="AD176" s="161"/>
      <c r="AE176" s="161"/>
      <c r="AF176" s="670"/>
      <c r="AG176" s="1319"/>
      <c r="AH176" s="154"/>
      <c r="AI176" s="161"/>
      <c r="AJ176" s="161"/>
      <c r="AK176" s="670"/>
      <c r="AL176" s="161"/>
      <c r="AM176" s="161"/>
      <c r="AN176" s="670"/>
      <c r="AO176" s="23"/>
      <c r="AP176" s="23"/>
      <c r="AQ176" s="23"/>
      <c r="AR176" s="23"/>
      <c r="AS176" s="46"/>
      <c r="AT176" s="23"/>
      <c r="AU176" s="23"/>
      <c r="AV176" s="46"/>
      <c r="AW176" s="23"/>
      <c r="AX176" s="23"/>
      <c r="AY176" s="23"/>
      <c r="AZ176" s="23"/>
      <c r="BA176" s="46"/>
      <c r="BB176" s="23"/>
      <c r="BC176" s="23"/>
      <c r="BD176" s="46"/>
      <c r="BE176" s="23"/>
      <c r="BF176" s="1323"/>
    </row>
    <row r="177" spans="1:58" ht="12" customHeight="1">
      <c r="A177" s="1679">
        <v>58</v>
      </c>
      <c r="B177" s="585" t="s">
        <v>33</v>
      </c>
      <c r="C177" s="159" t="s">
        <v>33</v>
      </c>
      <c r="D177" s="159"/>
      <c r="E177" s="160"/>
      <c r="F177" s="159"/>
      <c r="G177" s="159"/>
      <c r="H177" s="160"/>
      <c r="I177" s="1380"/>
      <c r="J177" s="180"/>
      <c r="K177" s="901" t="s">
        <v>33</v>
      </c>
      <c r="L177" s="901"/>
      <c r="M177" s="1087"/>
      <c r="N177" s="901"/>
      <c r="O177" s="901"/>
      <c r="P177" s="1087"/>
      <c r="Q177" s="1584"/>
      <c r="R177" s="1313">
        <v>57</v>
      </c>
      <c r="S177" s="186"/>
      <c r="T177" s="186"/>
      <c r="U177" s="187"/>
      <c r="V177" s="186"/>
      <c r="W177" s="186"/>
      <c r="X177" s="187"/>
      <c r="Y177" s="161"/>
      <c r="Z177" s="154"/>
      <c r="AA177" s="161"/>
      <c r="AB177" s="161"/>
      <c r="AC177" s="670"/>
      <c r="AD177" s="161"/>
      <c r="AE177" s="161"/>
      <c r="AF177" s="670"/>
      <c r="AG177" s="1319"/>
      <c r="AH177" s="154"/>
      <c r="AI177" s="161"/>
      <c r="AJ177" s="161"/>
      <c r="AK177" s="670"/>
      <c r="AL177" s="161"/>
      <c r="AM177" s="161"/>
      <c r="AN177" s="670"/>
      <c r="AO177" s="23"/>
      <c r="AP177" s="23"/>
      <c r="AQ177" s="23"/>
      <c r="AR177" s="23"/>
      <c r="AS177" s="46"/>
      <c r="AT177" s="23"/>
      <c r="AU177" s="23"/>
      <c r="AV177" s="46"/>
      <c r="AW177" s="23"/>
      <c r="AX177" s="23"/>
      <c r="AY177" s="23"/>
      <c r="AZ177" s="23"/>
      <c r="BA177" s="46"/>
      <c r="BB177" s="23"/>
      <c r="BC177" s="23"/>
      <c r="BD177" s="46"/>
      <c r="BE177" s="23"/>
      <c r="BF177" s="1323"/>
    </row>
    <row r="178" spans="1:58" ht="12" customHeight="1" thickBot="1">
      <c r="A178" s="153"/>
      <c r="B178" s="162" t="s">
        <v>33</v>
      </c>
      <c r="C178" s="163" t="s">
        <v>33</v>
      </c>
      <c r="D178" s="163"/>
      <c r="E178" s="73"/>
      <c r="F178" s="163"/>
      <c r="G178" s="163"/>
      <c r="H178" s="73"/>
      <c r="I178" s="163"/>
      <c r="J178" s="663">
        <v>143</v>
      </c>
      <c r="K178" s="166" t="s">
        <v>28</v>
      </c>
      <c r="L178" s="166"/>
      <c r="M178" s="167" t="s">
        <v>33</v>
      </c>
      <c r="N178" s="168" t="s">
        <v>33</v>
      </c>
      <c r="O178" s="168"/>
      <c r="P178" s="169" t="s">
        <v>33</v>
      </c>
      <c r="Q178" s="170"/>
      <c r="R178" s="1314" t="s">
        <v>33</v>
      </c>
      <c r="S178" s="159" t="s">
        <v>33</v>
      </c>
      <c r="T178" s="159"/>
      <c r="U178" s="160"/>
      <c r="V178" s="159"/>
      <c r="W178" s="159"/>
      <c r="X178" s="160"/>
      <c r="Y178" s="159"/>
      <c r="Z178" s="154"/>
      <c r="AA178" s="161"/>
      <c r="AB178" s="161"/>
      <c r="AC178" s="670"/>
      <c r="AD178" s="161"/>
      <c r="AE178" s="161"/>
      <c r="AF178" s="670"/>
      <c r="AG178" s="1319"/>
      <c r="AH178" s="154"/>
      <c r="AI178" s="161"/>
      <c r="AJ178" s="161"/>
      <c r="AK178" s="670"/>
      <c r="AL178" s="161"/>
      <c r="AM178" s="161"/>
      <c r="AN178" s="670"/>
      <c r="AO178" s="23"/>
      <c r="AP178" s="23"/>
      <c r="AQ178" s="23"/>
      <c r="AR178" s="23"/>
      <c r="AS178" s="46"/>
      <c r="AT178" s="23"/>
      <c r="AU178" s="23"/>
      <c r="AV178" s="46"/>
      <c r="AW178" s="23"/>
      <c r="AX178" s="23"/>
      <c r="AY178" s="23"/>
      <c r="AZ178" s="23"/>
      <c r="BA178" s="46"/>
      <c r="BB178" s="23"/>
      <c r="BC178" s="23"/>
      <c r="BD178" s="46"/>
      <c r="BE178" s="23"/>
      <c r="BF178" s="1323"/>
    </row>
    <row r="179" spans="1:58" ht="12" customHeight="1">
      <c r="A179" s="1679">
        <v>59</v>
      </c>
      <c r="B179" s="585" t="s">
        <v>33</v>
      </c>
      <c r="C179" s="159" t="s">
        <v>33</v>
      </c>
      <c r="D179" s="159"/>
      <c r="E179" s="160"/>
      <c r="F179" s="159"/>
      <c r="G179" s="159"/>
      <c r="H179" s="160"/>
      <c r="I179" s="159"/>
      <c r="J179" s="154"/>
      <c r="K179" s="181"/>
      <c r="L179" s="181"/>
      <c r="M179" s="684"/>
      <c r="N179" s="181"/>
      <c r="O179" s="181"/>
      <c r="P179" s="684"/>
      <c r="Q179" s="181"/>
      <c r="R179" s="205"/>
      <c r="S179" s="1067" t="s">
        <v>33</v>
      </c>
      <c r="T179" s="1067"/>
      <c r="U179" s="1082"/>
      <c r="V179" s="1067"/>
      <c r="W179" s="1067"/>
      <c r="X179" s="1082"/>
      <c r="Y179" s="1583"/>
      <c r="Z179" s="921"/>
      <c r="AA179" s="161"/>
      <c r="AB179" s="161"/>
      <c r="AC179" s="670"/>
      <c r="AD179" s="161"/>
      <c r="AE179" s="161"/>
      <c r="AF179" s="670"/>
      <c r="AG179" s="1319"/>
      <c r="AH179" s="154"/>
      <c r="AI179" s="161"/>
      <c r="AJ179" s="161"/>
      <c r="AK179" s="670"/>
      <c r="AL179" s="161"/>
      <c r="AM179" s="161"/>
      <c r="AN179" s="670"/>
      <c r="AO179" s="23"/>
      <c r="AP179" s="23"/>
      <c r="AQ179" s="23"/>
      <c r="AR179" s="23"/>
      <c r="AS179" s="46"/>
      <c r="AT179" s="23"/>
      <c r="AU179" s="23"/>
      <c r="AV179" s="46"/>
      <c r="AW179" s="23"/>
      <c r="AX179" s="23"/>
      <c r="AY179" s="23"/>
      <c r="AZ179" s="23"/>
      <c r="BA179" s="46"/>
      <c r="BB179" s="23"/>
      <c r="BC179" s="23"/>
      <c r="BD179" s="46"/>
      <c r="BE179" s="23"/>
      <c r="BF179" s="1323"/>
    </row>
    <row r="180" spans="1:58" ht="12" customHeight="1">
      <c r="A180" s="153"/>
      <c r="B180" s="162" t="s">
        <v>33</v>
      </c>
      <c r="C180" s="163" t="s">
        <v>33</v>
      </c>
      <c r="D180" s="163"/>
      <c r="E180" s="73"/>
      <c r="F180" s="163"/>
      <c r="G180" s="163"/>
      <c r="H180" s="73"/>
      <c r="I180" s="688"/>
      <c r="J180" s="180"/>
      <c r="K180" s="181"/>
      <c r="L180" s="181"/>
      <c r="M180" s="684"/>
      <c r="N180" s="181"/>
      <c r="O180" s="181"/>
      <c r="P180" s="684"/>
      <c r="Q180" s="181"/>
      <c r="R180" s="921"/>
      <c r="S180" s="901" t="s">
        <v>33</v>
      </c>
      <c r="T180" s="901"/>
      <c r="U180" s="1087"/>
      <c r="V180" s="901"/>
      <c r="W180" s="901"/>
      <c r="X180" s="1087"/>
      <c r="Y180" s="901"/>
      <c r="Z180" s="921"/>
      <c r="AA180" s="161"/>
      <c r="AB180" s="161"/>
      <c r="AC180" s="670"/>
      <c r="AD180" s="161"/>
      <c r="AE180" s="161"/>
      <c r="AF180" s="670"/>
      <c r="AG180" s="1319"/>
      <c r="AH180" s="154"/>
      <c r="AI180" s="161"/>
      <c r="AJ180" s="161"/>
      <c r="AK180" s="670"/>
      <c r="AL180" s="161"/>
      <c r="AM180" s="161"/>
      <c r="AN180" s="670"/>
      <c r="AO180" s="23"/>
      <c r="AP180" s="23"/>
      <c r="AQ180" s="23"/>
      <c r="AR180" s="23"/>
      <c r="AS180" s="46"/>
      <c r="AT180" s="23"/>
      <c r="AU180" s="23"/>
      <c r="AV180" s="46"/>
      <c r="AW180" s="23"/>
      <c r="AX180" s="23"/>
      <c r="AY180" s="23"/>
      <c r="AZ180" s="23"/>
      <c r="BA180" s="46"/>
      <c r="BB180" s="23"/>
      <c r="BC180" s="23"/>
      <c r="BD180" s="46"/>
      <c r="BE180" s="23"/>
      <c r="BF180" s="1323"/>
    </row>
    <row r="181" spans="1:58" ht="12" customHeight="1" thickBot="1">
      <c r="A181" s="153"/>
      <c r="B181" s="599">
        <v>30</v>
      </c>
      <c r="C181" s="166" t="s">
        <v>28</v>
      </c>
      <c r="D181" s="166"/>
      <c r="E181" s="167" t="s">
        <v>33</v>
      </c>
      <c r="F181" s="168" t="s">
        <v>33</v>
      </c>
      <c r="G181" s="168"/>
      <c r="H181" s="169" t="s">
        <v>33</v>
      </c>
      <c r="I181" s="1332"/>
      <c r="J181" s="1598" t="s">
        <v>33</v>
      </c>
      <c r="K181" s="159" t="s">
        <v>33</v>
      </c>
      <c r="L181" s="159"/>
      <c r="M181" s="160"/>
      <c r="N181" s="159"/>
      <c r="O181" s="159"/>
      <c r="P181" s="160"/>
      <c r="Q181" s="1318"/>
      <c r="R181" s="921"/>
      <c r="S181" s="161"/>
      <c r="T181" s="161"/>
      <c r="U181" s="670"/>
      <c r="V181" s="161"/>
      <c r="W181" s="161"/>
      <c r="X181" s="670"/>
      <c r="Y181" s="1319"/>
      <c r="Z181" s="154"/>
      <c r="AA181" s="161"/>
      <c r="AB181" s="161"/>
      <c r="AC181" s="670"/>
      <c r="AD181" s="161"/>
      <c r="AE181" s="161"/>
      <c r="AF181" s="670"/>
      <c r="AG181" s="1319"/>
      <c r="AH181" s="154"/>
      <c r="AI181" s="161"/>
      <c r="AJ181" s="161"/>
      <c r="AK181" s="670"/>
      <c r="AL181" s="161"/>
      <c r="AM181" s="161"/>
      <c r="AN181" s="670"/>
      <c r="AO181" s="23"/>
      <c r="AP181" s="23"/>
      <c r="AQ181" s="23"/>
      <c r="AR181" s="23"/>
      <c r="AS181" s="46"/>
      <c r="AT181" s="23"/>
      <c r="AU181" s="23"/>
      <c r="AV181" s="46"/>
      <c r="AW181" s="23"/>
      <c r="AX181" s="23"/>
      <c r="AY181" s="23"/>
      <c r="AZ181" s="23"/>
      <c r="BA181" s="46"/>
      <c r="BB181" s="23"/>
      <c r="BC181" s="23"/>
      <c r="BD181" s="46"/>
      <c r="BE181" s="23"/>
      <c r="BF181" s="1323"/>
    </row>
    <row r="182" spans="1:58" ht="12" customHeight="1">
      <c r="A182" s="153"/>
      <c r="B182" s="605"/>
      <c r="C182" s="181"/>
      <c r="D182" s="181"/>
      <c r="E182" s="684"/>
      <c r="F182" s="181"/>
      <c r="G182" s="181"/>
      <c r="H182" s="684"/>
      <c r="I182" s="654"/>
      <c r="J182" s="149">
        <v>60</v>
      </c>
      <c r="K182" s="1067" t="s">
        <v>33</v>
      </c>
      <c r="L182" s="1067"/>
      <c r="M182" s="1082"/>
      <c r="N182" s="1067"/>
      <c r="O182" s="1067"/>
      <c r="P182" s="1082"/>
      <c r="Q182" s="1067"/>
      <c r="R182" s="154"/>
      <c r="S182" s="161"/>
      <c r="T182" s="161"/>
      <c r="U182" s="670"/>
      <c r="V182" s="161"/>
      <c r="W182" s="161"/>
      <c r="X182" s="670"/>
      <c r="Y182" s="1319"/>
      <c r="Z182" s="154"/>
      <c r="AA182" s="161"/>
      <c r="AB182" s="161"/>
      <c r="AC182" s="670"/>
      <c r="AD182" s="161"/>
      <c r="AE182" s="161"/>
      <c r="AF182" s="670"/>
      <c r="AG182" s="1319"/>
      <c r="AH182" s="154"/>
      <c r="AI182" s="161"/>
      <c r="AJ182" s="161"/>
      <c r="AK182" s="670"/>
      <c r="AL182" s="161"/>
      <c r="AM182" s="161"/>
      <c r="AN182" s="670"/>
      <c r="AO182" s="23"/>
      <c r="AP182" s="23"/>
      <c r="AQ182" s="23"/>
      <c r="AR182" s="23"/>
      <c r="AS182" s="46"/>
      <c r="AT182" s="23"/>
      <c r="AU182" s="23"/>
      <c r="AV182" s="46"/>
      <c r="AW182" s="23"/>
      <c r="AX182" s="23"/>
      <c r="AY182" s="23"/>
      <c r="AZ182" s="23"/>
      <c r="BA182" s="46"/>
      <c r="BB182" s="23"/>
      <c r="BC182" s="23"/>
      <c r="BD182" s="46"/>
      <c r="BE182" s="23"/>
      <c r="BF182" s="1323"/>
    </row>
    <row r="183" spans="1:58" ht="12" customHeight="1">
      <c r="A183" s="1680">
        <v>60</v>
      </c>
      <c r="B183" s="585" t="s">
        <v>33</v>
      </c>
      <c r="C183" s="159" t="s">
        <v>33</v>
      </c>
      <c r="D183" s="159"/>
      <c r="E183" s="160"/>
      <c r="F183" s="159"/>
      <c r="G183" s="159"/>
      <c r="H183" s="160"/>
      <c r="I183" s="1380"/>
      <c r="J183" s="180"/>
      <c r="K183" s="901" t="s">
        <v>33</v>
      </c>
      <c r="L183" s="901"/>
      <c r="M183" s="1087"/>
      <c r="N183" s="901"/>
      <c r="O183" s="901"/>
      <c r="P183" s="1087"/>
      <c r="Q183" s="901"/>
      <c r="R183" s="180"/>
      <c r="S183" s="161"/>
      <c r="T183" s="161"/>
      <c r="U183" s="670"/>
      <c r="V183" s="161"/>
      <c r="W183" s="161"/>
      <c r="X183" s="670"/>
      <c r="Y183" s="1319"/>
      <c r="Z183" s="154"/>
      <c r="AA183" s="186"/>
      <c r="AB183" s="186"/>
      <c r="AC183" s="187"/>
      <c r="AD183" s="186"/>
      <c r="AE183" s="186"/>
      <c r="AF183" s="187"/>
      <c r="AG183" s="1319"/>
      <c r="AH183" s="154"/>
      <c r="AI183" s="161"/>
      <c r="AJ183" s="161"/>
      <c r="AK183" s="670"/>
      <c r="AL183" s="161"/>
      <c r="AM183" s="161"/>
      <c r="AN183" s="670"/>
      <c r="AO183" s="23"/>
      <c r="AP183" s="23"/>
      <c r="AQ183" s="23"/>
      <c r="AR183" s="23"/>
      <c r="AS183" s="46"/>
      <c r="AT183" s="23"/>
      <c r="AU183" s="23"/>
      <c r="AV183" s="46"/>
      <c r="AW183" s="23"/>
      <c r="AX183" s="23"/>
      <c r="AY183" s="23"/>
      <c r="AZ183" s="23"/>
      <c r="BA183" s="46"/>
      <c r="BB183" s="23"/>
      <c r="BC183" s="23"/>
      <c r="BD183" s="46"/>
      <c r="BE183" s="23"/>
      <c r="BF183" s="1323"/>
    </row>
    <row r="184" spans="1:58" ht="12" customHeight="1" thickBot="1">
      <c r="A184" s="153"/>
      <c r="B184" s="162" t="s">
        <v>33</v>
      </c>
      <c r="C184" s="163" t="s">
        <v>33</v>
      </c>
      <c r="D184" s="163"/>
      <c r="E184" s="73"/>
      <c r="F184" s="163"/>
      <c r="G184" s="163"/>
      <c r="H184" s="73"/>
      <c r="I184" s="163"/>
      <c r="J184" s="154"/>
      <c r="K184" s="161"/>
      <c r="L184" s="161"/>
      <c r="M184" s="670"/>
      <c r="N184" s="161"/>
      <c r="O184" s="161"/>
      <c r="P184" s="670"/>
      <c r="Q184" s="161"/>
      <c r="R184" s="663">
        <v>200</v>
      </c>
      <c r="S184" s="166" t="s">
        <v>28</v>
      </c>
      <c r="T184" s="166"/>
      <c r="U184" s="167" t="s">
        <v>33</v>
      </c>
      <c r="V184" s="168" t="s">
        <v>33</v>
      </c>
      <c r="W184" s="168"/>
      <c r="X184" s="169" t="s">
        <v>33</v>
      </c>
      <c r="Y184" s="170"/>
      <c r="Z184" s="1314" t="s">
        <v>33</v>
      </c>
      <c r="AA184" s="159" t="s">
        <v>33</v>
      </c>
      <c r="AB184" s="159"/>
      <c r="AC184" s="160"/>
      <c r="AD184" s="159"/>
      <c r="AE184" s="159"/>
      <c r="AF184" s="160"/>
      <c r="AG184" s="1318"/>
      <c r="AH184" s="921"/>
      <c r="AI184" s="161"/>
      <c r="AJ184" s="161"/>
      <c r="AK184" s="670"/>
      <c r="AL184" s="161"/>
      <c r="AM184" s="161"/>
      <c r="AN184" s="670"/>
      <c r="AO184" s="23"/>
      <c r="AP184" s="23"/>
      <c r="AQ184" s="23"/>
      <c r="AR184" s="23"/>
      <c r="AS184" s="46"/>
      <c r="AT184" s="23"/>
      <c r="AU184" s="23"/>
      <c r="AV184" s="46"/>
      <c r="AW184" s="23"/>
      <c r="AX184" s="23"/>
      <c r="AY184" s="23"/>
      <c r="AZ184" s="23"/>
      <c r="BA184" s="46"/>
      <c r="BB184" s="23"/>
      <c r="BC184" s="23"/>
      <c r="BD184" s="46"/>
      <c r="BE184" s="23"/>
      <c r="BF184" s="1323"/>
    </row>
    <row r="185" spans="1:58" ht="12" customHeight="1">
      <c r="A185" s="1680">
        <v>61</v>
      </c>
      <c r="B185" s="585" t="s">
        <v>33</v>
      </c>
      <c r="C185" s="159" t="s">
        <v>33</v>
      </c>
      <c r="D185" s="159"/>
      <c r="E185" s="160"/>
      <c r="F185" s="159"/>
      <c r="G185" s="159"/>
      <c r="H185" s="160"/>
      <c r="I185" s="159"/>
      <c r="J185" s="154"/>
      <c r="K185" s="161"/>
      <c r="L185" s="161"/>
      <c r="M185" s="670"/>
      <c r="N185" s="161"/>
      <c r="O185" s="161"/>
      <c r="P185" s="670"/>
      <c r="Q185" s="161"/>
      <c r="R185" s="154"/>
      <c r="S185" s="161"/>
      <c r="T185" s="161"/>
      <c r="U185" s="670"/>
      <c r="V185" s="161"/>
      <c r="W185" s="161"/>
      <c r="X185" s="670"/>
      <c r="Y185" s="1319"/>
      <c r="Z185" s="1313">
        <v>64</v>
      </c>
      <c r="AA185" s="1067" t="s">
        <v>33</v>
      </c>
      <c r="AB185" s="1067"/>
      <c r="AC185" s="1082"/>
      <c r="AD185" s="1067"/>
      <c r="AE185" s="1067"/>
      <c r="AF185" s="1082"/>
      <c r="AG185" s="1067"/>
      <c r="AH185" s="154"/>
      <c r="AI185" s="23"/>
      <c r="AJ185" s="23"/>
      <c r="AK185" s="46"/>
      <c r="AL185" s="23"/>
      <c r="AM185" s="23"/>
      <c r="AN185" s="46"/>
      <c r="AO185" s="23"/>
      <c r="AP185" s="23"/>
      <c r="AQ185" s="23"/>
      <c r="AR185" s="23"/>
      <c r="AS185" s="46"/>
      <c r="AT185" s="23"/>
      <c r="AU185" s="23"/>
      <c r="AV185" s="46"/>
      <c r="AW185" s="23"/>
      <c r="AX185" s="23"/>
      <c r="AY185" s="23"/>
      <c r="AZ185" s="23"/>
      <c r="BA185" s="46"/>
      <c r="BB185" s="23"/>
      <c r="BC185" s="23"/>
      <c r="BD185" s="46"/>
      <c r="BE185" s="23"/>
      <c r="BF185" s="1323"/>
    </row>
    <row r="186" spans="1:58" ht="12" customHeight="1">
      <c r="A186" s="153"/>
      <c r="B186" s="162" t="s">
        <v>33</v>
      </c>
      <c r="C186" s="163" t="s">
        <v>33</v>
      </c>
      <c r="D186" s="163"/>
      <c r="E186" s="73"/>
      <c r="F186" s="163"/>
      <c r="G186" s="163"/>
      <c r="H186" s="73"/>
      <c r="I186" s="688"/>
      <c r="J186" s="211">
        <v>61</v>
      </c>
      <c r="K186" s="161"/>
      <c r="L186" s="161"/>
      <c r="M186" s="670"/>
      <c r="N186" s="161"/>
      <c r="O186" s="161"/>
      <c r="P186" s="670"/>
      <c r="Q186" s="161"/>
      <c r="R186" s="154"/>
      <c r="S186" s="161"/>
      <c r="T186" s="161"/>
      <c r="U186" s="670"/>
      <c r="V186" s="161"/>
      <c r="W186" s="161"/>
      <c r="X186" s="670"/>
      <c r="Y186" s="1319"/>
      <c r="Z186" s="921"/>
      <c r="AA186" s="901" t="s">
        <v>33</v>
      </c>
      <c r="AB186" s="901"/>
      <c r="AC186" s="1087"/>
      <c r="AD186" s="901"/>
      <c r="AE186" s="901"/>
      <c r="AF186" s="1087"/>
      <c r="AG186" s="901"/>
      <c r="AH186" s="180"/>
      <c r="AI186" s="47"/>
      <c r="AJ186" s="47"/>
      <c r="AK186" s="59"/>
      <c r="AL186" s="47"/>
      <c r="AM186" s="47"/>
      <c r="AN186" s="59"/>
      <c r="AO186" s="23"/>
      <c r="AP186" s="23"/>
      <c r="AQ186" s="23"/>
      <c r="AR186" s="23"/>
      <c r="AS186" s="46"/>
      <c r="AT186" s="23"/>
      <c r="AU186" s="23"/>
      <c r="AV186" s="46"/>
      <c r="AW186" s="23"/>
      <c r="AX186" s="23"/>
      <c r="AY186" s="23"/>
      <c r="AZ186" s="23"/>
      <c r="BA186" s="46"/>
      <c r="BB186" s="23"/>
      <c r="BC186" s="23"/>
      <c r="BD186" s="46"/>
      <c r="BE186" s="23"/>
      <c r="BF186" s="1323"/>
    </row>
    <row r="187" spans="1:58" ht="12" customHeight="1" thickBot="1">
      <c r="A187" s="153"/>
      <c r="B187" s="599">
        <v>31</v>
      </c>
      <c r="C187" s="166" t="s">
        <v>28</v>
      </c>
      <c r="D187" s="166"/>
      <c r="E187" s="167" t="s">
        <v>33</v>
      </c>
      <c r="F187" s="168" t="s">
        <v>33</v>
      </c>
      <c r="G187" s="168"/>
      <c r="H187" s="169" t="s">
        <v>33</v>
      </c>
      <c r="I187" s="1332"/>
      <c r="J187" s="1598" t="s">
        <v>33</v>
      </c>
      <c r="K187" s="159" t="s">
        <v>33</v>
      </c>
      <c r="L187" s="159"/>
      <c r="M187" s="160"/>
      <c r="N187" s="159"/>
      <c r="O187" s="159"/>
      <c r="P187" s="160"/>
      <c r="Q187" s="159"/>
      <c r="R187" s="154"/>
      <c r="S187" s="161"/>
      <c r="T187" s="161"/>
      <c r="U187" s="670"/>
      <c r="V187" s="161"/>
      <c r="W187" s="161"/>
      <c r="X187" s="670"/>
      <c r="Y187" s="1319"/>
      <c r="Z187" s="154"/>
      <c r="AA187" s="161"/>
      <c r="AB187" s="161"/>
      <c r="AC187" s="670"/>
      <c r="AD187" s="161"/>
      <c r="AE187" s="161"/>
      <c r="AF187" s="670"/>
      <c r="AG187" s="161"/>
      <c r="AH187" s="154"/>
      <c r="AI187" s="161"/>
      <c r="AJ187" s="161"/>
      <c r="AK187" s="670"/>
      <c r="AL187" s="161"/>
      <c r="AM187" s="161"/>
      <c r="AN187" s="670"/>
      <c r="AO187" s="23"/>
      <c r="AP187" s="23"/>
      <c r="AQ187" s="23"/>
      <c r="AR187" s="23"/>
      <c r="AS187" s="46"/>
      <c r="AT187" s="23"/>
      <c r="AU187" s="23"/>
      <c r="AV187" s="46"/>
      <c r="AW187" s="23"/>
      <c r="AX187" s="23"/>
      <c r="AY187" s="23"/>
      <c r="AZ187" s="23"/>
      <c r="BA187" s="46"/>
      <c r="BB187" s="23"/>
      <c r="BC187" s="23"/>
      <c r="BD187" s="46"/>
      <c r="BE187" s="23"/>
      <c r="BF187" s="1323"/>
    </row>
    <row r="188" spans="1:58" ht="12" customHeight="1">
      <c r="A188" s="153"/>
      <c r="B188" s="605"/>
      <c r="C188" s="181"/>
      <c r="D188" s="181"/>
      <c r="E188" s="684"/>
      <c r="F188" s="181"/>
      <c r="G188" s="181"/>
      <c r="H188" s="684"/>
      <c r="I188" s="654"/>
      <c r="J188" s="181"/>
      <c r="K188" s="1067" t="s">
        <v>33</v>
      </c>
      <c r="L188" s="1067"/>
      <c r="M188" s="1082"/>
      <c r="N188" s="1067"/>
      <c r="O188" s="1067"/>
      <c r="P188" s="1082"/>
      <c r="Q188" s="1583"/>
      <c r="R188" s="921"/>
      <c r="S188" s="161"/>
      <c r="T188" s="161"/>
      <c r="U188" s="670"/>
      <c r="V188" s="161"/>
      <c r="W188" s="161"/>
      <c r="X188" s="670"/>
      <c r="Y188" s="1319"/>
      <c r="Z188" s="154"/>
      <c r="AA188" s="161"/>
      <c r="AB188" s="161"/>
      <c r="AC188" s="670"/>
      <c r="AD188" s="161"/>
      <c r="AE188" s="161"/>
      <c r="AF188" s="670"/>
      <c r="AG188" s="161"/>
      <c r="AH188" s="154"/>
      <c r="AI188" s="161"/>
      <c r="AJ188" s="161"/>
      <c r="AK188" s="670"/>
      <c r="AL188" s="161"/>
      <c r="AM188" s="161"/>
      <c r="AN188" s="670"/>
      <c r="AO188" s="23"/>
      <c r="AP188" s="23"/>
      <c r="AQ188" s="23"/>
      <c r="AR188" s="23"/>
      <c r="AS188" s="670"/>
      <c r="AT188" s="161"/>
      <c r="AU188" s="161"/>
      <c r="AV188" s="670"/>
      <c r="AW188" s="161"/>
      <c r="AX188" s="161"/>
      <c r="AY188" s="161"/>
      <c r="AZ188" s="161"/>
      <c r="BA188" s="670"/>
      <c r="BB188" s="161"/>
      <c r="BC188" s="161"/>
      <c r="BD188" s="670"/>
      <c r="BE188" s="161"/>
      <c r="BF188" s="1323"/>
    </row>
    <row r="189" spans="1:58" ht="12" customHeight="1">
      <c r="A189" s="1679">
        <v>62</v>
      </c>
      <c r="B189" s="585" t="s">
        <v>33</v>
      </c>
      <c r="C189" s="159" t="s">
        <v>33</v>
      </c>
      <c r="D189" s="159"/>
      <c r="E189" s="160"/>
      <c r="F189" s="159"/>
      <c r="G189" s="159"/>
      <c r="H189" s="160"/>
      <c r="I189" s="1380"/>
      <c r="J189" s="180"/>
      <c r="K189" s="901" t="s">
        <v>33</v>
      </c>
      <c r="L189" s="901"/>
      <c r="M189" s="1087"/>
      <c r="N189" s="901"/>
      <c r="O189" s="901"/>
      <c r="P189" s="1087"/>
      <c r="Q189" s="1584"/>
      <c r="R189" s="921"/>
      <c r="S189" s="186"/>
      <c r="T189" s="186"/>
      <c r="U189" s="187"/>
      <c r="V189" s="186"/>
      <c r="W189" s="186"/>
      <c r="X189" s="187"/>
      <c r="Y189" s="1319"/>
      <c r="Z189" s="154"/>
      <c r="AA189" s="161"/>
      <c r="AB189" s="161"/>
      <c r="AC189" s="670"/>
      <c r="AD189" s="161"/>
      <c r="AE189" s="161"/>
      <c r="AF189" s="670"/>
      <c r="AG189" s="161"/>
      <c r="AH189" s="154"/>
      <c r="AI189" s="161"/>
      <c r="AJ189" s="161"/>
      <c r="AK189" s="670"/>
      <c r="AL189" s="161"/>
      <c r="AM189" s="161"/>
      <c r="AN189" s="670"/>
      <c r="AO189" s="23"/>
      <c r="AP189" s="23"/>
      <c r="AQ189" s="23"/>
      <c r="AR189" s="23"/>
      <c r="AS189" s="684"/>
      <c r="AT189" s="181"/>
      <c r="AU189" s="181"/>
      <c r="AV189" s="684"/>
      <c r="AW189" s="181"/>
      <c r="AX189" s="181"/>
      <c r="AY189" s="181"/>
      <c r="AZ189" s="181"/>
      <c r="BA189" s="684"/>
      <c r="BB189" s="181"/>
      <c r="BC189" s="181"/>
      <c r="BD189" s="684"/>
      <c r="BE189" s="181"/>
      <c r="BF189" s="1323"/>
    </row>
    <row r="190" spans="1:58" ht="12" customHeight="1" thickBot="1">
      <c r="A190" s="153"/>
      <c r="B190" s="162" t="s">
        <v>33</v>
      </c>
      <c r="C190" s="163" t="s">
        <v>33</v>
      </c>
      <c r="D190" s="163"/>
      <c r="E190" s="73"/>
      <c r="F190" s="163"/>
      <c r="G190" s="163"/>
      <c r="H190" s="73"/>
      <c r="I190" s="163"/>
      <c r="J190" s="663">
        <v>144</v>
      </c>
      <c r="K190" s="166" t="s">
        <v>28</v>
      </c>
      <c r="L190" s="166"/>
      <c r="M190" s="167" t="s">
        <v>33</v>
      </c>
      <c r="N190" s="168" t="s">
        <v>33</v>
      </c>
      <c r="O190" s="168"/>
      <c r="P190" s="169" t="s">
        <v>33</v>
      </c>
      <c r="Q190" s="170"/>
      <c r="R190" s="1314" t="s">
        <v>33</v>
      </c>
      <c r="S190" s="159" t="s">
        <v>33</v>
      </c>
      <c r="T190" s="159"/>
      <c r="U190" s="160"/>
      <c r="V190" s="159"/>
      <c r="W190" s="159"/>
      <c r="X190" s="160"/>
      <c r="Y190" s="1318"/>
      <c r="Z190" s="921"/>
      <c r="AQ190" s="23"/>
      <c r="AR190" s="23"/>
      <c r="AS190" s="684"/>
      <c r="AT190" s="181"/>
      <c r="AU190" s="181"/>
      <c r="AV190" s="684"/>
      <c r="AW190" s="181"/>
      <c r="AX190" s="181"/>
      <c r="AY190" s="181"/>
      <c r="AZ190" s="181"/>
      <c r="BA190" s="684"/>
      <c r="BB190" s="181"/>
      <c r="BC190" s="181"/>
      <c r="BD190" s="684"/>
      <c r="BE190" s="181"/>
      <c r="BF190" s="1323"/>
    </row>
    <row r="191" spans="1:58" ht="12" customHeight="1">
      <c r="A191" s="1679">
        <v>63</v>
      </c>
      <c r="B191" s="585" t="s">
        <v>33</v>
      </c>
      <c r="C191" s="159" t="s">
        <v>33</v>
      </c>
      <c r="D191" s="159"/>
      <c r="E191" s="160"/>
      <c r="F191" s="159"/>
      <c r="G191" s="159"/>
      <c r="H191" s="160"/>
      <c r="I191" s="159"/>
      <c r="J191" s="154"/>
      <c r="K191" s="181"/>
      <c r="L191" s="181"/>
      <c r="M191" s="684"/>
      <c r="N191" s="181"/>
      <c r="O191" s="181"/>
      <c r="P191" s="684"/>
      <c r="Q191" s="181"/>
      <c r="R191" s="1313">
        <v>64</v>
      </c>
      <c r="S191" s="1067" t="s">
        <v>33</v>
      </c>
      <c r="T191" s="1067"/>
      <c r="U191" s="1082"/>
      <c r="V191" s="1067"/>
      <c r="W191" s="1067"/>
      <c r="X191" s="1082"/>
      <c r="Y191" s="1067"/>
      <c r="Z191" s="154"/>
      <c r="AQ191" s="23"/>
      <c r="AR191" s="23"/>
      <c r="AS191" s="684"/>
      <c r="AT191" s="181"/>
      <c r="AU191" s="181"/>
      <c r="AV191" s="684"/>
      <c r="AW191" s="181"/>
      <c r="AX191" s="181"/>
      <c r="AY191" s="181"/>
      <c r="AZ191" s="181"/>
      <c r="BA191" s="684"/>
      <c r="BB191" s="181"/>
      <c r="BC191" s="181"/>
      <c r="BD191" s="684"/>
      <c r="BE191" s="181"/>
      <c r="BF191" s="1323"/>
    </row>
    <row r="192" spans="1:58" ht="12" customHeight="1">
      <c r="A192" s="153"/>
      <c r="B192" s="162" t="s">
        <v>33</v>
      </c>
      <c r="C192" s="163" t="s">
        <v>33</v>
      </c>
      <c r="D192" s="163"/>
      <c r="E192" s="73"/>
      <c r="F192" s="163"/>
      <c r="G192" s="163"/>
      <c r="H192" s="73"/>
      <c r="I192" s="688"/>
      <c r="J192" s="180"/>
      <c r="K192" s="181"/>
      <c r="L192" s="181"/>
      <c r="M192" s="684"/>
      <c r="N192" s="181"/>
      <c r="O192" s="181"/>
      <c r="P192" s="684"/>
      <c r="Q192" s="181"/>
      <c r="R192" s="921"/>
      <c r="S192" s="901" t="s">
        <v>33</v>
      </c>
      <c r="T192" s="901"/>
      <c r="U192" s="1087"/>
      <c r="V192" s="901"/>
      <c r="W192" s="901"/>
      <c r="X192" s="1087"/>
      <c r="Y192" s="901"/>
      <c r="Z192" s="180"/>
      <c r="AQ192" s="23"/>
      <c r="AR192" s="23"/>
      <c r="AS192" s="684"/>
      <c r="AT192" s="181"/>
      <c r="AU192" s="181"/>
      <c r="AV192" s="684"/>
      <c r="AW192" s="181"/>
      <c r="AX192" s="181"/>
      <c r="AY192" s="181"/>
      <c r="AZ192" s="181"/>
      <c r="BA192" s="684"/>
      <c r="BB192" s="181"/>
      <c r="BC192" s="181"/>
      <c r="BD192" s="684"/>
      <c r="BE192" s="181"/>
      <c r="BF192" s="1323"/>
    </row>
    <row r="193" spans="1:66" ht="12" customHeight="1" thickBot="1">
      <c r="A193" s="153"/>
      <c r="B193" s="599">
        <v>32</v>
      </c>
      <c r="C193" s="166" t="s">
        <v>28</v>
      </c>
      <c r="D193" s="166"/>
      <c r="E193" s="167" t="s">
        <v>33</v>
      </c>
      <c r="F193" s="168" t="s">
        <v>33</v>
      </c>
      <c r="G193" s="168"/>
      <c r="H193" s="169" t="s">
        <v>33</v>
      </c>
      <c r="I193" s="1332"/>
      <c r="J193" s="1598" t="s">
        <v>33</v>
      </c>
      <c r="K193" s="159" t="s">
        <v>33</v>
      </c>
      <c r="L193" s="159"/>
      <c r="M193" s="160"/>
      <c r="N193" s="159"/>
      <c r="O193" s="159"/>
      <c r="P193" s="160"/>
      <c r="Q193" s="1318"/>
      <c r="R193" s="921"/>
      <c r="S193" s="161"/>
      <c r="T193" s="161"/>
      <c r="U193" s="670"/>
      <c r="V193" s="161"/>
      <c r="W193" s="161"/>
      <c r="X193" s="670"/>
      <c r="Y193" s="161"/>
      <c r="Z193" s="154"/>
      <c r="AQ193" s="23"/>
      <c r="AR193" s="23"/>
      <c r="AS193" s="684"/>
      <c r="AT193" s="181"/>
      <c r="AU193" s="181"/>
      <c r="AV193" s="684"/>
      <c r="AW193" s="181"/>
      <c r="AX193" s="181"/>
      <c r="AY193" s="181"/>
      <c r="AZ193" s="181"/>
      <c r="BA193" s="684"/>
      <c r="BB193" s="181"/>
      <c r="BC193" s="181"/>
      <c r="BD193" s="684"/>
      <c r="BE193" s="181"/>
      <c r="BF193" s="1323"/>
    </row>
    <row r="194" spans="1:66" ht="12" customHeight="1">
      <c r="A194" s="153"/>
      <c r="B194" s="605"/>
      <c r="C194" s="181"/>
      <c r="D194" s="181"/>
      <c r="E194" s="684"/>
      <c r="F194" s="181"/>
      <c r="G194" s="181"/>
      <c r="H194" s="684"/>
      <c r="I194" s="654"/>
      <c r="J194" s="149">
        <v>64</v>
      </c>
      <c r="K194" s="1067" t="s">
        <v>33</v>
      </c>
      <c r="L194" s="1067"/>
      <c r="M194" s="1082"/>
      <c r="N194" s="1067"/>
      <c r="O194" s="1067"/>
      <c r="P194" s="1082"/>
      <c r="Q194" s="1067"/>
      <c r="R194" s="154"/>
      <c r="S194" s="161"/>
      <c r="T194" s="161"/>
      <c r="U194" s="670"/>
      <c r="V194" s="161"/>
      <c r="W194" s="161"/>
      <c r="X194" s="670"/>
      <c r="Y194" s="161"/>
      <c r="Z194" s="154"/>
      <c r="AQ194" s="23"/>
      <c r="AR194" s="23"/>
      <c r="AS194" s="684"/>
      <c r="AT194" s="181"/>
      <c r="AU194" s="181"/>
      <c r="AV194" s="684"/>
      <c r="AW194" s="181"/>
      <c r="AX194" s="181"/>
      <c r="AY194" s="181"/>
      <c r="AZ194" s="181"/>
      <c r="BA194" s="684"/>
      <c r="BB194" s="181"/>
      <c r="BC194" s="181"/>
      <c r="BD194" s="684"/>
      <c r="BE194" s="181"/>
      <c r="BF194" s="1323"/>
    </row>
    <row r="195" spans="1:66" ht="12" customHeight="1">
      <c r="A195" s="1321">
        <v>64</v>
      </c>
      <c r="B195" s="585" t="s">
        <v>33</v>
      </c>
      <c r="C195" s="159" t="s">
        <v>33</v>
      </c>
      <c r="D195" s="159"/>
      <c r="E195" s="160"/>
      <c r="F195" s="159"/>
      <c r="G195" s="159"/>
      <c r="H195" s="160"/>
      <c r="I195" s="1380"/>
      <c r="J195" s="180"/>
      <c r="K195" s="901" t="s">
        <v>33</v>
      </c>
      <c r="L195" s="901"/>
      <c r="M195" s="1087"/>
      <c r="N195" s="901"/>
      <c r="O195" s="901"/>
      <c r="P195" s="1087"/>
      <c r="Q195" s="901"/>
      <c r="R195" s="180"/>
      <c r="S195" s="161"/>
      <c r="T195" s="161"/>
      <c r="U195" s="670"/>
      <c r="V195" s="161"/>
      <c r="W195" s="161"/>
      <c r="X195" s="670"/>
      <c r="Y195" s="181"/>
      <c r="Z195" s="180"/>
      <c r="AA195" s="695"/>
      <c r="AB195" s="695"/>
      <c r="AC195" s="697"/>
      <c r="AD195" s="695"/>
      <c r="AE195" s="695"/>
      <c r="AF195" s="697"/>
      <c r="AG195" s="695"/>
      <c r="AH195" s="694"/>
      <c r="AI195" s="695"/>
      <c r="AJ195" s="695"/>
      <c r="AK195" s="697"/>
      <c r="AL195" s="695"/>
      <c r="AM195" s="695"/>
      <c r="AN195" s="697"/>
      <c r="AO195" s="695"/>
      <c r="AP195" s="695"/>
      <c r="AQ195" s="23"/>
      <c r="AR195" s="23"/>
      <c r="AS195" s="684"/>
      <c r="AT195" s="181"/>
      <c r="AU195" s="181"/>
      <c r="AV195" s="684"/>
      <c r="AW195" s="181"/>
      <c r="AX195" s="181"/>
      <c r="AY195" s="181"/>
      <c r="AZ195" s="181"/>
      <c r="BA195" s="684"/>
      <c r="BB195" s="181"/>
      <c r="BC195" s="181"/>
      <c r="BD195" s="684"/>
      <c r="BE195" s="181"/>
      <c r="BF195" s="1323"/>
    </row>
    <row r="196" spans="1:66" ht="12" customHeight="1">
      <c r="A196" s="839"/>
      <c r="B196" s="162" t="s">
        <v>33</v>
      </c>
      <c r="C196" s="163" t="s">
        <v>33</v>
      </c>
      <c r="D196" s="163"/>
      <c r="E196" s="73"/>
      <c r="F196" s="163"/>
      <c r="G196" s="163"/>
      <c r="H196" s="73"/>
      <c r="I196" s="163"/>
      <c r="J196" s="154"/>
      <c r="K196" s="161"/>
      <c r="L196" s="161"/>
      <c r="M196" s="670"/>
      <c r="N196" s="161"/>
      <c r="O196" s="161"/>
      <c r="P196" s="670"/>
      <c r="Q196" s="161"/>
      <c r="R196" s="154"/>
      <c r="S196" s="161"/>
      <c r="T196" s="161"/>
      <c r="U196" s="670"/>
      <c r="V196" s="161"/>
      <c r="W196" s="161"/>
      <c r="X196" s="670"/>
      <c r="Y196" s="181"/>
      <c r="Z196" s="180"/>
      <c r="AA196" s="695"/>
      <c r="AB196" s="695"/>
      <c r="AC196" s="697"/>
      <c r="AD196" s="695"/>
      <c r="AE196" s="695"/>
      <c r="AF196" s="697"/>
      <c r="AG196" s="695"/>
      <c r="AH196" s="694"/>
      <c r="AI196" s="695"/>
      <c r="AJ196" s="695"/>
      <c r="AK196" s="697"/>
      <c r="AL196" s="695"/>
      <c r="AM196" s="695"/>
      <c r="AN196" s="697"/>
      <c r="AO196" s="695"/>
      <c r="AP196" s="695"/>
      <c r="AQ196" s="23"/>
      <c r="AR196" s="23"/>
      <c r="AS196" s="46"/>
      <c r="AT196" s="23"/>
      <c r="AU196" s="23"/>
      <c r="AV196" s="46"/>
      <c r="AW196" s="23"/>
      <c r="AX196" s="23"/>
      <c r="AY196" s="23"/>
      <c r="AZ196" s="23"/>
      <c r="BA196" s="46"/>
      <c r="BB196" s="23"/>
      <c r="BC196" s="23"/>
      <c r="BD196" s="46"/>
      <c r="BE196" s="23"/>
      <c r="BF196" s="1323"/>
    </row>
    <row r="197" spans="1:66" s="161" customFormat="1" ht="12" customHeight="1" thickBot="1">
      <c r="A197" s="1321">
        <v>65</v>
      </c>
      <c r="B197" s="585" t="s">
        <v>33</v>
      </c>
      <c r="C197" s="159" t="s">
        <v>33</v>
      </c>
      <c r="D197" s="159"/>
      <c r="E197" s="160"/>
      <c r="F197" s="159"/>
      <c r="G197" s="159"/>
      <c r="H197" s="160"/>
      <c r="I197" s="159"/>
      <c r="J197" s="154"/>
      <c r="M197" s="670"/>
      <c r="P197" s="670"/>
      <c r="R197" s="154"/>
      <c r="U197" s="670"/>
      <c r="X197" s="670"/>
      <c r="Y197" s="181"/>
      <c r="Z197" s="180"/>
      <c r="AA197" s="181"/>
      <c r="AB197" s="181"/>
      <c r="AC197" s="684"/>
      <c r="AD197" s="181"/>
      <c r="AE197" s="181"/>
      <c r="AF197" s="684"/>
      <c r="AG197" s="181"/>
      <c r="AH197" s="181"/>
      <c r="AI197" s="181"/>
      <c r="AJ197" s="181"/>
      <c r="AK197" s="684"/>
      <c r="AL197" s="181"/>
      <c r="AM197" s="181"/>
      <c r="AN197" s="684"/>
      <c r="AO197" s="181"/>
      <c r="AP197" s="181"/>
      <c r="AS197" s="670"/>
      <c r="AV197" s="670"/>
      <c r="BA197" s="670"/>
      <c r="BD197" s="670"/>
      <c r="BF197" s="1323"/>
      <c r="BI197" s="670"/>
      <c r="BL197" s="670"/>
    </row>
    <row r="198" spans="1:66" s="161" customFormat="1" ht="12" customHeight="1">
      <c r="A198" s="153"/>
      <c r="B198" s="162" t="s">
        <v>33</v>
      </c>
      <c r="C198" s="163" t="s">
        <v>33</v>
      </c>
      <c r="D198" s="163"/>
      <c r="E198" s="73"/>
      <c r="F198" s="163"/>
      <c r="G198" s="163"/>
      <c r="H198" s="73"/>
      <c r="I198" s="688"/>
      <c r="J198" s="149">
        <v>65</v>
      </c>
      <c r="M198" s="670"/>
      <c r="P198" s="670"/>
      <c r="R198" s="154"/>
      <c r="U198" s="670"/>
      <c r="X198" s="670"/>
      <c r="Z198" s="154"/>
      <c r="AA198" s="197"/>
      <c r="AB198" s="198"/>
      <c r="AC198" s="200"/>
      <c r="AD198" s="199"/>
      <c r="AE198" s="199"/>
      <c r="AF198" s="200"/>
      <c r="AG198" s="199"/>
      <c r="AH198" s="198"/>
      <c r="AI198" s="199"/>
      <c r="AJ198" s="199"/>
      <c r="AK198" s="200"/>
      <c r="AL198" s="16"/>
      <c r="AM198" s="16"/>
      <c r="AN198" s="69"/>
      <c r="AO198" s="16"/>
      <c r="AP198" s="201"/>
      <c r="AS198" s="670"/>
      <c r="AV198" s="670"/>
      <c r="BA198" s="670"/>
      <c r="BD198" s="670"/>
      <c r="BF198" s="1323"/>
      <c r="BI198" s="670"/>
      <c r="BL198" s="670"/>
    </row>
    <row r="199" spans="1:66" s="161" customFormat="1" ht="12" customHeight="1" thickBot="1">
      <c r="A199" s="153"/>
      <c r="B199" s="599">
        <v>33</v>
      </c>
      <c r="C199" s="166" t="s">
        <v>28</v>
      </c>
      <c r="D199" s="166"/>
      <c r="E199" s="167" t="s">
        <v>33</v>
      </c>
      <c r="F199" s="168" t="s">
        <v>33</v>
      </c>
      <c r="G199" s="168"/>
      <c r="H199" s="169" t="s">
        <v>33</v>
      </c>
      <c r="I199" s="1332"/>
      <c r="J199" s="1598" t="s">
        <v>33</v>
      </c>
      <c r="K199" s="159" t="s">
        <v>33</v>
      </c>
      <c r="L199" s="159"/>
      <c r="M199" s="160"/>
      <c r="N199" s="159"/>
      <c r="O199" s="159"/>
      <c r="P199" s="160"/>
      <c r="Q199" s="159"/>
      <c r="R199" s="154"/>
      <c r="U199" s="670"/>
      <c r="X199" s="670"/>
      <c r="Z199" s="154"/>
      <c r="AA199" s="148" t="s">
        <v>32</v>
      </c>
      <c r="AB199" s="202"/>
      <c r="AC199" s="212"/>
      <c r="AD199" s="527"/>
      <c r="AE199" s="1719"/>
      <c r="AF199" s="1719"/>
      <c r="AG199" s="1719"/>
      <c r="AH199" s="1719"/>
      <c r="AI199" s="1719"/>
      <c r="AJ199" s="1719"/>
      <c r="AK199" s="1719"/>
      <c r="AL199" s="1719"/>
      <c r="AM199" s="1719"/>
      <c r="AN199" s="1719"/>
      <c r="AO199" s="1719"/>
      <c r="AP199" s="1720"/>
      <c r="AS199" s="670"/>
      <c r="AV199" s="670"/>
      <c r="BA199" s="670"/>
      <c r="BD199" s="670"/>
      <c r="BF199" s="1323"/>
      <c r="BI199" s="670"/>
      <c r="BL199" s="670"/>
    </row>
    <row r="200" spans="1:66" s="161" customFormat="1" ht="12" customHeight="1">
      <c r="A200" s="153"/>
      <c r="B200" s="605"/>
      <c r="C200" s="181"/>
      <c r="D200" s="181"/>
      <c r="E200" s="684"/>
      <c r="F200" s="181"/>
      <c r="G200" s="181"/>
      <c r="H200" s="684"/>
      <c r="I200" s="654"/>
      <c r="J200" s="181"/>
      <c r="K200" s="1067" t="s">
        <v>33</v>
      </c>
      <c r="L200" s="1067"/>
      <c r="M200" s="1082"/>
      <c r="N200" s="1067"/>
      <c r="O200" s="1067"/>
      <c r="P200" s="1082"/>
      <c r="Q200" s="1583"/>
      <c r="R200" s="921"/>
      <c r="U200" s="670"/>
      <c r="X200" s="670"/>
      <c r="Z200" s="154"/>
      <c r="AA200" s="205"/>
      <c r="AB200" s="202"/>
      <c r="AC200" s="212"/>
      <c r="AD200" s="10"/>
      <c r="AE200" s="10"/>
      <c r="AF200" s="12"/>
      <c r="AG200" s="10"/>
      <c r="AH200" s="206"/>
      <c r="AI200" s="207"/>
      <c r="AJ200" s="207"/>
      <c r="AK200" s="213"/>
      <c r="AL200" s="208"/>
      <c r="AM200" s="208"/>
      <c r="AN200" s="213"/>
      <c r="AO200" s="208"/>
      <c r="AP200" s="209"/>
      <c r="AS200" s="670"/>
      <c r="AV200" s="670"/>
      <c r="BA200" s="670"/>
      <c r="BD200" s="670"/>
      <c r="BF200" s="1323"/>
      <c r="BI200" s="670"/>
      <c r="BL200" s="670"/>
    </row>
    <row r="201" spans="1:66" s="161" customFormat="1" ht="12" customHeight="1">
      <c r="A201" s="1679">
        <v>66</v>
      </c>
      <c r="B201" s="585" t="s">
        <v>33</v>
      </c>
      <c r="C201" s="159" t="s">
        <v>33</v>
      </c>
      <c r="D201" s="159"/>
      <c r="E201" s="160"/>
      <c r="F201" s="159"/>
      <c r="G201" s="159"/>
      <c r="H201" s="160"/>
      <c r="I201" s="1380"/>
      <c r="J201" s="180"/>
      <c r="K201" s="901" t="s">
        <v>33</v>
      </c>
      <c r="L201" s="901"/>
      <c r="M201" s="1087"/>
      <c r="N201" s="901"/>
      <c r="O201" s="901"/>
      <c r="P201" s="1087"/>
      <c r="Q201" s="1584"/>
      <c r="R201" s="1313">
        <v>65</v>
      </c>
      <c r="U201" s="670"/>
      <c r="X201" s="670"/>
      <c r="Z201" s="154"/>
      <c r="AA201" s="210" t="s">
        <v>31</v>
      </c>
      <c r="AB201" s="202"/>
      <c r="AC201" s="212"/>
      <c r="AD201" s="10"/>
      <c r="AE201" s="1710"/>
      <c r="AF201" s="1710"/>
      <c r="AG201" s="1710"/>
      <c r="AH201" s="1710"/>
      <c r="AI201" s="1710"/>
      <c r="AJ201" s="1710"/>
      <c r="AK201" s="1710"/>
      <c r="AL201" s="1710"/>
      <c r="AM201" s="1710"/>
      <c r="AN201" s="1710"/>
      <c r="AO201" s="1710"/>
      <c r="AP201" s="1711"/>
      <c r="AS201" s="670"/>
      <c r="AV201" s="670"/>
      <c r="BA201" s="670"/>
      <c r="BD201" s="670"/>
      <c r="BF201" s="1313">
        <v>1</v>
      </c>
      <c r="BI201" s="670"/>
      <c r="BL201" s="670"/>
    </row>
    <row r="202" spans="1:66" s="161" customFormat="1" ht="12" customHeight="1" thickBot="1">
      <c r="A202" s="153"/>
      <c r="B202" s="162" t="s">
        <v>33</v>
      </c>
      <c r="C202" s="163" t="s">
        <v>33</v>
      </c>
      <c r="D202" s="163"/>
      <c r="E202" s="73"/>
      <c r="F202" s="163"/>
      <c r="G202" s="163"/>
      <c r="H202" s="73"/>
      <c r="I202" s="163"/>
      <c r="J202" s="663">
        <v>145</v>
      </c>
      <c r="K202" s="166" t="s">
        <v>28</v>
      </c>
      <c r="L202" s="166"/>
      <c r="M202" s="167" t="s">
        <v>33</v>
      </c>
      <c r="N202" s="168" t="s">
        <v>33</v>
      </c>
      <c r="O202" s="168"/>
      <c r="P202" s="169" t="s">
        <v>33</v>
      </c>
      <c r="Q202" s="170"/>
      <c r="R202" s="1314" t="s">
        <v>33</v>
      </c>
      <c r="S202" s="159" t="s">
        <v>33</v>
      </c>
      <c r="T202" s="159"/>
      <c r="U202" s="160"/>
      <c r="V202" s="159"/>
      <c r="W202" s="159"/>
      <c r="X202" s="160"/>
      <c r="Y202" s="159"/>
      <c r="Z202" s="154"/>
      <c r="AA202" s="148"/>
      <c r="AB202" s="202"/>
      <c r="AC202" s="212"/>
      <c r="AD202" s="203"/>
      <c r="AE202" s="203"/>
      <c r="AF202" s="212"/>
      <c r="AG202" s="203"/>
      <c r="AH202" s="206"/>
      <c r="AI202" s="203"/>
      <c r="AJ202" s="203"/>
      <c r="AK202" s="212"/>
      <c r="AL202" s="10"/>
      <c r="AM202" s="10"/>
      <c r="AN202" s="12"/>
      <c r="AO202" s="10"/>
      <c r="AP202" s="209"/>
      <c r="AS202" s="670"/>
      <c r="AV202" s="670"/>
      <c r="AX202" s="663">
        <v>253</v>
      </c>
      <c r="AY202" s="166" t="s">
        <v>28</v>
      </c>
      <c r="AZ202" s="166"/>
      <c r="BA202" s="167" t="s">
        <v>33</v>
      </c>
      <c r="BB202" s="168" t="s">
        <v>33</v>
      </c>
      <c r="BC202" s="168"/>
      <c r="BD202" s="169" t="s">
        <v>33</v>
      </c>
      <c r="BE202" s="170"/>
      <c r="BF202" s="1314" t="s">
        <v>33</v>
      </c>
      <c r="BG202" s="159" t="s">
        <v>33</v>
      </c>
      <c r="BH202" s="159"/>
      <c r="BI202" s="160"/>
      <c r="BJ202" s="159"/>
      <c r="BK202" s="159"/>
      <c r="BL202" s="160"/>
      <c r="BM202" s="159"/>
    </row>
    <row r="203" spans="1:66" s="161" customFormat="1" ht="12" customHeight="1">
      <c r="A203" s="1679">
        <v>67</v>
      </c>
      <c r="B203" s="585" t="s">
        <v>33</v>
      </c>
      <c r="C203" s="159" t="s">
        <v>33</v>
      </c>
      <c r="D203" s="159"/>
      <c r="E203" s="160"/>
      <c r="F203" s="159"/>
      <c r="G203" s="159"/>
      <c r="H203" s="160"/>
      <c r="I203" s="159"/>
      <c r="J203" s="154"/>
      <c r="K203" s="181"/>
      <c r="L203" s="181"/>
      <c r="M203" s="684"/>
      <c r="N203" s="181"/>
      <c r="O203" s="181"/>
      <c r="P203" s="684"/>
      <c r="Q203" s="181"/>
      <c r="R203" s="205"/>
      <c r="S203" s="1067" t="s">
        <v>33</v>
      </c>
      <c r="T203" s="1067"/>
      <c r="U203" s="1082"/>
      <c r="V203" s="1067"/>
      <c r="W203" s="1067"/>
      <c r="X203" s="1082"/>
      <c r="Y203" s="1583"/>
      <c r="Z203" s="921"/>
      <c r="AA203" s="148" t="s">
        <v>30</v>
      </c>
      <c r="AB203" s="206"/>
      <c r="AC203" s="213"/>
      <c r="AD203" s="208"/>
      <c r="AE203" s="1712" t="s">
        <v>386</v>
      </c>
      <c r="AF203" s="1712"/>
      <c r="AG203" s="1712"/>
      <c r="AH203" s="1712"/>
      <c r="AI203" s="1712"/>
      <c r="AJ203" s="1712"/>
      <c r="AK203" s="1712"/>
      <c r="AL203" s="1712"/>
      <c r="AM203" s="1712"/>
      <c r="AN203" s="1712"/>
      <c r="AO203" s="1712"/>
      <c r="AP203" s="1713"/>
      <c r="AS203" s="670"/>
      <c r="AV203" s="670"/>
      <c r="BA203" s="670"/>
      <c r="BD203" s="670"/>
      <c r="BF203" s="205"/>
      <c r="BG203" s="901" t="s">
        <v>33</v>
      </c>
      <c r="BH203" s="901"/>
      <c r="BI203" s="1087"/>
      <c r="BJ203" s="901"/>
      <c r="BK203" s="901"/>
      <c r="BL203" s="1087"/>
      <c r="BM203" s="901"/>
      <c r="BN203" s="176"/>
    </row>
    <row r="204" spans="1:66" s="161" customFormat="1" ht="12" customHeight="1" thickBot="1">
      <c r="A204" s="153"/>
      <c r="B204" s="162" t="s">
        <v>33</v>
      </c>
      <c r="C204" s="163" t="s">
        <v>33</v>
      </c>
      <c r="D204" s="163"/>
      <c r="E204" s="73"/>
      <c r="F204" s="163"/>
      <c r="G204" s="163"/>
      <c r="H204" s="73"/>
      <c r="I204" s="688"/>
      <c r="J204" s="180"/>
      <c r="K204" s="181"/>
      <c r="L204" s="181"/>
      <c r="M204" s="684"/>
      <c r="N204" s="181"/>
      <c r="O204" s="181"/>
      <c r="P204" s="684"/>
      <c r="Q204" s="181"/>
      <c r="R204" s="921"/>
      <c r="S204" s="901" t="s">
        <v>33</v>
      </c>
      <c r="T204" s="901"/>
      <c r="U204" s="1087"/>
      <c r="V204" s="901"/>
      <c r="W204" s="901"/>
      <c r="X204" s="1087"/>
      <c r="Y204" s="901"/>
      <c r="Z204" s="921"/>
      <c r="AA204" s="214"/>
      <c r="AB204" s="215"/>
      <c r="AC204" s="217"/>
      <c r="AD204" s="216"/>
      <c r="AE204" s="216"/>
      <c r="AF204" s="217"/>
      <c r="AG204" s="216"/>
      <c r="AH204" s="215"/>
      <c r="AI204" s="216"/>
      <c r="AJ204" s="216"/>
      <c r="AK204" s="217"/>
      <c r="AL204" s="6"/>
      <c r="AM204" s="6"/>
      <c r="AN204" s="70"/>
      <c r="AO204" s="6"/>
      <c r="AP204" s="218"/>
      <c r="AS204" s="670"/>
      <c r="AV204" s="670"/>
      <c r="BA204" s="670"/>
      <c r="BD204" s="670"/>
      <c r="BF204" s="1323"/>
      <c r="BI204" s="670"/>
      <c r="BL204" s="670"/>
      <c r="BN204" s="176"/>
    </row>
    <row r="205" spans="1:66" s="161" customFormat="1" ht="12" customHeight="1" thickBot="1">
      <c r="A205" s="153"/>
      <c r="B205" s="599">
        <v>34</v>
      </c>
      <c r="C205" s="166" t="s">
        <v>28</v>
      </c>
      <c r="D205" s="166"/>
      <c r="E205" s="167" t="s">
        <v>33</v>
      </c>
      <c r="F205" s="168" t="s">
        <v>33</v>
      </c>
      <c r="G205" s="168"/>
      <c r="H205" s="169" t="s">
        <v>33</v>
      </c>
      <c r="I205" s="1332"/>
      <c r="J205" s="1598" t="s">
        <v>33</v>
      </c>
      <c r="K205" s="159" t="s">
        <v>33</v>
      </c>
      <c r="L205" s="159"/>
      <c r="M205" s="160"/>
      <c r="N205" s="159"/>
      <c r="O205" s="159"/>
      <c r="P205" s="160"/>
      <c r="Q205" s="1318"/>
      <c r="R205" s="921"/>
      <c r="U205" s="670"/>
      <c r="X205" s="670"/>
      <c r="Y205" s="1319"/>
      <c r="Z205" s="154"/>
      <c r="AC205" s="670"/>
      <c r="AF205" s="670"/>
      <c r="AK205" s="670"/>
      <c r="AN205" s="670"/>
      <c r="AS205" s="670"/>
      <c r="AV205" s="670"/>
      <c r="BA205" s="670"/>
      <c r="BD205" s="670"/>
      <c r="BF205" s="1323"/>
      <c r="BI205" s="670"/>
      <c r="BL205" s="670"/>
      <c r="BN205" s="176"/>
    </row>
    <row r="206" spans="1:66" s="161" customFormat="1" ht="12" customHeight="1">
      <c r="A206" s="153"/>
      <c r="B206" s="605"/>
      <c r="C206" s="181"/>
      <c r="D206" s="181"/>
      <c r="E206" s="684"/>
      <c r="F206" s="181"/>
      <c r="G206" s="181"/>
      <c r="H206" s="684"/>
      <c r="I206" s="654"/>
      <c r="J206" s="211">
        <v>68</v>
      </c>
      <c r="K206" s="1067" t="s">
        <v>33</v>
      </c>
      <c r="L206" s="1067"/>
      <c r="M206" s="1082"/>
      <c r="N206" s="1067"/>
      <c r="O206" s="1067"/>
      <c r="P206" s="1082"/>
      <c r="Q206" s="1067"/>
      <c r="R206" s="154"/>
      <c r="U206" s="670"/>
      <c r="X206" s="670"/>
      <c r="Y206" s="1319"/>
      <c r="Z206" s="154"/>
      <c r="AC206" s="670"/>
      <c r="AF206" s="670"/>
      <c r="AH206" s="154"/>
      <c r="AK206" s="670"/>
      <c r="AL206" s="161" t="s">
        <v>171</v>
      </c>
      <c r="AN206" s="670"/>
      <c r="AS206" s="670"/>
      <c r="AV206" s="670"/>
      <c r="BA206" s="670"/>
      <c r="BD206" s="670"/>
      <c r="BF206" s="1323"/>
      <c r="BI206" s="670"/>
      <c r="BL206" s="670"/>
      <c r="BN206" s="176"/>
    </row>
    <row r="207" spans="1:66" s="161" customFormat="1" ht="12" customHeight="1">
      <c r="A207" s="1680">
        <v>68</v>
      </c>
      <c r="B207" s="585" t="s">
        <v>33</v>
      </c>
      <c r="C207" s="159" t="s">
        <v>33</v>
      </c>
      <c r="D207" s="159"/>
      <c r="E207" s="160"/>
      <c r="F207" s="159"/>
      <c r="G207" s="159"/>
      <c r="H207" s="160"/>
      <c r="I207" s="1380"/>
      <c r="J207" s="180"/>
      <c r="K207" s="901" t="s">
        <v>33</v>
      </c>
      <c r="L207" s="901"/>
      <c r="M207" s="1087"/>
      <c r="N207" s="901"/>
      <c r="O207" s="901"/>
      <c r="P207" s="1087"/>
      <c r="Q207" s="901"/>
      <c r="R207" s="180"/>
      <c r="U207" s="670"/>
      <c r="X207" s="670"/>
      <c r="Y207" s="1319"/>
      <c r="Z207" s="1313">
        <v>65</v>
      </c>
      <c r="AC207" s="670"/>
      <c r="AF207" s="670"/>
      <c r="AH207" s="154"/>
      <c r="AK207" s="670"/>
      <c r="AN207" s="670"/>
      <c r="AS207" s="670"/>
      <c r="AV207" s="670"/>
      <c r="BA207" s="670"/>
      <c r="BD207" s="670"/>
      <c r="BF207" s="1323"/>
      <c r="BI207" s="670"/>
      <c r="BL207" s="670"/>
      <c r="BN207" s="176"/>
    </row>
    <row r="208" spans="1:66" s="161" customFormat="1" ht="12" customHeight="1" thickBot="1">
      <c r="A208" s="153"/>
      <c r="B208" s="162" t="s">
        <v>33</v>
      </c>
      <c r="C208" s="163" t="s">
        <v>33</v>
      </c>
      <c r="D208" s="163"/>
      <c r="E208" s="73"/>
      <c r="F208" s="163"/>
      <c r="G208" s="163"/>
      <c r="H208" s="73"/>
      <c r="I208" s="163"/>
      <c r="J208" s="154"/>
      <c r="M208" s="670"/>
      <c r="P208" s="670"/>
      <c r="R208" s="663">
        <v>201</v>
      </c>
      <c r="S208" s="166" t="s">
        <v>28</v>
      </c>
      <c r="T208" s="166"/>
      <c r="U208" s="167" t="s">
        <v>33</v>
      </c>
      <c r="V208" s="168" t="s">
        <v>33</v>
      </c>
      <c r="W208" s="168"/>
      <c r="X208" s="169" t="s">
        <v>33</v>
      </c>
      <c r="Y208" s="170"/>
      <c r="Z208" s="1314" t="s">
        <v>33</v>
      </c>
      <c r="AA208" s="159" t="s">
        <v>33</v>
      </c>
      <c r="AB208" s="159"/>
      <c r="AC208" s="160"/>
      <c r="AD208" s="159"/>
      <c r="AE208" s="159"/>
      <c r="AF208" s="160"/>
      <c r="AG208" s="159"/>
      <c r="AH208" s="154"/>
      <c r="AK208" s="670"/>
      <c r="AN208" s="670"/>
      <c r="AS208" s="670"/>
      <c r="AV208" s="670"/>
      <c r="BA208" s="670"/>
      <c r="BD208" s="670"/>
      <c r="BF208" s="1323"/>
      <c r="BI208" s="670"/>
      <c r="BL208" s="670"/>
      <c r="BN208" s="176"/>
    </row>
    <row r="209" spans="1:66" s="161" customFormat="1" ht="12" customHeight="1">
      <c r="A209" s="1680">
        <v>69</v>
      </c>
      <c r="B209" s="585" t="s">
        <v>33</v>
      </c>
      <c r="C209" s="159" t="s">
        <v>33</v>
      </c>
      <c r="D209" s="159"/>
      <c r="E209" s="160"/>
      <c r="F209" s="159"/>
      <c r="G209" s="159"/>
      <c r="H209" s="160"/>
      <c r="I209" s="159"/>
      <c r="J209" s="154"/>
      <c r="M209" s="670"/>
      <c r="P209" s="670"/>
      <c r="R209" s="154"/>
      <c r="U209" s="670"/>
      <c r="X209" s="670"/>
      <c r="Y209" s="1319"/>
      <c r="Z209" s="205"/>
      <c r="AA209" s="1067" t="s">
        <v>33</v>
      </c>
      <c r="AB209" s="1067"/>
      <c r="AC209" s="1082"/>
      <c r="AD209" s="1067"/>
      <c r="AE209" s="1067"/>
      <c r="AF209" s="1082"/>
      <c r="AG209" s="1583"/>
      <c r="AH209" s="921"/>
      <c r="AK209" s="670"/>
      <c r="AN209" s="670"/>
      <c r="AS209" s="670"/>
      <c r="AV209" s="670"/>
      <c r="BA209" s="670"/>
      <c r="BD209" s="670"/>
      <c r="BF209" s="1323"/>
      <c r="BI209" s="670"/>
      <c r="BL209" s="670"/>
      <c r="BN209" s="176"/>
    </row>
    <row r="210" spans="1:66" s="161" customFormat="1" ht="12" customHeight="1">
      <c r="A210" s="153"/>
      <c r="B210" s="162" t="s">
        <v>33</v>
      </c>
      <c r="C210" s="163" t="s">
        <v>33</v>
      </c>
      <c r="D210" s="163"/>
      <c r="E210" s="73"/>
      <c r="F210" s="163"/>
      <c r="G210" s="163"/>
      <c r="H210" s="73"/>
      <c r="I210" s="688"/>
      <c r="J210" s="149">
        <v>69</v>
      </c>
      <c r="M210" s="670"/>
      <c r="P210" s="670"/>
      <c r="R210" s="154"/>
      <c r="U210" s="670"/>
      <c r="X210" s="670"/>
      <c r="Y210" s="1319"/>
      <c r="Z210" s="921"/>
      <c r="AA210" s="901" t="s">
        <v>33</v>
      </c>
      <c r="AB210" s="901"/>
      <c r="AC210" s="1087"/>
      <c r="AD210" s="901"/>
      <c r="AE210" s="901"/>
      <c r="AF210" s="1087"/>
      <c r="AG210" s="901"/>
      <c r="AH210" s="921"/>
      <c r="AK210" s="670"/>
      <c r="AN210" s="670"/>
      <c r="AS210" s="670"/>
      <c r="AV210" s="670"/>
      <c r="BA210" s="670"/>
      <c r="BD210" s="670"/>
      <c r="BF210" s="1323"/>
      <c r="BI210" s="670"/>
      <c r="BL210" s="670"/>
      <c r="BN210" s="176"/>
    </row>
    <row r="211" spans="1:66" s="161" customFormat="1" ht="12" customHeight="1" thickBot="1">
      <c r="A211" s="153"/>
      <c r="B211" s="599">
        <v>35</v>
      </c>
      <c r="C211" s="166" t="s">
        <v>28</v>
      </c>
      <c r="D211" s="166"/>
      <c r="E211" s="167" t="s">
        <v>33</v>
      </c>
      <c r="F211" s="168" t="s">
        <v>33</v>
      </c>
      <c r="G211" s="168"/>
      <c r="H211" s="169" t="s">
        <v>33</v>
      </c>
      <c r="I211" s="1332"/>
      <c r="J211" s="1598" t="s">
        <v>33</v>
      </c>
      <c r="K211" s="159" t="s">
        <v>33</v>
      </c>
      <c r="L211" s="159"/>
      <c r="M211" s="160"/>
      <c r="N211" s="159"/>
      <c r="O211" s="159"/>
      <c r="P211" s="160"/>
      <c r="Q211" s="159"/>
      <c r="R211" s="154"/>
      <c r="U211" s="670"/>
      <c r="X211" s="670"/>
      <c r="Y211" s="1319"/>
      <c r="Z211" s="154"/>
      <c r="AC211" s="670"/>
      <c r="AF211" s="670"/>
      <c r="AG211" s="1319"/>
      <c r="AH211" s="154"/>
      <c r="AK211" s="670"/>
      <c r="AN211" s="670"/>
      <c r="AS211" s="670"/>
      <c r="AV211" s="670"/>
      <c r="BA211" s="670"/>
      <c r="BD211" s="670"/>
      <c r="BF211" s="1323"/>
      <c r="BI211" s="670"/>
      <c r="BL211" s="670"/>
      <c r="BN211" s="176"/>
    </row>
    <row r="212" spans="1:66" s="161" customFormat="1" ht="12" customHeight="1">
      <c r="A212" s="153"/>
      <c r="B212" s="605"/>
      <c r="C212" s="181"/>
      <c r="D212" s="181"/>
      <c r="E212" s="684"/>
      <c r="F212" s="181"/>
      <c r="G212" s="181"/>
      <c r="H212" s="684"/>
      <c r="I212" s="654"/>
      <c r="J212" s="181"/>
      <c r="K212" s="1067" t="s">
        <v>33</v>
      </c>
      <c r="L212" s="1067"/>
      <c r="M212" s="1082"/>
      <c r="N212" s="1067"/>
      <c r="O212" s="1067"/>
      <c r="P212" s="1082"/>
      <c r="Q212" s="1583"/>
      <c r="R212" s="921"/>
      <c r="U212" s="670"/>
      <c r="X212" s="670"/>
      <c r="Y212" s="1319"/>
      <c r="Z212" s="154"/>
      <c r="AC212" s="670"/>
      <c r="AF212" s="670"/>
      <c r="AG212" s="1319"/>
      <c r="AH212" s="154"/>
      <c r="AK212" s="670"/>
      <c r="AN212" s="670"/>
      <c r="AS212" s="670"/>
      <c r="AV212" s="670"/>
      <c r="BA212" s="670"/>
      <c r="BD212" s="670"/>
      <c r="BF212" s="1323"/>
      <c r="BI212" s="670"/>
      <c r="BL212" s="670"/>
      <c r="BN212" s="176"/>
    </row>
    <row r="213" spans="1:66" s="161" customFormat="1" ht="12" customHeight="1">
      <c r="A213" s="1679">
        <v>70</v>
      </c>
      <c r="B213" s="585" t="s">
        <v>33</v>
      </c>
      <c r="C213" s="159" t="s">
        <v>33</v>
      </c>
      <c r="D213" s="159"/>
      <c r="E213" s="160"/>
      <c r="F213" s="159"/>
      <c r="G213" s="159"/>
      <c r="H213" s="160"/>
      <c r="I213" s="1380"/>
      <c r="J213" s="180"/>
      <c r="K213" s="901" t="s">
        <v>33</v>
      </c>
      <c r="L213" s="901"/>
      <c r="M213" s="1087"/>
      <c r="N213" s="901"/>
      <c r="O213" s="901"/>
      <c r="P213" s="1087"/>
      <c r="Q213" s="1584"/>
      <c r="R213" s="921"/>
      <c r="S213" s="186"/>
      <c r="T213" s="186"/>
      <c r="U213" s="187"/>
      <c r="V213" s="186"/>
      <c r="W213" s="186"/>
      <c r="X213" s="187"/>
      <c r="Y213" s="1319"/>
      <c r="Z213" s="154"/>
      <c r="AC213" s="670"/>
      <c r="AF213" s="670"/>
      <c r="AG213" s="1319"/>
      <c r="AH213" s="154"/>
      <c r="AK213" s="670"/>
      <c r="AN213" s="670"/>
      <c r="AS213" s="670"/>
      <c r="AV213" s="670"/>
      <c r="BA213" s="670"/>
      <c r="BD213" s="670"/>
      <c r="BF213" s="1323"/>
      <c r="BI213" s="670"/>
      <c r="BL213" s="670"/>
      <c r="BN213" s="176"/>
    </row>
    <row r="214" spans="1:66" s="161" customFormat="1" ht="12" customHeight="1" thickBot="1">
      <c r="A214" s="153"/>
      <c r="B214" s="162" t="s">
        <v>33</v>
      </c>
      <c r="C214" s="163" t="s">
        <v>33</v>
      </c>
      <c r="D214" s="163"/>
      <c r="E214" s="73"/>
      <c r="F214" s="163"/>
      <c r="G214" s="163"/>
      <c r="H214" s="73"/>
      <c r="I214" s="163"/>
      <c r="J214" s="663">
        <v>146</v>
      </c>
      <c r="K214" s="166" t="s">
        <v>28</v>
      </c>
      <c r="L214" s="166"/>
      <c r="M214" s="167" t="s">
        <v>33</v>
      </c>
      <c r="N214" s="168" t="s">
        <v>33</v>
      </c>
      <c r="O214" s="168"/>
      <c r="P214" s="169" t="s">
        <v>33</v>
      </c>
      <c r="Q214" s="170"/>
      <c r="R214" s="1314" t="s">
        <v>33</v>
      </c>
      <c r="S214" s="159" t="s">
        <v>33</v>
      </c>
      <c r="T214" s="159"/>
      <c r="U214" s="160"/>
      <c r="V214" s="159"/>
      <c r="W214" s="159"/>
      <c r="X214" s="160"/>
      <c r="Y214" s="1318"/>
      <c r="Z214" s="921"/>
      <c r="AC214" s="670"/>
      <c r="AF214" s="670"/>
      <c r="AG214" s="1319"/>
      <c r="AH214" s="154"/>
      <c r="AK214" s="670"/>
      <c r="AN214" s="670"/>
      <c r="AS214" s="670"/>
      <c r="AV214" s="670"/>
      <c r="BA214" s="670"/>
      <c r="BD214" s="670"/>
      <c r="BF214" s="1323"/>
      <c r="BI214" s="670"/>
      <c r="BL214" s="670"/>
      <c r="BN214" s="176"/>
    </row>
    <row r="215" spans="1:66" s="161" customFormat="1" ht="12" customHeight="1">
      <c r="A215" s="1679">
        <v>71</v>
      </c>
      <c r="B215" s="585" t="s">
        <v>33</v>
      </c>
      <c r="C215" s="159" t="s">
        <v>33</v>
      </c>
      <c r="D215" s="159"/>
      <c r="E215" s="160"/>
      <c r="F215" s="159"/>
      <c r="G215" s="159"/>
      <c r="H215" s="160"/>
      <c r="I215" s="159"/>
      <c r="J215" s="154"/>
      <c r="K215" s="181"/>
      <c r="L215" s="181"/>
      <c r="M215" s="684"/>
      <c r="N215" s="181"/>
      <c r="O215" s="181"/>
      <c r="P215" s="684"/>
      <c r="Q215" s="181"/>
      <c r="R215" s="1313">
        <v>72</v>
      </c>
      <c r="S215" s="1067" t="s">
        <v>33</v>
      </c>
      <c r="T215" s="1067"/>
      <c r="U215" s="1082"/>
      <c r="V215" s="1067"/>
      <c r="W215" s="1067"/>
      <c r="X215" s="1082"/>
      <c r="Y215" s="1067"/>
      <c r="Z215" s="154"/>
      <c r="AC215" s="670"/>
      <c r="AF215" s="670"/>
      <c r="AG215" s="1319"/>
      <c r="AH215" s="154"/>
      <c r="AK215" s="670"/>
      <c r="AN215" s="670"/>
      <c r="AS215" s="670"/>
      <c r="AV215" s="670"/>
      <c r="BA215" s="670"/>
      <c r="BD215" s="670"/>
      <c r="BF215" s="1323"/>
      <c r="BI215" s="670"/>
      <c r="BL215" s="670"/>
      <c r="BN215" s="176"/>
    </row>
    <row r="216" spans="1:66" s="161" customFormat="1" ht="12" customHeight="1">
      <c r="A216" s="153"/>
      <c r="B216" s="162" t="s">
        <v>33</v>
      </c>
      <c r="C216" s="163" t="s">
        <v>33</v>
      </c>
      <c r="D216" s="163"/>
      <c r="E216" s="73"/>
      <c r="F216" s="163"/>
      <c r="G216" s="163"/>
      <c r="H216" s="73"/>
      <c r="I216" s="688"/>
      <c r="J216" s="180"/>
      <c r="K216" s="181"/>
      <c r="L216" s="181"/>
      <c r="M216" s="684"/>
      <c r="N216" s="181"/>
      <c r="O216" s="181"/>
      <c r="P216" s="684"/>
      <c r="Q216" s="181"/>
      <c r="R216" s="921"/>
      <c r="S216" s="901" t="s">
        <v>33</v>
      </c>
      <c r="T216" s="901"/>
      <c r="U216" s="1087"/>
      <c r="V216" s="901"/>
      <c r="W216" s="901"/>
      <c r="X216" s="1087"/>
      <c r="Y216" s="901"/>
      <c r="Z216" s="180"/>
      <c r="AC216" s="670"/>
      <c r="AF216" s="670"/>
      <c r="AG216" s="1319"/>
      <c r="AH216" s="154"/>
      <c r="AK216" s="670"/>
      <c r="AN216" s="670"/>
      <c r="AS216" s="670"/>
      <c r="AV216" s="670"/>
      <c r="BA216" s="670"/>
      <c r="BD216" s="670"/>
      <c r="BF216" s="1323"/>
      <c r="BI216" s="670"/>
      <c r="BL216" s="670"/>
      <c r="BN216" s="176"/>
    </row>
    <row r="217" spans="1:66" s="161" customFormat="1" ht="12" customHeight="1" thickBot="1">
      <c r="A217" s="153"/>
      <c r="B217" s="599">
        <v>36</v>
      </c>
      <c r="C217" s="166" t="s">
        <v>28</v>
      </c>
      <c r="D217" s="166"/>
      <c r="E217" s="167" t="s">
        <v>33</v>
      </c>
      <c r="F217" s="168" t="s">
        <v>33</v>
      </c>
      <c r="G217" s="168"/>
      <c r="H217" s="169" t="s">
        <v>33</v>
      </c>
      <c r="I217" s="1332"/>
      <c r="J217" s="1598" t="s">
        <v>33</v>
      </c>
      <c r="K217" s="159" t="s">
        <v>33</v>
      </c>
      <c r="L217" s="159"/>
      <c r="M217" s="160"/>
      <c r="N217" s="159"/>
      <c r="O217" s="159"/>
      <c r="P217" s="160"/>
      <c r="Q217" s="1318"/>
      <c r="R217" s="921"/>
      <c r="U217" s="670"/>
      <c r="X217" s="670"/>
      <c r="Z217" s="154"/>
      <c r="AC217" s="670"/>
      <c r="AF217" s="670"/>
      <c r="AG217" s="1319"/>
      <c r="AH217" s="154"/>
      <c r="AK217" s="670"/>
      <c r="AN217" s="670"/>
      <c r="AS217" s="670"/>
      <c r="AV217" s="670"/>
      <c r="BA217" s="670"/>
      <c r="BD217" s="670"/>
      <c r="BF217" s="1323"/>
      <c r="BI217" s="670"/>
      <c r="BL217" s="670"/>
      <c r="BN217" s="176"/>
    </row>
    <row r="218" spans="1:66" s="161" customFormat="1" ht="12" customHeight="1">
      <c r="A218" s="153"/>
      <c r="B218" s="605"/>
      <c r="C218" s="181"/>
      <c r="D218" s="181"/>
      <c r="E218" s="684"/>
      <c r="F218" s="181"/>
      <c r="G218" s="181"/>
      <c r="H218" s="684"/>
      <c r="I218" s="654"/>
      <c r="J218" s="149">
        <v>72</v>
      </c>
      <c r="K218" s="1067" t="s">
        <v>33</v>
      </c>
      <c r="L218" s="1067"/>
      <c r="M218" s="1082"/>
      <c r="N218" s="1067"/>
      <c r="O218" s="1067"/>
      <c r="P218" s="1082"/>
      <c r="Q218" s="1067"/>
      <c r="R218" s="154"/>
      <c r="U218" s="670"/>
      <c r="X218" s="670"/>
      <c r="Z218" s="154"/>
      <c r="AC218" s="670"/>
      <c r="AF218" s="670"/>
      <c r="AG218" s="1319"/>
      <c r="AH218" s="154"/>
      <c r="AK218" s="670"/>
      <c r="AN218" s="670"/>
      <c r="AS218" s="670"/>
      <c r="AV218" s="670"/>
      <c r="BA218" s="670"/>
      <c r="BD218" s="670"/>
      <c r="BF218" s="1323"/>
      <c r="BI218" s="670"/>
      <c r="BL218" s="670"/>
      <c r="BN218" s="176"/>
    </row>
    <row r="219" spans="1:66" s="161" customFormat="1" ht="12" customHeight="1">
      <c r="A219" s="153">
        <v>72</v>
      </c>
      <c r="B219" s="585" t="s">
        <v>33</v>
      </c>
      <c r="C219" s="159" t="s">
        <v>33</v>
      </c>
      <c r="D219" s="159"/>
      <c r="E219" s="160"/>
      <c r="F219" s="159"/>
      <c r="G219" s="159"/>
      <c r="H219" s="160"/>
      <c r="I219" s="1380"/>
      <c r="J219" s="180"/>
      <c r="K219" s="901" t="s">
        <v>33</v>
      </c>
      <c r="L219" s="901"/>
      <c r="M219" s="1087"/>
      <c r="N219" s="901"/>
      <c r="O219" s="901"/>
      <c r="P219" s="1087"/>
      <c r="Q219" s="901"/>
      <c r="R219" s="180"/>
      <c r="U219" s="670"/>
      <c r="X219" s="670"/>
      <c r="Z219" s="154"/>
      <c r="AC219" s="670"/>
      <c r="AF219" s="670"/>
      <c r="AG219" s="1319"/>
      <c r="AH219" s="1313">
        <v>65</v>
      </c>
      <c r="AK219" s="670"/>
      <c r="AN219" s="670"/>
      <c r="AS219" s="670"/>
      <c r="AV219" s="670"/>
      <c r="BA219" s="670"/>
      <c r="BD219" s="670"/>
      <c r="BF219" s="1323"/>
      <c r="BI219" s="670"/>
      <c r="BL219" s="670"/>
      <c r="BN219" s="176"/>
    </row>
    <row r="220" spans="1:66" s="161" customFormat="1" ht="12" customHeight="1" thickBot="1">
      <c r="A220" s="153"/>
      <c r="B220" s="162" t="s">
        <v>33</v>
      </c>
      <c r="C220" s="163" t="s">
        <v>33</v>
      </c>
      <c r="D220" s="163"/>
      <c r="E220" s="73"/>
      <c r="F220" s="163"/>
      <c r="G220" s="163"/>
      <c r="H220" s="73"/>
      <c r="I220" s="163"/>
      <c r="J220" s="154"/>
      <c r="M220" s="670"/>
      <c r="P220" s="670"/>
      <c r="R220" s="154"/>
      <c r="S220" s="153"/>
      <c r="T220" s="153"/>
      <c r="U220" s="153"/>
      <c r="V220" s="153"/>
      <c r="W220" s="153"/>
      <c r="X220" s="153"/>
      <c r="Z220" s="663">
        <v>229</v>
      </c>
      <c r="AA220" s="166" t="s">
        <v>28</v>
      </c>
      <c r="AB220" s="166"/>
      <c r="AC220" s="167" t="s">
        <v>33</v>
      </c>
      <c r="AD220" s="168" t="s">
        <v>33</v>
      </c>
      <c r="AE220" s="168"/>
      <c r="AF220" s="169" t="s">
        <v>33</v>
      </c>
      <c r="AG220" s="170"/>
      <c r="AH220" s="1314" t="s">
        <v>33</v>
      </c>
      <c r="AI220" s="159" t="s">
        <v>33</v>
      </c>
      <c r="AJ220" s="159"/>
      <c r="AK220" s="160"/>
      <c r="AL220" s="159"/>
      <c r="AM220" s="159"/>
      <c r="AN220" s="160"/>
      <c r="AO220" s="159"/>
      <c r="AP220" s="1322"/>
      <c r="AQ220" s="1322"/>
      <c r="AR220" s="1322"/>
      <c r="AS220" s="1585"/>
      <c r="AT220" s="1322"/>
      <c r="AU220" s="1322"/>
      <c r="AV220" s="1585"/>
      <c r="AW220" s="1322"/>
      <c r="AX220" s="1322"/>
      <c r="AY220" s="1322"/>
      <c r="AZ220" s="1322"/>
      <c r="BA220" s="1585"/>
      <c r="BB220" s="1322"/>
      <c r="BC220" s="1322"/>
      <c r="BD220" s="1585"/>
      <c r="BE220" s="1322"/>
      <c r="BF220" s="1323"/>
      <c r="BG220" s="23"/>
      <c r="BI220" s="670"/>
      <c r="BL220" s="670"/>
      <c r="BN220" s="176"/>
    </row>
    <row r="221" spans="1:66" s="161" customFormat="1" ht="12" customHeight="1">
      <c r="A221" s="153">
        <v>73</v>
      </c>
      <c r="B221" s="585" t="s">
        <v>33</v>
      </c>
      <c r="C221" s="159" t="s">
        <v>33</v>
      </c>
      <c r="D221" s="159"/>
      <c r="E221" s="160"/>
      <c r="F221" s="159"/>
      <c r="G221" s="159"/>
      <c r="H221" s="160"/>
      <c r="I221" s="159"/>
      <c r="J221" s="154"/>
      <c r="M221" s="670"/>
      <c r="P221" s="670"/>
      <c r="R221" s="154"/>
      <c r="U221" s="670"/>
      <c r="X221" s="670"/>
      <c r="Z221" s="154"/>
      <c r="AC221" s="670"/>
      <c r="AF221" s="670"/>
      <c r="AG221" s="1319"/>
      <c r="AH221" s="205"/>
      <c r="AI221" s="1067" t="s">
        <v>33</v>
      </c>
      <c r="AJ221" s="1067"/>
      <c r="AK221" s="1082"/>
      <c r="AL221" s="1067"/>
      <c r="AM221" s="1067"/>
      <c r="AN221" s="1082"/>
      <c r="AO221" s="1583"/>
      <c r="AP221" s="1323"/>
      <c r="AQ221" s="188"/>
      <c r="AR221" s="188"/>
      <c r="AS221" s="189"/>
      <c r="AT221" s="188"/>
      <c r="AU221" s="188"/>
      <c r="AV221" s="189"/>
      <c r="AW221" s="188"/>
      <c r="AX221" s="188"/>
      <c r="AY221" s="188"/>
      <c r="AZ221" s="188"/>
      <c r="BA221" s="189"/>
      <c r="BB221" s="188"/>
      <c r="BC221" s="188"/>
      <c r="BD221" s="189"/>
      <c r="BE221" s="188"/>
      <c r="BF221" s="1323"/>
      <c r="BG221" s="23"/>
      <c r="BI221" s="670"/>
      <c r="BL221" s="670"/>
      <c r="BN221" s="176"/>
    </row>
    <row r="222" spans="1:66" s="161" customFormat="1" ht="12" customHeight="1">
      <c r="A222" s="153"/>
      <c r="B222" s="162" t="s">
        <v>33</v>
      </c>
      <c r="C222" s="163" t="s">
        <v>33</v>
      </c>
      <c r="D222" s="163"/>
      <c r="E222" s="73"/>
      <c r="F222" s="163"/>
      <c r="G222" s="163"/>
      <c r="H222" s="73"/>
      <c r="I222" s="688"/>
      <c r="J222" s="149">
        <v>73</v>
      </c>
      <c r="M222" s="670"/>
      <c r="P222" s="670"/>
      <c r="R222" s="154"/>
      <c r="U222" s="670"/>
      <c r="X222" s="670"/>
      <c r="Z222" s="154"/>
      <c r="AC222" s="670"/>
      <c r="AF222" s="670"/>
      <c r="AG222" s="1319"/>
      <c r="AH222" s="921"/>
      <c r="AI222" s="901" t="s">
        <v>33</v>
      </c>
      <c r="AJ222" s="901"/>
      <c r="AK222" s="1087"/>
      <c r="AL222" s="901"/>
      <c r="AM222" s="901"/>
      <c r="AN222" s="1087"/>
      <c r="AO222" s="901"/>
      <c r="AP222" s="1323"/>
      <c r="AQ222" s="188"/>
      <c r="AR222" s="188"/>
      <c r="AS222" s="189"/>
      <c r="AT222" s="188"/>
      <c r="AU222" s="188"/>
      <c r="AV222" s="189"/>
      <c r="AW222" s="188"/>
      <c r="AX222" s="188"/>
      <c r="AY222" s="188"/>
      <c r="AZ222" s="188"/>
      <c r="BA222" s="189"/>
      <c r="BB222" s="188"/>
      <c r="BC222" s="188"/>
      <c r="BD222" s="189"/>
      <c r="BE222" s="188"/>
      <c r="BF222" s="1323"/>
      <c r="BG222" s="23"/>
      <c r="BI222" s="670"/>
      <c r="BL222" s="670"/>
      <c r="BN222" s="176"/>
    </row>
    <row r="223" spans="1:66" s="161" customFormat="1" ht="12" customHeight="1" thickBot="1">
      <c r="A223" s="153"/>
      <c r="B223" s="599">
        <v>37</v>
      </c>
      <c r="C223" s="166" t="s">
        <v>28</v>
      </c>
      <c r="D223" s="166"/>
      <c r="E223" s="167" t="s">
        <v>33</v>
      </c>
      <c r="F223" s="168" t="s">
        <v>33</v>
      </c>
      <c r="G223" s="168"/>
      <c r="H223" s="169" t="s">
        <v>33</v>
      </c>
      <c r="I223" s="1332"/>
      <c r="J223" s="1598" t="s">
        <v>33</v>
      </c>
      <c r="K223" s="159" t="s">
        <v>33</v>
      </c>
      <c r="L223" s="159"/>
      <c r="M223" s="160"/>
      <c r="N223" s="159"/>
      <c r="O223" s="159"/>
      <c r="P223" s="160"/>
      <c r="Q223" s="159"/>
      <c r="R223" s="154"/>
      <c r="U223" s="670"/>
      <c r="X223" s="670"/>
      <c r="Z223" s="154"/>
      <c r="AC223" s="670"/>
      <c r="AF223" s="670"/>
      <c r="AG223" s="1319"/>
      <c r="AH223" s="154"/>
      <c r="AK223" s="670"/>
      <c r="AN223" s="670"/>
      <c r="AO223" s="23"/>
      <c r="AP223" s="14"/>
      <c r="AQ223" s="23"/>
      <c r="AR223" s="23"/>
      <c r="AS223" s="46"/>
      <c r="AT223" s="23"/>
      <c r="AU223" s="23"/>
      <c r="AV223" s="46"/>
      <c r="AW223" s="23"/>
      <c r="AX223" s="23"/>
      <c r="AY223" s="23"/>
      <c r="AZ223" s="23"/>
      <c r="BA223" s="46"/>
      <c r="BB223" s="23"/>
      <c r="BC223" s="23"/>
      <c r="BD223" s="46"/>
      <c r="BE223" s="23"/>
      <c r="BF223" s="1323"/>
      <c r="BG223" s="23"/>
      <c r="BI223" s="670"/>
      <c r="BL223" s="670"/>
      <c r="BN223" s="176"/>
    </row>
    <row r="224" spans="1:66" s="161" customFormat="1" ht="12" customHeight="1">
      <c r="A224" s="153"/>
      <c r="B224" s="605"/>
      <c r="C224" s="181"/>
      <c r="D224" s="181"/>
      <c r="E224" s="684"/>
      <c r="F224" s="181"/>
      <c r="G224" s="181"/>
      <c r="H224" s="684"/>
      <c r="I224" s="654"/>
      <c r="J224" s="181"/>
      <c r="K224" s="1067" t="s">
        <v>33</v>
      </c>
      <c r="L224" s="1067"/>
      <c r="M224" s="1082"/>
      <c r="N224" s="1067"/>
      <c r="O224" s="1067"/>
      <c r="P224" s="1082"/>
      <c r="Q224" s="1583"/>
      <c r="R224" s="921"/>
      <c r="U224" s="670"/>
      <c r="X224" s="670"/>
      <c r="Z224" s="154"/>
      <c r="AC224" s="670"/>
      <c r="AF224" s="670"/>
      <c r="AG224" s="1319"/>
      <c r="AH224" s="154"/>
      <c r="AK224" s="670"/>
      <c r="AN224" s="670"/>
      <c r="AO224" s="23"/>
      <c r="AP224" s="14"/>
      <c r="AQ224" s="23"/>
      <c r="AR224" s="23"/>
      <c r="AS224" s="46"/>
      <c r="AT224" s="23"/>
      <c r="AU224" s="23"/>
      <c r="AV224" s="46"/>
      <c r="AW224" s="23"/>
      <c r="AX224" s="23"/>
      <c r="AY224" s="23"/>
      <c r="AZ224" s="23"/>
      <c r="BA224" s="46"/>
      <c r="BB224" s="23"/>
      <c r="BC224" s="23"/>
      <c r="BD224" s="46"/>
      <c r="BE224" s="23"/>
      <c r="BF224" s="1323"/>
      <c r="BG224" s="23"/>
      <c r="BI224" s="670"/>
      <c r="BL224" s="670"/>
      <c r="BN224" s="176"/>
    </row>
    <row r="225" spans="1:66" s="161" customFormat="1" ht="12" customHeight="1">
      <c r="A225" s="1679">
        <v>74</v>
      </c>
      <c r="B225" s="585" t="s">
        <v>33</v>
      </c>
      <c r="C225" s="159" t="s">
        <v>33</v>
      </c>
      <c r="D225" s="159"/>
      <c r="E225" s="160"/>
      <c r="F225" s="159"/>
      <c r="G225" s="159"/>
      <c r="H225" s="160"/>
      <c r="I225" s="1380"/>
      <c r="J225" s="180"/>
      <c r="K225" s="901" t="s">
        <v>33</v>
      </c>
      <c r="L225" s="901"/>
      <c r="M225" s="1087"/>
      <c r="N225" s="901"/>
      <c r="O225" s="901"/>
      <c r="P225" s="1087"/>
      <c r="Q225" s="1584"/>
      <c r="R225" s="1313">
        <v>73</v>
      </c>
      <c r="S225" s="186"/>
      <c r="T225" s="186"/>
      <c r="U225" s="187"/>
      <c r="V225" s="186"/>
      <c r="W225" s="186"/>
      <c r="X225" s="187"/>
      <c r="Z225" s="154"/>
      <c r="AC225" s="670"/>
      <c r="AF225" s="670"/>
      <c r="AG225" s="1319"/>
      <c r="AH225" s="154"/>
      <c r="AK225" s="670"/>
      <c r="AN225" s="670"/>
      <c r="AO225" s="23"/>
      <c r="AP225" s="14"/>
      <c r="AQ225" s="23"/>
      <c r="AR225" s="23"/>
      <c r="AS225" s="46"/>
      <c r="AT225" s="23"/>
      <c r="AU225" s="23"/>
      <c r="AV225" s="46"/>
      <c r="AW225" s="23"/>
      <c r="AX225" s="23"/>
      <c r="AY225" s="23"/>
      <c r="AZ225" s="23"/>
      <c r="BA225" s="46"/>
      <c r="BB225" s="23"/>
      <c r="BC225" s="23"/>
      <c r="BD225" s="46"/>
      <c r="BE225" s="23"/>
      <c r="BF225" s="1323"/>
      <c r="BG225" s="23"/>
      <c r="BI225" s="670"/>
      <c r="BL225" s="670"/>
      <c r="BN225" s="176"/>
    </row>
    <row r="226" spans="1:66" s="161" customFormat="1" ht="12" customHeight="1" thickBot="1">
      <c r="A226" s="153"/>
      <c r="B226" s="162" t="s">
        <v>33</v>
      </c>
      <c r="C226" s="163" t="s">
        <v>33</v>
      </c>
      <c r="D226" s="163"/>
      <c r="E226" s="73"/>
      <c r="F226" s="163"/>
      <c r="G226" s="163"/>
      <c r="H226" s="73"/>
      <c r="I226" s="163"/>
      <c r="J226" s="663">
        <v>147</v>
      </c>
      <c r="K226" s="166" t="s">
        <v>28</v>
      </c>
      <c r="L226" s="166"/>
      <c r="M226" s="167" t="s">
        <v>33</v>
      </c>
      <c r="N226" s="168" t="s">
        <v>33</v>
      </c>
      <c r="O226" s="168"/>
      <c r="P226" s="169" t="s">
        <v>33</v>
      </c>
      <c r="Q226" s="170"/>
      <c r="R226" s="1314" t="s">
        <v>33</v>
      </c>
      <c r="S226" s="159" t="s">
        <v>33</v>
      </c>
      <c r="T226" s="159"/>
      <c r="U226" s="160"/>
      <c r="V226" s="159"/>
      <c r="W226" s="159"/>
      <c r="X226" s="160"/>
      <c r="Y226" s="159"/>
      <c r="Z226" s="154"/>
      <c r="AC226" s="670"/>
      <c r="AF226" s="670"/>
      <c r="AG226" s="1319"/>
      <c r="AH226" s="154"/>
      <c r="AK226" s="670"/>
      <c r="AN226" s="670"/>
      <c r="AO226" s="23"/>
      <c r="AP226" s="14"/>
      <c r="AQ226" s="23"/>
      <c r="AR226" s="23"/>
      <c r="AS226" s="46"/>
      <c r="AT226" s="23"/>
      <c r="AU226" s="23"/>
      <c r="AV226" s="46"/>
      <c r="AW226" s="23"/>
      <c r="AX226" s="23"/>
      <c r="AY226" s="23"/>
      <c r="AZ226" s="23"/>
      <c r="BA226" s="46"/>
      <c r="BB226" s="23"/>
      <c r="BC226" s="23"/>
      <c r="BD226" s="46"/>
      <c r="BE226" s="23"/>
      <c r="BF226" s="1323"/>
      <c r="BG226" s="23"/>
      <c r="BI226" s="670"/>
      <c r="BL226" s="670"/>
      <c r="BN226" s="176"/>
    </row>
    <row r="227" spans="1:66" s="161" customFormat="1" ht="12" customHeight="1">
      <c r="A227" s="1679">
        <v>75</v>
      </c>
      <c r="B227" s="585" t="s">
        <v>33</v>
      </c>
      <c r="C227" s="159" t="s">
        <v>33</v>
      </c>
      <c r="D227" s="159"/>
      <c r="E227" s="160"/>
      <c r="F227" s="159"/>
      <c r="G227" s="159"/>
      <c r="H227" s="160"/>
      <c r="I227" s="159"/>
      <c r="J227" s="154"/>
      <c r="K227" s="181"/>
      <c r="L227" s="181"/>
      <c r="M227" s="684"/>
      <c r="N227" s="181"/>
      <c r="O227" s="181"/>
      <c r="P227" s="684"/>
      <c r="Q227" s="181"/>
      <c r="R227" s="205"/>
      <c r="S227" s="1067" t="s">
        <v>33</v>
      </c>
      <c r="T227" s="1067"/>
      <c r="U227" s="1082"/>
      <c r="V227" s="1067"/>
      <c r="W227" s="1067"/>
      <c r="X227" s="1082"/>
      <c r="Y227" s="1583"/>
      <c r="Z227" s="921"/>
      <c r="AC227" s="670"/>
      <c r="AF227" s="670"/>
      <c r="AG227" s="1319"/>
      <c r="AH227" s="154"/>
      <c r="AK227" s="670"/>
      <c r="AN227" s="670"/>
      <c r="AO227" s="23"/>
      <c r="AP227" s="14"/>
      <c r="AQ227" s="23"/>
      <c r="AR227" s="23"/>
      <c r="AS227" s="46"/>
      <c r="AT227" s="23"/>
      <c r="AU227" s="23"/>
      <c r="AV227" s="46"/>
      <c r="AW227" s="23"/>
      <c r="AX227" s="23"/>
      <c r="AY227" s="23"/>
      <c r="AZ227" s="23"/>
      <c r="BA227" s="46"/>
      <c r="BB227" s="23"/>
      <c r="BC227" s="23"/>
      <c r="BD227" s="46"/>
      <c r="BE227" s="23"/>
      <c r="BF227" s="1323"/>
      <c r="BG227" s="23"/>
      <c r="BI227" s="670"/>
      <c r="BL227" s="670"/>
      <c r="BN227" s="176"/>
    </row>
    <row r="228" spans="1:66" s="161" customFormat="1" ht="12" customHeight="1">
      <c r="A228" s="153"/>
      <c r="B228" s="162" t="s">
        <v>33</v>
      </c>
      <c r="C228" s="163" t="s">
        <v>33</v>
      </c>
      <c r="D228" s="163"/>
      <c r="E228" s="73"/>
      <c r="F228" s="163"/>
      <c r="G228" s="163"/>
      <c r="H228" s="73"/>
      <c r="I228" s="688"/>
      <c r="J228" s="180"/>
      <c r="K228" s="181"/>
      <c r="L228" s="181"/>
      <c r="M228" s="684"/>
      <c r="N228" s="181"/>
      <c r="O228" s="181"/>
      <c r="P228" s="684"/>
      <c r="Q228" s="181"/>
      <c r="R228" s="921"/>
      <c r="S228" s="901" t="s">
        <v>33</v>
      </c>
      <c r="T228" s="901"/>
      <c r="U228" s="1087"/>
      <c r="V228" s="901"/>
      <c r="W228" s="901"/>
      <c r="X228" s="1087"/>
      <c r="Y228" s="901"/>
      <c r="Z228" s="921"/>
      <c r="AC228" s="670"/>
      <c r="AF228" s="670"/>
      <c r="AG228" s="1319"/>
      <c r="AH228" s="154"/>
      <c r="AK228" s="670"/>
      <c r="AN228" s="670"/>
      <c r="AO228" s="23"/>
      <c r="AP228" s="14"/>
      <c r="AQ228" s="23"/>
      <c r="AR228" s="23"/>
      <c r="AS228" s="46"/>
      <c r="AT228" s="23"/>
      <c r="AU228" s="23"/>
      <c r="AV228" s="46"/>
      <c r="AW228" s="23"/>
      <c r="AX228" s="23"/>
      <c r="AY228" s="23"/>
      <c r="AZ228" s="23"/>
      <c r="BA228" s="46"/>
      <c r="BB228" s="23"/>
      <c r="BC228" s="23"/>
      <c r="BD228" s="46"/>
      <c r="BE228" s="23"/>
      <c r="BF228" s="1323"/>
      <c r="BG228" s="23"/>
      <c r="BI228" s="670"/>
      <c r="BL228" s="670"/>
      <c r="BN228" s="176"/>
    </row>
    <row r="229" spans="1:66" s="161" customFormat="1" ht="12" customHeight="1" thickBot="1">
      <c r="A229" s="153"/>
      <c r="B229" s="599">
        <v>38</v>
      </c>
      <c r="C229" s="166" t="s">
        <v>28</v>
      </c>
      <c r="D229" s="166"/>
      <c r="E229" s="167" t="s">
        <v>33</v>
      </c>
      <c r="F229" s="168" t="s">
        <v>33</v>
      </c>
      <c r="G229" s="168"/>
      <c r="H229" s="169" t="s">
        <v>33</v>
      </c>
      <c r="I229" s="1332"/>
      <c r="J229" s="1598" t="s">
        <v>33</v>
      </c>
      <c r="K229" s="159" t="s">
        <v>33</v>
      </c>
      <c r="L229" s="159"/>
      <c r="M229" s="160"/>
      <c r="N229" s="159"/>
      <c r="O229" s="159"/>
      <c r="P229" s="160"/>
      <c r="Q229" s="1318"/>
      <c r="R229" s="921"/>
      <c r="U229" s="670"/>
      <c r="X229" s="670"/>
      <c r="Y229" s="1319"/>
      <c r="Z229" s="154"/>
      <c r="AC229" s="670"/>
      <c r="AF229" s="670"/>
      <c r="AG229" s="1319"/>
      <c r="AH229" s="154"/>
      <c r="AK229" s="670"/>
      <c r="AN229" s="670"/>
      <c r="AO229" s="23"/>
      <c r="AP229" s="14"/>
      <c r="AQ229" s="23"/>
      <c r="AR229" s="23"/>
      <c r="AS229" s="46"/>
      <c r="AT229" s="23"/>
      <c r="AU229" s="23"/>
      <c r="AV229" s="46"/>
      <c r="AW229" s="23"/>
      <c r="AX229" s="23"/>
      <c r="AY229" s="23"/>
      <c r="AZ229" s="23"/>
      <c r="BA229" s="46"/>
      <c r="BB229" s="23"/>
      <c r="BC229" s="23"/>
      <c r="BD229" s="46"/>
      <c r="BE229" s="23"/>
      <c r="BF229" s="1323"/>
      <c r="BG229" s="23"/>
      <c r="BI229" s="670"/>
      <c r="BL229" s="670"/>
      <c r="BN229" s="176"/>
    </row>
    <row r="230" spans="1:66" s="161" customFormat="1" ht="12" customHeight="1">
      <c r="A230" s="153"/>
      <c r="B230" s="605"/>
      <c r="C230" s="181"/>
      <c r="D230" s="181"/>
      <c r="E230" s="684"/>
      <c r="F230" s="181"/>
      <c r="G230" s="181"/>
      <c r="H230" s="684"/>
      <c r="I230" s="654"/>
      <c r="J230" s="149">
        <v>76</v>
      </c>
      <c r="K230" s="1067" t="s">
        <v>33</v>
      </c>
      <c r="L230" s="1067"/>
      <c r="M230" s="1082"/>
      <c r="N230" s="1067"/>
      <c r="O230" s="1067"/>
      <c r="P230" s="1082"/>
      <c r="Q230" s="1067"/>
      <c r="R230" s="154"/>
      <c r="U230" s="670"/>
      <c r="X230" s="670"/>
      <c r="Y230" s="1319"/>
      <c r="Z230" s="154"/>
      <c r="AC230" s="670"/>
      <c r="AF230" s="670"/>
      <c r="AG230" s="1319"/>
      <c r="AH230" s="154"/>
      <c r="AK230" s="670"/>
      <c r="AN230" s="670"/>
      <c r="AO230" s="23"/>
      <c r="AP230" s="14"/>
      <c r="AQ230" s="23"/>
      <c r="AR230" s="23"/>
      <c r="AS230" s="46"/>
      <c r="AT230" s="23"/>
      <c r="AU230" s="23"/>
      <c r="AV230" s="46"/>
      <c r="AW230" s="23"/>
      <c r="AX230" s="23"/>
      <c r="AY230" s="23"/>
      <c r="AZ230" s="23"/>
      <c r="BA230" s="46"/>
      <c r="BB230" s="23"/>
      <c r="BC230" s="23"/>
      <c r="BD230" s="46"/>
      <c r="BE230" s="23"/>
      <c r="BF230" s="1323"/>
      <c r="BG230" s="23"/>
      <c r="BI230" s="670"/>
      <c r="BL230" s="670"/>
      <c r="BN230" s="176"/>
    </row>
    <row r="231" spans="1:66" s="161" customFormat="1" ht="12" customHeight="1">
      <c r="A231" s="1680">
        <v>76</v>
      </c>
      <c r="B231" s="585" t="s">
        <v>33</v>
      </c>
      <c r="C231" s="159" t="s">
        <v>33</v>
      </c>
      <c r="D231" s="159"/>
      <c r="E231" s="160"/>
      <c r="F231" s="159"/>
      <c r="G231" s="159"/>
      <c r="H231" s="160"/>
      <c r="I231" s="1380"/>
      <c r="J231" s="180"/>
      <c r="K231" s="901" t="s">
        <v>33</v>
      </c>
      <c r="L231" s="901"/>
      <c r="M231" s="1087"/>
      <c r="N231" s="901"/>
      <c r="O231" s="901"/>
      <c r="P231" s="1087"/>
      <c r="Q231" s="901"/>
      <c r="R231" s="180"/>
      <c r="U231" s="670"/>
      <c r="X231" s="670"/>
      <c r="Y231" s="1319"/>
      <c r="Z231" s="154"/>
      <c r="AA231" s="186"/>
      <c r="AB231" s="186"/>
      <c r="AC231" s="187"/>
      <c r="AD231" s="186"/>
      <c r="AE231" s="186"/>
      <c r="AF231" s="187"/>
      <c r="AG231" s="1319"/>
      <c r="AH231" s="154"/>
      <c r="AK231" s="670"/>
      <c r="AN231" s="670"/>
      <c r="AO231" s="23"/>
      <c r="AP231" s="14"/>
      <c r="AQ231" s="23"/>
      <c r="AR231" s="23"/>
      <c r="AS231" s="46"/>
      <c r="AT231" s="23"/>
      <c r="AU231" s="23"/>
      <c r="AV231" s="46"/>
      <c r="AW231" s="23"/>
      <c r="AX231" s="23"/>
      <c r="AY231" s="23"/>
      <c r="AZ231" s="23"/>
      <c r="BA231" s="46"/>
      <c r="BB231" s="23"/>
      <c r="BC231" s="23"/>
      <c r="BD231" s="46"/>
      <c r="BE231" s="23"/>
      <c r="BF231" s="1323"/>
      <c r="BG231" s="23"/>
      <c r="BI231" s="670"/>
      <c r="BL231" s="670"/>
      <c r="BN231" s="176"/>
    </row>
    <row r="232" spans="1:66" s="161" customFormat="1" ht="12" customHeight="1" thickBot="1">
      <c r="A232" s="153"/>
      <c r="B232" s="162" t="s">
        <v>33</v>
      </c>
      <c r="C232" s="163" t="s">
        <v>33</v>
      </c>
      <c r="D232" s="163"/>
      <c r="E232" s="73"/>
      <c r="F232" s="163"/>
      <c r="G232" s="163"/>
      <c r="H232" s="73"/>
      <c r="I232" s="163"/>
      <c r="J232" s="154"/>
      <c r="M232" s="670"/>
      <c r="P232" s="670"/>
      <c r="R232" s="663">
        <v>202</v>
      </c>
      <c r="S232" s="166" t="s">
        <v>28</v>
      </c>
      <c r="T232" s="166"/>
      <c r="U232" s="167" t="s">
        <v>33</v>
      </c>
      <c r="V232" s="168" t="s">
        <v>33</v>
      </c>
      <c r="W232" s="168"/>
      <c r="X232" s="169" t="s">
        <v>33</v>
      </c>
      <c r="Y232" s="170"/>
      <c r="Z232" s="1314" t="s">
        <v>33</v>
      </c>
      <c r="AA232" s="159" t="s">
        <v>33</v>
      </c>
      <c r="AB232" s="159"/>
      <c r="AC232" s="160"/>
      <c r="AD232" s="159"/>
      <c r="AE232" s="159"/>
      <c r="AF232" s="160"/>
      <c r="AG232" s="1318"/>
      <c r="AH232" s="921"/>
      <c r="AK232" s="670"/>
      <c r="AN232" s="670"/>
      <c r="AO232" s="23"/>
      <c r="AP232" s="14"/>
      <c r="AQ232" s="23"/>
      <c r="AR232" s="23"/>
      <c r="AS232" s="46"/>
      <c r="AT232" s="23"/>
      <c r="AU232" s="23"/>
      <c r="AV232" s="46"/>
      <c r="AW232" s="23"/>
      <c r="AX232" s="23"/>
      <c r="AY232" s="23"/>
      <c r="AZ232" s="23"/>
      <c r="BA232" s="46"/>
      <c r="BB232" s="23"/>
      <c r="BC232" s="23"/>
      <c r="BD232" s="46"/>
      <c r="BE232" s="23"/>
      <c r="BF232" s="1323"/>
      <c r="BG232" s="23"/>
      <c r="BI232" s="670"/>
      <c r="BL232" s="670"/>
      <c r="BN232" s="176"/>
    </row>
    <row r="233" spans="1:66" s="161" customFormat="1" ht="12" customHeight="1">
      <c r="A233" s="1680">
        <v>77</v>
      </c>
      <c r="B233" s="585" t="s">
        <v>33</v>
      </c>
      <c r="C233" s="159" t="s">
        <v>33</v>
      </c>
      <c r="D233" s="159"/>
      <c r="E233" s="160"/>
      <c r="F233" s="159"/>
      <c r="G233" s="159"/>
      <c r="H233" s="160"/>
      <c r="I233" s="159"/>
      <c r="J233" s="154"/>
      <c r="M233" s="670"/>
      <c r="P233" s="670"/>
      <c r="R233" s="154"/>
      <c r="U233" s="670"/>
      <c r="X233" s="670"/>
      <c r="Y233" s="1319"/>
      <c r="Z233" s="1313">
        <v>80</v>
      </c>
      <c r="AA233" s="1067" t="s">
        <v>33</v>
      </c>
      <c r="AB233" s="1067"/>
      <c r="AC233" s="1082"/>
      <c r="AD233" s="1067"/>
      <c r="AE233" s="1067"/>
      <c r="AF233" s="1082"/>
      <c r="AG233" s="1067"/>
      <c r="AH233" s="154"/>
      <c r="AI233" s="23"/>
      <c r="AJ233" s="23"/>
      <c r="AK233" s="46"/>
      <c r="AL233" s="23"/>
      <c r="AM233" s="23"/>
      <c r="AN233" s="46"/>
      <c r="AO233" s="23"/>
      <c r="AP233" s="14"/>
      <c r="AQ233" s="23"/>
      <c r="AR233" s="23"/>
      <c r="AS233" s="46"/>
      <c r="AT233" s="23"/>
      <c r="AU233" s="23"/>
      <c r="AV233" s="46"/>
      <c r="AW233" s="23"/>
      <c r="AX233" s="23"/>
      <c r="AY233" s="23"/>
      <c r="AZ233" s="23"/>
      <c r="BA233" s="46"/>
      <c r="BB233" s="23"/>
      <c r="BC233" s="23"/>
      <c r="BD233" s="46"/>
      <c r="BE233" s="23"/>
      <c r="BF233" s="1323"/>
      <c r="BG233" s="23"/>
      <c r="BI233" s="670"/>
      <c r="BL233" s="670"/>
      <c r="BN233" s="176"/>
    </row>
    <row r="234" spans="1:66" s="161" customFormat="1" ht="12" customHeight="1">
      <c r="A234" s="153"/>
      <c r="B234" s="162" t="s">
        <v>33</v>
      </c>
      <c r="C234" s="163" t="s">
        <v>33</v>
      </c>
      <c r="D234" s="163"/>
      <c r="E234" s="73"/>
      <c r="F234" s="163"/>
      <c r="G234" s="163"/>
      <c r="H234" s="73"/>
      <c r="I234" s="688"/>
      <c r="J234" s="211">
        <v>77</v>
      </c>
      <c r="M234" s="670"/>
      <c r="P234" s="670"/>
      <c r="R234" s="154"/>
      <c r="U234" s="670"/>
      <c r="X234" s="670"/>
      <c r="Y234" s="1319"/>
      <c r="Z234" s="921"/>
      <c r="AA234" s="901" t="s">
        <v>33</v>
      </c>
      <c r="AB234" s="901"/>
      <c r="AC234" s="1087"/>
      <c r="AD234" s="901"/>
      <c r="AE234" s="901"/>
      <c r="AF234" s="1087"/>
      <c r="AG234" s="901"/>
      <c r="AH234" s="180"/>
      <c r="AI234" s="47"/>
      <c r="AJ234" s="47"/>
      <c r="AK234" s="59"/>
      <c r="AL234" s="47"/>
      <c r="AM234" s="47"/>
      <c r="AN234" s="59"/>
      <c r="AO234" s="23"/>
      <c r="AP234" s="14"/>
      <c r="AQ234" s="23"/>
      <c r="AR234" s="23"/>
      <c r="AS234" s="46"/>
      <c r="AT234" s="23"/>
      <c r="AU234" s="23"/>
      <c r="AV234" s="46"/>
      <c r="AW234" s="23"/>
      <c r="AX234" s="23"/>
      <c r="AY234" s="23"/>
      <c r="AZ234" s="23"/>
      <c r="BA234" s="46"/>
      <c r="BB234" s="23"/>
      <c r="BC234" s="23"/>
      <c r="BD234" s="46"/>
      <c r="BE234" s="23"/>
      <c r="BF234" s="1323"/>
      <c r="BG234" s="23"/>
      <c r="BI234" s="670"/>
      <c r="BL234" s="670"/>
      <c r="BN234" s="176"/>
    </row>
    <row r="235" spans="1:66" s="161" customFormat="1" ht="12" customHeight="1" thickBot="1">
      <c r="A235" s="153"/>
      <c r="B235" s="599">
        <v>39</v>
      </c>
      <c r="C235" s="166" t="s">
        <v>28</v>
      </c>
      <c r="D235" s="166"/>
      <c r="E235" s="167" t="s">
        <v>33</v>
      </c>
      <c r="F235" s="168" t="s">
        <v>33</v>
      </c>
      <c r="G235" s="168"/>
      <c r="H235" s="169" t="s">
        <v>33</v>
      </c>
      <c r="I235" s="1332"/>
      <c r="J235" s="1598" t="s">
        <v>33</v>
      </c>
      <c r="K235" s="159" t="s">
        <v>33</v>
      </c>
      <c r="L235" s="159"/>
      <c r="M235" s="160"/>
      <c r="N235" s="159"/>
      <c r="O235" s="159"/>
      <c r="P235" s="160"/>
      <c r="Q235" s="159"/>
      <c r="R235" s="154"/>
      <c r="U235" s="670"/>
      <c r="X235" s="670"/>
      <c r="Y235" s="1319"/>
      <c r="Z235" s="154"/>
      <c r="AC235" s="670"/>
      <c r="AF235" s="670"/>
      <c r="AH235" s="154"/>
      <c r="AK235" s="670"/>
      <c r="AN235" s="670"/>
      <c r="AO235" s="23"/>
      <c r="AP235" s="14"/>
      <c r="AQ235" s="23"/>
      <c r="AR235" s="23"/>
      <c r="AS235" s="46"/>
      <c r="AT235" s="23"/>
      <c r="AU235" s="23"/>
      <c r="AV235" s="46"/>
      <c r="AW235" s="23"/>
      <c r="AX235" s="23"/>
      <c r="AY235" s="23"/>
      <c r="AZ235" s="23"/>
      <c r="BA235" s="46"/>
      <c r="BB235" s="23"/>
      <c r="BC235" s="23"/>
      <c r="BD235" s="46"/>
      <c r="BE235" s="23"/>
      <c r="BF235" s="1323"/>
      <c r="BG235" s="23"/>
      <c r="BI235" s="670"/>
      <c r="BL235" s="670"/>
      <c r="BN235" s="176"/>
    </row>
    <row r="236" spans="1:66" s="161" customFormat="1" ht="12" customHeight="1">
      <c r="A236" s="153"/>
      <c r="B236" s="605"/>
      <c r="C236" s="181"/>
      <c r="D236" s="181"/>
      <c r="E236" s="684"/>
      <c r="F236" s="181"/>
      <c r="G236" s="181"/>
      <c r="H236" s="684"/>
      <c r="I236" s="654"/>
      <c r="J236" s="181"/>
      <c r="K236" s="1067" t="s">
        <v>33</v>
      </c>
      <c r="L236" s="1067"/>
      <c r="M236" s="1082"/>
      <c r="N236" s="1067"/>
      <c r="O236" s="1067"/>
      <c r="P236" s="1082"/>
      <c r="Q236" s="1583"/>
      <c r="R236" s="921"/>
      <c r="U236" s="670"/>
      <c r="X236" s="670"/>
      <c r="Y236" s="1319"/>
      <c r="Z236" s="154"/>
      <c r="AC236" s="670"/>
      <c r="AF236" s="670"/>
      <c r="AK236" s="670"/>
      <c r="AN236" s="670"/>
      <c r="AP236" s="14"/>
      <c r="AQ236" s="23"/>
      <c r="AR236" s="23"/>
      <c r="AS236" s="46"/>
      <c r="AT236" s="23"/>
      <c r="AU236" s="23"/>
      <c r="AV236" s="46"/>
      <c r="AW236" s="23"/>
      <c r="AX236" s="23"/>
      <c r="AY236" s="23"/>
      <c r="AZ236" s="23"/>
      <c r="BA236" s="46"/>
      <c r="BB236" s="23"/>
      <c r="BC236" s="23"/>
      <c r="BD236" s="46"/>
      <c r="BE236" s="23"/>
      <c r="BF236" s="1323"/>
      <c r="BI236" s="670"/>
      <c r="BL236" s="670"/>
      <c r="BN236" s="176"/>
    </row>
    <row r="237" spans="1:66" s="161" customFormat="1" ht="12" customHeight="1">
      <c r="A237" s="1679">
        <v>78</v>
      </c>
      <c r="B237" s="585" t="s">
        <v>33</v>
      </c>
      <c r="C237" s="159" t="s">
        <v>33</v>
      </c>
      <c r="D237" s="159"/>
      <c r="E237" s="160"/>
      <c r="F237" s="159"/>
      <c r="G237" s="159"/>
      <c r="H237" s="160"/>
      <c r="I237" s="1380"/>
      <c r="J237" s="180"/>
      <c r="K237" s="901" t="s">
        <v>33</v>
      </c>
      <c r="L237" s="901"/>
      <c r="M237" s="1087"/>
      <c r="N237" s="901"/>
      <c r="O237" s="901"/>
      <c r="P237" s="1087"/>
      <c r="Q237" s="1584"/>
      <c r="R237" s="921"/>
      <c r="S237" s="186"/>
      <c r="T237" s="186"/>
      <c r="U237" s="187"/>
      <c r="V237" s="186"/>
      <c r="W237" s="186"/>
      <c r="X237" s="187"/>
      <c r="Y237" s="1319"/>
      <c r="Z237" s="154"/>
      <c r="AC237" s="670"/>
      <c r="AF237" s="670"/>
      <c r="AK237" s="670"/>
      <c r="AN237" s="670"/>
      <c r="AP237" s="14"/>
      <c r="AQ237" s="23"/>
      <c r="AR237" s="23"/>
      <c r="AS237" s="46"/>
      <c r="AT237" s="23"/>
      <c r="AU237" s="23"/>
      <c r="AV237" s="46"/>
      <c r="AW237" s="23"/>
      <c r="AX237" s="23"/>
      <c r="AY237" s="23"/>
      <c r="AZ237" s="23"/>
      <c r="BA237" s="46"/>
      <c r="BB237" s="23"/>
      <c r="BC237" s="23"/>
      <c r="BD237" s="46"/>
      <c r="BE237" s="23"/>
      <c r="BF237" s="1323"/>
      <c r="BG237" s="1324"/>
      <c r="BI237" s="670"/>
      <c r="BL237" s="670"/>
      <c r="BN237" s="176"/>
    </row>
    <row r="238" spans="1:66" s="161" customFormat="1" ht="12" customHeight="1" thickBot="1">
      <c r="A238" s="153"/>
      <c r="B238" s="162" t="s">
        <v>33</v>
      </c>
      <c r="C238" s="163" t="s">
        <v>33</v>
      </c>
      <c r="D238" s="163"/>
      <c r="E238" s="73"/>
      <c r="F238" s="163"/>
      <c r="G238" s="163"/>
      <c r="H238" s="73"/>
      <c r="I238" s="163"/>
      <c r="J238" s="663">
        <v>148</v>
      </c>
      <c r="K238" s="166" t="s">
        <v>28</v>
      </c>
      <c r="L238" s="166"/>
      <c r="M238" s="167" t="s">
        <v>33</v>
      </c>
      <c r="N238" s="168" t="s">
        <v>33</v>
      </c>
      <c r="O238" s="168"/>
      <c r="P238" s="169" t="s">
        <v>33</v>
      </c>
      <c r="Q238" s="170"/>
      <c r="R238" s="1314" t="s">
        <v>33</v>
      </c>
      <c r="S238" s="159" t="s">
        <v>33</v>
      </c>
      <c r="T238" s="159"/>
      <c r="U238" s="160"/>
      <c r="V238" s="159"/>
      <c r="W238" s="159"/>
      <c r="X238" s="160"/>
      <c r="Y238" s="1318"/>
      <c r="Z238" s="921"/>
      <c r="AC238" s="670"/>
      <c r="AF238" s="670"/>
      <c r="AK238" s="670"/>
      <c r="AN238" s="670"/>
      <c r="AP238" s="14"/>
      <c r="AQ238" s="23"/>
      <c r="AR238" s="23"/>
      <c r="AS238" s="46"/>
      <c r="AT238" s="23"/>
      <c r="AU238" s="23"/>
      <c r="AV238" s="46"/>
      <c r="AW238" s="23"/>
      <c r="AX238" s="23"/>
      <c r="AY238" s="23"/>
      <c r="AZ238" s="23"/>
      <c r="BA238" s="46"/>
      <c r="BB238" s="23"/>
      <c r="BC238" s="23"/>
      <c r="BD238" s="46"/>
      <c r="BE238" s="23"/>
      <c r="BF238" s="1323"/>
      <c r="BG238" s="1324"/>
      <c r="BI238" s="670"/>
      <c r="BL238" s="670"/>
      <c r="BN238" s="176"/>
    </row>
    <row r="239" spans="1:66" s="161" customFormat="1" ht="12" customHeight="1">
      <c r="A239" s="1679">
        <v>79</v>
      </c>
      <c r="B239" s="585" t="s">
        <v>33</v>
      </c>
      <c r="C239" s="159" t="s">
        <v>33</v>
      </c>
      <c r="D239" s="159"/>
      <c r="E239" s="160"/>
      <c r="F239" s="159"/>
      <c r="G239" s="159"/>
      <c r="H239" s="160"/>
      <c r="I239" s="159"/>
      <c r="J239" s="154"/>
      <c r="K239" s="181"/>
      <c r="L239" s="181"/>
      <c r="M239" s="684"/>
      <c r="N239" s="181"/>
      <c r="O239" s="181"/>
      <c r="P239" s="684"/>
      <c r="Q239" s="181"/>
      <c r="R239" s="1313">
        <v>80</v>
      </c>
      <c r="S239" s="1067" t="s">
        <v>33</v>
      </c>
      <c r="T239" s="1067"/>
      <c r="U239" s="1082"/>
      <c r="V239" s="1067"/>
      <c r="W239" s="1067"/>
      <c r="X239" s="1082"/>
      <c r="Y239" s="1067"/>
      <c r="Z239" s="154"/>
      <c r="AC239" s="670"/>
      <c r="AF239" s="670"/>
      <c r="AK239" s="670"/>
      <c r="AN239" s="670"/>
      <c r="AP239" s="14"/>
      <c r="AQ239" s="23"/>
      <c r="AR239" s="23"/>
      <c r="AS239" s="46"/>
      <c r="AT239" s="23"/>
      <c r="AU239" s="23"/>
      <c r="AV239" s="46"/>
      <c r="AW239" s="23"/>
      <c r="AX239" s="23"/>
      <c r="AY239" s="23"/>
      <c r="AZ239" s="23"/>
      <c r="BA239" s="46"/>
      <c r="BB239" s="23"/>
      <c r="BC239" s="23"/>
      <c r="BD239" s="46"/>
      <c r="BE239" s="23"/>
      <c r="BF239" s="1323"/>
      <c r="BG239" s="1055"/>
      <c r="BI239" s="670"/>
      <c r="BL239" s="670"/>
      <c r="BN239" s="176"/>
    </row>
    <row r="240" spans="1:66" s="161" customFormat="1" ht="12" customHeight="1">
      <c r="A240" s="153"/>
      <c r="B240" s="162" t="s">
        <v>33</v>
      </c>
      <c r="C240" s="163" t="s">
        <v>33</v>
      </c>
      <c r="D240" s="163"/>
      <c r="E240" s="73"/>
      <c r="F240" s="163"/>
      <c r="G240" s="163"/>
      <c r="H240" s="73"/>
      <c r="I240" s="688"/>
      <c r="J240" s="180"/>
      <c r="K240" s="181"/>
      <c r="L240" s="181"/>
      <c r="M240" s="684"/>
      <c r="N240" s="181"/>
      <c r="O240" s="181"/>
      <c r="P240" s="684"/>
      <c r="Q240" s="181"/>
      <c r="R240" s="921"/>
      <c r="S240" s="901" t="s">
        <v>33</v>
      </c>
      <c r="T240" s="901"/>
      <c r="U240" s="1087"/>
      <c r="V240" s="901"/>
      <c r="W240" s="901"/>
      <c r="X240" s="1087"/>
      <c r="Y240" s="901"/>
      <c r="Z240" s="180"/>
      <c r="AC240" s="670"/>
      <c r="AF240" s="670"/>
      <c r="AK240" s="670"/>
      <c r="AN240" s="670"/>
      <c r="AP240" s="14"/>
      <c r="AQ240" s="23"/>
      <c r="AR240" s="23"/>
      <c r="AS240" s="46"/>
      <c r="AT240" s="23"/>
      <c r="AU240" s="23"/>
      <c r="AV240" s="46"/>
      <c r="AW240" s="23"/>
      <c r="AX240" s="23"/>
      <c r="AY240" s="23"/>
      <c r="AZ240" s="23"/>
      <c r="BA240" s="46"/>
      <c r="BB240" s="23"/>
      <c r="BC240" s="23"/>
      <c r="BD240" s="46"/>
      <c r="BE240" s="23"/>
      <c r="BF240" s="1323"/>
      <c r="BG240" s="1055"/>
      <c r="BI240" s="670"/>
      <c r="BL240" s="670"/>
      <c r="BN240" s="176"/>
    </row>
    <row r="241" spans="1:66" s="161" customFormat="1" ht="12" customHeight="1" thickBot="1">
      <c r="A241" s="153"/>
      <c r="B241" s="599">
        <v>40</v>
      </c>
      <c r="C241" s="166" t="s">
        <v>28</v>
      </c>
      <c r="D241" s="166"/>
      <c r="E241" s="167" t="s">
        <v>33</v>
      </c>
      <c r="F241" s="168" t="s">
        <v>33</v>
      </c>
      <c r="G241" s="168"/>
      <c r="H241" s="169" t="s">
        <v>33</v>
      </c>
      <c r="I241" s="1332"/>
      <c r="J241" s="1598" t="s">
        <v>33</v>
      </c>
      <c r="K241" s="159" t="s">
        <v>33</v>
      </c>
      <c r="L241" s="159"/>
      <c r="M241" s="160"/>
      <c r="N241" s="159"/>
      <c r="O241" s="159"/>
      <c r="P241" s="160"/>
      <c r="Q241" s="1318"/>
      <c r="R241" s="921"/>
      <c r="U241" s="670"/>
      <c r="X241" s="670"/>
      <c r="Z241" s="154"/>
      <c r="AC241" s="670"/>
      <c r="AF241" s="670"/>
      <c r="AK241" s="670"/>
      <c r="AN241" s="670"/>
      <c r="AP241" s="14"/>
      <c r="AQ241" s="23"/>
      <c r="AR241" s="23"/>
      <c r="AS241" s="46"/>
      <c r="AT241" s="23"/>
      <c r="AU241" s="23"/>
      <c r="AV241" s="46"/>
      <c r="AW241" s="23"/>
      <c r="AX241" s="23"/>
      <c r="AY241" s="23"/>
      <c r="AZ241" s="23"/>
      <c r="BA241" s="46"/>
      <c r="BB241" s="23"/>
      <c r="BC241" s="23"/>
      <c r="BD241" s="46"/>
      <c r="BE241" s="23"/>
      <c r="BF241" s="1323"/>
      <c r="BG241" s="1055"/>
      <c r="BI241" s="670"/>
      <c r="BL241" s="670"/>
      <c r="BN241" s="176"/>
    </row>
    <row r="242" spans="1:66" s="161" customFormat="1" ht="12" customHeight="1">
      <c r="A242" s="153"/>
      <c r="B242" s="605"/>
      <c r="C242" s="181"/>
      <c r="D242" s="181"/>
      <c r="E242" s="684"/>
      <c r="F242" s="181"/>
      <c r="G242" s="181"/>
      <c r="H242" s="684"/>
      <c r="I242" s="654"/>
      <c r="J242" s="149">
        <v>80</v>
      </c>
      <c r="K242" s="1067" t="s">
        <v>33</v>
      </c>
      <c r="L242" s="1067"/>
      <c r="M242" s="1082"/>
      <c r="N242" s="1067"/>
      <c r="O242" s="1067"/>
      <c r="P242" s="1082"/>
      <c r="Q242" s="1067"/>
      <c r="R242" s="154"/>
      <c r="U242" s="670"/>
      <c r="X242" s="670"/>
      <c r="Z242" s="154"/>
      <c r="AC242" s="670"/>
      <c r="AF242" s="670"/>
      <c r="AK242" s="670"/>
      <c r="AN242" s="670"/>
      <c r="AP242" s="14"/>
      <c r="AQ242" s="23"/>
      <c r="AR242" s="23"/>
      <c r="AS242" s="46"/>
      <c r="AT242" s="23"/>
      <c r="AU242" s="23"/>
      <c r="AV242" s="46"/>
      <c r="AW242" s="23"/>
      <c r="AX242" s="23"/>
      <c r="AY242" s="23"/>
      <c r="AZ242" s="23"/>
      <c r="BA242" s="46"/>
      <c r="BB242" s="23"/>
      <c r="BC242" s="23"/>
      <c r="BD242" s="46"/>
      <c r="BE242" s="23"/>
      <c r="BF242" s="1323"/>
      <c r="BG242" s="1076"/>
      <c r="BI242" s="670"/>
      <c r="BL242" s="670"/>
      <c r="BN242" s="176"/>
    </row>
    <row r="243" spans="1:66" s="161" customFormat="1" ht="12" customHeight="1">
      <c r="A243" s="1316">
        <v>80</v>
      </c>
      <c r="B243" s="585" t="s">
        <v>33</v>
      </c>
      <c r="C243" s="159" t="s">
        <v>33</v>
      </c>
      <c r="D243" s="159"/>
      <c r="E243" s="160"/>
      <c r="F243" s="159"/>
      <c r="G243" s="159"/>
      <c r="H243" s="160"/>
      <c r="I243" s="1380"/>
      <c r="J243" s="180"/>
      <c r="K243" s="901" t="s">
        <v>33</v>
      </c>
      <c r="L243" s="901"/>
      <c r="M243" s="1087"/>
      <c r="N243" s="901"/>
      <c r="O243" s="901"/>
      <c r="P243" s="1087"/>
      <c r="Q243" s="901"/>
      <c r="R243" s="180"/>
      <c r="U243" s="670"/>
      <c r="X243" s="670"/>
      <c r="Z243" s="154"/>
      <c r="AC243" s="670"/>
      <c r="AF243" s="670"/>
      <c r="AK243" s="670"/>
      <c r="AN243" s="670"/>
      <c r="AP243" s="1313">
        <v>65</v>
      </c>
      <c r="AQ243" s="23"/>
      <c r="AR243" s="23"/>
      <c r="AS243" s="46"/>
      <c r="AT243" s="23"/>
      <c r="AU243" s="23"/>
      <c r="AV243" s="46"/>
      <c r="AW243" s="23"/>
      <c r="AX243" s="23"/>
      <c r="AY243" s="23"/>
      <c r="AZ243" s="23"/>
      <c r="BA243" s="46"/>
      <c r="BB243" s="23"/>
      <c r="BC243" s="23"/>
      <c r="BD243" s="46"/>
      <c r="BE243" s="23"/>
      <c r="BF243" s="1323"/>
      <c r="BG243" s="1076"/>
      <c r="BI243" s="670"/>
      <c r="BL243" s="670"/>
      <c r="BN243" s="176"/>
    </row>
    <row r="244" spans="1:66" s="161" customFormat="1" ht="12" customHeight="1" thickBot="1">
      <c r="A244" s="153"/>
      <c r="B244" s="162" t="s">
        <v>33</v>
      </c>
      <c r="C244" s="163" t="s">
        <v>33</v>
      </c>
      <c r="D244" s="163"/>
      <c r="E244" s="73"/>
      <c r="F244" s="163"/>
      <c r="G244" s="163"/>
      <c r="H244" s="73"/>
      <c r="I244" s="163"/>
      <c r="J244" s="154"/>
      <c r="M244" s="670"/>
      <c r="P244" s="670"/>
      <c r="R244" s="154"/>
      <c r="U244" s="670"/>
      <c r="X244" s="670"/>
      <c r="Z244" s="154"/>
      <c r="AC244" s="670"/>
      <c r="AF244" s="670"/>
      <c r="AH244" s="663">
        <v>243</v>
      </c>
      <c r="AI244" s="166" t="s">
        <v>28</v>
      </c>
      <c r="AJ244" s="166"/>
      <c r="AK244" s="167" t="s">
        <v>33</v>
      </c>
      <c r="AL244" s="168" t="s">
        <v>33</v>
      </c>
      <c r="AM244" s="168"/>
      <c r="AN244" s="169" t="s">
        <v>33</v>
      </c>
      <c r="AO244" s="170"/>
      <c r="AP244" s="1314" t="s">
        <v>33</v>
      </c>
      <c r="AQ244" s="159" t="s">
        <v>33</v>
      </c>
      <c r="AR244" s="159"/>
      <c r="AS244" s="160"/>
      <c r="AT244" s="159"/>
      <c r="AU244" s="159"/>
      <c r="AV244" s="160"/>
      <c r="AW244" s="159"/>
      <c r="AX244" s="1322"/>
      <c r="AY244" s="1322"/>
      <c r="AZ244" s="1322"/>
      <c r="BA244" s="1585"/>
      <c r="BB244" s="1322"/>
      <c r="BC244" s="1322"/>
      <c r="BD244" s="1585"/>
      <c r="BE244" s="1322"/>
      <c r="BF244" s="1323"/>
      <c r="BG244" s="47"/>
      <c r="BI244" s="670"/>
      <c r="BL244" s="670"/>
      <c r="BN244" s="176"/>
    </row>
    <row r="245" spans="1:66" s="161" customFormat="1" ht="12" customHeight="1">
      <c r="A245" s="1316">
        <v>81</v>
      </c>
      <c r="B245" s="585" t="s">
        <v>33</v>
      </c>
      <c r="C245" s="159" t="s">
        <v>33</v>
      </c>
      <c r="D245" s="159"/>
      <c r="E245" s="160"/>
      <c r="F245" s="159"/>
      <c r="G245" s="159"/>
      <c r="H245" s="160"/>
      <c r="I245" s="159"/>
      <c r="J245" s="154"/>
      <c r="M245" s="670"/>
      <c r="P245" s="670"/>
      <c r="R245" s="154"/>
      <c r="U245" s="670"/>
      <c r="X245" s="670"/>
      <c r="Z245" s="154"/>
      <c r="AC245" s="670"/>
      <c r="AF245" s="670"/>
      <c r="AH245" s="154"/>
      <c r="AK245" s="670"/>
      <c r="AN245" s="670"/>
      <c r="AP245" s="205"/>
      <c r="AQ245" s="1067" t="s">
        <v>33</v>
      </c>
      <c r="AR245" s="1067"/>
      <c r="AS245" s="1082"/>
      <c r="AT245" s="1067"/>
      <c r="AU245" s="1067"/>
      <c r="AV245" s="1082"/>
      <c r="AW245" s="1583"/>
      <c r="AX245" s="1323"/>
      <c r="AY245" s="188"/>
      <c r="AZ245" s="188"/>
      <c r="BA245" s="189"/>
      <c r="BB245" s="188"/>
      <c r="BC245" s="188"/>
      <c r="BD245" s="189"/>
      <c r="BE245" s="188"/>
      <c r="BF245" s="1323"/>
      <c r="BG245" s="155"/>
      <c r="BI245" s="670"/>
      <c r="BL245" s="670"/>
      <c r="BN245" s="176"/>
    </row>
    <row r="246" spans="1:66" s="161" customFormat="1" ht="12" customHeight="1">
      <c r="A246" s="153"/>
      <c r="B246" s="162" t="s">
        <v>33</v>
      </c>
      <c r="C246" s="163" t="s">
        <v>33</v>
      </c>
      <c r="D246" s="163"/>
      <c r="E246" s="73"/>
      <c r="F246" s="163"/>
      <c r="G246" s="163"/>
      <c r="H246" s="73"/>
      <c r="I246" s="688"/>
      <c r="J246" s="149">
        <v>81</v>
      </c>
      <c r="M246" s="670"/>
      <c r="P246" s="670"/>
      <c r="R246" s="154"/>
      <c r="U246" s="670"/>
      <c r="X246" s="670"/>
      <c r="Z246" s="154"/>
      <c r="AC246" s="670"/>
      <c r="AF246" s="670"/>
      <c r="AH246" s="154"/>
      <c r="AK246" s="670"/>
      <c r="AN246" s="670"/>
      <c r="AP246" s="921"/>
      <c r="AQ246" s="901" t="s">
        <v>33</v>
      </c>
      <c r="AR246" s="901"/>
      <c r="AS246" s="1087"/>
      <c r="AT246" s="901"/>
      <c r="AU246" s="901"/>
      <c r="AV246" s="1087"/>
      <c r="AW246" s="901"/>
      <c r="AX246" s="1323"/>
      <c r="AY246" s="188"/>
      <c r="AZ246" s="188"/>
      <c r="BA246" s="189"/>
      <c r="BB246" s="188"/>
      <c r="BC246" s="188"/>
      <c r="BD246" s="189"/>
      <c r="BE246" s="188"/>
      <c r="BF246" s="1323"/>
      <c r="BG246" s="155"/>
      <c r="BI246" s="670"/>
      <c r="BL246" s="670"/>
      <c r="BN246" s="176"/>
    </row>
    <row r="247" spans="1:66" s="161" customFormat="1" ht="12" customHeight="1" thickBot="1">
      <c r="A247" s="153"/>
      <c r="B247" s="599">
        <v>41</v>
      </c>
      <c r="C247" s="166" t="s">
        <v>28</v>
      </c>
      <c r="D247" s="166"/>
      <c r="E247" s="167" t="s">
        <v>33</v>
      </c>
      <c r="F247" s="168" t="s">
        <v>33</v>
      </c>
      <c r="G247" s="168"/>
      <c r="H247" s="169" t="s">
        <v>33</v>
      </c>
      <c r="I247" s="1332"/>
      <c r="J247" s="1598" t="s">
        <v>33</v>
      </c>
      <c r="K247" s="159" t="s">
        <v>33</v>
      </c>
      <c r="L247" s="159"/>
      <c r="M247" s="160"/>
      <c r="N247" s="159"/>
      <c r="O247" s="159"/>
      <c r="P247" s="160"/>
      <c r="Q247" s="159"/>
      <c r="R247" s="154"/>
      <c r="U247" s="670"/>
      <c r="X247" s="670"/>
      <c r="Z247" s="154"/>
      <c r="AC247" s="670"/>
      <c r="AF247" s="670"/>
      <c r="AH247" s="154"/>
      <c r="AK247" s="670"/>
      <c r="AN247" s="670"/>
      <c r="AP247" s="205"/>
      <c r="AS247" s="670"/>
      <c r="AV247" s="670"/>
      <c r="AX247" s="14"/>
      <c r="BA247" s="670"/>
      <c r="BD247" s="670"/>
      <c r="BF247" s="1323"/>
      <c r="BG247" s="155"/>
      <c r="BI247" s="670"/>
      <c r="BL247" s="670"/>
      <c r="BN247" s="176"/>
    </row>
    <row r="248" spans="1:66" s="161" customFormat="1" ht="12" customHeight="1">
      <c r="A248" s="153"/>
      <c r="B248" s="605"/>
      <c r="C248" s="181"/>
      <c r="D248" s="181"/>
      <c r="E248" s="684"/>
      <c r="F248" s="181"/>
      <c r="G248" s="181"/>
      <c r="H248" s="684"/>
      <c r="I248" s="654"/>
      <c r="J248" s="181"/>
      <c r="K248" s="1067" t="s">
        <v>33</v>
      </c>
      <c r="L248" s="1067"/>
      <c r="M248" s="1082"/>
      <c r="N248" s="1067"/>
      <c r="O248" s="1067"/>
      <c r="P248" s="1082"/>
      <c r="Q248" s="1583"/>
      <c r="R248" s="921"/>
      <c r="U248" s="670"/>
      <c r="X248" s="670"/>
      <c r="Z248" s="154"/>
      <c r="AC248" s="670"/>
      <c r="AF248" s="670"/>
      <c r="AH248" s="154"/>
      <c r="AK248" s="670"/>
      <c r="AN248" s="670"/>
      <c r="AP248" s="205"/>
      <c r="AS248" s="670"/>
      <c r="AV248" s="670"/>
      <c r="AX248" s="14"/>
      <c r="BA248" s="670"/>
      <c r="BD248" s="670"/>
      <c r="BF248" s="1323"/>
      <c r="BG248" s="155"/>
      <c r="BI248" s="670"/>
      <c r="BL248" s="670"/>
      <c r="BN248" s="176"/>
    </row>
    <row r="249" spans="1:66" s="161" customFormat="1" ht="12" customHeight="1">
      <c r="A249" s="1679">
        <v>82</v>
      </c>
      <c r="B249" s="585" t="s">
        <v>33</v>
      </c>
      <c r="C249" s="159" t="s">
        <v>33</v>
      </c>
      <c r="D249" s="159"/>
      <c r="E249" s="160"/>
      <c r="F249" s="159"/>
      <c r="G249" s="159"/>
      <c r="H249" s="160"/>
      <c r="I249" s="1380"/>
      <c r="J249" s="180"/>
      <c r="K249" s="901" t="s">
        <v>33</v>
      </c>
      <c r="L249" s="901"/>
      <c r="M249" s="1087"/>
      <c r="N249" s="901"/>
      <c r="O249" s="901"/>
      <c r="P249" s="1087"/>
      <c r="Q249" s="1584"/>
      <c r="R249" s="1313">
        <v>81</v>
      </c>
      <c r="U249" s="670"/>
      <c r="X249" s="670"/>
      <c r="Z249" s="154"/>
      <c r="AC249" s="670"/>
      <c r="AF249" s="670"/>
      <c r="AH249" s="154"/>
      <c r="AK249" s="670"/>
      <c r="AN249" s="670"/>
      <c r="AP249" s="205"/>
      <c r="AS249" s="670"/>
      <c r="AV249" s="670"/>
      <c r="AX249" s="14"/>
      <c r="BA249" s="670"/>
      <c r="BD249" s="670"/>
      <c r="BF249" s="1323"/>
      <c r="BG249" s="155"/>
      <c r="BI249" s="670"/>
      <c r="BL249" s="670"/>
      <c r="BN249" s="176"/>
    </row>
    <row r="250" spans="1:66" s="161" customFormat="1" ht="12" customHeight="1" thickBot="1">
      <c r="A250" s="153"/>
      <c r="B250" s="162" t="s">
        <v>33</v>
      </c>
      <c r="C250" s="163" t="s">
        <v>33</v>
      </c>
      <c r="D250" s="163"/>
      <c r="E250" s="73"/>
      <c r="F250" s="163"/>
      <c r="G250" s="163"/>
      <c r="H250" s="73"/>
      <c r="I250" s="163"/>
      <c r="J250" s="663">
        <v>149</v>
      </c>
      <c r="K250" s="166" t="s">
        <v>28</v>
      </c>
      <c r="L250" s="166"/>
      <c r="M250" s="167" t="s">
        <v>33</v>
      </c>
      <c r="N250" s="168" t="s">
        <v>33</v>
      </c>
      <c r="O250" s="168"/>
      <c r="P250" s="169" t="s">
        <v>33</v>
      </c>
      <c r="Q250" s="170"/>
      <c r="R250" s="1314" t="s">
        <v>33</v>
      </c>
      <c r="S250" s="159" t="s">
        <v>33</v>
      </c>
      <c r="T250" s="159"/>
      <c r="U250" s="160"/>
      <c r="V250" s="159"/>
      <c r="W250" s="159"/>
      <c r="X250" s="160"/>
      <c r="Y250" s="159"/>
      <c r="Z250" s="154"/>
      <c r="AC250" s="670"/>
      <c r="AF250" s="670"/>
      <c r="AH250" s="154"/>
      <c r="AK250" s="670"/>
      <c r="AN250" s="670"/>
      <c r="AP250" s="205"/>
      <c r="AS250" s="670"/>
      <c r="AV250" s="670"/>
      <c r="AX250" s="14"/>
      <c r="BA250" s="670"/>
      <c r="BD250" s="670"/>
      <c r="BF250" s="1323"/>
      <c r="BG250" s="155"/>
      <c r="BI250" s="670"/>
      <c r="BL250" s="670"/>
      <c r="BN250" s="176"/>
    </row>
    <row r="251" spans="1:66" s="161" customFormat="1" ht="12" customHeight="1">
      <c r="A251" s="1679">
        <v>83</v>
      </c>
      <c r="B251" s="585" t="s">
        <v>33</v>
      </c>
      <c r="C251" s="159" t="s">
        <v>33</v>
      </c>
      <c r="D251" s="159"/>
      <c r="E251" s="160"/>
      <c r="F251" s="159"/>
      <c r="G251" s="159"/>
      <c r="H251" s="160"/>
      <c r="I251" s="159"/>
      <c r="J251" s="154"/>
      <c r="K251" s="181"/>
      <c r="L251" s="181"/>
      <c r="M251" s="684"/>
      <c r="N251" s="181"/>
      <c r="O251" s="181"/>
      <c r="P251" s="684"/>
      <c r="Q251" s="181"/>
      <c r="R251" s="205"/>
      <c r="S251" s="1067" t="s">
        <v>33</v>
      </c>
      <c r="T251" s="1067"/>
      <c r="U251" s="1082"/>
      <c r="V251" s="1067"/>
      <c r="W251" s="1067"/>
      <c r="X251" s="1082"/>
      <c r="Y251" s="1583"/>
      <c r="Z251" s="921"/>
      <c r="AC251" s="670"/>
      <c r="AF251" s="670"/>
      <c r="AH251" s="154"/>
      <c r="AK251" s="670"/>
      <c r="AN251" s="670"/>
      <c r="AP251" s="205"/>
      <c r="AS251" s="670"/>
      <c r="AV251" s="670"/>
      <c r="AX251" s="14"/>
      <c r="BA251" s="670"/>
      <c r="BD251" s="670"/>
      <c r="BF251" s="1323"/>
      <c r="BG251" s="155"/>
      <c r="BI251" s="670"/>
      <c r="BL251" s="670"/>
      <c r="BN251" s="176"/>
    </row>
    <row r="252" spans="1:66" s="161" customFormat="1" ht="12" customHeight="1">
      <c r="A252" s="153"/>
      <c r="B252" s="162" t="s">
        <v>33</v>
      </c>
      <c r="C252" s="163" t="s">
        <v>33</v>
      </c>
      <c r="D252" s="163"/>
      <c r="E252" s="73"/>
      <c r="F252" s="163"/>
      <c r="G252" s="163"/>
      <c r="H252" s="73"/>
      <c r="I252" s="688"/>
      <c r="J252" s="180"/>
      <c r="K252" s="181"/>
      <c r="L252" s="181"/>
      <c r="M252" s="684"/>
      <c r="N252" s="181"/>
      <c r="O252" s="181"/>
      <c r="P252" s="684"/>
      <c r="Q252" s="181"/>
      <c r="R252" s="921"/>
      <c r="S252" s="901" t="s">
        <v>33</v>
      </c>
      <c r="T252" s="901"/>
      <c r="U252" s="1087"/>
      <c r="V252" s="901"/>
      <c r="W252" s="901"/>
      <c r="X252" s="1087"/>
      <c r="Y252" s="901"/>
      <c r="Z252" s="921"/>
      <c r="AC252" s="670"/>
      <c r="AF252" s="670"/>
      <c r="AH252" s="154"/>
      <c r="AK252" s="670"/>
      <c r="AN252" s="670"/>
      <c r="AP252" s="205"/>
      <c r="AS252" s="670"/>
      <c r="AV252" s="670"/>
      <c r="AX252" s="14"/>
      <c r="BA252" s="670"/>
      <c r="BD252" s="670"/>
      <c r="BF252" s="1323"/>
      <c r="BG252" s="155"/>
      <c r="BI252" s="670"/>
      <c r="BL252" s="670"/>
      <c r="BN252" s="176"/>
    </row>
    <row r="253" spans="1:66" s="161" customFormat="1" ht="12" customHeight="1" thickBot="1">
      <c r="A253" s="153"/>
      <c r="B253" s="599">
        <v>42</v>
      </c>
      <c r="C253" s="166" t="s">
        <v>28</v>
      </c>
      <c r="D253" s="166"/>
      <c r="E253" s="167" t="s">
        <v>33</v>
      </c>
      <c r="F253" s="168" t="s">
        <v>33</v>
      </c>
      <c r="G253" s="168"/>
      <c r="H253" s="169" t="s">
        <v>33</v>
      </c>
      <c r="I253" s="1332"/>
      <c r="J253" s="1598" t="s">
        <v>33</v>
      </c>
      <c r="K253" s="159" t="s">
        <v>33</v>
      </c>
      <c r="L253" s="159"/>
      <c r="M253" s="160"/>
      <c r="N253" s="159"/>
      <c r="O253" s="159"/>
      <c r="P253" s="160"/>
      <c r="Q253" s="1318"/>
      <c r="R253" s="921"/>
      <c r="U253" s="670"/>
      <c r="X253" s="670"/>
      <c r="Y253" s="1319"/>
      <c r="Z253" s="154"/>
      <c r="AC253" s="670"/>
      <c r="AF253" s="670"/>
      <c r="AH253" s="154"/>
      <c r="AK253" s="670"/>
      <c r="AN253" s="670"/>
      <c r="AP253" s="205"/>
      <c r="AS253" s="670"/>
      <c r="AV253" s="670"/>
      <c r="AX253" s="14"/>
      <c r="BA253" s="670"/>
      <c r="BD253" s="670"/>
      <c r="BF253" s="1323"/>
      <c r="BG253" s="155"/>
      <c r="BI253" s="670"/>
      <c r="BL253" s="670"/>
      <c r="BN253" s="176"/>
    </row>
    <row r="254" spans="1:66" s="161" customFormat="1" ht="12" customHeight="1">
      <c r="A254" s="153"/>
      <c r="B254" s="605"/>
      <c r="C254" s="181"/>
      <c r="D254" s="181"/>
      <c r="E254" s="684"/>
      <c r="F254" s="181"/>
      <c r="G254" s="181"/>
      <c r="H254" s="684"/>
      <c r="I254" s="654"/>
      <c r="J254" s="211">
        <v>84</v>
      </c>
      <c r="K254" s="1067" t="s">
        <v>33</v>
      </c>
      <c r="L254" s="1067"/>
      <c r="M254" s="1082"/>
      <c r="N254" s="1067"/>
      <c r="O254" s="1067"/>
      <c r="P254" s="1082"/>
      <c r="Q254" s="1067"/>
      <c r="R254" s="154"/>
      <c r="U254" s="670"/>
      <c r="X254" s="670"/>
      <c r="Y254" s="1319"/>
      <c r="Z254" s="154"/>
      <c r="AC254" s="670"/>
      <c r="AF254" s="670"/>
      <c r="AH254" s="154"/>
      <c r="AK254" s="670"/>
      <c r="AN254" s="670"/>
      <c r="AP254" s="205"/>
      <c r="AS254" s="670"/>
      <c r="AV254" s="670"/>
      <c r="AX254" s="14"/>
      <c r="BA254" s="670"/>
      <c r="BD254" s="670"/>
      <c r="BF254" s="1323"/>
      <c r="BG254" s="155"/>
      <c r="BI254" s="670"/>
      <c r="BL254" s="670"/>
      <c r="BN254" s="176"/>
    </row>
    <row r="255" spans="1:66" s="161" customFormat="1" ht="12" customHeight="1">
      <c r="A255" s="1680">
        <v>84</v>
      </c>
      <c r="B255" s="585" t="s">
        <v>33</v>
      </c>
      <c r="C255" s="159" t="s">
        <v>33</v>
      </c>
      <c r="D255" s="159"/>
      <c r="E255" s="160"/>
      <c r="F255" s="159"/>
      <c r="G255" s="159"/>
      <c r="H255" s="160"/>
      <c r="I255" s="1380"/>
      <c r="J255" s="180"/>
      <c r="K255" s="901" t="s">
        <v>33</v>
      </c>
      <c r="L255" s="901"/>
      <c r="M255" s="1087"/>
      <c r="N255" s="901"/>
      <c r="O255" s="901"/>
      <c r="P255" s="1087"/>
      <c r="Q255" s="901"/>
      <c r="R255" s="180"/>
      <c r="U255" s="670"/>
      <c r="X255" s="670"/>
      <c r="Y255" s="1319"/>
      <c r="Z255" s="1313">
        <v>81</v>
      </c>
      <c r="AC255" s="670"/>
      <c r="AF255" s="670"/>
      <c r="AH255" s="154"/>
      <c r="AK255" s="670"/>
      <c r="AN255" s="670"/>
      <c r="AP255" s="205"/>
      <c r="AS255" s="670"/>
      <c r="AV255" s="670"/>
      <c r="AX255" s="1323"/>
      <c r="BA255" s="670"/>
      <c r="BD255" s="670"/>
      <c r="BF255" s="1323"/>
      <c r="BG255" s="155"/>
      <c r="BI255" s="670"/>
      <c r="BL255" s="670"/>
      <c r="BN255" s="176"/>
    </row>
    <row r="256" spans="1:66" s="161" customFormat="1" ht="12" customHeight="1" thickBot="1">
      <c r="A256" s="153"/>
      <c r="B256" s="162" t="s">
        <v>33</v>
      </c>
      <c r="C256" s="163" t="s">
        <v>33</v>
      </c>
      <c r="D256" s="163"/>
      <c r="E256" s="73"/>
      <c r="F256" s="163"/>
      <c r="G256" s="163"/>
      <c r="H256" s="73"/>
      <c r="I256" s="163"/>
      <c r="J256" s="154"/>
      <c r="M256" s="670"/>
      <c r="P256" s="670"/>
      <c r="R256" s="663">
        <v>203</v>
      </c>
      <c r="S256" s="166" t="s">
        <v>28</v>
      </c>
      <c r="T256" s="166"/>
      <c r="U256" s="167" t="s">
        <v>33</v>
      </c>
      <c r="V256" s="168" t="s">
        <v>33</v>
      </c>
      <c r="W256" s="168"/>
      <c r="X256" s="169" t="s">
        <v>33</v>
      </c>
      <c r="Y256" s="170"/>
      <c r="Z256" s="1314" t="s">
        <v>33</v>
      </c>
      <c r="AA256" s="159" t="s">
        <v>33</v>
      </c>
      <c r="AB256" s="159"/>
      <c r="AC256" s="160"/>
      <c r="AD256" s="159"/>
      <c r="AE256" s="159"/>
      <c r="AF256" s="160"/>
      <c r="AG256" s="159"/>
      <c r="AH256" s="154"/>
      <c r="AK256" s="670"/>
      <c r="AN256" s="670"/>
      <c r="AP256" s="205"/>
      <c r="AS256" s="670"/>
      <c r="AV256" s="670"/>
      <c r="AX256" s="1323"/>
      <c r="BA256" s="670"/>
      <c r="BD256" s="670"/>
      <c r="BF256" s="1323"/>
      <c r="BG256" s="155"/>
      <c r="BI256" s="670"/>
      <c r="BL256" s="670"/>
      <c r="BN256" s="176"/>
    </row>
    <row r="257" spans="1:66" s="161" customFormat="1" ht="12" customHeight="1">
      <c r="A257" s="1680">
        <v>85</v>
      </c>
      <c r="B257" s="585" t="s">
        <v>33</v>
      </c>
      <c r="C257" s="159" t="s">
        <v>33</v>
      </c>
      <c r="D257" s="159"/>
      <c r="E257" s="160"/>
      <c r="F257" s="159"/>
      <c r="G257" s="159"/>
      <c r="H257" s="160"/>
      <c r="I257" s="159"/>
      <c r="J257" s="154"/>
      <c r="M257" s="670"/>
      <c r="P257" s="670"/>
      <c r="R257" s="154"/>
      <c r="U257" s="670"/>
      <c r="X257" s="670"/>
      <c r="Y257" s="1319"/>
      <c r="Z257" s="205"/>
      <c r="AA257" s="1067" t="s">
        <v>33</v>
      </c>
      <c r="AB257" s="1067"/>
      <c r="AC257" s="1082"/>
      <c r="AD257" s="1067"/>
      <c r="AE257" s="1067"/>
      <c r="AF257" s="1082"/>
      <c r="AG257" s="1583"/>
      <c r="AH257" s="921"/>
      <c r="AK257" s="670"/>
      <c r="AN257" s="670"/>
      <c r="AP257" s="205"/>
      <c r="AS257" s="670"/>
      <c r="AV257" s="670"/>
      <c r="AX257" s="14"/>
      <c r="BA257" s="670"/>
      <c r="BD257" s="670"/>
      <c r="BF257" s="1323"/>
      <c r="BG257" s="155"/>
      <c r="BI257" s="670"/>
      <c r="BL257" s="670"/>
      <c r="BN257" s="176"/>
    </row>
    <row r="258" spans="1:66" s="161" customFormat="1" ht="12" customHeight="1">
      <c r="A258" s="153"/>
      <c r="B258" s="162" t="s">
        <v>33</v>
      </c>
      <c r="C258" s="163" t="s">
        <v>33</v>
      </c>
      <c r="D258" s="163"/>
      <c r="E258" s="73"/>
      <c r="F258" s="163"/>
      <c r="G258" s="163"/>
      <c r="H258" s="73"/>
      <c r="I258" s="688"/>
      <c r="J258" s="149">
        <v>85</v>
      </c>
      <c r="M258" s="670"/>
      <c r="P258" s="670"/>
      <c r="R258" s="154"/>
      <c r="U258" s="670"/>
      <c r="X258" s="670"/>
      <c r="Y258" s="1319"/>
      <c r="Z258" s="921"/>
      <c r="AA258" s="901" t="s">
        <v>33</v>
      </c>
      <c r="AB258" s="901"/>
      <c r="AC258" s="1087"/>
      <c r="AD258" s="901"/>
      <c r="AE258" s="901"/>
      <c r="AF258" s="1087"/>
      <c r="AG258" s="901"/>
      <c r="AH258" s="921"/>
      <c r="AK258" s="670"/>
      <c r="AN258" s="670"/>
      <c r="AP258" s="205"/>
      <c r="AS258" s="670"/>
      <c r="AV258" s="670"/>
      <c r="AX258" s="14"/>
      <c r="BA258" s="670"/>
      <c r="BD258" s="670"/>
      <c r="BF258" s="1323"/>
      <c r="BG258" s="155"/>
      <c r="BI258" s="670"/>
      <c r="BL258" s="670"/>
      <c r="BN258" s="176"/>
    </row>
    <row r="259" spans="1:66" s="161" customFormat="1" ht="12" customHeight="1" thickBot="1">
      <c r="A259" s="153"/>
      <c r="B259" s="599">
        <v>43</v>
      </c>
      <c r="C259" s="166" t="s">
        <v>28</v>
      </c>
      <c r="D259" s="166"/>
      <c r="E259" s="167" t="s">
        <v>33</v>
      </c>
      <c r="F259" s="168" t="s">
        <v>33</v>
      </c>
      <c r="G259" s="168"/>
      <c r="H259" s="169" t="s">
        <v>33</v>
      </c>
      <c r="I259" s="1332"/>
      <c r="J259" s="1598" t="s">
        <v>33</v>
      </c>
      <c r="K259" s="159" t="s">
        <v>33</v>
      </c>
      <c r="L259" s="159"/>
      <c r="M259" s="160"/>
      <c r="N259" s="159"/>
      <c r="O259" s="159"/>
      <c r="P259" s="160"/>
      <c r="Q259" s="159"/>
      <c r="R259" s="154"/>
      <c r="U259" s="670"/>
      <c r="X259" s="670"/>
      <c r="Y259" s="1319"/>
      <c r="Z259" s="154"/>
      <c r="AC259" s="670"/>
      <c r="AF259" s="670"/>
      <c r="AG259" s="1319"/>
      <c r="AH259" s="154"/>
      <c r="AK259" s="670"/>
      <c r="AN259" s="670"/>
      <c r="AP259" s="205"/>
      <c r="AS259" s="670"/>
      <c r="AV259" s="670"/>
      <c r="AX259" s="14"/>
      <c r="BA259" s="670"/>
      <c r="BD259" s="670"/>
      <c r="BF259" s="1323"/>
      <c r="BG259" s="155"/>
      <c r="BI259" s="670"/>
      <c r="BL259" s="670"/>
      <c r="BN259" s="176"/>
    </row>
    <row r="260" spans="1:66" ht="12" customHeight="1">
      <c r="A260" s="153"/>
      <c r="B260" s="605"/>
      <c r="C260" s="181"/>
      <c r="D260" s="181"/>
      <c r="E260" s="684"/>
      <c r="F260" s="181"/>
      <c r="G260" s="181"/>
      <c r="H260" s="684"/>
      <c r="I260" s="654"/>
      <c r="J260" s="181"/>
      <c r="K260" s="1067" t="s">
        <v>33</v>
      </c>
      <c r="L260" s="1067"/>
      <c r="M260" s="1082"/>
      <c r="N260" s="1067"/>
      <c r="O260" s="1067"/>
      <c r="P260" s="1082"/>
      <c r="Q260" s="1583"/>
      <c r="R260" s="921"/>
      <c r="S260" s="161"/>
      <c r="T260" s="161"/>
      <c r="U260" s="670"/>
      <c r="V260" s="161"/>
      <c r="W260" s="161"/>
      <c r="X260" s="670"/>
      <c r="Y260" s="1319"/>
      <c r="Z260" s="154"/>
      <c r="AA260" s="161"/>
      <c r="AB260" s="161"/>
      <c r="AC260" s="670"/>
      <c r="AD260" s="161"/>
      <c r="AE260" s="161"/>
      <c r="AF260" s="670"/>
      <c r="AG260" s="1319"/>
      <c r="AH260" s="154"/>
      <c r="AI260" s="161"/>
      <c r="AJ260" s="161"/>
      <c r="AK260" s="670"/>
      <c r="AL260" s="161"/>
      <c r="AM260" s="161"/>
      <c r="AN260" s="670"/>
      <c r="AO260" s="161"/>
      <c r="AP260" s="205"/>
      <c r="AQ260" s="161"/>
      <c r="AR260" s="161"/>
      <c r="AS260" s="670"/>
      <c r="AT260" s="161"/>
      <c r="AU260" s="161"/>
      <c r="AV260" s="670"/>
      <c r="AW260" s="161"/>
      <c r="AX260" s="14"/>
      <c r="AY260" s="161"/>
      <c r="AZ260" s="161"/>
      <c r="BA260" s="670"/>
      <c r="BB260" s="161"/>
      <c r="BC260" s="161"/>
      <c r="BD260" s="670"/>
      <c r="BE260" s="161"/>
      <c r="BF260" s="1323"/>
      <c r="BN260" s="1685"/>
    </row>
    <row r="261" spans="1:66" ht="12" customHeight="1">
      <c r="A261" s="1679">
        <v>86</v>
      </c>
      <c r="B261" s="585" t="s">
        <v>33</v>
      </c>
      <c r="C261" s="159" t="s">
        <v>33</v>
      </c>
      <c r="D261" s="159"/>
      <c r="E261" s="160"/>
      <c r="F261" s="159"/>
      <c r="G261" s="159"/>
      <c r="H261" s="160"/>
      <c r="I261" s="1380"/>
      <c r="J261" s="180"/>
      <c r="K261" s="901" t="s">
        <v>33</v>
      </c>
      <c r="L261" s="901"/>
      <c r="M261" s="1087"/>
      <c r="N261" s="901"/>
      <c r="O261" s="901"/>
      <c r="P261" s="1087"/>
      <c r="Q261" s="1584"/>
      <c r="R261" s="921"/>
      <c r="S261" s="186"/>
      <c r="T261" s="186"/>
      <c r="U261" s="187"/>
      <c r="V261" s="186"/>
      <c r="W261" s="186"/>
      <c r="X261" s="187"/>
      <c r="Y261" s="1319"/>
      <c r="Z261" s="154"/>
      <c r="AA261" s="161"/>
      <c r="AB261" s="161"/>
      <c r="AC261" s="670"/>
      <c r="AD261" s="161"/>
      <c r="AE261" s="161"/>
      <c r="AF261" s="670"/>
      <c r="AG261" s="1319"/>
      <c r="AH261" s="154"/>
      <c r="AI261" s="161"/>
      <c r="AJ261" s="161"/>
      <c r="AK261" s="670"/>
      <c r="AL261" s="161"/>
      <c r="AM261" s="161"/>
      <c r="AN261" s="670"/>
      <c r="AO261" s="161"/>
      <c r="AP261" s="205"/>
      <c r="AQ261" s="161"/>
      <c r="AR261" s="161"/>
      <c r="AS261" s="670"/>
      <c r="AT261" s="161"/>
      <c r="AU261" s="161"/>
      <c r="AV261" s="670"/>
      <c r="AW261" s="161"/>
      <c r="AX261" s="14"/>
      <c r="AY261" s="161"/>
      <c r="AZ261" s="161"/>
      <c r="BA261" s="670"/>
      <c r="BB261" s="161"/>
      <c r="BC261" s="161"/>
      <c r="BD261" s="670"/>
      <c r="BE261" s="161"/>
      <c r="BF261" s="1323"/>
      <c r="BN261" s="1685"/>
    </row>
    <row r="262" spans="1:66" ht="12" customHeight="1" thickBot="1">
      <c r="A262" s="153"/>
      <c r="B262" s="162" t="s">
        <v>33</v>
      </c>
      <c r="C262" s="163" t="s">
        <v>33</v>
      </c>
      <c r="D262" s="163"/>
      <c r="E262" s="73"/>
      <c r="F262" s="163"/>
      <c r="G262" s="163"/>
      <c r="H262" s="73"/>
      <c r="I262" s="163"/>
      <c r="J262" s="663">
        <v>150</v>
      </c>
      <c r="K262" s="166" t="s">
        <v>28</v>
      </c>
      <c r="L262" s="166"/>
      <c r="M262" s="167" t="s">
        <v>33</v>
      </c>
      <c r="N262" s="168" t="s">
        <v>33</v>
      </c>
      <c r="O262" s="168"/>
      <c r="P262" s="169" t="s">
        <v>33</v>
      </c>
      <c r="Q262" s="170"/>
      <c r="R262" s="1314" t="s">
        <v>33</v>
      </c>
      <c r="S262" s="159" t="s">
        <v>33</v>
      </c>
      <c r="T262" s="159"/>
      <c r="U262" s="160"/>
      <c r="V262" s="159"/>
      <c r="W262" s="159"/>
      <c r="X262" s="160"/>
      <c r="Y262" s="1318"/>
      <c r="Z262" s="921"/>
      <c r="AA262" s="161"/>
      <c r="AB262" s="161"/>
      <c r="AC262" s="670"/>
      <c r="AD262" s="161"/>
      <c r="AE262" s="161"/>
      <c r="AF262" s="670"/>
      <c r="AG262" s="1319"/>
      <c r="AH262" s="154"/>
      <c r="AI262" s="161"/>
      <c r="AJ262" s="161"/>
      <c r="AK262" s="670"/>
      <c r="AL262" s="161"/>
      <c r="AM262" s="161"/>
      <c r="AN262" s="670"/>
      <c r="AO262" s="161"/>
      <c r="AP262" s="205"/>
      <c r="AQ262" s="161"/>
      <c r="AR262" s="161"/>
      <c r="AS262" s="670"/>
      <c r="AT262" s="161"/>
      <c r="AU262" s="161"/>
      <c r="AV262" s="670"/>
      <c r="AW262" s="161"/>
      <c r="AX262" s="14"/>
      <c r="AY262" s="161"/>
      <c r="AZ262" s="161"/>
      <c r="BA262" s="670"/>
      <c r="BB262" s="161"/>
      <c r="BC262" s="161"/>
      <c r="BD262" s="670"/>
      <c r="BE262" s="161"/>
      <c r="BF262" s="1323"/>
      <c r="BN262" s="1685"/>
    </row>
    <row r="263" spans="1:66" ht="12" customHeight="1">
      <c r="A263" s="1679">
        <v>87</v>
      </c>
      <c r="B263" s="585" t="s">
        <v>33</v>
      </c>
      <c r="C263" s="159" t="s">
        <v>33</v>
      </c>
      <c r="D263" s="159"/>
      <c r="E263" s="160"/>
      <c r="F263" s="159"/>
      <c r="G263" s="159"/>
      <c r="H263" s="160"/>
      <c r="I263" s="159"/>
      <c r="J263" s="154"/>
      <c r="K263" s="181"/>
      <c r="L263" s="181"/>
      <c r="M263" s="684"/>
      <c r="N263" s="181"/>
      <c r="O263" s="181"/>
      <c r="P263" s="684"/>
      <c r="Q263" s="181"/>
      <c r="R263" s="1313">
        <v>88</v>
      </c>
      <c r="S263" s="1067" t="s">
        <v>33</v>
      </c>
      <c r="T263" s="1067"/>
      <c r="U263" s="1082"/>
      <c r="V263" s="1067"/>
      <c r="W263" s="1067"/>
      <c r="X263" s="1082"/>
      <c r="Y263" s="1067"/>
      <c r="Z263" s="154"/>
      <c r="AA263" s="161"/>
      <c r="AB263" s="161"/>
      <c r="AC263" s="670"/>
      <c r="AD263" s="161"/>
      <c r="AE263" s="161"/>
      <c r="AF263" s="670"/>
      <c r="AG263" s="1319"/>
      <c r="AH263" s="154"/>
      <c r="AI263" s="161"/>
      <c r="AJ263" s="161"/>
      <c r="AK263" s="670"/>
      <c r="AL263" s="161"/>
      <c r="AM263" s="161"/>
      <c r="AN263" s="670"/>
      <c r="AO263" s="161"/>
      <c r="AP263" s="205"/>
      <c r="AQ263" s="161"/>
      <c r="AR263" s="161"/>
      <c r="AS263" s="670"/>
      <c r="AT263" s="161"/>
      <c r="AU263" s="161"/>
      <c r="AV263" s="670"/>
      <c r="AW263" s="161"/>
      <c r="AX263" s="14"/>
      <c r="AY263" s="161"/>
      <c r="AZ263" s="161"/>
      <c r="BA263" s="670"/>
      <c r="BB263" s="161"/>
      <c r="BC263" s="161"/>
      <c r="BD263" s="670"/>
      <c r="BE263" s="161"/>
      <c r="BF263" s="1323"/>
      <c r="BN263" s="1685"/>
    </row>
    <row r="264" spans="1:66" ht="12" customHeight="1">
      <c r="A264" s="153"/>
      <c r="B264" s="162" t="s">
        <v>33</v>
      </c>
      <c r="C264" s="163" t="s">
        <v>33</v>
      </c>
      <c r="D264" s="163"/>
      <c r="E264" s="73"/>
      <c r="F264" s="163"/>
      <c r="G264" s="163"/>
      <c r="H264" s="73"/>
      <c r="I264" s="688"/>
      <c r="J264" s="180"/>
      <c r="K264" s="181"/>
      <c r="L264" s="181"/>
      <c r="M264" s="684"/>
      <c r="N264" s="181"/>
      <c r="O264" s="181"/>
      <c r="P264" s="684"/>
      <c r="Q264" s="181"/>
      <c r="R264" s="921"/>
      <c r="S264" s="901" t="s">
        <v>33</v>
      </c>
      <c r="T264" s="901"/>
      <c r="U264" s="1087"/>
      <c r="V264" s="901"/>
      <c r="W264" s="901"/>
      <c r="X264" s="1087"/>
      <c r="Y264" s="901"/>
      <c r="Z264" s="180"/>
      <c r="AA264" s="161"/>
      <c r="AB264" s="161"/>
      <c r="AC264" s="670"/>
      <c r="AD264" s="161"/>
      <c r="AE264" s="161"/>
      <c r="AF264" s="670"/>
      <c r="AG264" s="1319"/>
      <c r="AH264" s="154"/>
      <c r="AI264" s="161"/>
      <c r="AJ264" s="161"/>
      <c r="AK264" s="670"/>
      <c r="AL264" s="161"/>
      <c r="AM264" s="161"/>
      <c r="AN264" s="670"/>
      <c r="AO264" s="161"/>
      <c r="AP264" s="205"/>
      <c r="AQ264" s="161"/>
      <c r="AR264" s="161"/>
      <c r="AS264" s="670"/>
      <c r="AT264" s="161"/>
      <c r="AU264" s="161"/>
      <c r="AV264" s="670"/>
      <c r="AW264" s="161"/>
      <c r="AX264" s="14"/>
      <c r="AY264" s="161"/>
      <c r="AZ264" s="161"/>
      <c r="BA264" s="670"/>
      <c r="BB264" s="161"/>
      <c r="BC264" s="161"/>
      <c r="BD264" s="670"/>
      <c r="BE264" s="161"/>
      <c r="BF264" s="1323"/>
      <c r="BN264" s="1685"/>
    </row>
    <row r="265" spans="1:66" ht="12" customHeight="1" thickBot="1">
      <c r="A265" s="153"/>
      <c r="B265" s="599">
        <v>44</v>
      </c>
      <c r="C265" s="166" t="s">
        <v>28</v>
      </c>
      <c r="D265" s="166"/>
      <c r="E265" s="167" t="s">
        <v>33</v>
      </c>
      <c r="F265" s="168" t="s">
        <v>33</v>
      </c>
      <c r="G265" s="168"/>
      <c r="H265" s="169" t="s">
        <v>33</v>
      </c>
      <c r="I265" s="1332"/>
      <c r="J265" s="1598" t="s">
        <v>33</v>
      </c>
      <c r="K265" s="159" t="s">
        <v>33</v>
      </c>
      <c r="L265" s="159"/>
      <c r="M265" s="160"/>
      <c r="N265" s="159"/>
      <c r="O265" s="159"/>
      <c r="P265" s="160"/>
      <c r="Q265" s="1318"/>
      <c r="R265" s="921"/>
      <c r="S265" s="161"/>
      <c r="T265" s="161"/>
      <c r="U265" s="670"/>
      <c r="V265" s="161"/>
      <c r="W265" s="161"/>
      <c r="X265" s="670"/>
      <c r="Y265" s="161"/>
      <c r="Z265" s="154"/>
      <c r="AA265" s="161"/>
      <c r="AB265" s="161"/>
      <c r="AC265" s="670"/>
      <c r="AD265" s="161"/>
      <c r="AE265" s="161"/>
      <c r="AF265" s="670"/>
      <c r="AG265" s="1319"/>
      <c r="AH265" s="154"/>
      <c r="AI265" s="161"/>
      <c r="AJ265" s="161"/>
      <c r="AK265" s="670"/>
      <c r="AL265" s="161"/>
      <c r="AM265" s="161"/>
      <c r="AN265" s="670"/>
      <c r="AO265" s="161"/>
      <c r="AP265" s="205"/>
      <c r="AQ265" s="161"/>
      <c r="AR265" s="161"/>
      <c r="AS265" s="670"/>
      <c r="AT265" s="161"/>
      <c r="AU265" s="161"/>
      <c r="AV265" s="670"/>
      <c r="AW265" s="161"/>
      <c r="AX265" s="1323"/>
      <c r="AY265" s="161"/>
      <c r="AZ265" s="161"/>
      <c r="BA265" s="670"/>
      <c r="BB265" s="161"/>
      <c r="BC265" s="161"/>
      <c r="BD265" s="670"/>
      <c r="BE265" s="161"/>
      <c r="BF265" s="1323"/>
      <c r="BN265" s="1685"/>
    </row>
    <row r="266" spans="1:66" ht="12" customHeight="1">
      <c r="A266" s="153"/>
      <c r="B266" s="605"/>
      <c r="C266" s="181"/>
      <c r="D266" s="181"/>
      <c r="E266" s="684"/>
      <c r="F266" s="181"/>
      <c r="G266" s="181"/>
      <c r="H266" s="684"/>
      <c r="I266" s="654"/>
      <c r="J266" s="149">
        <v>88</v>
      </c>
      <c r="K266" s="1067" t="s">
        <v>33</v>
      </c>
      <c r="L266" s="1067"/>
      <c r="M266" s="1082"/>
      <c r="N266" s="1067"/>
      <c r="O266" s="1067"/>
      <c r="P266" s="1082"/>
      <c r="Q266" s="1067"/>
      <c r="R266" s="154"/>
      <c r="S266" s="161"/>
      <c r="T266" s="161"/>
      <c r="U266" s="670"/>
      <c r="V266" s="161"/>
      <c r="W266" s="161"/>
      <c r="X266" s="670"/>
      <c r="Y266" s="161"/>
      <c r="Z266" s="154"/>
      <c r="AA266" s="161"/>
      <c r="AB266" s="161"/>
      <c r="AC266" s="670"/>
      <c r="AD266" s="161"/>
      <c r="AE266" s="161"/>
      <c r="AF266" s="670"/>
      <c r="AG266" s="1319"/>
      <c r="AH266" s="154"/>
      <c r="AI266" s="161"/>
      <c r="AJ266" s="161"/>
      <c r="AK266" s="670"/>
      <c r="AL266" s="161"/>
      <c r="AM266" s="161"/>
      <c r="AN266" s="670"/>
      <c r="AO266" s="161"/>
      <c r="AP266" s="205"/>
      <c r="AQ266" s="161"/>
      <c r="AR266" s="161"/>
      <c r="AS266" s="670"/>
      <c r="AT266" s="161"/>
      <c r="AU266" s="161"/>
      <c r="AV266" s="670"/>
      <c r="AW266" s="161"/>
      <c r="AX266" s="1323"/>
      <c r="AY266" s="161"/>
      <c r="AZ266" s="161"/>
      <c r="BA266" s="670"/>
      <c r="BB266" s="161"/>
      <c r="BC266" s="161"/>
      <c r="BD266" s="670"/>
      <c r="BE266" s="161"/>
      <c r="BF266" s="1323"/>
      <c r="BN266" s="1685"/>
    </row>
    <row r="267" spans="1:66" ht="12" customHeight="1">
      <c r="A267" s="153">
        <v>88</v>
      </c>
      <c r="B267" s="585" t="s">
        <v>33</v>
      </c>
      <c r="C267" s="159" t="s">
        <v>33</v>
      </c>
      <c r="D267" s="159"/>
      <c r="E267" s="160"/>
      <c r="F267" s="159"/>
      <c r="G267" s="159"/>
      <c r="H267" s="160"/>
      <c r="I267" s="1380"/>
      <c r="J267" s="180"/>
      <c r="K267" s="901" t="s">
        <v>33</v>
      </c>
      <c r="L267" s="901"/>
      <c r="M267" s="1087"/>
      <c r="N267" s="901"/>
      <c r="O267" s="901"/>
      <c r="P267" s="1087"/>
      <c r="Q267" s="901"/>
      <c r="R267" s="180"/>
      <c r="S267" s="161"/>
      <c r="T267" s="161"/>
      <c r="U267" s="670"/>
      <c r="V267" s="161"/>
      <c r="W267" s="161"/>
      <c r="X267" s="670"/>
      <c r="Y267" s="161"/>
      <c r="Z267" s="154"/>
      <c r="AA267" s="161"/>
      <c r="AB267" s="161"/>
      <c r="AC267" s="670"/>
      <c r="AD267" s="161"/>
      <c r="AE267" s="161"/>
      <c r="AF267" s="670"/>
      <c r="AG267" s="1319"/>
      <c r="AH267" s="154"/>
      <c r="AI267" s="161"/>
      <c r="AJ267" s="161"/>
      <c r="AK267" s="670"/>
      <c r="AL267" s="161"/>
      <c r="AM267" s="161"/>
      <c r="AN267" s="670"/>
      <c r="AO267" s="161"/>
      <c r="AP267" s="205"/>
      <c r="AQ267" s="161"/>
      <c r="AR267" s="161"/>
      <c r="AS267" s="670"/>
      <c r="AT267" s="161"/>
      <c r="AU267" s="161"/>
      <c r="AV267" s="670"/>
      <c r="AW267" s="161"/>
      <c r="AX267" s="14"/>
      <c r="AY267" s="161"/>
      <c r="AZ267" s="161"/>
      <c r="BA267" s="670"/>
      <c r="BB267" s="161"/>
      <c r="BC267" s="161"/>
      <c r="BD267" s="670"/>
      <c r="BE267" s="161"/>
      <c r="BF267" s="1323"/>
      <c r="BN267" s="1685"/>
    </row>
    <row r="268" spans="1:66" ht="12" customHeight="1" thickBot="1">
      <c r="A268" s="153"/>
      <c r="B268" s="162" t="s">
        <v>33</v>
      </c>
      <c r="C268" s="163" t="s">
        <v>33</v>
      </c>
      <c r="D268" s="163"/>
      <c r="E268" s="73"/>
      <c r="F268" s="163"/>
      <c r="G268" s="163"/>
      <c r="H268" s="73"/>
      <c r="I268" s="163"/>
      <c r="J268" s="154"/>
      <c r="K268" s="161"/>
      <c r="L268" s="161"/>
      <c r="M268" s="670"/>
      <c r="N268" s="161"/>
      <c r="O268" s="161"/>
      <c r="P268" s="670"/>
      <c r="Q268" s="161"/>
      <c r="R268" s="154"/>
      <c r="S268" s="153"/>
      <c r="T268" s="153"/>
      <c r="U268" s="153"/>
      <c r="V268" s="153"/>
      <c r="W268" s="153"/>
      <c r="X268" s="153"/>
      <c r="Y268" s="161"/>
      <c r="Z268" s="663">
        <v>230</v>
      </c>
      <c r="AA268" s="166" t="s">
        <v>28</v>
      </c>
      <c r="AB268" s="166"/>
      <c r="AC268" s="167" t="s">
        <v>33</v>
      </c>
      <c r="AD268" s="168" t="s">
        <v>33</v>
      </c>
      <c r="AE268" s="168"/>
      <c r="AF268" s="169" t="s">
        <v>33</v>
      </c>
      <c r="AG268" s="170"/>
      <c r="AH268" s="1314" t="s">
        <v>33</v>
      </c>
      <c r="AI268" s="159" t="s">
        <v>33</v>
      </c>
      <c r="AJ268" s="159"/>
      <c r="AK268" s="160"/>
      <c r="AL268" s="159"/>
      <c r="AM268" s="159"/>
      <c r="AN268" s="160"/>
      <c r="AO268" s="1318"/>
      <c r="AP268" s="1326"/>
      <c r="AQ268" s="1322"/>
      <c r="AR268" s="1322"/>
      <c r="AS268" s="1585"/>
      <c r="AT268" s="1322"/>
      <c r="AU268" s="1322"/>
      <c r="AV268" s="1585"/>
      <c r="AW268" s="1322"/>
      <c r="AX268" s="14"/>
      <c r="AY268" s="1322"/>
      <c r="AZ268" s="1322"/>
      <c r="BA268" s="1585"/>
      <c r="BB268" s="1322"/>
      <c r="BC268" s="1322"/>
      <c r="BD268" s="1585"/>
      <c r="BE268" s="1322"/>
      <c r="BF268" s="1323"/>
      <c r="BN268" s="1685"/>
    </row>
    <row r="269" spans="1:66" ht="12" customHeight="1">
      <c r="A269" s="153">
        <v>89</v>
      </c>
      <c r="B269" s="585" t="s">
        <v>33</v>
      </c>
      <c r="C269" s="159" t="s">
        <v>33</v>
      </c>
      <c r="D269" s="159"/>
      <c r="E269" s="160"/>
      <c r="F269" s="159"/>
      <c r="G269" s="159"/>
      <c r="H269" s="160"/>
      <c r="I269" s="159"/>
      <c r="J269" s="154"/>
      <c r="K269" s="161"/>
      <c r="L269" s="161"/>
      <c r="M269" s="670"/>
      <c r="N269" s="161"/>
      <c r="O269" s="161"/>
      <c r="P269" s="670"/>
      <c r="Q269" s="161"/>
      <c r="R269" s="154"/>
      <c r="S269" s="161"/>
      <c r="T269" s="161"/>
      <c r="U269" s="670"/>
      <c r="V269" s="161"/>
      <c r="W269" s="161"/>
      <c r="X269" s="670"/>
      <c r="Y269" s="161"/>
      <c r="Z269" s="154"/>
      <c r="AA269" s="161"/>
      <c r="AB269" s="161"/>
      <c r="AC269" s="670"/>
      <c r="AD269" s="161"/>
      <c r="AE269" s="161"/>
      <c r="AF269" s="670"/>
      <c r="AG269" s="1319"/>
      <c r="AH269" s="1313">
        <v>96</v>
      </c>
      <c r="AI269" s="1067" t="s">
        <v>33</v>
      </c>
      <c r="AJ269" s="1067"/>
      <c r="AK269" s="1082"/>
      <c r="AL269" s="1067"/>
      <c r="AM269" s="1067"/>
      <c r="AN269" s="1082"/>
      <c r="AO269" s="1067"/>
      <c r="AP269" s="188"/>
      <c r="AQ269" s="188"/>
      <c r="AR269" s="188"/>
      <c r="AS269" s="189"/>
      <c r="AT269" s="188"/>
      <c r="AU269" s="188"/>
      <c r="AV269" s="189"/>
      <c r="AW269" s="188"/>
      <c r="AX269" s="14"/>
      <c r="AY269" s="188"/>
      <c r="AZ269" s="188"/>
      <c r="BA269" s="189"/>
      <c r="BB269" s="188"/>
      <c r="BC269" s="188"/>
      <c r="BD269" s="189"/>
      <c r="BE269" s="188"/>
      <c r="BF269" s="1323"/>
      <c r="BN269" s="1685"/>
    </row>
    <row r="270" spans="1:66" ht="12" customHeight="1">
      <c r="A270" s="153"/>
      <c r="B270" s="162" t="s">
        <v>33</v>
      </c>
      <c r="C270" s="163" t="s">
        <v>33</v>
      </c>
      <c r="D270" s="163"/>
      <c r="E270" s="73"/>
      <c r="F270" s="163"/>
      <c r="G270" s="163"/>
      <c r="H270" s="73"/>
      <c r="I270" s="688"/>
      <c r="J270" s="149">
        <v>89</v>
      </c>
      <c r="K270" s="161"/>
      <c r="L270" s="161"/>
      <c r="M270" s="670"/>
      <c r="N270" s="161"/>
      <c r="O270" s="161"/>
      <c r="P270" s="670"/>
      <c r="Q270" s="161"/>
      <c r="R270" s="154"/>
      <c r="S270" s="161"/>
      <c r="T270" s="161"/>
      <c r="U270" s="670"/>
      <c r="V270" s="161"/>
      <c r="W270" s="161"/>
      <c r="X270" s="670"/>
      <c r="Y270" s="161"/>
      <c r="Z270" s="154"/>
      <c r="AA270" s="161"/>
      <c r="AB270" s="161"/>
      <c r="AC270" s="670"/>
      <c r="AD270" s="161"/>
      <c r="AE270" s="161"/>
      <c r="AF270" s="670"/>
      <c r="AG270" s="1319"/>
      <c r="AH270" s="921"/>
      <c r="AI270" s="901" t="s">
        <v>33</v>
      </c>
      <c r="AJ270" s="901"/>
      <c r="AK270" s="1087"/>
      <c r="AL270" s="901"/>
      <c r="AM270" s="901"/>
      <c r="AN270" s="1087"/>
      <c r="AO270" s="901"/>
      <c r="AP270" s="188"/>
      <c r="AQ270" s="188"/>
      <c r="AR270" s="188"/>
      <c r="AS270" s="189"/>
      <c r="AT270" s="188"/>
      <c r="AU270" s="188"/>
      <c r="AV270" s="189"/>
      <c r="AW270" s="188"/>
      <c r="AX270" s="14"/>
      <c r="AY270" s="188"/>
      <c r="AZ270" s="188"/>
      <c r="BA270" s="189"/>
      <c r="BB270" s="188"/>
      <c r="BC270" s="188"/>
      <c r="BD270" s="189"/>
      <c r="BE270" s="188"/>
      <c r="BF270" s="1323"/>
      <c r="BN270" s="1685"/>
    </row>
    <row r="271" spans="1:66" ht="12" customHeight="1" thickBot="1">
      <c r="A271" s="153"/>
      <c r="B271" s="599">
        <v>45</v>
      </c>
      <c r="C271" s="166" t="s">
        <v>28</v>
      </c>
      <c r="D271" s="166"/>
      <c r="E271" s="167" t="s">
        <v>33</v>
      </c>
      <c r="F271" s="168" t="s">
        <v>33</v>
      </c>
      <c r="G271" s="168"/>
      <c r="H271" s="169" t="s">
        <v>33</v>
      </c>
      <c r="I271" s="1332"/>
      <c r="J271" s="1598" t="s">
        <v>33</v>
      </c>
      <c r="K271" s="159" t="s">
        <v>33</v>
      </c>
      <c r="L271" s="159"/>
      <c r="M271" s="160"/>
      <c r="N271" s="159"/>
      <c r="O271" s="159"/>
      <c r="P271" s="160"/>
      <c r="Q271" s="159"/>
      <c r="R271" s="154"/>
      <c r="S271" s="161"/>
      <c r="T271" s="161"/>
      <c r="U271" s="670"/>
      <c r="V271" s="161"/>
      <c r="W271" s="161"/>
      <c r="X271" s="670"/>
      <c r="Y271" s="161"/>
      <c r="Z271" s="154"/>
      <c r="AA271" s="161"/>
      <c r="AB271" s="161"/>
      <c r="AC271" s="670"/>
      <c r="AD271" s="161"/>
      <c r="AE271" s="161"/>
      <c r="AF271" s="670"/>
      <c r="AG271" s="1319"/>
      <c r="AH271" s="154"/>
      <c r="AI271" s="161"/>
      <c r="AJ271" s="161"/>
      <c r="AK271" s="670"/>
      <c r="AL271" s="161"/>
      <c r="AM271" s="161"/>
      <c r="AN271" s="670"/>
      <c r="AO271" s="23"/>
      <c r="AP271" s="23"/>
      <c r="AQ271" s="23"/>
      <c r="AR271" s="23"/>
      <c r="AS271" s="46"/>
      <c r="AT271" s="23"/>
      <c r="AU271" s="23"/>
      <c r="AV271" s="46"/>
      <c r="AW271" s="23"/>
      <c r="AX271" s="14"/>
      <c r="AY271" s="23"/>
      <c r="AZ271" s="23"/>
      <c r="BA271" s="46"/>
      <c r="BB271" s="23"/>
      <c r="BC271" s="23"/>
      <c r="BD271" s="46"/>
      <c r="BE271" s="23"/>
      <c r="BF271" s="1323"/>
      <c r="BN271" s="1685"/>
    </row>
    <row r="272" spans="1:66" ht="12" customHeight="1">
      <c r="A272" s="153"/>
      <c r="B272" s="605"/>
      <c r="C272" s="181"/>
      <c r="D272" s="181"/>
      <c r="E272" s="684"/>
      <c r="F272" s="181"/>
      <c r="G272" s="181"/>
      <c r="H272" s="684"/>
      <c r="I272" s="654"/>
      <c r="J272" s="181"/>
      <c r="K272" s="1067" t="s">
        <v>33</v>
      </c>
      <c r="L272" s="1067"/>
      <c r="M272" s="1082"/>
      <c r="N272" s="1067"/>
      <c r="O272" s="1067"/>
      <c r="P272" s="1082"/>
      <c r="Q272" s="1583"/>
      <c r="R272" s="921"/>
      <c r="S272" s="161"/>
      <c r="T272" s="161"/>
      <c r="U272" s="670"/>
      <c r="V272" s="161"/>
      <c r="W272" s="161"/>
      <c r="X272" s="670"/>
      <c r="Y272" s="161"/>
      <c r="Z272" s="154"/>
      <c r="AA272" s="161"/>
      <c r="AB272" s="161"/>
      <c r="AC272" s="670"/>
      <c r="AD272" s="161"/>
      <c r="AE272" s="161"/>
      <c r="AF272" s="670"/>
      <c r="AG272" s="1319"/>
      <c r="AH272" s="154"/>
      <c r="AI272" s="161"/>
      <c r="AJ272" s="161"/>
      <c r="AK272" s="670"/>
      <c r="AL272" s="161"/>
      <c r="AM272" s="161"/>
      <c r="AN272" s="670"/>
      <c r="AO272" s="23"/>
      <c r="AP272" s="23"/>
      <c r="AQ272" s="23"/>
      <c r="AR272" s="23"/>
      <c r="AS272" s="46"/>
      <c r="AT272" s="23"/>
      <c r="AU272" s="23"/>
      <c r="AV272" s="46"/>
      <c r="AW272" s="23"/>
      <c r="AX272" s="14"/>
      <c r="AY272" s="23"/>
      <c r="AZ272" s="23"/>
      <c r="BA272" s="46"/>
      <c r="BB272" s="23"/>
      <c r="BC272" s="23"/>
      <c r="BD272" s="46"/>
      <c r="BE272" s="23"/>
      <c r="BF272" s="1323"/>
      <c r="BN272" s="1685"/>
    </row>
    <row r="273" spans="1:66" ht="12" customHeight="1">
      <c r="A273" s="1679">
        <v>90</v>
      </c>
      <c r="B273" s="585" t="s">
        <v>33</v>
      </c>
      <c r="C273" s="159" t="s">
        <v>33</v>
      </c>
      <c r="D273" s="159"/>
      <c r="E273" s="160"/>
      <c r="F273" s="159"/>
      <c r="G273" s="159"/>
      <c r="H273" s="160"/>
      <c r="I273" s="1380"/>
      <c r="J273" s="180"/>
      <c r="K273" s="901" t="s">
        <v>33</v>
      </c>
      <c r="L273" s="901"/>
      <c r="M273" s="1087"/>
      <c r="N273" s="901"/>
      <c r="O273" s="901"/>
      <c r="P273" s="1087"/>
      <c r="Q273" s="1584"/>
      <c r="R273" s="1313">
        <v>89</v>
      </c>
      <c r="S273" s="186"/>
      <c r="T273" s="186"/>
      <c r="U273" s="187"/>
      <c r="V273" s="186"/>
      <c r="W273" s="186"/>
      <c r="X273" s="187"/>
      <c r="Y273" s="161"/>
      <c r="Z273" s="154"/>
      <c r="AA273" s="161"/>
      <c r="AB273" s="161"/>
      <c r="AC273" s="670"/>
      <c r="AD273" s="161"/>
      <c r="AE273" s="161"/>
      <c r="AF273" s="670"/>
      <c r="AG273" s="1319"/>
      <c r="AH273" s="154"/>
      <c r="AI273" s="161"/>
      <c r="AJ273" s="161"/>
      <c r="AK273" s="670"/>
      <c r="AL273" s="161"/>
      <c r="AM273" s="161"/>
      <c r="AN273" s="670"/>
      <c r="AO273" s="23"/>
      <c r="AP273" s="23"/>
      <c r="AQ273" s="23"/>
      <c r="AR273" s="23"/>
      <c r="AS273" s="46"/>
      <c r="AT273" s="23"/>
      <c r="AU273" s="23"/>
      <c r="AV273" s="46"/>
      <c r="AW273" s="23"/>
      <c r="AX273" s="14"/>
      <c r="AY273" s="23"/>
      <c r="AZ273" s="23"/>
      <c r="BA273" s="46"/>
      <c r="BB273" s="23"/>
      <c r="BC273" s="23"/>
      <c r="BD273" s="46"/>
      <c r="BE273" s="23"/>
      <c r="BF273" s="1323"/>
      <c r="BN273" s="1685"/>
    </row>
    <row r="274" spans="1:66" ht="12" customHeight="1" thickBot="1">
      <c r="A274" s="153"/>
      <c r="B274" s="162" t="s">
        <v>33</v>
      </c>
      <c r="C274" s="163" t="s">
        <v>33</v>
      </c>
      <c r="D274" s="163"/>
      <c r="E274" s="73"/>
      <c r="F274" s="163"/>
      <c r="G274" s="163"/>
      <c r="H274" s="73"/>
      <c r="I274" s="163"/>
      <c r="J274" s="663">
        <v>151</v>
      </c>
      <c r="K274" s="166" t="s">
        <v>28</v>
      </c>
      <c r="L274" s="166"/>
      <c r="M274" s="167" t="s">
        <v>33</v>
      </c>
      <c r="N274" s="168" t="s">
        <v>33</v>
      </c>
      <c r="O274" s="168"/>
      <c r="P274" s="169" t="s">
        <v>33</v>
      </c>
      <c r="Q274" s="170"/>
      <c r="R274" s="1314" t="s">
        <v>33</v>
      </c>
      <c r="S274" s="159" t="s">
        <v>33</v>
      </c>
      <c r="T274" s="159"/>
      <c r="U274" s="160"/>
      <c r="V274" s="159"/>
      <c r="W274" s="159"/>
      <c r="X274" s="160"/>
      <c r="Y274" s="159"/>
      <c r="Z274" s="154"/>
      <c r="AA274" s="161"/>
      <c r="AB274" s="161"/>
      <c r="AC274" s="670"/>
      <c r="AD274" s="161"/>
      <c r="AE274" s="161"/>
      <c r="AF274" s="670"/>
      <c r="AG274" s="1319"/>
      <c r="AH274" s="154"/>
      <c r="AI274" s="161"/>
      <c r="AJ274" s="161"/>
      <c r="AK274" s="670"/>
      <c r="AL274" s="161"/>
      <c r="AM274" s="161"/>
      <c r="AN274" s="670"/>
      <c r="AO274" s="23"/>
      <c r="AP274" s="23"/>
      <c r="AQ274" s="23"/>
      <c r="AR274" s="23"/>
      <c r="AS274" s="46"/>
      <c r="AT274" s="23"/>
      <c r="AU274" s="23"/>
      <c r="AV274" s="46"/>
      <c r="AW274" s="23"/>
      <c r="AX274" s="14"/>
      <c r="AY274" s="23"/>
      <c r="AZ274" s="23"/>
      <c r="BA274" s="46"/>
      <c r="BB274" s="23"/>
      <c r="BC274" s="23"/>
      <c r="BD274" s="46"/>
      <c r="BE274" s="23"/>
      <c r="BF274" s="1323"/>
      <c r="BN274" s="1685"/>
    </row>
    <row r="275" spans="1:66" ht="12" customHeight="1">
      <c r="A275" s="1679">
        <v>91</v>
      </c>
      <c r="B275" s="585" t="s">
        <v>33</v>
      </c>
      <c r="C275" s="159" t="s">
        <v>33</v>
      </c>
      <c r="D275" s="159"/>
      <c r="E275" s="160"/>
      <c r="F275" s="159"/>
      <c r="G275" s="159"/>
      <c r="H275" s="160"/>
      <c r="I275" s="159"/>
      <c r="J275" s="154"/>
      <c r="K275" s="181"/>
      <c r="L275" s="181"/>
      <c r="M275" s="684"/>
      <c r="N275" s="181"/>
      <c r="O275" s="181"/>
      <c r="P275" s="684"/>
      <c r="Q275" s="181"/>
      <c r="R275" s="205"/>
      <c r="S275" s="1067" t="s">
        <v>33</v>
      </c>
      <c r="T275" s="1067"/>
      <c r="U275" s="1082"/>
      <c r="V275" s="1067"/>
      <c r="W275" s="1067"/>
      <c r="X275" s="1082"/>
      <c r="Y275" s="1583"/>
      <c r="Z275" s="921"/>
      <c r="AA275" s="161"/>
      <c r="AB275" s="161"/>
      <c r="AC275" s="670"/>
      <c r="AD275" s="161"/>
      <c r="AE275" s="161"/>
      <c r="AF275" s="670"/>
      <c r="AG275" s="1319"/>
      <c r="AH275" s="154"/>
      <c r="AI275" s="161"/>
      <c r="AJ275" s="161"/>
      <c r="AK275" s="670"/>
      <c r="AL275" s="161"/>
      <c r="AM275" s="161"/>
      <c r="AN275" s="670"/>
      <c r="AO275" s="23"/>
      <c r="AP275" s="23"/>
      <c r="AQ275" s="23"/>
      <c r="AR275" s="23"/>
      <c r="AS275" s="46"/>
      <c r="AT275" s="23"/>
      <c r="AU275" s="23"/>
      <c r="AV275" s="46"/>
      <c r="AW275" s="23"/>
      <c r="AX275" s="1323"/>
      <c r="AY275" s="23"/>
      <c r="AZ275" s="23"/>
      <c r="BA275" s="46"/>
      <c r="BB275" s="23"/>
      <c r="BC275" s="23"/>
      <c r="BD275" s="46"/>
      <c r="BE275" s="23"/>
      <c r="BF275" s="1323"/>
      <c r="BN275" s="1685"/>
    </row>
    <row r="276" spans="1:66" ht="12" customHeight="1">
      <c r="A276" s="153"/>
      <c r="B276" s="162" t="s">
        <v>33</v>
      </c>
      <c r="C276" s="163" t="s">
        <v>33</v>
      </c>
      <c r="D276" s="163"/>
      <c r="E276" s="73"/>
      <c r="F276" s="163"/>
      <c r="G276" s="163"/>
      <c r="H276" s="73"/>
      <c r="I276" s="688"/>
      <c r="J276" s="180"/>
      <c r="K276" s="181"/>
      <c r="L276" s="181"/>
      <c r="M276" s="684"/>
      <c r="N276" s="181"/>
      <c r="O276" s="181"/>
      <c r="P276" s="684"/>
      <c r="Q276" s="181"/>
      <c r="R276" s="921"/>
      <c r="S276" s="901" t="s">
        <v>33</v>
      </c>
      <c r="T276" s="901"/>
      <c r="U276" s="1087"/>
      <c r="V276" s="901"/>
      <c r="W276" s="901"/>
      <c r="X276" s="1087"/>
      <c r="Y276" s="901"/>
      <c r="Z276" s="921"/>
      <c r="AA276" s="161"/>
      <c r="AB276" s="161"/>
      <c r="AC276" s="670"/>
      <c r="AD276" s="161"/>
      <c r="AE276" s="161"/>
      <c r="AF276" s="670"/>
      <c r="AG276" s="1319"/>
      <c r="AH276" s="154"/>
      <c r="AI276" s="161"/>
      <c r="AJ276" s="161"/>
      <c r="AK276" s="670"/>
      <c r="AL276" s="161"/>
      <c r="AM276" s="161"/>
      <c r="AN276" s="670"/>
      <c r="AO276" s="23"/>
      <c r="AP276" s="23"/>
      <c r="AQ276" s="23"/>
      <c r="AR276" s="23"/>
      <c r="AS276" s="46"/>
      <c r="AT276" s="23"/>
      <c r="AU276" s="23"/>
      <c r="AV276" s="46"/>
      <c r="AW276" s="23"/>
      <c r="AX276" s="1323"/>
      <c r="AY276" s="23"/>
      <c r="AZ276" s="23"/>
      <c r="BA276" s="46"/>
      <c r="BB276" s="23"/>
      <c r="BC276" s="23"/>
      <c r="BD276" s="46"/>
      <c r="BE276" s="23"/>
      <c r="BF276" s="1323"/>
      <c r="BN276" s="1685"/>
    </row>
    <row r="277" spans="1:66" ht="12" customHeight="1" thickBot="1">
      <c r="A277" s="153"/>
      <c r="B277" s="599">
        <v>46</v>
      </c>
      <c r="C277" s="166" t="s">
        <v>28</v>
      </c>
      <c r="D277" s="166"/>
      <c r="E277" s="167" t="s">
        <v>33</v>
      </c>
      <c r="F277" s="168" t="s">
        <v>33</v>
      </c>
      <c r="G277" s="168"/>
      <c r="H277" s="169" t="s">
        <v>33</v>
      </c>
      <c r="I277" s="1332"/>
      <c r="J277" s="1598" t="s">
        <v>33</v>
      </c>
      <c r="K277" s="159" t="s">
        <v>33</v>
      </c>
      <c r="L277" s="159"/>
      <c r="M277" s="160"/>
      <c r="N277" s="159"/>
      <c r="O277" s="159"/>
      <c r="P277" s="160"/>
      <c r="Q277" s="1318"/>
      <c r="R277" s="921"/>
      <c r="S277" s="161"/>
      <c r="T277" s="161"/>
      <c r="U277" s="670"/>
      <c r="V277" s="161"/>
      <c r="W277" s="161"/>
      <c r="X277" s="670"/>
      <c r="Y277" s="1319"/>
      <c r="Z277" s="154"/>
      <c r="AA277" s="161"/>
      <c r="AB277" s="161"/>
      <c r="AC277" s="670"/>
      <c r="AD277" s="161"/>
      <c r="AE277" s="161"/>
      <c r="AF277" s="670"/>
      <c r="AG277" s="1319"/>
      <c r="AH277" s="154"/>
      <c r="AI277" s="161"/>
      <c r="AJ277" s="161"/>
      <c r="AK277" s="670"/>
      <c r="AL277" s="161"/>
      <c r="AM277" s="161"/>
      <c r="AN277" s="670"/>
      <c r="AO277" s="23"/>
      <c r="AP277" s="23"/>
      <c r="AQ277" s="23"/>
      <c r="AR277" s="23"/>
      <c r="AS277" s="46"/>
      <c r="AT277" s="23"/>
      <c r="AU277" s="23"/>
      <c r="AV277" s="46"/>
      <c r="AW277" s="23"/>
      <c r="AX277" s="14"/>
      <c r="AY277" s="23"/>
      <c r="AZ277" s="23"/>
      <c r="BA277" s="46"/>
      <c r="BB277" s="23"/>
      <c r="BC277" s="23"/>
      <c r="BD277" s="46"/>
      <c r="BE277" s="23"/>
      <c r="BF277" s="1323"/>
      <c r="BN277" s="1685"/>
    </row>
    <row r="278" spans="1:66" ht="12" customHeight="1">
      <c r="A278" s="153"/>
      <c r="B278" s="605"/>
      <c r="C278" s="181"/>
      <c r="D278" s="181"/>
      <c r="E278" s="684"/>
      <c r="F278" s="181"/>
      <c r="G278" s="181"/>
      <c r="H278" s="684"/>
      <c r="I278" s="654"/>
      <c r="J278" s="149">
        <v>92</v>
      </c>
      <c r="K278" s="1067" t="s">
        <v>33</v>
      </c>
      <c r="L278" s="1067"/>
      <c r="M278" s="1082"/>
      <c r="N278" s="1067"/>
      <c r="O278" s="1067"/>
      <c r="P278" s="1082"/>
      <c r="Q278" s="1067"/>
      <c r="R278" s="154"/>
      <c r="S278" s="161"/>
      <c r="T278" s="161"/>
      <c r="U278" s="670"/>
      <c r="V278" s="161"/>
      <c r="W278" s="161"/>
      <c r="X278" s="670"/>
      <c r="Y278" s="1319"/>
      <c r="Z278" s="154"/>
      <c r="AA278" s="161"/>
      <c r="AB278" s="161"/>
      <c r="AC278" s="670"/>
      <c r="AD278" s="161"/>
      <c r="AE278" s="161"/>
      <c r="AF278" s="670"/>
      <c r="AG278" s="1319"/>
      <c r="AH278" s="154"/>
      <c r="AI278" s="161"/>
      <c r="AJ278" s="161"/>
      <c r="AK278" s="670"/>
      <c r="AL278" s="161"/>
      <c r="AM278" s="161"/>
      <c r="AN278" s="670"/>
      <c r="AO278" s="23"/>
      <c r="AP278" s="23"/>
      <c r="AQ278" s="23"/>
      <c r="AR278" s="23"/>
      <c r="AS278" s="46"/>
      <c r="AT278" s="23"/>
      <c r="AU278" s="23"/>
      <c r="AV278" s="46"/>
      <c r="AW278" s="23"/>
      <c r="AX278" s="14"/>
      <c r="AY278" s="23"/>
      <c r="AZ278" s="23"/>
      <c r="BA278" s="46"/>
      <c r="BB278" s="23"/>
      <c r="BC278" s="23"/>
      <c r="BD278" s="46"/>
      <c r="BE278" s="23"/>
      <c r="BF278" s="1323"/>
      <c r="BN278" s="1685"/>
    </row>
    <row r="279" spans="1:66" ht="12" customHeight="1">
      <c r="A279" s="1680">
        <v>92</v>
      </c>
      <c r="B279" s="585" t="s">
        <v>33</v>
      </c>
      <c r="C279" s="159" t="s">
        <v>33</v>
      </c>
      <c r="D279" s="159"/>
      <c r="E279" s="160"/>
      <c r="F279" s="159"/>
      <c r="G279" s="159"/>
      <c r="H279" s="160"/>
      <c r="I279" s="1380"/>
      <c r="J279" s="180"/>
      <c r="K279" s="901" t="s">
        <v>33</v>
      </c>
      <c r="L279" s="901"/>
      <c r="M279" s="1087"/>
      <c r="N279" s="901"/>
      <c r="O279" s="901"/>
      <c r="P279" s="1087"/>
      <c r="Q279" s="901"/>
      <c r="R279" s="180"/>
      <c r="S279" s="161"/>
      <c r="T279" s="161"/>
      <c r="U279" s="670"/>
      <c r="V279" s="161"/>
      <c r="W279" s="161"/>
      <c r="X279" s="670"/>
      <c r="Y279" s="1319"/>
      <c r="Z279" s="154"/>
      <c r="AA279" s="186"/>
      <c r="AB279" s="186"/>
      <c r="AC279" s="187"/>
      <c r="AD279" s="186"/>
      <c r="AE279" s="186"/>
      <c r="AF279" s="187"/>
      <c r="AG279" s="1319"/>
      <c r="AH279" s="154"/>
      <c r="AI279" s="161"/>
      <c r="AJ279" s="161"/>
      <c r="AK279" s="670"/>
      <c r="AL279" s="161"/>
      <c r="AM279" s="161"/>
      <c r="AN279" s="670"/>
      <c r="AO279" s="23"/>
      <c r="AP279" s="23"/>
      <c r="AQ279" s="23"/>
      <c r="AR279" s="23"/>
      <c r="AS279" s="46"/>
      <c r="AT279" s="23"/>
      <c r="AU279" s="23"/>
      <c r="AV279" s="46"/>
      <c r="AW279" s="23"/>
      <c r="AX279" s="14"/>
      <c r="AY279" s="23"/>
      <c r="AZ279" s="23"/>
      <c r="BA279" s="46"/>
      <c r="BB279" s="23"/>
      <c r="BC279" s="23"/>
      <c r="BD279" s="46"/>
      <c r="BE279" s="23"/>
      <c r="BF279" s="1323"/>
      <c r="BN279" s="1685"/>
    </row>
    <row r="280" spans="1:66" ht="12" customHeight="1" thickBot="1">
      <c r="A280" s="153"/>
      <c r="B280" s="162" t="s">
        <v>33</v>
      </c>
      <c r="C280" s="163" t="s">
        <v>33</v>
      </c>
      <c r="D280" s="163"/>
      <c r="E280" s="73"/>
      <c r="F280" s="163"/>
      <c r="G280" s="163"/>
      <c r="H280" s="73"/>
      <c r="I280" s="163"/>
      <c r="J280" s="154"/>
      <c r="K280" s="161"/>
      <c r="L280" s="161"/>
      <c r="M280" s="670"/>
      <c r="N280" s="161"/>
      <c r="O280" s="161"/>
      <c r="P280" s="670"/>
      <c r="Q280" s="161"/>
      <c r="R280" s="663">
        <v>204</v>
      </c>
      <c r="S280" s="166" t="s">
        <v>28</v>
      </c>
      <c r="T280" s="166"/>
      <c r="U280" s="167" t="s">
        <v>33</v>
      </c>
      <c r="V280" s="168" t="s">
        <v>33</v>
      </c>
      <c r="W280" s="168"/>
      <c r="X280" s="169" t="s">
        <v>33</v>
      </c>
      <c r="Y280" s="170"/>
      <c r="Z280" s="1314" t="s">
        <v>33</v>
      </c>
      <c r="AA280" s="159" t="s">
        <v>33</v>
      </c>
      <c r="AB280" s="159"/>
      <c r="AC280" s="160"/>
      <c r="AD280" s="159"/>
      <c r="AE280" s="159"/>
      <c r="AF280" s="160"/>
      <c r="AG280" s="1318"/>
      <c r="AH280" s="921"/>
      <c r="AI280" s="161"/>
      <c r="AJ280" s="161"/>
      <c r="AK280" s="670"/>
      <c r="AL280" s="161"/>
      <c r="AM280" s="161"/>
      <c r="AN280" s="670"/>
      <c r="AO280" s="23"/>
      <c r="AP280" s="23"/>
      <c r="AQ280" s="23"/>
      <c r="AR280" s="23"/>
      <c r="AS280" s="46"/>
      <c r="AT280" s="23"/>
      <c r="AU280" s="23"/>
      <c r="AV280" s="46"/>
      <c r="AW280" s="23"/>
      <c r="AX280" s="14"/>
      <c r="AY280" s="23"/>
      <c r="AZ280" s="23"/>
      <c r="BA280" s="46"/>
      <c r="BB280" s="23"/>
      <c r="BC280" s="23"/>
      <c r="BD280" s="46"/>
      <c r="BE280" s="23"/>
      <c r="BF280" s="1323"/>
      <c r="BN280" s="1685"/>
    </row>
    <row r="281" spans="1:66" ht="12" customHeight="1">
      <c r="A281" s="1680">
        <v>93</v>
      </c>
      <c r="B281" s="585" t="s">
        <v>33</v>
      </c>
      <c r="C281" s="159" t="s">
        <v>33</v>
      </c>
      <c r="D281" s="159"/>
      <c r="E281" s="160"/>
      <c r="F281" s="159"/>
      <c r="G281" s="159"/>
      <c r="H281" s="160"/>
      <c r="I281" s="159"/>
      <c r="J281" s="154"/>
      <c r="K281" s="161"/>
      <c r="L281" s="161"/>
      <c r="M281" s="670"/>
      <c r="N281" s="161"/>
      <c r="O281" s="161"/>
      <c r="P281" s="670"/>
      <c r="Q281" s="161"/>
      <c r="R281" s="154"/>
      <c r="S281" s="161"/>
      <c r="T281" s="161"/>
      <c r="U281" s="670"/>
      <c r="V281" s="161"/>
      <c r="W281" s="161"/>
      <c r="X281" s="670"/>
      <c r="Y281" s="1319"/>
      <c r="Z281" s="1313">
        <v>96</v>
      </c>
      <c r="AA281" s="1067" t="s">
        <v>33</v>
      </c>
      <c r="AB281" s="1067"/>
      <c r="AC281" s="1082"/>
      <c r="AD281" s="1067"/>
      <c r="AE281" s="1067"/>
      <c r="AF281" s="1082"/>
      <c r="AG281" s="1067"/>
      <c r="AH281" s="154"/>
      <c r="AI281" s="23"/>
      <c r="AJ281" s="23"/>
      <c r="AK281" s="46"/>
      <c r="AL281" s="23"/>
      <c r="AM281" s="23"/>
      <c r="AN281" s="46"/>
      <c r="AO281" s="23"/>
      <c r="AP281" s="23"/>
      <c r="AQ281" s="23"/>
      <c r="AR281" s="23"/>
      <c r="AS281" s="46"/>
      <c r="AT281" s="23"/>
      <c r="AU281" s="23"/>
      <c r="AV281" s="46"/>
      <c r="AW281" s="23"/>
      <c r="AX281" s="14"/>
      <c r="AY281" s="23"/>
      <c r="AZ281" s="23"/>
      <c r="BA281" s="46"/>
      <c r="BB281" s="23"/>
      <c r="BC281" s="23"/>
      <c r="BD281" s="46"/>
      <c r="BE281" s="23"/>
      <c r="BF281" s="1323"/>
      <c r="BN281" s="1685"/>
    </row>
    <row r="282" spans="1:66" ht="12" customHeight="1">
      <c r="A282" s="153"/>
      <c r="B282" s="162" t="s">
        <v>33</v>
      </c>
      <c r="C282" s="163" t="s">
        <v>33</v>
      </c>
      <c r="D282" s="163"/>
      <c r="E282" s="73"/>
      <c r="F282" s="163"/>
      <c r="G282" s="163"/>
      <c r="H282" s="73"/>
      <c r="I282" s="688"/>
      <c r="J282" s="211">
        <v>93</v>
      </c>
      <c r="K282" s="161"/>
      <c r="L282" s="161"/>
      <c r="M282" s="670"/>
      <c r="N282" s="161"/>
      <c r="O282" s="161"/>
      <c r="P282" s="670"/>
      <c r="Q282" s="161"/>
      <c r="R282" s="154"/>
      <c r="S282" s="161"/>
      <c r="T282" s="161"/>
      <c r="U282" s="670"/>
      <c r="V282" s="161"/>
      <c r="W282" s="161"/>
      <c r="X282" s="670"/>
      <c r="Y282" s="1319"/>
      <c r="Z282" s="921"/>
      <c r="AA282" s="901" t="s">
        <v>33</v>
      </c>
      <c r="AB282" s="901"/>
      <c r="AC282" s="1087"/>
      <c r="AD282" s="901"/>
      <c r="AE282" s="901"/>
      <c r="AF282" s="1087"/>
      <c r="AG282" s="901"/>
      <c r="AH282" s="180"/>
      <c r="AI282" s="47"/>
      <c r="AJ282" s="47"/>
      <c r="AK282" s="59"/>
      <c r="AL282" s="47"/>
      <c r="AM282" s="47"/>
      <c r="AN282" s="59"/>
      <c r="AO282" s="23"/>
      <c r="AP282" s="23"/>
      <c r="AQ282" s="23"/>
      <c r="AR282" s="23"/>
      <c r="AS282" s="46"/>
      <c r="AT282" s="23"/>
      <c r="AU282" s="23"/>
      <c r="AV282" s="46"/>
      <c r="AW282" s="23"/>
      <c r="AX282" s="14"/>
      <c r="AY282" s="23"/>
      <c r="AZ282" s="23"/>
      <c r="BA282" s="46"/>
      <c r="BB282" s="23"/>
      <c r="BC282" s="23"/>
      <c r="BD282" s="46"/>
      <c r="BE282" s="23"/>
      <c r="BF282" s="1323"/>
      <c r="BN282" s="1685"/>
    </row>
    <row r="283" spans="1:66" ht="12" customHeight="1" thickBot="1">
      <c r="A283" s="153"/>
      <c r="B283" s="599">
        <v>47</v>
      </c>
      <c r="C283" s="166" t="s">
        <v>28</v>
      </c>
      <c r="D283" s="166"/>
      <c r="E283" s="167" t="s">
        <v>33</v>
      </c>
      <c r="F283" s="168" t="s">
        <v>33</v>
      </c>
      <c r="G283" s="168"/>
      <c r="H283" s="169" t="s">
        <v>33</v>
      </c>
      <c r="I283" s="1332"/>
      <c r="J283" s="1598" t="s">
        <v>33</v>
      </c>
      <c r="K283" s="159" t="s">
        <v>33</v>
      </c>
      <c r="L283" s="159"/>
      <c r="M283" s="160"/>
      <c r="N283" s="159"/>
      <c r="O283" s="159"/>
      <c r="P283" s="160"/>
      <c r="Q283" s="159"/>
      <c r="R283" s="154"/>
      <c r="S283" s="161"/>
      <c r="T283" s="161"/>
      <c r="U283" s="670"/>
      <c r="V283" s="161"/>
      <c r="W283" s="161"/>
      <c r="X283" s="670"/>
      <c r="Y283" s="1319"/>
      <c r="Z283" s="154"/>
      <c r="AA283" s="161"/>
      <c r="AB283" s="161"/>
      <c r="AC283" s="670"/>
      <c r="AD283" s="161"/>
      <c r="AE283" s="161"/>
      <c r="AF283" s="670"/>
      <c r="AG283" s="161"/>
      <c r="AH283" s="154"/>
      <c r="AI283" s="161"/>
      <c r="AJ283" s="161"/>
      <c r="AK283" s="670"/>
      <c r="AL283" s="161"/>
      <c r="AM283" s="161"/>
      <c r="AN283" s="670"/>
      <c r="AO283" s="23"/>
      <c r="AP283" s="23"/>
      <c r="AQ283" s="23"/>
      <c r="AR283" s="23"/>
      <c r="AS283" s="46"/>
      <c r="AT283" s="23"/>
      <c r="AU283" s="23"/>
      <c r="AV283" s="46"/>
      <c r="AW283" s="23"/>
      <c r="AX283" s="14"/>
      <c r="AY283" s="23"/>
      <c r="AZ283" s="23"/>
      <c r="BA283" s="46"/>
      <c r="BB283" s="23"/>
      <c r="BC283" s="23"/>
      <c r="BD283" s="46"/>
      <c r="BE283" s="23"/>
      <c r="BF283" s="1323"/>
      <c r="BN283" s="1685"/>
    </row>
    <row r="284" spans="1:66" ht="12" customHeight="1">
      <c r="A284" s="153"/>
      <c r="B284" s="605"/>
      <c r="C284" s="181"/>
      <c r="D284" s="181"/>
      <c r="E284" s="684"/>
      <c r="F284" s="181"/>
      <c r="G284" s="181"/>
      <c r="H284" s="684"/>
      <c r="I284" s="654"/>
      <c r="J284" s="181"/>
      <c r="K284" s="1067" t="s">
        <v>33</v>
      </c>
      <c r="L284" s="1067"/>
      <c r="M284" s="1082"/>
      <c r="N284" s="1067"/>
      <c r="O284" s="1067"/>
      <c r="P284" s="1082"/>
      <c r="Q284" s="1583"/>
      <c r="R284" s="921"/>
      <c r="S284" s="161"/>
      <c r="T284" s="161"/>
      <c r="U284" s="670"/>
      <c r="V284" s="161"/>
      <c r="W284" s="161"/>
      <c r="X284" s="670"/>
      <c r="Y284" s="1319"/>
      <c r="Z284" s="154"/>
      <c r="AQ284" s="23"/>
      <c r="AR284" s="23"/>
      <c r="AS284" s="670"/>
      <c r="AT284" s="161"/>
      <c r="AU284" s="161"/>
      <c r="AV284" s="670"/>
      <c r="AW284" s="161"/>
      <c r="AX284" s="14"/>
      <c r="AY284" s="161"/>
      <c r="AZ284" s="161"/>
      <c r="BA284" s="670"/>
      <c r="BB284" s="161"/>
      <c r="BC284" s="161"/>
      <c r="BD284" s="670"/>
      <c r="BE284" s="161"/>
      <c r="BF284" s="1323"/>
      <c r="BN284" s="1685"/>
    </row>
    <row r="285" spans="1:66" ht="12" customHeight="1">
      <c r="A285" s="1679">
        <v>94</v>
      </c>
      <c r="B285" s="585" t="s">
        <v>33</v>
      </c>
      <c r="C285" s="159" t="s">
        <v>33</v>
      </c>
      <c r="D285" s="159"/>
      <c r="E285" s="160"/>
      <c r="F285" s="159"/>
      <c r="G285" s="159"/>
      <c r="H285" s="160"/>
      <c r="I285" s="1380"/>
      <c r="J285" s="180"/>
      <c r="K285" s="901" t="s">
        <v>33</v>
      </c>
      <c r="L285" s="901"/>
      <c r="M285" s="1087"/>
      <c r="N285" s="901"/>
      <c r="O285" s="901"/>
      <c r="P285" s="1087"/>
      <c r="Q285" s="1584"/>
      <c r="R285" s="921"/>
      <c r="S285" s="186"/>
      <c r="T285" s="186"/>
      <c r="U285" s="187"/>
      <c r="V285" s="186"/>
      <c r="W285" s="186"/>
      <c r="X285" s="187"/>
      <c r="Y285" s="1319"/>
      <c r="Z285" s="154"/>
      <c r="AQ285" s="23"/>
      <c r="AR285" s="23"/>
      <c r="AS285" s="684"/>
      <c r="AT285" s="181"/>
      <c r="AU285" s="181"/>
      <c r="AV285" s="684"/>
      <c r="AW285" s="181"/>
      <c r="AX285" s="1323"/>
      <c r="AY285" s="181"/>
      <c r="AZ285" s="181"/>
      <c r="BA285" s="684"/>
      <c r="BB285" s="181"/>
      <c r="BC285" s="181"/>
      <c r="BD285" s="684"/>
      <c r="BE285" s="181"/>
      <c r="BF285" s="1323"/>
      <c r="BN285" s="1685"/>
    </row>
    <row r="286" spans="1:66" ht="12" customHeight="1" thickBot="1">
      <c r="A286" s="153"/>
      <c r="B286" s="162" t="s">
        <v>33</v>
      </c>
      <c r="C286" s="163" t="s">
        <v>33</v>
      </c>
      <c r="D286" s="163"/>
      <c r="E286" s="73"/>
      <c r="F286" s="163"/>
      <c r="G286" s="163"/>
      <c r="H286" s="73"/>
      <c r="I286" s="163"/>
      <c r="J286" s="663">
        <v>152</v>
      </c>
      <c r="K286" s="166" t="s">
        <v>28</v>
      </c>
      <c r="L286" s="166"/>
      <c r="M286" s="167" t="s">
        <v>33</v>
      </c>
      <c r="N286" s="168" t="s">
        <v>33</v>
      </c>
      <c r="O286" s="168"/>
      <c r="P286" s="169" t="s">
        <v>33</v>
      </c>
      <c r="Q286" s="170"/>
      <c r="R286" s="1314" t="s">
        <v>33</v>
      </c>
      <c r="S286" s="159" t="s">
        <v>33</v>
      </c>
      <c r="T286" s="159"/>
      <c r="U286" s="160"/>
      <c r="V286" s="159"/>
      <c r="W286" s="159"/>
      <c r="X286" s="160"/>
      <c r="Y286" s="1318"/>
      <c r="Z286" s="921"/>
      <c r="AQ286" s="23"/>
      <c r="AR286" s="23"/>
      <c r="AS286" s="684"/>
      <c r="AT286" s="181"/>
      <c r="AU286" s="181"/>
      <c r="AV286" s="684"/>
      <c r="AW286" s="181"/>
      <c r="AX286" s="1323"/>
      <c r="AY286" s="181"/>
      <c r="AZ286" s="181"/>
      <c r="BA286" s="684"/>
      <c r="BB286" s="181"/>
      <c r="BC286" s="181"/>
      <c r="BD286" s="684"/>
      <c r="BE286" s="181"/>
      <c r="BF286" s="1323"/>
      <c r="BN286" s="1685"/>
    </row>
    <row r="287" spans="1:66" ht="12" customHeight="1">
      <c r="A287" s="1679">
        <v>95</v>
      </c>
      <c r="B287" s="585" t="s">
        <v>33</v>
      </c>
      <c r="C287" s="159" t="s">
        <v>33</v>
      </c>
      <c r="D287" s="159"/>
      <c r="E287" s="160"/>
      <c r="F287" s="159"/>
      <c r="G287" s="159"/>
      <c r="H287" s="160"/>
      <c r="I287" s="159"/>
      <c r="J287" s="154"/>
      <c r="K287" s="181"/>
      <c r="L287" s="181"/>
      <c r="M287" s="684"/>
      <c r="N287" s="181"/>
      <c r="O287" s="181"/>
      <c r="P287" s="684"/>
      <c r="Q287" s="181"/>
      <c r="R287" s="1313">
        <v>96</v>
      </c>
      <c r="S287" s="1067" t="s">
        <v>33</v>
      </c>
      <c r="T287" s="1067"/>
      <c r="U287" s="1082"/>
      <c r="V287" s="1067"/>
      <c r="W287" s="1067"/>
      <c r="X287" s="1082"/>
      <c r="Y287" s="1067"/>
      <c r="Z287" s="154"/>
      <c r="AQ287" s="23"/>
      <c r="AR287" s="23"/>
      <c r="AS287" s="684"/>
      <c r="AT287" s="181"/>
      <c r="AU287" s="181"/>
      <c r="AV287" s="684"/>
      <c r="AW287" s="181"/>
      <c r="AX287" s="14"/>
      <c r="AY287" s="181"/>
      <c r="AZ287" s="181"/>
      <c r="BA287" s="684"/>
      <c r="BB287" s="181"/>
      <c r="BC287" s="181"/>
      <c r="BD287" s="684"/>
      <c r="BE287" s="181"/>
      <c r="BF287" s="1323"/>
      <c r="BN287" s="1685"/>
    </row>
    <row r="288" spans="1:66" ht="12" customHeight="1">
      <c r="A288" s="153"/>
      <c r="B288" s="162" t="s">
        <v>33</v>
      </c>
      <c r="C288" s="163" t="s">
        <v>33</v>
      </c>
      <c r="D288" s="163"/>
      <c r="E288" s="73"/>
      <c r="F288" s="163"/>
      <c r="G288" s="163"/>
      <c r="H288" s="73"/>
      <c r="I288" s="688"/>
      <c r="J288" s="180"/>
      <c r="K288" s="181"/>
      <c r="L288" s="181"/>
      <c r="M288" s="684"/>
      <c r="N288" s="181"/>
      <c r="O288" s="181"/>
      <c r="P288" s="684"/>
      <c r="Q288" s="181"/>
      <c r="R288" s="921"/>
      <c r="S288" s="901" t="s">
        <v>33</v>
      </c>
      <c r="T288" s="901"/>
      <c r="U288" s="1087"/>
      <c r="V288" s="901"/>
      <c r="W288" s="901"/>
      <c r="X288" s="1087"/>
      <c r="Y288" s="901"/>
      <c r="Z288" s="180"/>
      <c r="AQ288" s="23"/>
      <c r="AR288" s="23"/>
      <c r="AS288" s="684"/>
      <c r="AT288" s="181"/>
      <c r="AU288" s="181"/>
      <c r="AV288" s="684"/>
      <c r="AW288" s="181"/>
      <c r="AX288" s="14"/>
      <c r="AY288" s="181"/>
      <c r="AZ288" s="181"/>
      <c r="BA288" s="684"/>
      <c r="BB288" s="181"/>
      <c r="BC288" s="181"/>
      <c r="BD288" s="684"/>
      <c r="BE288" s="181"/>
      <c r="BF288" s="1323"/>
      <c r="BN288" s="1685"/>
    </row>
    <row r="289" spans="1:66" ht="12" customHeight="1" thickBot="1">
      <c r="A289" s="153"/>
      <c r="B289" s="599">
        <v>48</v>
      </c>
      <c r="C289" s="166" t="s">
        <v>28</v>
      </c>
      <c r="D289" s="166"/>
      <c r="E289" s="167" t="s">
        <v>33</v>
      </c>
      <c r="F289" s="168" t="s">
        <v>33</v>
      </c>
      <c r="G289" s="168"/>
      <c r="H289" s="169" t="s">
        <v>33</v>
      </c>
      <c r="I289" s="1332"/>
      <c r="J289" s="1598" t="s">
        <v>33</v>
      </c>
      <c r="K289" s="159" t="s">
        <v>33</v>
      </c>
      <c r="L289" s="159"/>
      <c r="M289" s="160"/>
      <c r="N289" s="159"/>
      <c r="O289" s="159"/>
      <c r="P289" s="160"/>
      <c r="Q289" s="1318"/>
      <c r="R289" s="921"/>
      <c r="S289" s="161"/>
      <c r="T289" s="161"/>
      <c r="U289" s="670"/>
      <c r="V289" s="161"/>
      <c r="W289" s="161"/>
      <c r="X289" s="670"/>
      <c r="Y289" s="161"/>
      <c r="Z289" s="154"/>
      <c r="AQ289" s="23"/>
      <c r="AR289" s="23"/>
      <c r="AS289" s="684"/>
      <c r="AT289" s="181"/>
      <c r="AU289" s="181"/>
      <c r="AV289" s="684"/>
      <c r="AW289" s="181"/>
      <c r="AX289" s="14"/>
      <c r="AY289" s="181"/>
      <c r="AZ289" s="181"/>
      <c r="BA289" s="684"/>
      <c r="BB289" s="181"/>
      <c r="BC289" s="181"/>
      <c r="BD289" s="684"/>
      <c r="BE289" s="181"/>
      <c r="BF289" s="1323"/>
      <c r="BN289" s="1685"/>
    </row>
    <row r="290" spans="1:66" ht="12" customHeight="1">
      <c r="A290" s="153"/>
      <c r="B290" s="605"/>
      <c r="C290" s="181"/>
      <c r="D290" s="181"/>
      <c r="E290" s="684"/>
      <c r="F290" s="181"/>
      <c r="G290" s="181"/>
      <c r="H290" s="684"/>
      <c r="I290" s="654"/>
      <c r="J290" s="149">
        <v>96</v>
      </c>
      <c r="K290" s="1067" t="s">
        <v>33</v>
      </c>
      <c r="L290" s="1067"/>
      <c r="M290" s="1082"/>
      <c r="N290" s="1067"/>
      <c r="O290" s="1067"/>
      <c r="P290" s="1082"/>
      <c r="Q290" s="1067"/>
      <c r="R290" s="154"/>
      <c r="S290" s="161"/>
      <c r="T290" s="161"/>
      <c r="U290" s="670"/>
      <c r="V290" s="161"/>
      <c r="W290" s="161"/>
      <c r="X290" s="670"/>
      <c r="Y290" s="161"/>
      <c r="Z290" s="154"/>
      <c r="AQ290" s="23"/>
      <c r="AR290" s="23"/>
      <c r="AS290" s="684"/>
      <c r="AT290" s="181"/>
      <c r="AU290" s="181"/>
      <c r="AV290" s="684"/>
      <c r="AW290" s="181"/>
      <c r="AX290" s="14"/>
      <c r="AY290" s="181"/>
      <c r="AZ290" s="181"/>
      <c r="BA290" s="684"/>
      <c r="BB290" s="181"/>
      <c r="BC290" s="181"/>
      <c r="BD290" s="684"/>
      <c r="BE290" s="181"/>
      <c r="BF290" s="1323"/>
      <c r="BN290" s="1685"/>
    </row>
    <row r="291" spans="1:66" ht="12" customHeight="1">
      <c r="A291" s="1320">
        <v>96</v>
      </c>
      <c r="B291" s="585" t="s">
        <v>33</v>
      </c>
      <c r="C291" s="159" t="s">
        <v>33</v>
      </c>
      <c r="D291" s="159"/>
      <c r="E291" s="160"/>
      <c r="F291" s="159"/>
      <c r="G291" s="159"/>
      <c r="H291" s="160"/>
      <c r="I291" s="1380"/>
      <c r="J291" s="180"/>
      <c r="K291" s="901" t="s">
        <v>33</v>
      </c>
      <c r="L291" s="901"/>
      <c r="M291" s="1087"/>
      <c r="N291" s="901"/>
      <c r="O291" s="901"/>
      <c r="P291" s="1087"/>
      <c r="Q291" s="901"/>
      <c r="R291" s="180"/>
      <c r="S291" s="161"/>
      <c r="T291" s="161"/>
      <c r="U291" s="670"/>
      <c r="V291" s="161"/>
      <c r="W291" s="161"/>
      <c r="X291" s="670"/>
      <c r="Y291" s="161"/>
      <c r="Z291" s="154"/>
      <c r="AA291" s="161"/>
      <c r="AB291" s="161"/>
      <c r="AC291" s="670"/>
      <c r="AD291" s="161"/>
      <c r="AE291" s="161"/>
      <c r="AF291" s="670"/>
      <c r="AG291" s="161"/>
      <c r="AH291" s="154"/>
      <c r="AI291" s="161"/>
      <c r="AJ291" s="161"/>
      <c r="AK291" s="670"/>
      <c r="AL291" s="161"/>
      <c r="AM291" s="161"/>
      <c r="AN291" s="670"/>
      <c r="AO291" s="23"/>
      <c r="AP291" s="23"/>
      <c r="AQ291" s="23"/>
      <c r="AR291" s="23"/>
      <c r="AS291" s="684"/>
      <c r="AT291" s="181"/>
      <c r="AU291" s="181"/>
      <c r="AV291" s="684"/>
      <c r="AW291" s="181"/>
      <c r="AX291" s="14"/>
      <c r="AY291" s="181"/>
      <c r="AZ291" s="181"/>
      <c r="BA291" s="684"/>
      <c r="BB291" s="181"/>
      <c r="BC291" s="181"/>
      <c r="BD291" s="684"/>
      <c r="BE291" s="181"/>
      <c r="BF291" s="1323"/>
      <c r="BN291" s="1685"/>
    </row>
    <row r="292" spans="1:66" ht="12" customHeight="1" thickBot="1">
      <c r="A292" s="153"/>
      <c r="B292" s="162" t="s">
        <v>33</v>
      </c>
      <c r="C292" s="163" t="s">
        <v>33</v>
      </c>
      <c r="D292" s="163"/>
      <c r="E292" s="73"/>
      <c r="F292" s="163"/>
      <c r="G292" s="163"/>
      <c r="H292" s="73"/>
      <c r="I292" s="163"/>
      <c r="J292" s="154"/>
      <c r="K292" s="161"/>
      <c r="L292" s="161"/>
      <c r="M292" s="670"/>
      <c r="N292" s="161"/>
      <c r="O292" s="161"/>
      <c r="P292" s="670"/>
      <c r="Q292" s="161"/>
      <c r="R292" s="154"/>
      <c r="S292" s="161"/>
      <c r="T292" s="161"/>
      <c r="U292" s="670"/>
      <c r="V292" s="161"/>
      <c r="W292" s="161"/>
      <c r="X292" s="670"/>
      <c r="Y292" s="161"/>
      <c r="Z292" s="154"/>
      <c r="AA292" s="161"/>
      <c r="AB292" s="161"/>
      <c r="AC292" s="670"/>
      <c r="AD292" s="161"/>
      <c r="AE292" s="161"/>
      <c r="AF292" s="670"/>
      <c r="AG292" s="161"/>
      <c r="AH292" s="154"/>
      <c r="AI292" s="161"/>
      <c r="AJ292" s="161"/>
      <c r="AK292" s="670"/>
      <c r="AL292" s="161"/>
      <c r="AM292" s="161"/>
      <c r="AN292" s="670"/>
      <c r="AO292" s="23"/>
      <c r="AP292" s="663">
        <v>250</v>
      </c>
      <c r="AQ292" s="166" t="s">
        <v>28</v>
      </c>
      <c r="AR292" s="166"/>
      <c r="AS292" s="167" t="s">
        <v>33</v>
      </c>
      <c r="AT292" s="168" t="s">
        <v>33</v>
      </c>
      <c r="AU292" s="168"/>
      <c r="AV292" s="169" t="s">
        <v>33</v>
      </c>
      <c r="AW292" s="170"/>
      <c r="AX292" s="1314" t="s">
        <v>33</v>
      </c>
      <c r="AY292" s="159" t="s">
        <v>33</v>
      </c>
      <c r="AZ292" s="159"/>
      <c r="BA292" s="160"/>
      <c r="BB292" s="159"/>
      <c r="BC292" s="159"/>
      <c r="BD292" s="160"/>
      <c r="BE292" s="159"/>
      <c r="BF292" s="1323"/>
      <c r="BN292" s="1685"/>
    </row>
    <row r="293" spans="1:66" ht="12" customHeight="1" thickBot="1">
      <c r="A293" s="1320">
        <v>97</v>
      </c>
      <c r="B293" s="585" t="s">
        <v>33</v>
      </c>
      <c r="C293" s="159" t="s">
        <v>33</v>
      </c>
      <c r="D293" s="159"/>
      <c r="E293" s="160"/>
      <c r="F293" s="159"/>
      <c r="G293" s="159"/>
      <c r="H293" s="160"/>
      <c r="I293" s="159"/>
      <c r="J293" s="154"/>
      <c r="K293" s="161"/>
      <c r="L293" s="161"/>
      <c r="M293" s="670"/>
      <c r="N293" s="161"/>
      <c r="O293" s="161"/>
      <c r="P293" s="670"/>
      <c r="Q293" s="161"/>
      <c r="R293" s="154"/>
      <c r="S293" s="161"/>
      <c r="T293" s="161"/>
      <c r="U293" s="670"/>
      <c r="V293" s="161"/>
      <c r="W293" s="161"/>
      <c r="X293" s="670"/>
      <c r="Y293" s="161"/>
      <c r="Z293" s="154"/>
      <c r="AQ293" s="161"/>
      <c r="AR293" s="161"/>
      <c r="AS293" s="670"/>
      <c r="AT293" s="161"/>
      <c r="AU293" s="161"/>
      <c r="AV293" s="670"/>
      <c r="AW293" s="161"/>
      <c r="AX293" s="1313">
        <v>128</v>
      </c>
      <c r="AY293" s="901" t="s">
        <v>33</v>
      </c>
      <c r="AZ293" s="901"/>
      <c r="BA293" s="1087"/>
      <c r="BB293" s="901"/>
      <c r="BC293" s="901"/>
      <c r="BD293" s="1087"/>
      <c r="BE293" s="901"/>
      <c r="BF293" s="154"/>
      <c r="BN293" s="1685"/>
    </row>
    <row r="294" spans="1:66" ht="12" customHeight="1">
      <c r="A294" s="153"/>
      <c r="B294" s="162" t="s">
        <v>33</v>
      </c>
      <c r="C294" s="163" t="s">
        <v>33</v>
      </c>
      <c r="D294" s="163"/>
      <c r="E294" s="73"/>
      <c r="F294" s="163"/>
      <c r="G294" s="163"/>
      <c r="H294" s="73"/>
      <c r="I294" s="688"/>
      <c r="J294" s="149">
        <v>97</v>
      </c>
      <c r="K294" s="161"/>
      <c r="L294" s="161"/>
      <c r="M294" s="670"/>
      <c r="N294" s="161"/>
      <c r="O294" s="161"/>
      <c r="P294" s="670"/>
      <c r="Q294" s="161"/>
      <c r="R294" s="154"/>
      <c r="S294" s="161"/>
      <c r="T294" s="161"/>
      <c r="U294" s="670"/>
      <c r="V294" s="161"/>
      <c r="W294" s="161"/>
      <c r="X294" s="670"/>
      <c r="Y294" s="161"/>
      <c r="Z294" s="154"/>
      <c r="AA294" s="197"/>
      <c r="AB294" s="198"/>
      <c r="AC294" s="200"/>
      <c r="AD294" s="199"/>
      <c r="AE294" s="199"/>
      <c r="AF294" s="200"/>
      <c r="AG294" s="199"/>
      <c r="AH294" s="198"/>
      <c r="AI294" s="199"/>
      <c r="AJ294" s="199"/>
      <c r="AK294" s="200"/>
      <c r="AL294" s="16"/>
      <c r="AM294" s="16"/>
      <c r="AN294" s="69"/>
      <c r="AO294" s="16"/>
      <c r="AP294" s="201"/>
      <c r="AQ294" s="161"/>
      <c r="AR294" s="161"/>
      <c r="AS294" s="670"/>
      <c r="AT294" s="161"/>
      <c r="AU294" s="161"/>
      <c r="AV294" s="670"/>
      <c r="AW294" s="161"/>
      <c r="AX294" s="921"/>
      <c r="AY294" s="901" t="s">
        <v>33</v>
      </c>
      <c r="AZ294" s="901"/>
      <c r="BA294" s="1087"/>
      <c r="BB294" s="901"/>
      <c r="BC294" s="901"/>
      <c r="BD294" s="1087"/>
      <c r="BE294" s="901"/>
      <c r="BF294" s="154"/>
      <c r="BN294" s="1685"/>
    </row>
    <row r="295" spans="1:66" ht="12" customHeight="1" thickBot="1">
      <c r="A295" s="153"/>
      <c r="B295" s="599">
        <v>49</v>
      </c>
      <c r="C295" s="166" t="s">
        <v>28</v>
      </c>
      <c r="D295" s="166"/>
      <c r="E295" s="167" t="s">
        <v>33</v>
      </c>
      <c r="F295" s="168" t="s">
        <v>33</v>
      </c>
      <c r="G295" s="168"/>
      <c r="H295" s="169" t="s">
        <v>33</v>
      </c>
      <c r="I295" s="1332"/>
      <c r="J295" s="1598" t="s">
        <v>33</v>
      </c>
      <c r="K295" s="159" t="s">
        <v>33</v>
      </c>
      <c r="L295" s="159"/>
      <c r="M295" s="160"/>
      <c r="N295" s="159"/>
      <c r="O295" s="159"/>
      <c r="P295" s="160"/>
      <c r="Q295" s="159"/>
      <c r="R295" s="154"/>
      <c r="S295" s="161"/>
      <c r="T295" s="161"/>
      <c r="U295" s="670"/>
      <c r="V295" s="161"/>
      <c r="W295" s="161"/>
      <c r="X295" s="670"/>
      <c r="Y295" s="161"/>
      <c r="Z295" s="154"/>
      <c r="AA295" s="148" t="s">
        <v>32</v>
      </c>
      <c r="AB295" s="202"/>
      <c r="AC295" s="212"/>
      <c r="AD295" s="527"/>
      <c r="AE295" s="1719"/>
      <c r="AF295" s="1719"/>
      <c r="AG295" s="1719"/>
      <c r="AH295" s="1719"/>
      <c r="AI295" s="1719"/>
      <c r="AJ295" s="1719"/>
      <c r="AK295" s="1719"/>
      <c r="AL295" s="1719"/>
      <c r="AM295" s="1719"/>
      <c r="AN295" s="1719"/>
      <c r="AO295" s="1719"/>
      <c r="AP295" s="1720"/>
      <c r="AQ295" s="161"/>
      <c r="AR295" s="161"/>
      <c r="AS295" s="670"/>
      <c r="AT295" s="161"/>
      <c r="AU295" s="161"/>
      <c r="AV295" s="670"/>
      <c r="AW295" s="161"/>
      <c r="AX295" s="1323"/>
      <c r="AY295" s="161"/>
      <c r="AZ295" s="161"/>
      <c r="BA295" s="670"/>
      <c r="BB295" s="161"/>
      <c r="BC295" s="161"/>
      <c r="BD295" s="670"/>
      <c r="BE295" s="161"/>
      <c r="BF295" s="154"/>
      <c r="BN295" s="1685"/>
    </row>
    <row r="296" spans="1:66" ht="12" customHeight="1">
      <c r="A296" s="153"/>
      <c r="B296" s="605"/>
      <c r="C296" s="181"/>
      <c r="D296" s="181"/>
      <c r="E296" s="684"/>
      <c r="F296" s="181"/>
      <c r="G296" s="181"/>
      <c r="H296" s="684"/>
      <c r="I296" s="654"/>
      <c r="J296" s="181"/>
      <c r="K296" s="1067" t="s">
        <v>33</v>
      </c>
      <c r="L296" s="1067"/>
      <c r="M296" s="1082"/>
      <c r="N296" s="1067"/>
      <c r="O296" s="1067"/>
      <c r="P296" s="1082"/>
      <c r="Q296" s="1583"/>
      <c r="R296" s="921"/>
      <c r="S296" s="161"/>
      <c r="T296" s="161"/>
      <c r="U296" s="670"/>
      <c r="V296" s="161"/>
      <c r="W296" s="161"/>
      <c r="X296" s="670"/>
      <c r="Y296" s="161"/>
      <c r="Z296" s="154"/>
      <c r="AA296" s="205"/>
      <c r="AB296" s="202"/>
      <c r="AC296" s="212"/>
      <c r="AD296" s="10"/>
      <c r="AE296" s="10"/>
      <c r="AF296" s="12"/>
      <c r="AG296" s="10"/>
      <c r="AH296" s="206"/>
      <c r="AI296" s="207"/>
      <c r="AJ296" s="207"/>
      <c r="AK296" s="213"/>
      <c r="AL296" s="208"/>
      <c r="AM296" s="208"/>
      <c r="AN296" s="213"/>
      <c r="AO296" s="208"/>
      <c r="AP296" s="209"/>
      <c r="AQ296" s="161"/>
      <c r="AR296" s="161"/>
      <c r="AS296" s="670"/>
      <c r="AT296" s="161"/>
      <c r="AU296" s="161"/>
      <c r="AV296" s="670"/>
      <c r="AW296" s="161"/>
      <c r="AX296" s="1323"/>
      <c r="AY296" s="161"/>
      <c r="AZ296" s="161"/>
      <c r="BA296" s="670"/>
      <c r="BB296" s="161"/>
      <c r="BC296" s="161"/>
      <c r="BD296" s="670"/>
      <c r="BE296" s="161"/>
      <c r="BF296" s="154"/>
      <c r="BN296" s="1685"/>
    </row>
    <row r="297" spans="1:66" ht="12" customHeight="1">
      <c r="A297" s="1679">
        <v>98</v>
      </c>
      <c r="B297" s="585" t="s">
        <v>33</v>
      </c>
      <c r="C297" s="159" t="s">
        <v>33</v>
      </c>
      <c r="D297" s="159"/>
      <c r="E297" s="160"/>
      <c r="F297" s="159"/>
      <c r="G297" s="159"/>
      <c r="H297" s="160"/>
      <c r="I297" s="1380"/>
      <c r="J297" s="180"/>
      <c r="K297" s="901" t="s">
        <v>33</v>
      </c>
      <c r="L297" s="901"/>
      <c r="M297" s="1087"/>
      <c r="N297" s="901"/>
      <c r="O297" s="901"/>
      <c r="P297" s="1087"/>
      <c r="Q297" s="1584"/>
      <c r="R297" s="1313">
        <v>97</v>
      </c>
      <c r="S297" s="161"/>
      <c r="T297" s="161"/>
      <c r="U297" s="670"/>
      <c r="V297" s="161"/>
      <c r="W297" s="161"/>
      <c r="X297" s="670"/>
      <c r="Y297" s="161"/>
      <c r="Z297" s="154"/>
      <c r="AA297" s="210" t="s">
        <v>31</v>
      </c>
      <c r="AB297" s="202"/>
      <c r="AC297" s="212"/>
      <c r="AD297" s="10"/>
      <c r="AE297" s="1710"/>
      <c r="AF297" s="1710"/>
      <c r="AG297" s="1710"/>
      <c r="AH297" s="1710"/>
      <c r="AI297" s="1710"/>
      <c r="AJ297" s="1710"/>
      <c r="AK297" s="1710"/>
      <c r="AL297" s="1710"/>
      <c r="AM297" s="1710"/>
      <c r="AN297" s="1710"/>
      <c r="AO297" s="1710"/>
      <c r="AP297" s="1711"/>
      <c r="AQ297" s="161"/>
      <c r="AR297" s="161"/>
      <c r="AS297" s="670"/>
      <c r="AT297" s="161"/>
      <c r="AU297" s="161"/>
      <c r="AV297" s="670"/>
      <c r="AW297" s="161"/>
      <c r="AX297" s="14"/>
      <c r="AY297" s="161"/>
      <c r="AZ297" s="161"/>
      <c r="BA297" s="670"/>
      <c r="BB297" s="161"/>
      <c r="BC297" s="161"/>
      <c r="BD297" s="670"/>
      <c r="BE297" s="161"/>
      <c r="BF297" s="154"/>
      <c r="BN297" s="1685"/>
    </row>
    <row r="298" spans="1:66" ht="12" customHeight="1" thickBot="1">
      <c r="A298" s="153"/>
      <c r="B298" s="162" t="s">
        <v>33</v>
      </c>
      <c r="C298" s="163" t="s">
        <v>33</v>
      </c>
      <c r="D298" s="163"/>
      <c r="E298" s="73"/>
      <c r="F298" s="163"/>
      <c r="G298" s="163"/>
      <c r="H298" s="73"/>
      <c r="I298" s="163"/>
      <c r="J298" s="663">
        <v>153</v>
      </c>
      <c r="K298" s="166" t="s">
        <v>28</v>
      </c>
      <c r="L298" s="166"/>
      <c r="M298" s="167" t="s">
        <v>33</v>
      </c>
      <c r="N298" s="168" t="s">
        <v>33</v>
      </c>
      <c r="O298" s="168"/>
      <c r="P298" s="169" t="s">
        <v>33</v>
      </c>
      <c r="Q298" s="170"/>
      <c r="R298" s="1314" t="s">
        <v>33</v>
      </c>
      <c r="S298" s="159" t="s">
        <v>33</v>
      </c>
      <c r="T298" s="159"/>
      <c r="U298" s="160"/>
      <c r="V298" s="159"/>
      <c r="W298" s="159"/>
      <c r="X298" s="160"/>
      <c r="Y298" s="159"/>
      <c r="Z298" s="154"/>
      <c r="AA298" s="148"/>
      <c r="AB298" s="202"/>
      <c r="AC298" s="212"/>
      <c r="AD298" s="203"/>
      <c r="AE298" s="203"/>
      <c r="AF298" s="212"/>
      <c r="AG298" s="203"/>
      <c r="AH298" s="206"/>
      <c r="AI298" s="203"/>
      <c r="AJ298" s="203"/>
      <c r="AK298" s="212"/>
      <c r="AL298" s="10"/>
      <c r="AM298" s="10"/>
      <c r="AN298" s="12"/>
      <c r="AO298" s="10"/>
      <c r="AP298" s="209"/>
      <c r="AQ298" s="161"/>
      <c r="AR298" s="161"/>
      <c r="AS298" s="670"/>
      <c r="AT298" s="161"/>
      <c r="AU298" s="161"/>
      <c r="AV298" s="670"/>
      <c r="AW298" s="161"/>
      <c r="AX298" s="14"/>
      <c r="AY298" s="161"/>
      <c r="AZ298" s="161"/>
      <c r="BA298" s="670"/>
      <c r="BB298" s="161"/>
      <c r="BC298" s="161"/>
      <c r="BD298" s="670"/>
      <c r="BE298" s="161"/>
      <c r="BF298" s="154"/>
      <c r="BN298" s="1685"/>
    </row>
    <row r="299" spans="1:66" ht="12" customHeight="1">
      <c r="A299" s="1679">
        <v>99</v>
      </c>
      <c r="B299" s="585" t="s">
        <v>33</v>
      </c>
      <c r="C299" s="159" t="s">
        <v>33</v>
      </c>
      <c r="D299" s="159"/>
      <c r="E299" s="160"/>
      <c r="F299" s="159"/>
      <c r="G299" s="159"/>
      <c r="H299" s="160"/>
      <c r="I299" s="159"/>
      <c r="J299" s="154"/>
      <c r="K299" s="181"/>
      <c r="L299" s="181"/>
      <c r="M299" s="684"/>
      <c r="N299" s="181"/>
      <c r="O299" s="181"/>
      <c r="P299" s="684"/>
      <c r="Q299" s="181"/>
      <c r="R299" s="205"/>
      <c r="S299" s="1067" t="s">
        <v>33</v>
      </c>
      <c r="T299" s="1067"/>
      <c r="U299" s="1082"/>
      <c r="V299" s="1067"/>
      <c r="W299" s="1067"/>
      <c r="X299" s="1082"/>
      <c r="Y299" s="1583"/>
      <c r="Z299" s="921"/>
      <c r="AA299" s="148" t="s">
        <v>30</v>
      </c>
      <c r="AB299" s="206"/>
      <c r="AC299" s="213"/>
      <c r="AD299" s="208"/>
      <c r="AE299" s="1712" t="s">
        <v>386</v>
      </c>
      <c r="AF299" s="1712"/>
      <c r="AG299" s="1712"/>
      <c r="AH299" s="1712"/>
      <c r="AI299" s="1712"/>
      <c r="AJ299" s="1712"/>
      <c r="AK299" s="1712"/>
      <c r="AL299" s="1712"/>
      <c r="AM299" s="1712"/>
      <c r="AN299" s="1712"/>
      <c r="AO299" s="1712"/>
      <c r="AP299" s="1713"/>
      <c r="AQ299" s="161"/>
      <c r="AR299" s="161"/>
      <c r="AS299" s="670"/>
      <c r="AT299" s="161"/>
      <c r="AU299" s="161"/>
      <c r="AV299" s="670"/>
      <c r="AW299" s="161"/>
      <c r="AX299" s="14"/>
      <c r="AY299" s="161"/>
      <c r="AZ299" s="161"/>
      <c r="BA299" s="670"/>
      <c r="BB299" s="161"/>
      <c r="BC299" s="161"/>
      <c r="BD299" s="670"/>
      <c r="BE299" s="161"/>
      <c r="BF299" s="154"/>
      <c r="BN299" s="1685"/>
    </row>
    <row r="300" spans="1:66" ht="12" customHeight="1" thickBot="1">
      <c r="A300" s="153"/>
      <c r="B300" s="162" t="s">
        <v>33</v>
      </c>
      <c r="C300" s="163" t="s">
        <v>33</v>
      </c>
      <c r="D300" s="163"/>
      <c r="E300" s="73"/>
      <c r="F300" s="163"/>
      <c r="G300" s="163"/>
      <c r="H300" s="73"/>
      <c r="I300" s="688"/>
      <c r="J300" s="180"/>
      <c r="K300" s="181"/>
      <c r="L300" s="181"/>
      <c r="M300" s="684"/>
      <c r="N300" s="181"/>
      <c r="O300" s="181"/>
      <c r="P300" s="684"/>
      <c r="Q300" s="181"/>
      <c r="R300" s="921"/>
      <c r="S300" s="901" t="s">
        <v>33</v>
      </c>
      <c r="T300" s="901"/>
      <c r="U300" s="1087"/>
      <c r="V300" s="901"/>
      <c r="W300" s="901"/>
      <c r="X300" s="1087"/>
      <c r="Y300" s="901"/>
      <c r="Z300" s="921"/>
      <c r="AA300" s="214"/>
      <c r="AB300" s="215"/>
      <c r="AC300" s="217"/>
      <c r="AD300" s="216"/>
      <c r="AE300" s="216"/>
      <c r="AF300" s="217"/>
      <c r="AG300" s="216"/>
      <c r="AH300" s="215"/>
      <c r="AI300" s="216"/>
      <c r="AJ300" s="216"/>
      <c r="AK300" s="217"/>
      <c r="AL300" s="6"/>
      <c r="AM300" s="6"/>
      <c r="AN300" s="70"/>
      <c r="AO300" s="6"/>
      <c r="AP300" s="218"/>
      <c r="AQ300" s="161"/>
      <c r="AR300" s="161"/>
      <c r="AS300" s="670"/>
      <c r="AT300" s="161"/>
      <c r="AU300" s="161"/>
      <c r="AV300" s="670"/>
      <c r="AW300" s="161"/>
      <c r="AX300" s="14"/>
      <c r="AY300" s="161"/>
      <c r="AZ300" s="161"/>
      <c r="BA300" s="670"/>
      <c r="BB300" s="161"/>
      <c r="BC300" s="161"/>
      <c r="BD300" s="670"/>
      <c r="BE300" s="161"/>
      <c r="BF300" s="154"/>
      <c r="BN300" s="1685"/>
    </row>
    <row r="301" spans="1:66" ht="12" customHeight="1" thickBot="1">
      <c r="A301" s="153"/>
      <c r="B301" s="599">
        <v>50</v>
      </c>
      <c r="C301" s="166" t="s">
        <v>28</v>
      </c>
      <c r="D301" s="166"/>
      <c r="E301" s="167" t="s">
        <v>33</v>
      </c>
      <c r="F301" s="168" t="s">
        <v>33</v>
      </c>
      <c r="G301" s="168"/>
      <c r="H301" s="169" t="s">
        <v>33</v>
      </c>
      <c r="I301" s="1332"/>
      <c r="J301" s="1598" t="s">
        <v>33</v>
      </c>
      <c r="K301" s="159" t="s">
        <v>33</v>
      </c>
      <c r="L301" s="159"/>
      <c r="M301" s="160"/>
      <c r="N301" s="159"/>
      <c r="O301" s="159"/>
      <c r="P301" s="160"/>
      <c r="Q301" s="1318"/>
      <c r="R301" s="921"/>
      <c r="S301" s="161"/>
      <c r="T301" s="161"/>
      <c r="U301" s="670"/>
      <c r="V301" s="161"/>
      <c r="W301" s="161"/>
      <c r="X301" s="670"/>
      <c r="Y301" s="1319"/>
      <c r="Z301" s="154"/>
      <c r="AA301" s="161"/>
      <c r="AB301" s="161"/>
      <c r="AC301" s="670"/>
      <c r="AD301" s="161"/>
      <c r="AE301" s="161"/>
      <c r="AF301" s="670"/>
      <c r="AG301" s="161"/>
      <c r="AH301" s="161"/>
      <c r="AI301" s="161"/>
      <c r="AJ301" s="161"/>
      <c r="AK301" s="670"/>
      <c r="AL301" s="161"/>
      <c r="AM301" s="161"/>
      <c r="AN301" s="670"/>
      <c r="AO301" s="161"/>
      <c r="AP301" s="161"/>
      <c r="AQ301" s="161"/>
      <c r="AR301" s="161"/>
      <c r="AS301" s="670"/>
      <c r="AT301" s="161"/>
      <c r="AU301" s="161"/>
      <c r="AV301" s="670"/>
      <c r="AW301" s="161"/>
      <c r="AX301" s="14"/>
      <c r="AY301" s="161"/>
      <c r="AZ301" s="161"/>
      <c r="BA301" s="670"/>
      <c r="BB301" s="161"/>
      <c r="BC301" s="161"/>
      <c r="BD301" s="670"/>
      <c r="BE301" s="161"/>
      <c r="BF301" s="154"/>
      <c r="BN301" s="1685"/>
    </row>
    <row r="302" spans="1:66" ht="12" customHeight="1">
      <c r="A302" s="153"/>
      <c r="B302" s="605"/>
      <c r="C302" s="181"/>
      <c r="D302" s="181"/>
      <c r="E302" s="684"/>
      <c r="F302" s="181"/>
      <c r="G302" s="181"/>
      <c r="H302" s="684"/>
      <c r="I302" s="654"/>
      <c r="J302" s="211">
        <v>100</v>
      </c>
      <c r="K302" s="1067" t="s">
        <v>33</v>
      </c>
      <c r="L302" s="1067"/>
      <c r="M302" s="1082"/>
      <c r="N302" s="1067"/>
      <c r="O302" s="1067"/>
      <c r="P302" s="1082"/>
      <c r="Q302" s="1067"/>
      <c r="R302" s="154"/>
      <c r="S302" s="161"/>
      <c r="T302" s="161"/>
      <c r="U302" s="670"/>
      <c r="V302" s="161"/>
      <c r="W302" s="161"/>
      <c r="X302" s="670"/>
      <c r="Y302" s="1319"/>
      <c r="Z302" s="154"/>
      <c r="AA302" s="161"/>
      <c r="AB302" s="161"/>
      <c r="AC302" s="670"/>
      <c r="AD302" s="161"/>
      <c r="AE302" s="161"/>
      <c r="AF302" s="670"/>
      <c r="AG302" s="161"/>
      <c r="AH302" s="154"/>
      <c r="AI302" s="161"/>
      <c r="AJ302" s="161"/>
      <c r="AK302" s="670"/>
      <c r="AL302" s="161" t="s">
        <v>172</v>
      </c>
      <c r="AM302" s="161"/>
      <c r="AN302" s="670"/>
      <c r="AO302" s="161"/>
      <c r="AP302" s="161"/>
      <c r="AQ302" s="161"/>
      <c r="AR302" s="161"/>
      <c r="AS302" s="670"/>
      <c r="AT302" s="161"/>
      <c r="AU302" s="161"/>
      <c r="AV302" s="670"/>
      <c r="AW302" s="161"/>
      <c r="AX302" s="14"/>
      <c r="AY302" s="161"/>
      <c r="AZ302" s="161"/>
      <c r="BA302" s="670"/>
      <c r="BB302" s="161"/>
      <c r="BC302" s="161"/>
      <c r="BD302" s="670"/>
      <c r="BE302" s="161"/>
      <c r="BF302" s="154"/>
      <c r="BN302" s="1685"/>
    </row>
    <row r="303" spans="1:66" ht="12" customHeight="1">
      <c r="A303" s="1680">
        <v>100</v>
      </c>
      <c r="B303" s="585" t="s">
        <v>33</v>
      </c>
      <c r="C303" s="159" t="s">
        <v>33</v>
      </c>
      <c r="D303" s="159"/>
      <c r="E303" s="160"/>
      <c r="F303" s="159"/>
      <c r="G303" s="159"/>
      <c r="H303" s="160"/>
      <c r="I303" s="1380"/>
      <c r="J303" s="180"/>
      <c r="K303" s="901" t="s">
        <v>33</v>
      </c>
      <c r="L303" s="901"/>
      <c r="M303" s="1087"/>
      <c r="N303" s="901"/>
      <c r="O303" s="901"/>
      <c r="P303" s="1087"/>
      <c r="Q303" s="901"/>
      <c r="R303" s="180"/>
      <c r="S303" s="161"/>
      <c r="T303" s="161"/>
      <c r="U303" s="670"/>
      <c r="V303" s="161"/>
      <c r="W303" s="161"/>
      <c r="X303" s="670"/>
      <c r="Y303" s="1319"/>
      <c r="Z303" s="1313">
        <v>97</v>
      </c>
      <c r="AA303" s="161"/>
      <c r="AB303" s="161"/>
      <c r="AC303" s="670"/>
      <c r="AD303" s="161"/>
      <c r="AE303" s="161"/>
      <c r="AF303" s="670"/>
      <c r="AG303" s="161"/>
      <c r="AH303" s="154"/>
      <c r="AI303" s="161"/>
      <c r="AJ303" s="161"/>
      <c r="AK303" s="670"/>
      <c r="AL303" s="161"/>
      <c r="AM303" s="161"/>
      <c r="AN303" s="670"/>
      <c r="AO303" s="161"/>
      <c r="AP303" s="161"/>
      <c r="AQ303" s="161"/>
      <c r="AR303" s="161"/>
      <c r="AS303" s="670"/>
      <c r="AT303" s="161"/>
      <c r="AU303" s="161"/>
      <c r="AV303" s="670"/>
      <c r="AW303" s="161"/>
      <c r="AX303" s="14"/>
      <c r="AY303" s="161"/>
      <c r="AZ303" s="161"/>
      <c r="BA303" s="670"/>
      <c r="BB303" s="161"/>
      <c r="BC303" s="161"/>
      <c r="BD303" s="670"/>
      <c r="BE303" s="161"/>
      <c r="BF303" s="154"/>
      <c r="BN303" s="1685"/>
    </row>
    <row r="304" spans="1:66" ht="12" customHeight="1" thickBot="1">
      <c r="A304" s="153"/>
      <c r="B304" s="162" t="s">
        <v>33</v>
      </c>
      <c r="C304" s="163" t="s">
        <v>33</v>
      </c>
      <c r="D304" s="163"/>
      <c r="E304" s="73"/>
      <c r="F304" s="163"/>
      <c r="G304" s="163"/>
      <c r="H304" s="73"/>
      <c r="I304" s="163"/>
      <c r="J304" s="154"/>
      <c r="K304" s="161"/>
      <c r="L304" s="161"/>
      <c r="M304" s="670"/>
      <c r="N304" s="161"/>
      <c r="O304" s="161"/>
      <c r="P304" s="670"/>
      <c r="Q304" s="161"/>
      <c r="R304" s="663">
        <v>205</v>
      </c>
      <c r="S304" s="166" t="s">
        <v>28</v>
      </c>
      <c r="T304" s="166"/>
      <c r="U304" s="167" t="s">
        <v>33</v>
      </c>
      <c r="V304" s="168" t="s">
        <v>33</v>
      </c>
      <c r="W304" s="168"/>
      <c r="X304" s="169" t="s">
        <v>33</v>
      </c>
      <c r="Y304" s="170"/>
      <c r="Z304" s="1314" t="s">
        <v>33</v>
      </c>
      <c r="AA304" s="159" t="s">
        <v>33</v>
      </c>
      <c r="AB304" s="159"/>
      <c r="AC304" s="160"/>
      <c r="AD304" s="159"/>
      <c r="AE304" s="159"/>
      <c r="AF304" s="160"/>
      <c r="AG304" s="159"/>
      <c r="AH304" s="154"/>
      <c r="AI304" s="161"/>
      <c r="AJ304" s="161"/>
      <c r="AK304" s="670"/>
      <c r="AL304" s="161"/>
      <c r="AM304" s="161"/>
      <c r="AN304" s="670"/>
      <c r="AO304" s="161"/>
      <c r="AP304" s="161"/>
      <c r="AQ304" s="161"/>
      <c r="AR304" s="161"/>
      <c r="AS304" s="670"/>
      <c r="AT304" s="161"/>
      <c r="AU304" s="161"/>
      <c r="AV304" s="670"/>
      <c r="AW304" s="161"/>
      <c r="AX304" s="14"/>
      <c r="AY304" s="161"/>
      <c r="AZ304" s="161"/>
      <c r="BA304" s="670"/>
      <c r="BB304" s="161"/>
      <c r="BC304" s="161"/>
      <c r="BD304" s="670"/>
      <c r="BE304" s="161"/>
      <c r="BF304" s="154"/>
      <c r="BN304" s="1685"/>
    </row>
    <row r="305" spans="1:66" ht="12" customHeight="1">
      <c r="A305" s="1680">
        <v>101</v>
      </c>
      <c r="B305" s="585" t="s">
        <v>33</v>
      </c>
      <c r="C305" s="159" t="s">
        <v>33</v>
      </c>
      <c r="D305" s="159"/>
      <c r="E305" s="160"/>
      <c r="F305" s="159"/>
      <c r="G305" s="159"/>
      <c r="H305" s="160"/>
      <c r="I305" s="159"/>
      <c r="J305" s="154"/>
      <c r="K305" s="161"/>
      <c r="L305" s="161"/>
      <c r="M305" s="670"/>
      <c r="N305" s="161"/>
      <c r="O305" s="161"/>
      <c r="P305" s="670"/>
      <c r="Q305" s="161"/>
      <c r="R305" s="154"/>
      <c r="S305" s="161"/>
      <c r="T305" s="161"/>
      <c r="U305" s="670"/>
      <c r="V305" s="161"/>
      <c r="W305" s="161"/>
      <c r="X305" s="670"/>
      <c r="Y305" s="1319"/>
      <c r="Z305" s="205"/>
      <c r="AA305" s="1067" t="s">
        <v>33</v>
      </c>
      <c r="AB305" s="1067"/>
      <c r="AC305" s="1082"/>
      <c r="AD305" s="1067"/>
      <c r="AE305" s="1067"/>
      <c r="AF305" s="1082"/>
      <c r="AG305" s="1583"/>
      <c r="AH305" s="921"/>
      <c r="AI305" s="161"/>
      <c r="AJ305" s="161"/>
      <c r="AK305" s="670"/>
      <c r="AL305" s="161"/>
      <c r="AM305" s="161"/>
      <c r="AN305" s="670"/>
      <c r="AO305" s="161"/>
      <c r="AP305" s="161"/>
      <c r="AQ305" s="161"/>
      <c r="AR305" s="161"/>
      <c r="AS305" s="670"/>
      <c r="AT305" s="161"/>
      <c r="AU305" s="161"/>
      <c r="AV305" s="670"/>
      <c r="AW305" s="161"/>
      <c r="AX305" s="1323"/>
      <c r="AY305" s="161"/>
      <c r="AZ305" s="161"/>
      <c r="BA305" s="670"/>
      <c r="BB305" s="161"/>
      <c r="BC305" s="161"/>
      <c r="BD305" s="670"/>
      <c r="BE305" s="161"/>
      <c r="BF305" s="154"/>
      <c r="BN305" s="1685"/>
    </row>
    <row r="306" spans="1:66" ht="12" customHeight="1">
      <c r="A306" s="153"/>
      <c r="B306" s="162" t="s">
        <v>33</v>
      </c>
      <c r="C306" s="163" t="s">
        <v>33</v>
      </c>
      <c r="D306" s="163"/>
      <c r="E306" s="73"/>
      <c r="F306" s="163"/>
      <c r="G306" s="163"/>
      <c r="H306" s="73"/>
      <c r="I306" s="688"/>
      <c r="J306" s="149">
        <v>101</v>
      </c>
      <c r="K306" s="161"/>
      <c r="L306" s="161"/>
      <c r="M306" s="670"/>
      <c r="N306" s="161"/>
      <c r="O306" s="161"/>
      <c r="P306" s="670"/>
      <c r="Q306" s="161"/>
      <c r="R306" s="154"/>
      <c r="S306" s="161"/>
      <c r="T306" s="161"/>
      <c r="U306" s="670"/>
      <c r="V306" s="161"/>
      <c r="W306" s="161"/>
      <c r="X306" s="670"/>
      <c r="Y306" s="1319"/>
      <c r="Z306" s="921"/>
      <c r="AA306" s="901" t="s">
        <v>33</v>
      </c>
      <c r="AB306" s="901"/>
      <c r="AC306" s="1087"/>
      <c r="AD306" s="901"/>
      <c r="AE306" s="901"/>
      <c r="AF306" s="1087"/>
      <c r="AG306" s="901"/>
      <c r="AH306" s="921"/>
      <c r="AI306" s="161"/>
      <c r="AJ306" s="161"/>
      <c r="AK306" s="670"/>
      <c r="AL306" s="161"/>
      <c r="AM306" s="161"/>
      <c r="AN306" s="670"/>
      <c r="AO306" s="161"/>
      <c r="AP306" s="161"/>
      <c r="AQ306" s="161"/>
      <c r="AR306" s="161"/>
      <c r="AS306" s="670"/>
      <c r="AT306" s="161"/>
      <c r="AU306" s="161"/>
      <c r="AV306" s="670"/>
      <c r="AW306" s="161"/>
      <c r="AX306" s="1323"/>
      <c r="AY306" s="161"/>
      <c r="AZ306" s="161"/>
      <c r="BA306" s="670"/>
      <c r="BB306" s="161"/>
      <c r="BC306" s="161"/>
      <c r="BD306" s="670"/>
      <c r="BE306" s="161"/>
      <c r="BF306" s="154"/>
      <c r="BN306" s="1685"/>
    </row>
    <row r="307" spans="1:66" ht="12" customHeight="1" thickBot="1">
      <c r="A307" s="153"/>
      <c r="B307" s="599">
        <v>51</v>
      </c>
      <c r="C307" s="166" t="s">
        <v>28</v>
      </c>
      <c r="D307" s="166"/>
      <c r="E307" s="167" t="s">
        <v>33</v>
      </c>
      <c r="F307" s="168" t="s">
        <v>33</v>
      </c>
      <c r="G307" s="168"/>
      <c r="H307" s="169" t="s">
        <v>33</v>
      </c>
      <c r="I307" s="1332"/>
      <c r="J307" s="1598" t="s">
        <v>33</v>
      </c>
      <c r="K307" s="159" t="s">
        <v>33</v>
      </c>
      <c r="L307" s="159"/>
      <c r="M307" s="160"/>
      <c r="N307" s="159"/>
      <c r="O307" s="159"/>
      <c r="P307" s="160"/>
      <c r="Q307" s="159"/>
      <c r="R307" s="154"/>
      <c r="S307" s="161"/>
      <c r="T307" s="161"/>
      <c r="U307" s="670"/>
      <c r="V307" s="161"/>
      <c r="W307" s="161"/>
      <c r="X307" s="670"/>
      <c r="Y307" s="1319"/>
      <c r="Z307" s="154"/>
      <c r="AA307" s="161"/>
      <c r="AB307" s="161"/>
      <c r="AC307" s="670"/>
      <c r="AD307" s="161"/>
      <c r="AE307" s="161"/>
      <c r="AF307" s="670"/>
      <c r="AG307" s="1319"/>
      <c r="AH307" s="154"/>
      <c r="AI307" s="161"/>
      <c r="AJ307" s="161"/>
      <c r="AK307" s="670"/>
      <c r="AL307" s="161"/>
      <c r="AM307" s="161"/>
      <c r="AN307" s="670"/>
      <c r="AO307" s="161"/>
      <c r="AP307" s="161"/>
      <c r="AQ307" s="161"/>
      <c r="AR307" s="161"/>
      <c r="AS307" s="670"/>
      <c r="AT307" s="161"/>
      <c r="AU307" s="161"/>
      <c r="AV307" s="670"/>
      <c r="AW307" s="161"/>
      <c r="AX307" s="14"/>
      <c r="AY307" s="161"/>
      <c r="AZ307" s="161"/>
      <c r="BA307" s="670"/>
      <c r="BB307" s="161"/>
      <c r="BC307" s="161"/>
      <c r="BD307" s="670"/>
      <c r="BE307" s="161"/>
      <c r="BF307" s="154"/>
      <c r="BN307" s="1685"/>
    </row>
    <row r="308" spans="1:66" ht="12" customHeight="1">
      <c r="A308" s="153"/>
      <c r="B308" s="605"/>
      <c r="C308" s="181"/>
      <c r="D308" s="181"/>
      <c r="E308" s="684"/>
      <c r="F308" s="181"/>
      <c r="G308" s="181"/>
      <c r="H308" s="684"/>
      <c r="I308" s="654"/>
      <c r="J308" s="181"/>
      <c r="K308" s="1067" t="s">
        <v>33</v>
      </c>
      <c r="L308" s="1067"/>
      <c r="M308" s="1082"/>
      <c r="N308" s="1067"/>
      <c r="O308" s="1067"/>
      <c r="P308" s="1082"/>
      <c r="Q308" s="1583"/>
      <c r="R308" s="921"/>
      <c r="S308" s="161"/>
      <c r="T308" s="161"/>
      <c r="U308" s="670"/>
      <c r="V308" s="161"/>
      <c r="W308" s="161"/>
      <c r="X308" s="670"/>
      <c r="Y308" s="1319"/>
      <c r="Z308" s="154"/>
      <c r="AA308" s="161"/>
      <c r="AB308" s="161"/>
      <c r="AC308" s="670"/>
      <c r="AD308" s="161"/>
      <c r="AE308" s="161"/>
      <c r="AF308" s="670"/>
      <c r="AG308" s="1319"/>
      <c r="AH308" s="154"/>
      <c r="AI308" s="161"/>
      <c r="AJ308" s="161"/>
      <c r="AK308" s="670"/>
      <c r="AL308" s="161"/>
      <c r="AM308" s="161"/>
      <c r="AN308" s="670"/>
      <c r="AO308" s="161"/>
      <c r="AP308" s="161"/>
      <c r="AQ308" s="161"/>
      <c r="AR308" s="161"/>
      <c r="AS308" s="670"/>
      <c r="AT308" s="161"/>
      <c r="AU308" s="161"/>
      <c r="AV308" s="670"/>
      <c r="AW308" s="161"/>
      <c r="AX308" s="14"/>
      <c r="AY308" s="161"/>
      <c r="AZ308" s="161"/>
      <c r="BA308" s="670"/>
      <c r="BB308" s="161"/>
      <c r="BC308" s="161"/>
      <c r="BD308" s="670"/>
      <c r="BE308" s="161"/>
      <c r="BF308" s="154"/>
      <c r="BN308" s="1685"/>
    </row>
    <row r="309" spans="1:66" ht="12" customHeight="1">
      <c r="A309" s="1679">
        <v>102</v>
      </c>
      <c r="B309" s="585" t="s">
        <v>33</v>
      </c>
      <c r="C309" s="159" t="s">
        <v>33</v>
      </c>
      <c r="D309" s="159"/>
      <c r="E309" s="160"/>
      <c r="F309" s="159"/>
      <c r="G309" s="159"/>
      <c r="H309" s="160"/>
      <c r="I309" s="1380"/>
      <c r="J309" s="180"/>
      <c r="K309" s="901" t="s">
        <v>33</v>
      </c>
      <c r="L309" s="901"/>
      <c r="M309" s="1087"/>
      <c r="N309" s="901"/>
      <c r="O309" s="901"/>
      <c r="P309" s="1087"/>
      <c r="Q309" s="1584"/>
      <c r="R309" s="921"/>
      <c r="S309" s="186"/>
      <c r="T309" s="186"/>
      <c r="U309" s="187"/>
      <c r="V309" s="186"/>
      <c r="W309" s="186"/>
      <c r="X309" s="187"/>
      <c r="Y309" s="1319"/>
      <c r="Z309" s="154"/>
      <c r="AA309" s="161"/>
      <c r="AB309" s="161"/>
      <c r="AC309" s="670"/>
      <c r="AD309" s="161"/>
      <c r="AE309" s="161"/>
      <c r="AF309" s="670"/>
      <c r="AG309" s="1319"/>
      <c r="AH309" s="154"/>
      <c r="AI309" s="161"/>
      <c r="AJ309" s="161"/>
      <c r="AK309" s="670"/>
      <c r="AL309" s="161"/>
      <c r="AM309" s="161"/>
      <c r="AN309" s="670"/>
      <c r="AO309" s="161"/>
      <c r="AP309" s="161"/>
      <c r="AQ309" s="161"/>
      <c r="AR309" s="161"/>
      <c r="AS309" s="670"/>
      <c r="AT309" s="161"/>
      <c r="AU309" s="161"/>
      <c r="AV309" s="670"/>
      <c r="AW309" s="161"/>
      <c r="AX309" s="14"/>
      <c r="AY309" s="161"/>
      <c r="AZ309" s="161"/>
      <c r="BA309" s="670"/>
      <c r="BB309" s="161"/>
      <c r="BC309" s="161"/>
      <c r="BD309" s="670"/>
      <c r="BE309" s="161"/>
      <c r="BF309" s="154"/>
      <c r="BN309" s="1685"/>
    </row>
    <row r="310" spans="1:66" ht="12" customHeight="1" thickBot="1">
      <c r="A310" s="153"/>
      <c r="B310" s="162" t="s">
        <v>33</v>
      </c>
      <c r="C310" s="163" t="s">
        <v>33</v>
      </c>
      <c r="D310" s="163"/>
      <c r="E310" s="73"/>
      <c r="F310" s="163"/>
      <c r="G310" s="163"/>
      <c r="H310" s="73"/>
      <c r="I310" s="163"/>
      <c r="J310" s="663">
        <v>154</v>
      </c>
      <c r="K310" s="166" t="s">
        <v>28</v>
      </c>
      <c r="L310" s="166"/>
      <c r="M310" s="167" t="s">
        <v>33</v>
      </c>
      <c r="N310" s="168" t="s">
        <v>33</v>
      </c>
      <c r="O310" s="168"/>
      <c r="P310" s="169" t="s">
        <v>33</v>
      </c>
      <c r="Q310" s="170"/>
      <c r="R310" s="1314" t="s">
        <v>33</v>
      </c>
      <c r="S310" s="159" t="s">
        <v>33</v>
      </c>
      <c r="T310" s="159"/>
      <c r="U310" s="160"/>
      <c r="V310" s="159"/>
      <c r="W310" s="159"/>
      <c r="X310" s="160"/>
      <c r="Y310" s="1318"/>
      <c r="Z310" s="921"/>
      <c r="AA310" s="161"/>
      <c r="AB310" s="161"/>
      <c r="AC310" s="670"/>
      <c r="AD310" s="161"/>
      <c r="AE310" s="161"/>
      <c r="AF310" s="670"/>
      <c r="AG310" s="1319"/>
      <c r="AH310" s="154"/>
      <c r="AI310" s="161"/>
      <c r="AJ310" s="161"/>
      <c r="AK310" s="670"/>
      <c r="AL310" s="161"/>
      <c r="AM310" s="161"/>
      <c r="AN310" s="670"/>
      <c r="AO310" s="161"/>
      <c r="AP310" s="161"/>
      <c r="AQ310" s="161"/>
      <c r="AR310" s="161"/>
      <c r="AS310" s="670"/>
      <c r="AT310" s="161"/>
      <c r="AU310" s="161"/>
      <c r="AV310" s="670"/>
      <c r="AW310" s="161"/>
      <c r="AX310" s="14"/>
      <c r="AY310" s="161"/>
      <c r="AZ310" s="161"/>
      <c r="BA310" s="670"/>
      <c r="BB310" s="161"/>
      <c r="BC310" s="161"/>
      <c r="BD310" s="670"/>
      <c r="BE310" s="161"/>
      <c r="BF310" s="154"/>
      <c r="BN310" s="1685"/>
    </row>
    <row r="311" spans="1:66" ht="12" customHeight="1">
      <c r="A311" s="1679">
        <v>103</v>
      </c>
      <c r="B311" s="585" t="s">
        <v>33</v>
      </c>
      <c r="C311" s="159" t="s">
        <v>33</v>
      </c>
      <c r="D311" s="159"/>
      <c r="E311" s="160"/>
      <c r="F311" s="159"/>
      <c r="G311" s="159"/>
      <c r="H311" s="160"/>
      <c r="I311" s="159"/>
      <c r="J311" s="154"/>
      <c r="K311" s="181"/>
      <c r="L311" s="181"/>
      <c r="M311" s="684"/>
      <c r="N311" s="181"/>
      <c r="O311" s="181"/>
      <c r="P311" s="684"/>
      <c r="Q311" s="181"/>
      <c r="R311" s="1313">
        <v>104</v>
      </c>
      <c r="S311" s="1067" t="s">
        <v>33</v>
      </c>
      <c r="T311" s="1067"/>
      <c r="U311" s="1082"/>
      <c r="V311" s="1067"/>
      <c r="W311" s="1067"/>
      <c r="X311" s="1082"/>
      <c r="Y311" s="1067"/>
      <c r="Z311" s="154"/>
      <c r="AA311" s="161"/>
      <c r="AB311" s="161"/>
      <c r="AC311" s="670"/>
      <c r="AD311" s="161"/>
      <c r="AE311" s="161"/>
      <c r="AF311" s="670"/>
      <c r="AG311" s="1319"/>
      <c r="AH311" s="154"/>
      <c r="AI311" s="161"/>
      <c r="AJ311" s="161"/>
      <c r="AK311" s="670"/>
      <c r="AL311" s="161"/>
      <c r="AM311" s="161"/>
      <c r="AN311" s="670"/>
      <c r="AO311" s="161"/>
      <c r="AP311" s="161"/>
      <c r="AQ311" s="161"/>
      <c r="AR311" s="161"/>
      <c r="AS311" s="670"/>
      <c r="AT311" s="161"/>
      <c r="AU311" s="161"/>
      <c r="AV311" s="670"/>
      <c r="AW311" s="161"/>
      <c r="AX311" s="14"/>
      <c r="AY311" s="161"/>
      <c r="AZ311" s="161"/>
      <c r="BA311" s="670"/>
      <c r="BB311" s="161"/>
      <c r="BC311" s="161"/>
      <c r="BD311" s="670"/>
      <c r="BE311" s="161"/>
      <c r="BF311" s="154"/>
      <c r="BN311" s="1685"/>
    </row>
    <row r="312" spans="1:66" ht="12" customHeight="1">
      <c r="A312" s="153"/>
      <c r="B312" s="162" t="s">
        <v>33</v>
      </c>
      <c r="C312" s="163" t="s">
        <v>33</v>
      </c>
      <c r="D312" s="163"/>
      <c r="E312" s="73"/>
      <c r="F312" s="163"/>
      <c r="G312" s="163"/>
      <c r="H312" s="73"/>
      <c r="I312" s="688"/>
      <c r="J312" s="180"/>
      <c r="K312" s="181"/>
      <c r="L312" s="181"/>
      <c r="M312" s="684"/>
      <c r="N312" s="181"/>
      <c r="O312" s="181"/>
      <c r="P312" s="684"/>
      <c r="Q312" s="181"/>
      <c r="R312" s="921"/>
      <c r="S312" s="901" t="s">
        <v>33</v>
      </c>
      <c r="T312" s="901"/>
      <c r="U312" s="1087"/>
      <c r="V312" s="901"/>
      <c r="W312" s="901"/>
      <c r="X312" s="1087"/>
      <c r="Y312" s="901"/>
      <c r="Z312" s="180"/>
      <c r="AA312" s="161"/>
      <c r="AB312" s="161"/>
      <c r="AC312" s="670"/>
      <c r="AD312" s="161"/>
      <c r="AE312" s="161"/>
      <c r="AF312" s="670"/>
      <c r="AG312" s="1319"/>
      <c r="AH312" s="154"/>
      <c r="AI312" s="161"/>
      <c r="AJ312" s="161"/>
      <c r="AK312" s="670"/>
      <c r="AL312" s="161"/>
      <c r="AM312" s="161"/>
      <c r="AN312" s="670"/>
      <c r="AO312" s="161"/>
      <c r="AP312" s="161"/>
      <c r="AQ312" s="161"/>
      <c r="AR312" s="161"/>
      <c r="AS312" s="670"/>
      <c r="AT312" s="161"/>
      <c r="AU312" s="161"/>
      <c r="AV312" s="670"/>
      <c r="AW312" s="161"/>
      <c r="AX312" s="14"/>
      <c r="AY312" s="161"/>
      <c r="AZ312" s="161"/>
      <c r="BA312" s="670"/>
      <c r="BB312" s="161"/>
      <c r="BC312" s="161"/>
      <c r="BD312" s="670"/>
      <c r="BE312" s="161"/>
      <c r="BF312" s="154"/>
      <c r="BN312" s="1685"/>
    </row>
    <row r="313" spans="1:66" ht="12" customHeight="1" thickBot="1">
      <c r="A313" s="153"/>
      <c r="B313" s="599">
        <v>52</v>
      </c>
      <c r="C313" s="166" t="s">
        <v>28</v>
      </c>
      <c r="D313" s="166"/>
      <c r="E313" s="167" t="s">
        <v>33</v>
      </c>
      <c r="F313" s="168" t="s">
        <v>33</v>
      </c>
      <c r="G313" s="168"/>
      <c r="H313" s="169" t="s">
        <v>33</v>
      </c>
      <c r="I313" s="1332"/>
      <c r="J313" s="1598" t="s">
        <v>33</v>
      </c>
      <c r="K313" s="159" t="s">
        <v>33</v>
      </c>
      <c r="L313" s="159"/>
      <c r="M313" s="160"/>
      <c r="N313" s="159"/>
      <c r="O313" s="159"/>
      <c r="P313" s="160"/>
      <c r="Q313" s="1318"/>
      <c r="R313" s="921"/>
      <c r="S313" s="161"/>
      <c r="T313" s="161"/>
      <c r="U313" s="670"/>
      <c r="V313" s="161"/>
      <c r="W313" s="161"/>
      <c r="X313" s="670"/>
      <c r="Y313" s="161"/>
      <c r="Z313" s="154"/>
      <c r="AA313" s="161"/>
      <c r="AB313" s="161"/>
      <c r="AC313" s="670"/>
      <c r="AD313" s="161"/>
      <c r="AE313" s="161"/>
      <c r="AF313" s="670"/>
      <c r="AG313" s="1319"/>
      <c r="AH313" s="154"/>
      <c r="AI313" s="161"/>
      <c r="AJ313" s="161"/>
      <c r="AK313" s="670"/>
      <c r="AL313" s="161"/>
      <c r="AM313" s="161"/>
      <c r="AN313" s="670"/>
      <c r="AO313" s="161"/>
      <c r="AP313" s="161"/>
      <c r="AQ313" s="161"/>
      <c r="AR313" s="161"/>
      <c r="AS313" s="670"/>
      <c r="AT313" s="161"/>
      <c r="AU313" s="161"/>
      <c r="AV313" s="670"/>
      <c r="AW313" s="161"/>
      <c r="AX313" s="14"/>
      <c r="AY313" s="161"/>
      <c r="AZ313" s="161"/>
      <c r="BA313" s="670"/>
      <c r="BB313" s="161"/>
      <c r="BC313" s="161"/>
      <c r="BD313" s="670"/>
      <c r="BE313" s="161"/>
      <c r="BF313" s="154"/>
      <c r="BN313" s="1685"/>
    </row>
    <row r="314" spans="1:66" ht="12" customHeight="1">
      <c r="A314" s="153"/>
      <c r="B314" s="605"/>
      <c r="C314" s="181"/>
      <c r="D314" s="181"/>
      <c r="E314" s="684"/>
      <c r="F314" s="181"/>
      <c r="G314" s="181"/>
      <c r="H314" s="684"/>
      <c r="I314" s="654"/>
      <c r="J314" s="149">
        <v>104</v>
      </c>
      <c r="K314" s="1067" t="s">
        <v>33</v>
      </c>
      <c r="L314" s="1067"/>
      <c r="M314" s="1082"/>
      <c r="N314" s="1067"/>
      <c r="O314" s="1067"/>
      <c r="P314" s="1082"/>
      <c r="Q314" s="1067"/>
      <c r="R314" s="154"/>
      <c r="S314" s="161"/>
      <c r="T314" s="161"/>
      <c r="U314" s="670"/>
      <c r="V314" s="161"/>
      <c r="W314" s="161"/>
      <c r="X314" s="670"/>
      <c r="Y314" s="161"/>
      <c r="Z314" s="154"/>
      <c r="AA314" s="161"/>
      <c r="AB314" s="161"/>
      <c r="AC314" s="670"/>
      <c r="AD314" s="161"/>
      <c r="AE314" s="161"/>
      <c r="AF314" s="670"/>
      <c r="AG314" s="1319"/>
      <c r="AH314" s="154"/>
      <c r="AI314" s="161"/>
      <c r="AJ314" s="161"/>
      <c r="AK314" s="670"/>
      <c r="AL314" s="161"/>
      <c r="AM314" s="161"/>
      <c r="AN314" s="670"/>
      <c r="AO314" s="161"/>
      <c r="AP314" s="161"/>
      <c r="AQ314" s="161"/>
      <c r="AR314" s="161"/>
      <c r="AS314" s="670"/>
      <c r="AT314" s="161"/>
      <c r="AU314" s="161"/>
      <c r="AV314" s="670"/>
      <c r="AW314" s="161"/>
      <c r="AX314" s="14"/>
      <c r="AY314" s="161"/>
      <c r="AZ314" s="161"/>
      <c r="BA314" s="670"/>
      <c r="BB314" s="161"/>
      <c r="BC314" s="161"/>
      <c r="BD314" s="670"/>
      <c r="BE314" s="161"/>
      <c r="BF314" s="154"/>
      <c r="BN314" s="1685"/>
    </row>
    <row r="315" spans="1:66" ht="12" customHeight="1">
      <c r="A315" s="153">
        <v>104</v>
      </c>
      <c r="B315" s="585" t="s">
        <v>33</v>
      </c>
      <c r="C315" s="159" t="s">
        <v>33</v>
      </c>
      <c r="D315" s="159"/>
      <c r="E315" s="160"/>
      <c r="F315" s="159"/>
      <c r="G315" s="159"/>
      <c r="H315" s="160"/>
      <c r="I315" s="1380"/>
      <c r="J315" s="180"/>
      <c r="K315" s="901" t="s">
        <v>33</v>
      </c>
      <c r="L315" s="901"/>
      <c r="M315" s="1087"/>
      <c r="N315" s="901"/>
      <c r="O315" s="901"/>
      <c r="P315" s="1087"/>
      <c r="Q315" s="901"/>
      <c r="R315" s="180"/>
      <c r="S315" s="161"/>
      <c r="T315" s="161"/>
      <c r="U315" s="670"/>
      <c r="V315" s="161"/>
      <c r="W315" s="161"/>
      <c r="X315" s="670"/>
      <c r="Y315" s="161"/>
      <c r="Z315" s="154"/>
      <c r="AA315" s="161"/>
      <c r="AB315" s="161"/>
      <c r="AC315" s="670"/>
      <c r="AD315" s="161"/>
      <c r="AE315" s="161"/>
      <c r="AF315" s="670"/>
      <c r="AG315" s="1319"/>
      <c r="AH315" s="1313">
        <v>97</v>
      </c>
      <c r="AI315" s="161"/>
      <c r="AJ315" s="161"/>
      <c r="AK315" s="670"/>
      <c r="AL315" s="161"/>
      <c r="AM315" s="161"/>
      <c r="AN315" s="670"/>
      <c r="AO315" s="161"/>
      <c r="AP315" s="161"/>
      <c r="AQ315" s="161"/>
      <c r="AR315" s="161"/>
      <c r="AS315" s="670"/>
      <c r="AT315" s="161"/>
      <c r="AU315" s="161"/>
      <c r="AV315" s="670"/>
      <c r="AW315" s="161"/>
      <c r="AX315" s="1323"/>
      <c r="AY315" s="161"/>
      <c r="AZ315" s="161"/>
      <c r="BA315" s="670"/>
      <c r="BB315" s="161"/>
      <c r="BC315" s="161"/>
      <c r="BD315" s="670"/>
      <c r="BE315" s="161"/>
      <c r="BF315" s="154"/>
      <c r="BN315" s="1685"/>
    </row>
    <row r="316" spans="1:66" ht="12" customHeight="1" thickBot="1">
      <c r="A316" s="153"/>
      <c r="B316" s="162" t="s">
        <v>33</v>
      </c>
      <c r="C316" s="163" t="s">
        <v>33</v>
      </c>
      <c r="D316" s="163"/>
      <c r="E316" s="73"/>
      <c r="F316" s="163"/>
      <c r="G316" s="163"/>
      <c r="H316" s="73"/>
      <c r="I316" s="163"/>
      <c r="J316" s="154"/>
      <c r="K316" s="161"/>
      <c r="L316" s="161"/>
      <c r="M316" s="670"/>
      <c r="N316" s="161"/>
      <c r="O316" s="161"/>
      <c r="P316" s="670"/>
      <c r="Q316" s="161"/>
      <c r="R316" s="154"/>
      <c r="S316" s="153"/>
      <c r="T316" s="153"/>
      <c r="U316" s="153"/>
      <c r="V316" s="153"/>
      <c r="W316" s="153"/>
      <c r="X316" s="153"/>
      <c r="Y316" s="161"/>
      <c r="Z316" s="663">
        <v>231</v>
      </c>
      <c r="AA316" s="166" t="s">
        <v>28</v>
      </c>
      <c r="AB316" s="166"/>
      <c r="AC316" s="167" t="s">
        <v>33</v>
      </c>
      <c r="AD316" s="168" t="s">
        <v>33</v>
      </c>
      <c r="AE316" s="168"/>
      <c r="AF316" s="169" t="s">
        <v>33</v>
      </c>
      <c r="AG316" s="170"/>
      <c r="AH316" s="1314" t="s">
        <v>33</v>
      </c>
      <c r="AI316" s="159" t="s">
        <v>33</v>
      </c>
      <c r="AJ316" s="159"/>
      <c r="AK316" s="160"/>
      <c r="AL316" s="159"/>
      <c r="AM316" s="159"/>
      <c r="AN316" s="160"/>
      <c r="AO316" s="159"/>
      <c r="AP316" s="1322"/>
      <c r="AQ316" s="1322"/>
      <c r="AR316" s="1322"/>
      <c r="AS316" s="1585"/>
      <c r="AT316" s="1322"/>
      <c r="AU316" s="1322"/>
      <c r="AV316" s="1585"/>
      <c r="AW316" s="1322"/>
      <c r="AX316" s="1323"/>
      <c r="AY316" s="1322"/>
      <c r="AZ316" s="1322"/>
      <c r="BA316" s="1585"/>
      <c r="BB316" s="1322"/>
      <c r="BC316" s="1322"/>
      <c r="BD316" s="1585"/>
      <c r="BE316" s="1322"/>
      <c r="BF316" s="161"/>
      <c r="BN316" s="1685"/>
    </row>
    <row r="317" spans="1:66" ht="12" customHeight="1">
      <c r="A317" s="153">
        <v>105</v>
      </c>
      <c r="B317" s="585" t="s">
        <v>33</v>
      </c>
      <c r="C317" s="159" t="s">
        <v>33</v>
      </c>
      <c r="D317" s="159"/>
      <c r="E317" s="160"/>
      <c r="F317" s="159"/>
      <c r="G317" s="159"/>
      <c r="H317" s="160"/>
      <c r="I317" s="159"/>
      <c r="J317" s="154"/>
      <c r="K317" s="161"/>
      <c r="L317" s="161"/>
      <c r="M317" s="670"/>
      <c r="N317" s="161"/>
      <c r="O317" s="161"/>
      <c r="P317" s="670"/>
      <c r="Q317" s="161"/>
      <c r="R317" s="154"/>
      <c r="S317" s="161"/>
      <c r="T317" s="161"/>
      <c r="U317" s="670"/>
      <c r="V317" s="161"/>
      <c r="W317" s="161"/>
      <c r="X317" s="670"/>
      <c r="Y317" s="161"/>
      <c r="Z317" s="154"/>
      <c r="AA317" s="161"/>
      <c r="AB317" s="161"/>
      <c r="AC317" s="670"/>
      <c r="AD317" s="161"/>
      <c r="AE317" s="161"/>
      <c r="AF317" s="670"/>
      <c r="AG317" s="1319"/>
      <c r="AH317" s="205"/>
      <c r="AI317" s="1067" t="s">
        <v>33</v>
      </c>
      <c r="AJ317" s="1067"/>
      <c r="AK317" s="1082"/>
      <c r="AL317" s="1067"/>
      <c r="AM317" s="1067"/>
      <c r="AN317" s="1082"/>
      <c r="AO317" s="1583"/>
      <c r="AP317" s="1323"/>
      <c r="AQ317" s="188"/>
      <c r="AR317" s="188"/>
      <c r="AS317" s="189"/>
      <c r="AT317" s="188"/>
      <c r="AU317" s="188"/>
      <c r="AV317" s="189"/>
      <c r="AW317" s="188"/>
      <c r="AX317" s="14"/>
      <c r="AY317" s="188"/>
      <c r="AZ317" s="188"/>
      <c r="BA317" s="189"/>
      <c r="BB317" s="188"/>
      <c r="BC317" s="188"/>
      <c r="BD317" s="189"/>
      <c r="BE317" s="188"/>
      <c r="BF317" s="32"/>
      <c r="BN317" s="1685"/>
    </row>
    <row r="318" spans="1:66" ht="12" customHeight="1">
      <c r="A318" s="153"/>
      <c r="B318" s="162" t="s">
        <v>33</v>
      </c>
      <c r="C318" s="163" t="s">
        <v>33</v>
      </c>
      <c r="D318" s="163"/>
      <c r="E318" s="73"/>
      <c r="F318" s="163"/>
      <c r="G318" s="163"/>
      <c r="H318" s="73"/>
      <c r="I318" s="688"/>
      <c r="J318" s="149">
        <v>105</v>
      </c>
      <c r="K318" s="161"/>
      <c r="L318" s="161"/>
      <c r="M318" s="670"/>
      <c r="N318" s="161"/>
      <c r="O318" s="161"/>
      <c r="P318" s="670"/>
      <c r="Q318" s="161"/>
      <c r="R318" s="154"/>
      <c r="S318" s="161"/>
      <c r="T318" s="161"/>
      <c r="U318" s="670"/>
      <c r="V318" s="161"/>
      <c r="W318" s="161"/>
      <c r="X318" s="670"/>
      <c r="Y318" s="161"/>
      <c r="Z318" s="154"/>
      <c r="AA318" s="161"/>
      <c r="AB318" s="161"/>
      <c r="AC318" s="670"/>
      <c r="AD318" s="161"/>
      <c r="AE318" s="161"/>
      <c r="AF318" s="670"/>
      <c r="AG318" s="1319"/>
      <c r="AH318" s="921"/>
      <c r="AI318" s="901" t="s">
        <v>33</v>
      </c>
      <c r="AJ318" s="901"/>
      <c r="AK318" s="1087"/>
      <c r="AL318" s="901"/>
      <c r="AM318" s="901"/>
      <c r="AN318" s="1087"/>
      <c r="AO318" s="901"/>
      <c r="AP318" s="1323"/>
      <c r="AQ318" s="188"/>
      <c r="AR318" s="188"/>
      <c r="AS318" s="189"/>
      <c r="AT318" s="188"/>
      <c r="AU318" s="188"/>
      <c r="AV318" s="189"/>
      <c r="AW318" s="188"/>
      <c r="AX318" s="14"/>
      <c r="AY318" s="188"/>
      <c r="AZ318" s="188"/>
      <c r="BA318" s="189"/>
      <c r="BB318" s="188"/>
      <c r="BC318" s="188"/>
      <c r="BD318" s="189"/>
      <c r="BE318" s="188"/>
      <c r="BF318" s="32"/>
      <c r="BN318" s="1685"/>
    </row>
    <row r="319" spans="1:66" ht="12" customHeight="1" thickBot="1">
      <c r="A319" s="153"/>
      <c r="B319" s="599">
        <v>53</v>
      </c>
      <c r="C319" s="166" t="s">
        <v>28</v>
      </c>
      <c r="D319" s="166"/>
      <c r="E319" s="167" t="s">
        <v>33</v>
      </c>
      <c r="F319" s="168" t="s">
        <v>33</v>
      </c>
      <c r="G319" s="168"/>
      <c r="H319" s="169" t="s">
        <v>33</v>
      </c>
      <c r="I319" s="1332"/>
      <c r="J319" s="1598" t="s">
        <v>33</v>
      </c>
      <c r="K319" s="159" t="s">
        <v>33</v>
      </c>
      <c r="L319" s="159"/>
      <c r="M319" s="160"/>
      <c r="N319" s="159"/>
      <c r="O319" s="159"/>
      <c r="P319" s="160"/>
      <c r="Q319" s="159"/>
      <c r="R319" s="154"/>
      <c r="S319" s="161"/>
      <c r="T319" s="161"/>
      <c r="U319" s="670"/>
      <c r="V319" s="161"/>
      <c r="W319" s="161"/>
      <c r="X319" s="670"/>
      <c r="Y319" s="161"/>
      <c r="Z319" s="154"/>
      <c r="AA319" s="161"/>
      <c r="AB319" s="161"/>
      <c r="AC319" s="670"/>
      <c r="AD319" s="161"/>
      <c r="AE319" s="161"/>
      <c r="AF319" s="670"/>
      <c r="AG319" s="1319"/>
      <c r="AH319" s="154"/>
      <c r="AI319" s="161"/>
      <c r="AJ319" s="161"/>
      <c r="AK319" s="670"/>
      <c r="AL319" s="161"/>
      <c r="AM319" s="161"/>
      <c r="AN319" s="670"/>
      <c r="AO319" s="23"/>
      <c r="AP319" s="14"/>
      <c r="AQ319" s="23"/>
      <c r="AR319" s="23"/>
      <c r="AS319" s="46"/>
      <c r="AT319" s="23"/>
      <c r="AU319" s="23"/>
      <c r="AV319" s="46"/>
      <c r="AW319" s="23"/>
      <c r="AX319" s="14"/>
      <c r="AY319" s="23"/>
      <c r="AZ319" s="23"/>
      <c r="BA319" s="46"/>
      <c r="BB319" s="23"/>
      <c r="BC319" s="23"/>
      <c r="BD319" s="46"/>
      <c r="BE319" s="23"/>
      <c r="BF319" s="32"/>
      <c r="BN319" s="1685"/>
    </row>
    <row r="320" spans="1:66" ht="12" customHeight="1">
      <c r="A320" s="153"/>
      <c r="B320" s="605"/>
      <c r="C320" s="181"/>
      <c r="D320" s="181"/>
      <c r="E320" s="684"/>
      <c r="F320" s="181"/>
      <c r="G320" s="181"/>
      <c r="H320" s="684"/>
      <c r="I320" s="654"/>
      <c r="J320" s="181"/>
      <c r="K320" s="1067" t="s">
        <v>33</v>
      </c>
      <c r="L320" s="1067"/>
      <c r="M320" s="1082"/>
      <c r="N320" s="1067"/>
      <c r="O320" s="1067"/>
      <c r="P320" s="1082"/>
      <c r="Q320" s="1583"/>
      <c r="R320" s="921"/>
      <c r="S320" s="161"/>
      <c r="T320" s="161"/>
      <c r="U320" s="670"/>
      <c r="V320" s="161"/>
      <c r="W320" s="161"/>
      <c r="X320" s="670"/>
      <c r="Y320" s="161"/>
      <c r="Z320" s="154"/>
      <c r="AA320" s="161"/>
      <c r="AB320" s="161"/>
      <c r="AC320" s="670"/>
      <c r="AD320" s="161"/>
      <c r="AE320" s="161"/>
      <c r="AF320" s="670"/>
      <c r="AG320" s="1319"/>
      <c r="AH320" s="154"/>
      <c r="AI320" s="161"/>
      <c r="AJ320" s="161"/>
      <c r="AK320" s="670"/>
      <c r="AL320" s="161"/>
      <c r="AM320" s="161"/>
      <c r="AN320" s="670"/>
      <c r="AO320" s="23"/>
      <c r="AP320" s="14"/>
      <c r="AQ320" s="23"/>
      <c r="AR320" s="23"/>
      <c r="AS320" s="46"/>
      <c r="AT320" s="23"/>
      <c r="AU320" s="23"/>
      <c r="AV320" s="46"/>
      <c r="AW320" s="23"/>
      <c r="AX320" s="14"/>
      <c r="AY320" s="23"/>
      <c r="AZ320" s="23"/>
      <c r="BA320" s="46"/>
      <c r="BB320" s="23"/>
      <c r="BC320" s="23"/>
      <c r="BD320" s="46"/>
      <c r="BE320" s="23"/>
      <c r="BF320" s="32"/>
      <c r="BN320" s="1685"/>
    </row>
    <row r="321" spans="1:66" ht="12" customHeight="1">
      <c r="A321" s="1679">
        <v>106</v>
      </c>
      <c r="B321" s="585" t="s">
        <v>33</v>
      </c>
      <c r="C321" s="159" t="s">
        <v>33</v>
      </c>
      <c r="D321" s="159"/>
      <c r="E321" s="160"/>
      <c r="F321" s="159"/>
      <c r="G321" s="159"/>
      <c r="H321" s="160"/>
      <c r="I321" s="1380"/>
      <c r="J321" s="180"/>
      <c r="K321" s="901" t="s">
        <v>33</v>
      </c>
      <c r="L321" s="901"/>
      <c r="M321" s="1087"/>
      <c r="N321" s="901"/>
      <c r="O321" s="901"/>
      <c r="P321" s="1087"/>
      <c r="Q321" s="1584"/>
      <c r="R321" s="1313">
        <v>105</v>
      </c>
      <c r="S321" s="186"/>
      <c r="T321" s="186"/>
      <c r="U321" s="187"/>
      <c r="V321" s="186"/>
      <c r="W321" s="186"/>
      <c r="X321" s="187"/>
      <c r="Y321" s="161"/>
      <c r="Z321" s="154"/>
      <c r="AA321" s="161"/>
      <c r="AB321" s="161"/>
      <c r="AC321" s="670"/>
      <c r="AD321" s="161"/>
      <c r="AE321" s="161"/>
      <c r="AF321" s="670"/>
      <c r="AG321" s="1319"/>
      <c r="AH321" s="154"/>
      <c r="AI321" s="161"/>
      <c r="AJ321" s="161"/>
      <c r="AK321" s="670"/>
      <c r="AL321" s="161"/>
      <c r="AM321" s="161"/>
      <c r="AN321" s="670"/>
      <c r="AO321" s="23"/>
      <c r="AP321" s="14"/>
      <c r="AQ321" s="23"/>
      <c r="AR321" s="23"/>
      <c r="AS321" s="46"/>
      <c r="AT321" s="23"/>
      <c r="AU321" s="23"/>
      <c r="AV321" s="46"/>
      <c r="AW321" s="23"/>
      <c r="AX321" s="14"/>
      <c r="AY321" s="23"/>
      <c r="AZ321" s="23"/>
      <c r="BA321" s="46"/>
      <c r="BB321" s="23"/>
      <c r="BC321" s="23"/>
      <c r="BD321" s="46"/>
      <c r="BE321" s="23"/>
      <c r="BF321" s="32"/>
      <c r="BN321" s="1685"/>
    </row>
    <row r="322" spans="1:66" ht="12" customHeight="1" thickBot="1">
      <c r="A322" s="153"/>
      <c r="B322" s="162" t="s">
        <v>33</v>
      </c>
      <c r="C322" s="163" t="s">
        <v>33</v>
      </c>
      <c r="D322" s="163"/>
      <c r="E322" s="73"/>
      <c r="F322" s="163"/>
      <c r="G322" s="163"/>
      <c r="H322" s="73"/>
      <c r="I322" s="163"/>
      <c r="J322" s="663">
        <v>155</v>
      </c>
      <c r="K322" s="166" t="s">
        <v>28</v>
      </c>
      <c r="L322" s="166"/>
      <c r="M322" s="167" t="s">
        <v>33</v>
      </c>
      <c r="N322" s="168" t="s">
        <v>33</v>
      </c>
      <c r="O322" s="168"/>
      <c r="P322" s="169" t="s">
        <v>33</v>
      </c>
      <c r="Q322" s="170"/>
      <c r="R322" s="1314" t="s">
        <v>33</v>
      </c>
      <c r="S322" s="159" t="s">
        <v>33</v>
      </c>
      <c r="T322" s="159"/>
      <c r="U322" s="160"/>
      <c r="V322" s="159"/>
      <c r="W322" s="159"/>
      <c r="X322" s="160"/>
      <c r="Y322" s="159"/>
      <c r="Z322" s="154"/>
      <c r="AA322" s="161"/>
      <c r="AB322" s="161"/>
      <c r="AC322" s="670"/>
      <c r="AD322" s="161"/>
      <c r="AE322" s="161"/>
      <c r="AF322" s="670"/>
      <c r="AG322" s="1319"/>
      <c r="AH322" s="154"/>
      <c r="AI322" s="161"/>
      <c r="AJ322" s="161"/>
      <c r="AK322" s="670"/>
      <c r="AL322" s="161"/>
      <c r="AM322" s="161"/>
      <c r="AN322" s="670"/>
      <c r="AO322" s="23"/>
      <c r="AP322" s="14"/>
      <c r="AQ322" s="23"/>
      <c r="AR322" s="23"/>
      <c r="AS322" s="46"/>
      <c r="AT322" s="23"/>
      <c r="AU322" s="23"/>
      <c r="AV322" s="46"/>
      <c r="AW322" s="23"/>
      <c r="AX322" s="14"/>
      <c r="AY322" s="23"/>
      <c r="AZ322" s="23"/>
      <c r="BA322" s="46"/>
      <c r="BB322" s="23"/>
      <c r="BC322" s="23"/>
      <c r="BD322" s="46"/>
      <c r="BE322" s="23"/>
      <c r="BF322" s="32"/>
      <c r="BN322" s="1685"/>
    </row>
    <row r="323" spans="1:66" ht="12" customHeight="1">
      <c r="A323" s="1679">
        <v>107</v>
      </c>
      <c r="B323" s="585" t="s">
        <v>33</v>
      </c>
      <c r="C323" s="159" t="s">
        <v>33</v>
      </c>
      <c r="D323" s="159"/>
      <c r="E323" s="160"/>
      <c r="F323" s="159"/>
      <c r="G323" s="159"/>
      <c r="H323" s="160"/>
      <c r="I323" s="159"/>
      <c r="J323" s="154"/>
      <c r="K323" s="181"/>
      <c r="L323" s="181"/>
      <c r="M323" s="684"/>
      <c r="N323" s="181"/>
      <c r="O323" s="181"/>
      <c r="P323" s="684"/>
      <c r="Q323" s="181"/>
      <c r="R323" s="205"/>
      <c r="S323" s="1067" t="s">
        <v>33</v>
      </c>
      <c r="T323" s="1067"/>
      <c r="U323" s="1082"/>
      <c r="V323" s="1067"/>
      <c r="W323" s="1067"/>
      <c r="X323" s="1082"/>
      <c r="Y323" s="1583"/>
      <c r="Z323" s="921"/>
      <c r="AA323" s="161"/>
      <c r="AB323" s="161"/>
      <c r="AC323" s="670"/>
      <c r="AD323" s="161"/>
      <c r="AE323" s="161"/>
      <c r="AF323" s="670"/>
      <c r="AG323" s="1319"/>
      <c r="AH323" s="154"/>
      <c r="AI323" s="161"/>
      <c r="AJ323" s="161"/>
      <c r="AK323" s="670"/>
      <c r="AL323" s="161"/>
      <c r="AM323" s="161"/>
      <c r="AN323" s="670"/>
      <c r="AO323" s="23"/>
      <c r="AP323" s="14"/>
      <c r="AQ323" s="23"/>
      <c r="AR323" s="23"/>
      <c r="AS323" s="46"/>
      <c r="AT323" s="23"/>
      <c r="AU323" s="23"/>
      <c r="AV323" s="46"/>
      <c r="AW323" s="23"/>
      <c r="AX323" s="14"/>
      <c r="AY323" s="23"/>
      <c r="AZ323" s="23"/>
      <c r="BA323" s="46"/>
      <c r="BB323" s="23"/>
      <c r="BC323" s="23"/>
      <c r="BD323" s="46"/>
      <c r="BE323" s="23"/>
      <c r="BF323" s="32"/>
      <c r="BN323" s="1685"/>
    </row>
    <row r="324" spans="1:66" ht="12" customHeight="1">
      <c r="A324" s="153"/>
      <c r="B324" s="162" t="s">
        <v>33</v>
      </c>
      <c r="C324" s="163" t="s">
        <v>33</v>
      </c>
      <c r="D324" s="163"/>
      <c r="E324" s="73"/>
      <c r="F324" s="163"/>
      <c r="G324" s="163"/>
      <c r="H324" s="73"/>
      <c r="I324" s="688"/>
      <c r="J324" s="180"/>
      <c r="K324" s="181"/>
      <c r="L324" s="181"/>
      <c r="M324" s="684"/>
      <c r="N324" s="181"/>
      <c r="O324" s="181"/>
      <c r="P324" s="684"/>
      <c r="Q324" s="181"/>
      <c r="R324" s="921"/>
      <c r="S324" s="901" t="s">
        <v>33</v>
      </c>
      <c r="T324" s="901"/>
      <c r="U324" s="1087"/>
      <c r="V324" s="901"/>
      <c r="W324" s="901"/>
      <c r="X324" s="1087"/>
      <c r="Y324" s="901"/>
      <c r="Z324" s="921"/>
      <c r="AA324" s="161"/>
      <c r="AB324" s="161"/>
      <c r="AC324" s="670"/>
      <c r="AD324" s="161"/>
      <c r="AE324" s="161"/>
      <c r="AF324" s="670"/>
      <c r="AG324" s="1319"/>
      <c r="AH324" s="154"/>
      <c r="AI324" s="161"/>
      <c r="AJ324" s="161"/>
      <c r="AK324" s="670"/>
      <c r="AL324" s="161"/>
      <c r="AM324" s="161"/>
      <c r="AN324" s="670"/>
      <c r="AO324" s="23"/>
      <c r="AP324" s="14"/>
      <c r="AQ324" s="23"/>
      <c r="AR324" s="23"/>
      <c r="AS324" s="46"/>
      <c r="AT324" s="23"/>
      <c r="AU324" s="23"/>
      <c r="AV324" s="46"/>
      <c r="AW324" s="23"/>
      <c r="AX324" s="14"/>
      <c r="AY324" s="23"/>
      <c r="AZ324" s="23"/>
      <c r="BA324" s="46"/>
      <c r="BB324" s="23"/>
      <c r="BC324" s="23"/>
      <c r="BD324" s="46"/>
      <c r="BE324" s="23"/>
      <c r="BF324" s="32"/>
      <c r="BN324" s="1685"/>
    </row>
    <row r="325" spans="1:66" ht="12" customHeight="1" thickBot="1">
      <c r="A325" s="153"/>
      <c r="B325" s="599">
        <v>54</v>
      </c>
      <c r="C325" s="166" t="s">
        <v>28</v>
      </c>
      <c r="D325" s="166"/>
      <c r="E325" s="167" t="s">
        <v>33</v>
      </c>
      <c r="F325" s="168" t="s">
        <v>33</v>
      </c>
      <c r="G325" s="168"/>
      <c r="H325" s="169" t="s">
        <v>33</v>
      </c>
      <c r="I325" s="1332"/>
      <c r="J325" s="1598" t="s">
        <v>33</v>
      </c>
      <c r="K325" s="159" t="s">
        <v>33</v>
      </c>
      <c r="L325" s="159"/>
      <c r="M325" s="160"/>
      <c r="N325" s="159"/>
      <c r="O325" s="159"/>
      <c r="P325" s="160"/>
      <c r="Q325" s="1318"/>
      <c r="R325" s="921"/>
      <c r="S325" s="161"/>
      <c r="T325" s="161"/>
      <c r="U325" s="670"/>
      <c r="V325" s="161"/>
      <c r="W325" s="161"/>
      <c r="X325" s="670"/>
      <c r="Y325" s="1319"/>
      <c r="Z325" s="154"/>
      <c r="AA325" s="161"/>
      <c r="AB325" s="161"/>
      <c r="AC325" s="670"/>
      <c r="AD325" s="161"/>
      <c r="AE325" s="161"/>
      <c r="AF325" s="670"/>
      <c r="AG325" s="1319"/>
      <c r="AH325" s="154"/>
      <c r="AI325" s="161"/>
      <c r="AJ325" s="161"/>
      <c r="AK325" s="670"/>
      <c r="AL325" s="161"/>
      <c r="AM325" s="161"/>
      <c r="AN325" s="670"/>
      <c r="AO325" s="23"/>
      <c r="AP325" s="14"/>
      <c r="AQ325" s="23"/>
      <c r="AR325" s="23"/>
      <c r="AS325" s="46"/>
      <c r="AT325" s="23"/>
      <c r="AU325" s="23"/>
      <c r="AV325" s="46"/>
      <c r="AW325" s="23"/>
      <c r="AX325" s="1323"/>
      <c r="AY325" s="23"/>
      <c r="AZ325" s="23"/>
      <c r="BA325" s="46"/>
      <c r="BB325" s="23"/>
      <c r="BC325" s="23"/>
      <c r="BD325" s="46"/>
      <c r="BE325" s="23"/>
      <c r="BF325" s="32"/>
      <c r="BN325" s="1685"/>
    </row>
    <row r="326" spans="1:66" ht="12" customHeight="1">
      <c r="A326" s="153"/>
      <c r="B326" s="605"/>
      <c r="C326" s="181"/>
      <c r="D326" s="181"/>
      <c r="E326" s="684"/>
      <c r="F326" s="181"/>
      <c r="G326" s="181"/>
      <c r="H326" s="684"/>
      <c r="I326" s="654"/>
      <c r="J326" s="149">
        <v>108</v>
      </c>
      <c r="K326" s="1067" t="s">
        <v>33</v>
      </c>
      <c r="L326" s="1067"/>
      <c r="M326" s="1082"/>
      <c r="N326" s="1067"/>
      <c r="O326" s="1067"/>
      <c r="P326" s="1082"/>
      <c r="Q326" s="1067"/>
      <c r="R326" s="154"/>
      <c r="S326" s="161"/>
      <c r="T326" s="161"/>
      <c r="U326" s="670"/>
      <c r="V326" s="161"/>
      <c r="W326" s="161"/>
      <c r="X326" s="670"/>
      <c r="Y326" s="1319"/>
      <c r="Z326" s="154"/>
      <c r="AA326" s="161"/>
      <c r="AB326" s="161"/>
      <c r="AC326" s="670"/>
      <c r="AD326" s="161"/>
      <c r="AE326" s="161"/>
      <c r="AF326" s="670"/>
      <c r="AG326" s="1319"/>
      <c r="AH326" s="154"/>
      <c r="AI326" s="161"/>
      <c r="AJ326" s="161"/>
      <c r="AK326" s="670"/>
      <c r="AL326" s="161"/>
      <c r="AM326" s="161"/>
      <c r="AN326" s="670"/>
      <c r="AO326" s="23"/>
      <c r="AP326" s="14"/>
      <c r="AQ326" s="23"/>
      <c r="AR326" s="23"/>
      <c r="AS326" s="46"/>
      <c r="AT326" s="23"/>
      <c r="AU326" s="23"/>
      <c r="AV326" s="46"/>
      <c r="AW326" s="23"/>
      <c r="AX326" s="1323"/>
      <c r="AY326" s="23"/>
      <c r="AZ326" s="23"/>
      <c r="BA326" s="46"/>
      <c r="BB326" s="23"/>
      <c r="BC326" s="23"/>
      <c r="BD326" s="46"/>
      <c r="BE326" s="23"/>
      <c r="BF326" s="32"/>
      <c r="BN326" s="1685"/>
    </row>
    <row r="327" spans="1:66" ht="12" customHeight="1">
      <c r="A327" s="1680">
        <v>108</v>
      </c>
      <c r="B327" s="585" t="s">
        <v>33</v>
      </c>
      <c r="C327" s="159" t="s">
        <v>33</v>
      </c>
      <c r="D327" s="159"/>
      <c r="E327" s="160"/>
      <c r="F327" s="159"/>
      <c r="G327" s="159"/>
      <c r="H327" s="160"/>
      <c r="I327" s="1380"/>
      <c r="J327" s="180"/>
      <c r="K327" s="901" t="s">
        <v>33</v>
      </c>
      <c r="L327" s="901"/>
      <c r="M327" s="1087"/>
      <c r="N327" s="901"/>
      <c r="O327" s="901"/>
      <c r="P327" s="1087"/>
      <c r="Q327" s="901"/>
      <c r="R327" s="180"/>
      <c r="S327" s="161"/>
      <c r="T327" s="161"/>
      <c r="U327" s="670"/>
      <c r="V327" s="161"/>
      <c r="W327" s="161"/>
      <c r="X327" s="670"/>
      <c r="Y327" s="1319"/>
      <c r="Z327" s="154"/>
      <c r="AA327" s="186"/>
      <c r="AB327" s="186"/>
      <c r="AC327" s="187"/>
      <c r="AD327" s="186"/>
      <c r="AE327" s="186"/>
      <c r="AF327" s="187"/>
      <c r="AG327" s="1319"/>
      <c r="AH327" s="154"/>
      <c r="AI327" s="161"/>
      <c r="AJ327" s="161"/>
      <c r="AK327" s="670"/>
      <c r="AL327" s="161"/>
      <c r="AM327" s="161"/>
      <c r="AN327" s="670"/>
      <c r="AO327" s="23"/>
      <c r="AP327" s="14"/>
      <c r="AQ327" s="23"/>
      <c r="AR327" s="23"/>
      <c r="AS327" s="46"/>
      <c r="AT327" s="23"/>
      <c r="AU327" s="23"/>
      <c r="AV327" s="46"/>
      <c r="AW327" s="23"/>
      <c r="AX327" s="14"/>
      <c r="AY327" s="23"/>
      <c r="AZ327" s="23"/>
      <c r="BA327" s="46"/>
      <c r="BB327" s="23"/>
      <c r="BC327" s="23"/>
      <c r="BD327" s="46"/>
      <c r="BE327" s="23"/>
      <c r="BF327" s="32"/>
      <c r="BN327" s="1685"/>
    </row>
    <row r="328" spans="1:66" ht="12" customHeight="1" thickBot="1">
      <c r="A328" s="153"/>
      <c r="B328" s="162" t="s">
        <v>33</v>
      </c>
      <c r="C328" s="163" t="s">
        <v>33</v>
      </c>
      <c r="D328" s="163"/>
      <c r="E328" s="73"/>
      <c r="F328" s="163"/>
      <c r="G328" s="163"/>
      <c r="H328" s="73"/>
      <c r="I328" s="163"/>
      <c r="J328" s="154"/>
      <c r="K328" s="161"/>
      <c r="L328" s="161"/>
      <c r="M328" s="670"/>
      <c r="N328" s="161"/>
      <c r="O328" s="161"/>
      <c r="P328" s="670"/>
      <c r="Q328" s="161"/>
      <c r="R328" s="663">
        <v>206</v>
      </c>
      <c r="S328" s="166" t="s">
        <v>28</v>
      </c>
      <c r="T328" s="166"/>
      <c r="U328" s="167" t="s">
        <v>33</v>
      </c>
      <c r="V328" s="168" t="s">
        <v>33</v>
      </c>
      <c r="W328" s="168"/>
      <c r="X328" s="169" t="s">
        <v>33</v>
      </c>
      <c r="Y328" s="170"/>
      <c r="Z328" s="1314" t="s">
        <v>33</v>
      </c>
      <c r="AA328" s="159" t="s">
        <v>33</v>
      </c>
      <c r="AB328" s="159"/>
      <c r="AC328" s="160"/>
      <c r="AD328" s="159"/>
      <c r="AE328" s="159"/>
      <c r="AF328" s="160"/>
      <c r="AG328" s="1318"/>
      <c r="AH328" s="921"/>
      <c r="AI328" s="161"/>
      <c r="AJ328" s="161"/>
      <c r="AK328" s="670"/>
      <c r="AL328" s="161"/>
      <c r="AM328" s="161"/>
      <c r="AN328" s="670"/>
      <c r="AO328" s="23"/>
      <c r="AP328" s="14"/>
      <c r="AQ328" s="23"/>
      <c r="AR328" s="23"/>
      <c r="AS328" s="46"/>
      <c r="AT328" s="23"/>
      <c r="AU328" s="23"/>
      <c r="AV328" s="46"/>
      <c r="AW328" s="23"/>
      <c r="AX328" s="14"/>
      <c r="AY328" s="23"/>
      <c r="AZ328" s="23"/>
      <c r="BA328" s="46"/>
      <c r="BB328" s="23"/>
      <c r="BC328" s="23"/>
      <c r="BD328" s="46"/>
      <c r="BE328" s="23"/>
      <c r="BF328" s="32"/>
      <c r="BN328" s="1685"/>
    </row>
    <row r="329" spans="1:66" ht="12" customHeight="1">
      <c r="A329" s="1680">
        <v>109</v>
      </c>
      <c r="B329" s="585" t="s">
        <v>33</v>
      </c>
      <c r="C329" s="159" t="s">
        <v>33</v>
      </c>
      <c r="D329" s="159"/>
      <c r="E329" s="160"/>
      <c r="F329" s="159"/>
      <c r="G329" s="159"/>
      <c r="H329" s="160"/>
      <c r="I329" s="159"/>
      <c r="J329" s="154"/>
      <c r="K329" s="161"/>
      <c r="L329" s="161"/>
      <c r="M329" s="670"/>
      <c r="N329" s="161"/>
      <c r="O329" s="161"/>
      <c r="P329" s="670"/>
      <c r="Q329" s="161"/>
      <c r="R329" s="154"/>
      <c r="S329" s="161"/>
      <c r="T329" s="161"/>
      <c r="U329" s="670"/>
      <c r="V329" s="161"/>
      <c r="W329" s="161"/>
      <c r="X329" s="670"/>
      <c r="Y329" s="1319"/>
      <c r="Z329" s="1313">
        <v>112</v>
      </c>
      <c r="AA329" s="1067" t="s">
        <v>33</v>
      </c>
      <c r="AB329" s="1067"/>
      <c r="AC329" s="1082"/>
      <c r="AD329" s="1067"/>
      <c r="AE329" s="1067"/>
      <c r="AF329" s="1082"/>
      <c r="AG329" s="1067"/>
      <c r="AH329" s="154"/>
      <c r="AI329" s="23"/>
      <c r="AJ329" s="23"/>
      <c r="AK329" s="46"/>
      <c r="AL329" s="23"/>
      <c r="AM329" s="23"/>
      <c r="AN329" s="46"/>
      <c r="AO329" s="23"/>
      <c r="AP329" s="14"/>
      <c r="AQ329" s="23"/>
      <c r="AR329" s="23"/>
      <c r="AS329" s="46"/>
      <c r="AT329" s="23"/>
      <c r="AU329" s="23"/>
      <c r="AV329" s="46"/>
      <c r="AW329" s="23"/>
      <c r="AX329" s="14"/>
      <c r="AY329" s="23"/>
      <c r="AZ329" s="23"/>
      <c r="BA329" s="46"/>
      <c r="BB329" s="23"/>
      <c r="BC329" s="23"/>
      <c r="BD329" s="46"/>
      <c r="BE329" s="23"/>
      <c r="BF329" s="32"/>
      <c r="BN329" s="1685"/>
    </row>
    <row r="330" spans="1:66" ht="12" customHeight="1">
      <c r="A330" s="153"/>
      <c r="B330" s="162" t="s">
        <v>33</v>
      </c>
      <c r="C330" s="163" t="s">
        <v>33</v>
      </c>
      <c r="D330" s="163"/>
      <c r="E330" s="73"/>
      <c r="F330" s="163"/>
      <c r="G330" s="163"/>
      <c r="H330" s="73"/>
      <c r="I330" s="688"/>
      <c r="J330" s="211">
        <v>109</v>
      </c>
      <c r="K330" s="161"/>
      <c r="L330" s="161"/>
      <c r="M330" s="670"/>
      <c r="N330" s="161"/>
      <c r="O330" s="161"/>
      <c r="P330" s="670"/>
      <c r="Q330" s="161"/>
      <c r="R330" s="154"/>
      <c r="S330" s="161"/>
      <c r="T330" s="161"/>
      <c r="U330" s="670"/>
      <c r="V330" s="161"/>
      <c r="W330" s="161"/>
      <c r="X330" s="670"/>
      <c r="Y330" s="1319"/>
      <c r="Z330" s="921"/>
      <c r="AA330" s="901" t="s">
        <v>33</v>
      </c>
      <c r="AB330" s="901"/>
      <c r="AC330" s="1087"/>
      <c r="AD330" s="901"/>
      <c r="AE330" s="901"/>
      <c r="AF330" s="1087"/>
      <c r="AG330" s="901"/>
      <c r="AH330" s="180"/>
      <c r="AI330" s="47"/>
      <c r="AJ330" s="47"/>
      <c r="AK330" s="59"/>
      <c r="AL330" s="47"/>
      <c r="AM330" s="47"/>
      <c r="AN330" s="59"/>
      <c r="AO330" s="23"/>
      <c r="AP330" s="14"/>
      <c r="AQ330" s="23"/>
      <c r="AR330" s="23"/>
      <c r="AS330" s="46"/>
      <c r="AT330" s="23"/>
      <c r="AU330" s="23"/>
      <c r="AV330" s="46"/>
      <c r="AW330" s="23"/>
      <c r="AX330" s="14"/>
      <c r="AY330" s="23"/>
      <c r="AZ330" s="23"/>
      <c r="BA330" s="46"/>
      <c r="BB330" s="23"/>
      <c r="BC330" s="23"/>
      <c r="BD330" s="46"/>
      <c r="BE330" s="23"/>
      <c r="BF330" s="11"/>
      <c r="BN330" s="1685"/>
    </row>
    <row r="331" spans="1:66" ht="12" customHeight="1" thickBot="1">
      <c r="A331" s="153"/>
      <c r="B331" s="599">
        <v>55</v>
      </c>
      <c r="C331" s="166" t="s">
        <v>28</v>
      </c>
      <c r="D331" s="166"/>
      <c r="E331" s="167" t="s">
        <v>33</v>
      </c>
      <c r="F331" s="168" t="s">
        <v>33</v>
      </c>
      <c r="G331" s="168"/>
      <c r="H331" s="169" t="s">
        <v>33</v>
      </c>
      <c r="I331" s="1332"/>
      <c r="J331" s="1598" t="s">
        <v>33</v>
      </c>
      <c r="K331" s="159" t="s">
        <v>33</v>
      </c>
      <c r="L331" s="159"/>
      <c r="M331" s="160"/>
      <c r="N331" s="159"/>
      <c r="O331" s="159"/>
      <c r="P331" s="160"/>
      <c r="Q331" s="159"/>
      <c r="R331" s="154"/>
      <c r="S331" s="161"/>
      <c r="T331" s="161"/>
      <c r="U331" s="670"/>
      <c r="V331" s="161"/>
      <c r="W331" s="161"/>
      <c r="X331" s="670"/>
      <c r="Y331" s="1319"/>
      <c r="Z331" s="154"/>
      <c r="AA331" s="161"/>
      <c r="AB331" s="161"/>
      <c r="AC331" s="670"/>
      <c r="AD331" s="161"/>
      <c r="AE331" s="161"/>
      <c r="AF331" s="670"/>
      <c r="AG331" s="161"/>
      <c r="AH331" s="154"/>
      <c r="AI331" s="161"/>
      <c r="AJ331" s="161"/>
      <c r="AK331" s="670"/>
      <c r="AL331" s="161"/>
      <c r="AM331" s="161"/>
      <c r="AN331" s="670"/>
      <c r="AO331" s="23"/>
      <c r="AP331" s="14"/>
      <c r="AQ331" s="23"/>
      <c r="AR331" s="23"/>
      <c r="AS331" s="46"/>
      <c r="AT331" s="23"/>
      <c r="AU331" s="23"/>
      <c r="AV331" s="46"/>
      <c r="AW331" s="23"/>
      <c r="AX331" s="14"/>
      <c r="AY331" s="23"/>
      <c r="AZ331" s="23"/>
      <c r="BA331" s="46"/>
      <c r="BB331" s="23"/>
      <c r="BC331" s="23"/>
      <c r="BD331" s="46"/>
      <c r="BE331" s="23"/>
      <c r="BF331" s="32"/>
      <c r="BN331" s="1685"/>
    </row>
    <row r="332" spans="1:66" ht="12" customHeight="1">
      <c r="A332" s="153"/>
      <c r="B332" s="605"/>
      <c r="C332" s="181"/>
      <c r="D332" s="181"/>
      <c r="E332" s="684"/>
      <c r="F332" s="181"/>
      <c r="G332" s="181"/>
      <c r="H332" s="684"/>
      <c r="I332" s="654"/>
      <c r="J332" s="181"/>
      <c r="K332" s="1067" t="s">
        <v>33</v>
      </c>
      <c r="L332" s="1067"/>
      <c r="M332" s="1082"/>
      <c r="N332" s="1067"/>
      <c r="O332" s="1067"/>
      <c r="P332" s="1082"/>
      <c r="Q332" s="1583"/>
      <c r="R332" s="921"/>
      <c r="S332" s="161"/>
      <c r="T332" s="161"/>
      <c r="U332" s="670"/>
      <c r="V332" s="161"/>
      <c r="W332" s="161"/>
      <c r="X332" s="670"/>
      <c r="Y332" s="1319"/>
      <c r="Z332" s="154"/>
      <c r="AA332" s="161"/>
      <c r="AB332" s="161"/>
      <c r="AC332" s="670"/>
      <c r="AD332" s="161"/>
      <c r="AE332" s="161"/>
      <c r="AF332" s="670"/>
      <c r="AG332" s="161"/>
      <c r="AH332" s="161"/>
      <c r="AI332" s="161"/>
      <c r="AJ332" s="161"/>
      <c r="AK332" s="670"/>
      <c r="AL332" s="161"/>
      <c r="AM332" s="161"/>
      <c r="AN332" s="670"/>
      <c r="AO332" s="161"/>
      <c r="AP332" s="14"/>
      <c r="AQ332" s="23"/>
      <c r="AR332" s="23"/>
      <c r="AS332" s="46"/>
      <c r="AT332" s="23"/>
      <c r="AU332" s="23"/>
      <c r="AV332" s="46"/>
      <c r="AW332" s="23"/>
      <c r="AX332" s="14"/>
      <c r="AY332" s="23"/>
      <c r="AZ332" s="23"/>
      <c r="BA332" s="46"/>
      <c r="BB332" s="23"/>
      <c r="BC332" s="23"/>
      <c r="BD332" s="46"/>
      <c r="BE332" s="23"/>
      <c r="BF332" s="32"/>
      <c r="BN332" s="1685"/>
    </row>
    <row r="333" spans="1:66" ht="12" customHeight="1">
      <c r="A333" s="1679">
        <v>110</v>
      </c>
      <c r="B333" s="585" t="s">
        <v>33</v>
      </c>
      <c r="C333" s="159" t="s">
        <v>33</v>
      </c>
      <c r="D333" s="159"/>
      <c r="E333" s="160"/>
      <c r="F333" s="159"/>
      <c r="G333" s="159"/>
      <c r="H333" s="160"/>
      <c r="I333" s="1380"/>
      <c r="J333" s="180"/>
      <c r="K333" s="901" t="s">
        <v>33</v>
      </c>
      <c r="L333" s="901"/>
      <c r="M333" s="1087"/>
      <c r="N333" s="901"/>
      <c r="O333" s="901"/>
      <c r="P333" s="1087"/>
      <c r="Q333" s="1584"/>
      <c r="R333" s="921"/>
      <c r="S333" s="186"/>
      <c r="T333" s="186"/>
      <c r="U333" s="187"/>
      <c r="V333" s="186"/>
      <c r="W333" s="186"/>
      <c r="X333" s="187"/>
      <c r="Y333" s="1319"/>
      <c r="Z333" s="154"/>
      <c r="AA333" s="161"/>
      <c r="AB333" s="161"/>
      <c r="AC333" s="670"/>
      <c r="AD333" s="161"/>
      <c r="AE333" s="161"/>
      <c r="AF333" s="670"/>
      <c r="AG333" s="161"/>
      <c r="AH333" s="161"/>
      <c r="AI333" s="161"/>
      <c r="AJ333" s="161"/>
      <c r="AK333" s="670"/>
      <c r="AL333" s="161"/>
      <c r="AM333" s="161"/>
      <c r="AN333" s="670"/>
      <c r="AO333" s="161"/>
      <c r="AP333" s="14"/>
      <c r="AQ333" s="23"/>
      <c r="AR333" s="23"/>
      <c r="AS333" s="46"/>
      <c r="AT333" s="23"/>
      <c r="AU333" s="23"/>
      <c r="AV333" s="46"/>
      <c r="AW333" s="23"/>
      <c r="AX333" s="14"/>
      <c r="AY333" s="23"/>
      <c r="AZ333" s="23"/>
      <c r="BA333" s="46"/>
      <c r="BB333" s="23"/>
      <c r="BC333" s="23"/>
      <c r="BD333" s="46"/>
      <c r="BE333" s="23"/>
      <c r="BF333" s="32"/>
      <c r="BN333" s="1685"/>
    </row>
    <row r="334" spans="1:66" ht="12" customHeight="1" thickBot="1">
      <c r="A334" s="153"/>
      <c r="B334" s="162" t="s">
        <v>33</v>
      </c>
      <c r="C334" s="163" t="s">
        <v>33</v>
      </c>
      <c r="D334" s="163"/>
      <c r="E334" s="73"/>
      <c r="F334" s="163"/>
      <c r="G334" s="163"/>
      <c r="H334" s="73"/>
      <c r="I334" s="163"/>
      <c r="J334" s="663">
        <v>156</v>
      </c>
      <c r="K334" s="166" t="s">
        <v>28</v>
      </c>
      <c r="L334" s="166"/>
      <c r="M334" s="167" t="s">
        <v>33</v>
      </c>
      <c r="N334" s="168" t="s">
        <v>33</v>
      </c>
      <c r="O334" s="168"/>
      <c r="P334" s="169" t="s">
        <v>33</v>
      </c>
      <c r="Q334" s="170"/>
      <c r="R334" s="1314" t="s">
        <v>33</v>
      </c>
      <c r="S334" s="159" t="s">
        <v>33</v>
      </c>
      <c r="T334" s="159"/>
      <c r="U334" s="160"/>
      <c r="V334" s="159"/>
      <c r="W334" s="159"/>
      <c r="X334" s="160"/>
      <c r="Y334" s="1318"/>
      <c r="Z334" s="921"/>
      <c r="AA334" s="161"/>
      <c r="AB334" s="161"/>
      <c r="AC334" s="670"/>
      <c r="AD334" s="161"/>
      <c r="AE334" s="161"/>
      <c r="AF334" s="670"/>
      <c r="AG334" s="161"/>
      <c r="AH334" s="161"/>
      <c r="AI334" s="161"/>
      <c r="AJ334" s="161"/>
      <c r="AK334" s="670"/>
      <c r="AL334" s="161"/>
      <c r="AM334" s="161"/>
      <c r="AN334" s="670"/>
      <c r="AO334" s="161"/>
      <c r="AP334" s="14"/>
      <c r="AQ334" s="23"/>
      <c r="AR334" s="23"/>
      <c r="AS334" s="46"/>
      <c r="AT334" s="23"/>
      <c r="AU334" s="23"/>
      <c r="AV334" s="46"/>
      <c r="AW334" s="23"/>
      <c r="AX334" s="14"/>
      <c r="AY334" s="23"/>
      <c r="AZ334" s="23"/>
      <c r="BA334" s="46"/>
      <c r="BB334" s="23"/>
      <c r="BC334" s="23"/>
      <c r="BD334" s="46"/>
      <c r="BE334" s="23"/>
      <c r="BF334" s="32"/>
      <c r="BN334" s="1685"/>
    </row>
    <row r="335" spans="1:66" ht="12" customHeight="1">
      <c r="A335" s="1679">
        <v>111</v>
      </c>
      <c r="B335" s="585" t="s">
        <v>33</v>
      </c>
      <c r="C335" s="159" t="s">
        <v>33</v>
      </c>
      <c r="D335" s="159"/>
      <c r="E335" s="160"/>
      <c r="F335" s="159"/>
      <c r="G335" s="159"/>
      <c r="H335" s="160"/>
      <c r="I335" s="159"/>
      <c r="J335" s="154"/>
      <c r="K335" s="181"/>
      <c r="L335" s="181"/>
      <c r="M335" s="684"/>
      <c r="N335" s="181"/>
      <c r="O335" s="181"/>
      <c r="P335" s="684"/>
      <c r="Q335" s="181"/>
      <c r="R335" s="1313">
        <v>112</v>
      </c>
      <c r="S335" s="1067" t="s">
        <v>33</v>
      </c>
      <c r="T335" s="1067"/>
      <c r="U335" s="1082"/>
      <c r="V335" s="1067"/>
      <c r="W335" s="1067"/>
      <c r="X335" s="1082"/>
      <c r="Y335" s="1067"/>
      <c r="Z335" s="154"/>
      <c r="AA335" s="161"/>
      <c r="AB335" s="161"/>
      <c r="AC335" s="670"/>
      <c r="AD335" s="161"/>
      <c r="AE335" s="161"/>
      <c r="AF335" s="670"/>
      <c r="AG335" s="161"/>
      <c r="AH335" s="161"/>
      <c r="AI335" s="161"/>
      <c r="AJ335" s="161"/>
      <c r="AK335" s="670"/>
      <c r="AL335" s="161"/>
      <c r="AM335" s="161"/>
      <c r="AN335" s="670"/>
      <c r="AO335" s="161"/>
      <c r="AP335" s="14"/>
      <c r="AQ335" s="23"/>
      <c r="AR335" s="23"/>
      <c r="AS335" s="46"/>
      <c r="AT335" s="23"/>
      <c r="AU335" s="23"/>
      <c r="AV335" s="46"/>
      <c r="AW335" s="23"/>
      <c r="AX335" s="1323"/>
      <c r="AY335" s="23"/>
      <c r="AZ335" s="23"/>
      <c r="BA335" s="46"/>
      <c r="BB335" s="23"/>
      <c r="BC335" s="23"/>
      <c r="BD335" s="46"/>
      <c r="BE335" s="23"/>
      <c r="BF335" s="32"/>
      <c r="BN335" s="1685"/>
    </row>
    <row r="336" spans="1:66" ht="12" customHeight="1">
      <c r="A336" s="153"/>
      <c r="B336" s="162" t="s">
        <v>33</v>
      </c>
      <c r="C336" s="163" t="s">
        <v>33</v>
      </c>
      <c r="D336" s="163"/>
      <c r="E336" s="73"/>
      <c r="F336" s="163"/>
      <c r="G336" s="163"/>
      <c r="H336" s="73"/>
      <c r="I336" s="688"/>
      <c r="J336" s="180"/>
      <c r="K336" s="181"/>
      <c r="L336" s="181"/>
      <c r="M336" s="684"/>
      <c r="N336" s="181"/>
      <c r="O336" s="181"/>
      <c r="P336" s="684"/>
      <c r="Q336" s="181"/>
      <c r="R336" s="921"/>
      <c r="S336" s="901" t="s">
        <v>33</v>
      </c>
      <c r="T336" s="901"/>
      <c r="U336" s="1087"/>
      <c r="V336" s="901"/>
      <c r="W336" s="901"/>
      <c r="X336" s="1087"/>
      <c r="Y336" s="901"/>
      <c r="Z336" s="180"/>
      <c r="AA336" s="161"/>
      <c r="AB336" s="161"/>
      <c r="AC336" s="670"/>
      <c r="AD336" s="161"/>
      <c r="AE336" s="161"/>
      <c r="AF336" s="670"/>
      <c r="AG336" s="161"/>
      <c r="AH336" s="161"/>
      <c r="AI336" s="161"/>
      <c r="AJ336" s="161"/>
      <c r="AK336" s="670"/>
      <c r="AL336" s="161"/>
      <c r="AM336" s="161"/>
      <c r="AN336" s="670"/>
      <c r="AO336" s="161"/>
      <c r="AP336" s="14"/>
      <c r="AQ336" s="23"/>
      <c r="AR336" s="23"/>
      <c r="AS336" s="46"/>
      <c r="AT336" s="23"/>
      <c r="AU336" s="23"/>
      <c r="AV336" s="46"/>
      <c r="AW336" s="23"/>
      <c r="AX336" s="1323"/>
      <c r="AY336" s="23"/>
      <c r="AZ336" s="23"/>
      <c r="BA336" s="46"/>
      <c r="BB336" s="23"/>
      <c r="BC336" s="23"/>
      <c r="BD336" s="46"/>
      <c r="BE336" s="23"/>
      <c r="BF336" s="32"/>
      <c r="BN336" s="1685"/>
    </row>
    <row r="337" spans="1:66" ht="12" customHeight="1" thickBot="1">
      <c r="A337" s="153"/>
      <c r="B337" s="599">
        <v>56</v>
      </c>
      <c r="C337" s="166" t="s">
        <v>28</v>
      </c>
      <c r="D337" s="166"/>
      <c r="E337" s="167" t="s">
        <v>33</v>
      </c>
      <c r="F337" s="168" t="s">
        <v>33</v>
      </c>
      <c r="G337" s="168"/>
      <c r="H337" s="169" t="s">
        <v>33</v>
      </c>
      <c r="I337" s="1332"/>
      <c r="J337" s="1598" t="s">
        <v>33</v>
      </c>
      <c r="K337" s="159" t="s">
        <v>33</v>
      </c>
      <c r="L337" s="159"/>
      <c r="M337" s="160"/>
      <c r="N337" s="159"/>
      <c r="O337" s="159"/>
      <c r="P337" s="160"/>
      <c r="Q337" s="1318"/>
      <c r="R337" s="921"/>
      <c r="S337" s="161"/>
      <c r="T337" s="161"/>
      <c r="U337" s="670"/>
      <c r="V337" s="161"/>
      <c r="W337" s="161"/>
      <c r="X337" s="670"/>
      <c r="Y337" s="161"/>
      <c r="Z337" s="154"/>
      <c r="AA337" s="161"/>
      <c r="AB337" s="161"/>
      <c r="AC337" s="670"/>
      <c r="AD337" s="161"/>
      <c r="AE337" s="161"/>
      <c r="AF337" s="670"/>
      <c r="AG337" s="161"/>
      <c r="AH337" s="161"/>
      <c r="AI337" s="161"/>
      <c r="AJ337" s="161"/>
      <c r="AK337" s="670"/>
      <c r="AL337" s="161"/>
      <c r="AM337" s="161"/>
      <c r="AN337" s="670"/>
      <c r="AO337" s="161"/>
      <c r="AP337" s="14"/>
      <c r="AQ337" s="23"/>
      <c r="AR337" s="23"/>
      <c r="AS337" s="46"/>
      <c r="AT337" s="23"/>
      <c r="AU337" s="23"/>
      <c r="AV337" s="46"/>
      <c r="AW337" s="23"/>
      <c r="AX337" s="14"/>
      <c r="AY337" s="23"/>
      <c r="AZ337" s="23"/>
      <c r="BA337" s="46"/>
      <c r="BB337" s="23"/>
      <c r="BC337" s="23"/>
      <c r="BD337" s="46"/>
      <c r="BE337" s="23"/>
      <c r="BF337" s="32"/>
      <c r="BN337" s="1685"/>
    </row>
    <row r="338" spans="1:66" ht="12" customHeight="1">
      <c r="A338" s="153"/>
      <c r="B338" s="605"/>
      <c r="C338" s="181"/>
      <c r="D338" s="181"/>
      <c r="E338" s="684"/>
      <c r="F338" s="181"/>
      <c r="G338" s="181"/>
      <c r="H338" s="684"/>
      <c r="I338" s="654"/>
      <c r="J338" s="149">
        <v>112</v>
      </c>
      <c r="K338" s="1067" t="s">
        <v>33</v>
      </c>
      <c r="L338" s="1067"/>
      <c r="M338" s="1082"/>
      <c r="N338" s="1067"/>
      <c r="O338" s="1067"/>
      <c r="P338" s="1082"/>
      <c r="Q338" s="1067"/>
      <c r="R338" s="154"/>
      <c r="S338" s="161"/>
      <c r="T338" s="161"/>
      <c r="U338" s="670"/>
      <c r="V338" s="161"/>
      <c r="W338" s="161"/>
      <c r="X338" s="670"/>
      <c r="Y338" s="161"/>
      <c r="Z338" s="154"/>
      <c r="AA338" s="161"/>
      <c r="AB338" s="161"/>
      <c r="AC338" s="670"/>
      <c r="AD338" s="161"/>
      <c r="AE338" s="161"/>
      <c r="AF338" s="670"/>
      <c r="AG338" s="161"/>
      <c r="AH338" s="161"/>
      <c r="AI338" s="161"/>
      <c r="AJ338" s="161"/>
      <c r="AK338" s="670"/>
      <c r="AL338" s="161"/>
      <c r="AM338" s="161"/>
      <c r="AN338" s="670"/>
      <c r="AO338" s="161"/>
      <c r="AP338" s="14"/>
      <c r="AQ338" s="23"/>
      <c r="AR338" s="23"/>
      <c r="AS338" s="46"/>
      <c r="AT338" s="23"/>
      <c r="AU338" s="23"/>
      <c r="AV338" s="46"/>
      <c r="AW338" s="23"/>
      <c r="AX338" s="14"/>
      <c r="AY338" s="23"/>
      <c r="AZ338" s="23"/>
      <c r="BA338" s="46"/>
      <c r="BB338" s="23"/>
      <c r="BC338" s="23"/>
      <c r="BD338" s="46"/>
      <c r="BE338" s="23"/>
      <c r="BF338" s="32"/>
      <c r="BN338" s="1685"/>
    </row>
    <row r="339" spans="1:66" ht="12" customHeight="1">
      <c r="A339" s="1316">
        <v>112</v>
      </c>
      <c r="B339" s="585" t="s">
        <v>33</v>
      </c>
      <c r="C339" s="159" t="s">
        <v>33</v>
      </c>
      <c r="D339" s="159"/>
      <c r="E339" s="160"/>
      <c r="F339" s="159"/>
      <c r="G339" s="159"/>
      <c r="H339" s="160"/>
      <c r="I339" s="1380"/>
      <c r="J339" s="180"/>
      <c r="K339" s="901" t="s">
        <v>33</v>
      </c>
      <c r="L339" s="901"/>
      <c r="M339" s="1087"/>
      <c r="N339" s="901"/>
      <c r="O339" s="901"/>
      <c r="P339" s="1087"/>
      <c r="Q339" s="901"/>
      <c r="R339" s="180"/>
      <c r="S339" s="161"/>
      <c r="T339" s="161"/>
      <c r="U339" s="670"/>
      <c r="V339" s="161"/>
      <c r="W339" s="161"/>
      <c r="X339" s="670"/>
      <c r="Y339" s="161"/>
      <c r="Z339" s="154"/>
      <c r="AA339" s="161"/>
      <c r="AB339" s="161"/>
      <c r="AC339" s="670"/>
      <c r="AD339" s="161"/>
      <c r="AE339" s="161"/>
      <c r="AF339" s="670"/>
      <c r="AG339" s="161"/>
      <c r="AH339" s="161"/>
      <c r="AI339" s="161"/>
      <c r="AJ339" s="161"/>
      <c r="AK339" s="670"/>
      <c r="AL339" s="161"/>
      <c r="AM339" s="161"/>
      <c r="AN339" s="670"/>
      <c r="AO339" s="161"/>
      <c r="AP339" s="14"/>
      <c r="AQ339" s="23"/>
      <c r="AR339" s="23"/>
      <c r="AS339" s="46"/>
      <c r="AT339" s="23"/>
      <c r="AU339" s="23"/>
      <c r="AV339" s="46"/>
      <c r="AW339" s="23"/>
      <c r="AX339" s="14"/>
      <c r="AY339" s="23"/>
      <c r="AZ339" s="23"/>
      <c r="BA339" s="46"/>
      <c r="BB339" s="23"/>
      <c r="BC339" s="23"/>
      <c r="BD339" s="46"/>
      <c r="BE339" s="23"/>
      <c r="BF339" s="32"/>
      <c r="BN339" s="1685"/>
    </row>
    <row r="340" spans="1:66" ht="12" customHeight="1" thickBot="1">
      <c r="A340" s="153"/>
      <c r="B340" s="162" t="s">
        <v>33</v>
      </c>
      <c r="C340" s="163" t="s">
        <v>33</v>
      </c>
      <c r="D340" s="163"/>
      <c r="E340" s="73"/>
      <c r="F340" s="163"/>
      <c r="G340" s="163"/>
      <c r="H340" s="73"/>
      <c r="I340" s="163"/>
      <c r="J340" s="154"/>
      <c r="K340" s="161"/>
      <c r="L340" s="161"/>
      <c r="M340" s="670"/>
      <c r="N340" s="161"/>
      <c r="O340" s="161"/>
      <c r="P340" s="670"/>
      <c r="Q340" s="161"/>
      <c r="R340" s="154"/>
      <c r="S340" s="161"/>
      <c r="T340" s="161"/>
      <c r="U340" s="670"/>
      <c r="V340" s="161"/>
      <c r="W340" s="161"/>
      <c r="X340" s="670"/>
      <c r="Y340" s="161"/>
      <c r="Z340" s="154"/>
      <c r="AA340" s="161"/>
      <c r="AB340" s="161"/>
      <c r="AC340" s="670"/>
      <c r="AD340" s="161"/>
      <c r="AE340" s="161"/>
      <c r="AF340" s="670"/>
      <c r="AG340" s="161"/>
      <c r="AH340" s="663">
        <v>244</v>
      </c>
      <c r="AI340" s="166" t="s">
        <v>28</v>
      </c>
      <c r="AJ340" s="166"/>
      <c r="AK340" s="167" t="s">
        <v>33</v>
      </c>
      <c r="AL340" s="168" t="s">
        <v>33</v>
      </c>
      <c r="AM340" s="168"/>
      <c r="AN340" s="169" t="s">
        <v>33</v>
      </c>
      <c r="AO340" s="170"/>
      <c r="AP340" s="1314" t="s">
        <v>33</v>
      </c>
      <c r="AQ340" s="159" t="s">
        <v>33</v>
      </c>
      <c r="AR340" s="159"/>
      <c r="AS340" s="160"/>
      <c r="AT340" s="159"/>
      <c r="AU340" s="159"/>
      <c r="AV340" s="160"/>
      <c r="AW340" s="1318"/>
      <c r="AX340" s="14"/>
      <c r="AY340" s="1322"/>
      <c r="AZ340" s="1322"/>
      <c r="BA340" s="1585"/>
      <c r="BB340" s="1322"/>
      <c r="BC340" s="1322"/>
      <c r="BD340" s="1585"/>
      <c r="BE340" s="1322"/>
      <c r="BF340" s="11"/>
      <c r="BN340" s="1685"/>
    </row>
    <row r="341" spans="1:66" ht="12" customHeight="1">
      <c r="A341" s="1316">
        <v>113</v>
      </c>
      <c r="B341" s="585" t="s">
        <v>33</v>
      </c>
      <c r="C341" s="159" t="s">
        <v>33</v>
      </c>
      <c r="D341" s="159"/>
      <c r="E341" s="160"/>
      <c r="F341" s="159"/>
      <c r="G341" s="159"/>
      <c r="H341" s="160"/>
      <c r="I341" s="159"/>
      <c r="J341" s="154"/>
      <c r="K341" s="161"/>
      <c r="L341" s="161"/>
      <c r="M341" s="670"/>
      <c r="N341" s="161"/>
      <c r="O341" s="161"/>
      <c r="P341" s="670"/>
      <c r="Q341" s="161"/>
      <c r="R341" s="154"/>
      <c r="S341" s="161"/>
      <c r="T341" s="161"/>
      <c r="U341" s="670"/>
      <c r="V341" s="161"/>
      <c r="W341" s="161"/>
      <c r="X341" s="670"/>
      <c r="Y341" s="161"/>
      <c r="Z341" s="154"/>
      <c r="AA341" s="161"/>
      <c r="AB341" s="161"/>
      <c r="AC341" s="670"/>
      <c r="AD341" s="161"/>
      <c r="AE341" s="161"/>
      <c r="AF341" s="670"/>
      <c r="AG341" s="161"/>
      <c r="AH341" s="154"/>
      <c r="AI341" s="161"/>
      <c r="AJ341" s="161"/>
      <c r="AK341" s="670"/>
      <c r="AL341" s="161"/>
      <c r="AM341" s="161"/>
      <c r="AN341" s="670"/>
      <c r="AO341" s="161"/>
      <c r="AP341" s="1313">
        <v>128</v>
      </c>
      <c r="AQ341" s="1067" t="s">
        <v>33</v>
      </c>
      <c r="AR341" s="1067"/>
      <c r="AS341" s="1082"/>
      <c r="AT341" s="1067"/>
      <c r="AU341" s="1067"/>
      <c r="AV341" s="1082"/>
      <c r="AW341" s="1067"/>
      <c r="AX341" s="188"/>
      <c r="AY341" s="188"/>
      <c r="AZ341" s="188"/>
      <c r="BA341" s="189"/>
      <c r="BB341" s="188"/>
      <c r="BC341" s="188"/>
      <c r="BD341" s="189"/>
      <c r="BE341" s="188"/>
      <c r="BF341" s="32"/>
      <c r="BN341" s="1685"/>
    </row>
    <row r="342" spans="1:66" ht="12" customHeight="1">
      <c r="A342" s="153"/>
      <c r="B342" s="162" t="s">
        <v>33</v>
      </c>
      <c r="C342" s="163" t="s">
        <v>33</v>
      </c>
      <c r="D342" s="163"/>
      <c r="E342" s="73"/>
      <c r="F342" s="163"/>
      <c r="G342" s="163"/>
      <c r="H342" s="73"/>
      <c r="I342" s="688"/>
      <c r="J342" s="149">
        <v>113</v>
      </c>
      <c r="K342" s="161"/>
      <c r="L342" s="161"/>
      <c r="M342" s="670"/>
      <c r="N342" s="161"/>
      <c r="O342" s="161"/>
      <c r="P342" s="670"/>
      <c r="Q342" s="161"/>
      <c r="R342" s="154"/>
      <c r="S342" s="161"/>
      <c r="T342" s="161"/>
      <c r="U342" s="670"/>
      <c r="V342" s="161"/>
      <c r="W342" s="161"/>
      <c r="X342" s="670"/>
      <c r="Y342" s="161"/>
      <c r="Z342" s="154"/>
      <c r="AA342" s="161"/>
      <c r="AB342" s="161"/>
      <c r="AC342" s="670"/>
      <c r="AD342" s="161"/>
      <c r="AE342" s="161"/>
      <c r="AF342" s="670"/>
      <c r="AG342" s="161"/>
      <c r="AH342" s="154"/>
      <c r="AI342" s="161"/>
      <c r="AJ342" s="161"/>
      <c r="AK342" s="670"/>
      <c r="AL342" s="161"/>
      <c r="AM342" s="161"/>
      <c r="AN342" s="670"/>
      <c r="AO342" s="161"/>
      <c r="AP342" s="921"/>
      <c r="AQ342" s="901" t="s">
        <v>33</v>
      </c>
      <c r="AR342" s="901"/>
      <c r="AS342" s="1087"/>
      <c r="AT342" s="901"/>
      <c r="AU342" s="901"/>
      <c r="AV342" s="1087"/>
      <c r="AW342" s="901"/>
      <c r="AX342" s="188"/>
      <c r="AY342" s="188"/>
      <c r="AZ342" s="188"/>
      <c r="BA342" s="189"/>
      <c r="BB342" s="188"/>
      <c r="BC342" s="188"/>
      <c r="BD342" s="189"/>
      <c r="BE342" s="188"/>
      <c r="BN342" s="1685"/>
    </row>
    <row r="343" spans="1:66" ht="12" customHeight="1" thickBot="1">
      <c r="A343" s="153"/>
      <c r="B343" s="599">
        <v>57</v>
      </c>
      <c r="C343" s="166" t="s">
        <v>28</v>
      </c>
      <c r="D343" s="166"/>
      <c r="E343" s="167" t="s">
        <v>33</v>
      </c>
      <c r="F343" s="168" t="s">
        <v>33</v>
      </c>
      <c r="G343" s="168"/>
      <c r="H343" s="169" t="s">
        <v>33</v>
      </c>
      <c r="I343" s="1332"/>
      <c r="J343" s="1598" t="s">
        <v>33</v>
      </c>
      <c r="K343" s="159" t="s">
        <v>33</v>
      </c>
      <c r="L343" s="159"/>
      <c r="M343" s="160"/>
      <c r="N343" s="159"/>
      <c r="O343" s="159"/>
      <c r="P343" s="160"/>
      <c r="Q343" s="159"/>
      <c r="R343" s="154"/>
      <c r="S343" s="161"/>
      <c r="T343" s="161"/>
      <c r="U343" s="670"/>
      <c r="V343" s="161"/>
      <c r="W343" s="161"/>
      <c r="X343" s="670"/>
      <c r="Y343" s="161"/>
      <c r="Z343" s="154"/>
      <c r="AA343" s="161"/>
      <c r="AB343" s="161"/>
      <c r="AC343" s="670"/>
      <c r="AD343" s="161"/>
      <c r="AE343" s="161"/>
      <c r="AF343" s="670"/>
      <c r="AG343" s="161"/>
      <c r="AH343" s="154"/>
      <c r="AI343" s="161"/>
      <c r="AJ343" s="161"/>
      <c r="AK343" s="670"/>
      <c r="AL343" s="161"/>
      <c r="AM343" s="161"/>
      <c r="AN343" s="670"/>
      <c r="AO343" s="161"/>
      <c r="AP343" s="205"/>
      <c r="AQ343" s="161"/>
      <c r="AR343" s="161"/>
      <c r="AS343" s="670"/>
      <c r="AT343" s="161"/>
      <c r="AU343" s="161"/>
      <c r="AV343" s="670"/>
      <c r="AW343" s="161"/>
      <c r="AX343" s="161"/>
      <c r="AY343" s="161"/>
      <c r="AZ343" s="161"/>
      <c r="BA343" s="670"/>
      <c r="BB343" s="161"/>
      <c r="BC343" s="161"/>
      <c r="BD343" s="670"/>
      <c r="BE343" s="161"/>
      <c r="BN343" s="1685"/>
    </row>
    <row r="344" spans="1:66" ht="12" customHeight="1">
      <c r="A344" s="153"/>
      <c r="B344" s="605"/>
      <c r="C344" s="181"/>
      <c r="D344" s="181"/>
      <c r="E344" s="684"/>
      <c r="F344" s="181"/>
      <c r="G344" s="181"/>
      <c r="H344" s="684"/>
      <c r="I344" s="654"/>
      <c r="J344" s="181"/>
      <c r="K344" s="1067" t="s">
        <v>33</v>
      </c>
      <c r="L344" s="1067"/>
      <c r="M344" s="1082"/>
      <c r="N344" s="1067"/>
      <c r="O344" s="1067"/>
      <c r="P344" s="1082"/>
      <c r="Q344" s="1583"/>
      <c r="R344" s="921"/>
      <c r="S344" s="161"/>
      <c r="T344" s="161"/>
      <c r="U344" s="670"/>
      <c r="V344" s="161"/>
      <c r="W344" s="161"/>
      <c r="X344" s="670"/>
      <c r="Y344" s="161"/>
      <c r="Z344" s="154"/>
      <c r="AA344" s="161"/>
      <c r="AB344" s="161"/>
      <c r="AC344" s="670"/>
      <c r="AD344" s="161"/>
      <c r="AE344" s="161"/>
      <c r="AF344" s="670"/>
      <c r="AG344" s="161"/>
      <c r="AH344" s="154"/>
      <c r="AI344" s="161"/>
      <c r="AJ344" s="161"/>
      <c r="AK344" s="670"/>
      <c r="AL344" s="161"/>
      <c r="AM344" s="161"/>
      <c r="AN344" s="670"/>
      <c r="AO344" s="161"/>
      <c r="AP344" s="205"/>
      <c r="AQ344" s="161"/>
      <c r="AR344" s="161"/>
      <c r="AS344" s="670"/>
      <c r="AT344" s="161"/>
      <c r="AU344" s="161"/>
      <c r="AV344" s="670"/>
      <c r="AW344" s="161"/>
      <c r="AX344" s="161"/>
      <c r="AY344" s="161"/>
      <c r="AZ344" s="161"/>
      <c r="BA344" s="670"/>
      <c r="BB344" s="161"/>
      <c r="BC344" s="161"/>
      <c r="BD344" s="670"/>
      <c r="BE344" s="161"/>
      <c r="BN344" s="1685"/>
    </row>
    <row r="345" spans="1:66" ht="12" customHeight="1">
      <c r="A345" s="1679">
        <v>114</v>
      </c>
      <c r="B345" s="585" t="s">
        <v>33</v>
      </c>
      <c r="C345" s="159" t="s">
        <v>33</v>
      </c>
      <c r="D345" s="159"/>
      <c r="E345" s="160"/>
      <c r="F345" s="159"/>
      <c r="G345" s="159"/>
      <c r="H345" s="160"/>
      <c r="I345" s="1380"/>
      <c r="J345" s="180"/>
      <c r="K345" s="901" t="s">
        <v>33</v>
      </c>
      <c r="L345" s="901"/>
      <c r="M345" s="1087"/>
      <c r="N345" s="901"/>
      <c r="O345" s="901"/>
      <c r="P345" s="1087"/>
      <c r="Q345" s="1584"/>
      <c r="R345" s="1313">
        <v>113</v>
      </c>
      <c r="S345" s="161"/>
      <c r="T345" s="161"/>
      <c r="U345" s="670"/>
      <c r="V345" s="161"/>
      <c r="W345" s="161"/>
      <c r="X345" s="670"/>
      <c r="Y345" s="161"/>
      <c r="Z345" s="154"/>
      <c r="AA345" s="161"/>
      <c r="AB345" s="161"/>
      <c r="AC345" s="670"/>
      <c r="AD345" s="161"/>
      <c r="AE345" s="161"/>
      <c r="AF345" s="670"/>
      <c r="AG345" s="161"/>
      <c r="AH345" s="154"/>
      <c r="AI345" s="161"/>
      <c r="AJ345" s="161"/>
      <c r="AK345" s="670"/>
      <c r="AL345" s="161"/>
      <c r="AM345" s="161"/>
      <c r="AN345" s="670"/>
      <c r="AO345" s="161"/>
      <c r="AP345" s="205"/>
      <c r="AQ345" s="161"/>
      <c r="AR345" s="161"/>
      <c r="AS345" s="670"/>
      <c r="AT345" s="161"/>
      <c r="AU345" s="161"/>
      <c r="AV345" s="670"/>
      <c r="AW345" s="161"/>
      <c r="AX345" s="161"/>
      <c r="AY345" s="161"/>
      <c r="AZ345" s="161"/>
      <c r="BA345" s="670"/>
      <c r="BB345" s="161"/>
      <c r="BC345" s="161"/>
      <c r="BD345" s="670"/>
      <c r="BE345" s="161"/>
      <c r="BN345" s="1685"/>
    </row>
    <row r="346" spans="1:66" ht="12" customHeight="1" thickBot="1">
      <c r="A346" s="153"/>
      <c r="B346" s="162" t="s">
        <v>33</v>
      </c>
      <c r="C346" s="163" t="s">
        <v>33</v>
      </c>
      <c r="D346" s="163"/>
      <c r="E346" s="73"/>
      <c r="F346" s="163"/>
      <c r="G346" s="163"/>
      <c r="H346" s="73"/>
      <c r="I346" s="163"/>
      <c r="J346" s="663">
        <v>157</v>
      </c>
      <c r="K346" s="166" t="s">
        <v>28</v>
      </c>
      <c r="L346" s="166"/>
      <c r="M346" s="167" t="s">
        <v>33</v>
      </c>
      <c r="N346" s="168" t="s">
        <v>33</v>
      </c>
      <c r="O346" s="168"/>
      <c r="P346" s="169" t="s">
        <v>33</v>
      </c>
      <c r="Q346" s="170"/>
      <c r="R346" s="1314" t="s">
        <v>33</v>
      </c>
      <c r="S346" s="159" t="s">
        <v>33</v>
      </c>
      <c r="T346" s="159"/>
      <c r="U346" s="160"/>
      <c r="V346" s="159"/>
      <c r="W346" s="159"/>
      <c r="X346" s="160"/>
      <c r="Y346" s="159"/>
      <c r="Z346" s="154"/>
      <c r="AA346" s="161"/>
      <c r="AB346" s="161"/>
      <c r="AC346" s="670"/>
      <c r="AD346" s="161"/>
      <c r="AE346" s="161"/>
      <c r="AF346" s="670"/>
      <c r="AG346" s="161"/>
      <c r="AH346" s="154"/>
      <c r="AI346" s="161"/>
      <c r="AJ346" s="161"/>
      <c r="AK346" s="670"/>
      <c r="AL346" s="161"/>
      <c r="AM346" s="161"/>
      <c r="AN346" s="670"/>
      <c r="AO346" s="161"/>
      <c r="AP346" s="205"/>
      <c r="AQ346" s="161"/>
      <c r="AR346" s="161"/>
      <c r="AS346" s="670"/>
      <c r="AT346" s="161"/>
      <c r="AU346" s="161"/>
      <c r="AV346" s="670"/>
      <c r="AW346" s="161"/>
      <c r="AX346" s="161"/>
      <c r="AY346" s="161"/>
      <c r="AZ346" s="161"/>
      <c r="BA346" s="670"/>
      <c r="BB346" s="161"/>
      <c r="BC346" s="161"/>
      <c r="BD346" s="670"/>
      <c r="BE346" s="161"/>
      <c r="BN346" s="1685"/>
    </row>
    <row r="347" spans="1:66" ht="12" customHeight="1">
      <c r="A347" s="1679">
        <v>115</v>
      </c>
      <c r="B347" s="585" t="s">
        <v>33</v>
      </c>
      <c r="C347" s="159" t="s">
        <v>33</v>
      </c>
      <c r="D347" s="159"/>
      <c r="E347" s="160"/>
      <c r="F347" s="159"/>
      <c r="G347" s="159"/>
      <c r="H347" s="160"/>
      <c r="I347" s="159"/>
      <c r="J347" s="154"/>
      <c r="K347" s="181"/>
      <c r="L347" s="181"/>
      <c r="M347" s="684"/>
      <c r="N347" s="181"/>
      <c r="O347" s="181"/>
      <c r="P347" s="684"/>
      <c r="Q347" s="181"/>
      <c r="R347" s="205"/>
      <c r="S347" s="1067" t="s">
        <v>33</v>
      </c>
      <c r="T347" s="1067"/>
      <c r="U347" s="1082"/>
      <c r="V347" s="1067"/>
      <c r="W347" s="1067"/>
      <c r="X347" s="1082"/>
      <c r="Y347" s="1583"/>
      <c r="Z347" s="921"/>
      <c r="AA347" s="161"/>
      <c r="AB347" s="161"/>
      <c r="AC347" s="670"/>
      <c r="AD347" s="161"/>
      <c r="AE347" s="161"/>
      <c r="AF347" s="670"/>
      <c r="AG347" s="161"/>
      <c r="AH347" s="154"/>
      <c r="AI347" s="161"/>
      <c r="AJ347" s="161"/>
      <c r="AK347" s="670"/>
      <c r="AL347" s="161"/>
      <c r="AM347" s="161"/>
      <c r="AN347" s="670"/>
      <c r="AO347" s="161"/>
      <c r="AP347" s="205"/>
      <c r="AQ347" s="161"/>
      <c r="AR347" s="161"/>
      <c r="AS347" s="670"/>
      <c r="AT347" s="161"/>
      <c r="AU347" s="161"/>
      <c r="AV347" s="670"/>
      <c r="AW347" s="161"/>
      <c r="AX347" s="161"/>
      <c r="AY347" s="161"/>
      <c r="AZ347" s="161"/>
      <c r="BA347" s="670"/>
      <c r="BB347" s="161"/>
      <c r="BC347" s="161"/>
      <c r="BD347" s="670"/>
      <c r="BE347" s="161"/>
      <c r="BN347" s="1685"/>
    </row>
    <row r="348" spans="1:66" ht="12" customHeight="1">
      <c r="A348" s="153"/>
      <c r="B348" s="162" t="s">
        <v>33</v>
      </c>
      <c r="C348" s="163" t="s">
        <v>33</v>
      </c>
      <c r="D348" s="163"/>
      <c r="E348" s="73"/>
      <c r="F348" s="163"/>
      <c r="G348" s="163"/>
      <c r="H348" s="73"/>
      <c r="I348" s="688"/>
      <c r="J348" s="180"/>
      <c r="K348" s="181"/>
      <c r="L348" s="181"/>
      <c r="M348" s="684"/>
      <c r="N348" s="181"/>
      <c r="O348" s="181"/>
      <c r="P348" s="684"/>
      <c r="Q348" s="181"/>
      <c r="R348" s="921"/>
      <c r="S348" s="901" t="s">
        <v>33</v>
      </c>
      <c r="T348" s="901"/>
      <c r="U348" s="1087"/>
      <c r="V348" s="901"/>
      <c r="W348" s="901"/>
      <c r="X348" s="1087"/>
      <c r="Y348" s="901"/>
      <c r="Z348" s="921"/>
      <c r="AA348" s="161"/>
      <c r="AB348" s="161"/>
      <c r="AC348" s="670"/>
      <c r="AD348" s="161"/>
      <c r="AE348" s="161"/>
      <c r="AF348" s="670"/>
      <c r="AG348" s="161"/>
      <c r="AH348" s="154"/>
      <c r="AI348" s="161"/>
      <c r="AJ348" s="161"/>
      <c r="AK348" s="670"/>
      <c r="AL348" s="161"/>
      <c r="AM348" s="161"/>
      <c r="AN348" s="670"/>
      <c r="AO348" s="161"/>
      <c r="AP348" s="205"/>
      <c r="AQ348" s="161"/>
      <c r="AR348" s="161"/>
      <c r="AS348" s="670"/>
      <c r="AT348" s="161"/>
      <c r="AU348" s="161"/>
      <c r="AV348" s="670"/>
      <c r="AW348" s="161"/>
      <c r="AX348" s="161"/>
      <c r="AY348" s="161"/>
      <c r="AZ348" s="161"/>
      <c r="BA348" s="670"/>
      <c r="BB348" s="161"/>
      <c r="BC348" s="161"/>
      <c r="BD348" s="670"/>
      <c r="BE348" s="161"/>
      <c r="BN348" s="1685"/>
    </row>
    <row r="349" spans="1:66" ht="12" customHeight="1" thickBot="1">
      <c r="A349" s="153"/>
      <c r="B349" s="599">
        <v>58</v>
      </c>
      <c r="C349" s="166" t="s">
        <v>28</v>
      </c>
      <c r="D349" s="166"/>
      <c r="E349" s="167" t="s">
        <v>33</v>
      </c>
      <c r="F349" s="168" t="s">
        <v>33</v>
      </c>
      <c r="G349" s="168"/>
      <c r="H349" s="169" t="s">
        <v>33</v>
      </c>
      <c r="I349" s="1332"/>
      <c r="J349" s="1598" t="s">
        <v>33</v>
      </c>
      <c r="K349" s="159" t="s">
        <v>33</v>
      </c>
      <c r="L349" s="159"/>
      <c r="M349" s="160"/>
      <c r="N349" s="159"/>
      <c r="O349" s="159"/>
      <c r="P349" s="160"/>
      <c r="Q349" s="1318"/>
      <c r="R349" s="921"/>
      <c r="S349" s="161"/>
      <c r="T349" s="161"/>
      <c r="U349" s="670"/>
      <c r="V349" s="161"/>
      <c r="W349" s="161"/>
      <c r="X349" s="670"/>
      <c r="Y349" s="1319"/>
      <c r="Z349" s="154"/>
      <c r="AA349" s="161"/>
      <c r="AB349" s="161"/>
      <c r="AC349" s="670"/>
      <c r="AD349" s="161"/>
      <c r="AE349" s="161"/>
      <c r="AF349" s="670"/>
      <c r="AG349" s="161"/>
      <c r="AH349" s="154"/>
      <c r="AI349" s="161"/>
      <c r="AJ349" s="161"/>
      <c r="AK349" s="670"/>
      <c r="AL349" s="161"/>
      <c r="AM349" s="161"/>
      <c r="AN349" s="670"/>
      <c r="AO349" s="161"/>
      <c r="AP349" s="205"/>
      <c r="AQ349" s="161"/>
      <c r="AR349" s="161"/>
      <c r="AS349" s="670"/>
      <c r="AT349" s="161"/>
      <c r="AU349" s="161"/>
      <c r="AV349" s="670"/>
      <c r="AW349" s="161"/>
      <c r="AX349" s="161"/>
      <c r="AY349" s="161"/>
      <c r="AZ349" s="161"/>
      <c r="BA349" s="670"/>
      <c r="BB349" s="161"/>
      <c r="BC349" s="161"/>
      <c r="BD349" s="670"/>
      <c r="BE349" s="161"/>
      <c r="BN349" s="1685"/>
    </row>
    <row r="350" spans="1:66" ht="12" customHeight="1">
      <c r="A350" s="153"/>
      <c r="B350" s="605"/>
      <c r="C350" s="181"/>
      <c r="D350" s="181"/>
      <c r="E350" s="684"/>
      <c r="F350" s="181"/>
      <c r="G350" s="181"/>
      <c r="H350" s="684"/>
      <c r="I350" s="654"/>
      <c r="J350" s="211">
        <v>116</v>
      </c>
      <c r="K350" s="1067" t="s">
        <v>33</v>
      </c>
      <c r="L350" s="1067"/>
      <c r="M350" s="1082"/>
      <c r="N350" s="1067"/>
      <c r="O350" s="1067"/>
      <c r="P350" s="1082"/>
      <c r="Q350" s="1067"/>
      <c r="R350" s="154"/>
      <c r="S350" s="161"/>
      <c r="T350" s="161"/>
      <c r="U350" s="670"/>
      <c r="V350" s="161"/>
      <c r="W350" s="161"/>
      <c r="X350" s="670"/>
      <c r="Y350" s="1319"/>
      <c r="Z350" s="154"/>
      <c r="AA350" s="161"/>
      <c r="AB350" s="161"/>
      <c r="AC350" s="670"/>
      <c r="AD350" s="161"/>
      <c r="AE350" s="161"/>
      <c r="AF350" s="670"/>
      <c r="AG350" s="161"/>
      <c r="AH350" s="154"/>
      <c r="AI350" s="161"/>
      <c r="AJ350" s="161"/>
      <c r="AK350" s="670"/>
      <c r="AL350" s="161"/>
      <c r="AM350" s="161"/>
      <c r="AN350" s="670"/>
      <c r="AO350" s="161"/>
      <c r="AP350" s="205"/>
      <c r="AQ350" s="161"/>
      <c r="AR350" s="161"/>
      <c r="AS350" s="670"/>
      <c r="AT350" s="161"/>
      <c r="AU350" s="161"/>
      <c r="AV350" s="670"/>
      <c r="AW350" s="161"/>
      <c r="AX350" s="161"/>
      <c r="AY350" s="161"/>
      <c r="AZ350" s="161"/>
      <c r="BA350" s="670"/>
      <c r="BB350" s="161"/>
      <c r="BC350" s="161"/>
      <c r="BD350" s="670"/>
      <c r="BE350" s="161"/>
      <c r="BN350" s="1685"/>
    </row>
    <row r="351" spans="1:66" ht="12" customHeight="1">
      <c r="A351" s="1680">
        <v>116</v>
      </c>
      <c r="B351" s="585" t="s">
        <v>33</v>
      </c>
      <c r="C351" s="159" t="s">
        <v>33</v>
      </c>
      <c r="D351" s="159"/>
      <c r="E351" s="160"/>
      <c r="F351" s="159"/>
      <c r="G351" s="159"/>
      <c r="H351" s="160"/>
      <c r="I351" s="1380"/>
      <c r="J351" s="180"/>
      <c r="K351" s="901" t="s">
        <v>33</v>
      </c>
      <c r="L351" s="901"/>
      <c r="M351" s="1087"/>
      <c r="N351" s="901"/>
      <c r="O351" s="901"/>
      <c r="P351" s="1087"/>
      <c r="Q351" s="901"/>
      <c r="R351" s="180"/>
      <c r="S351" s="161"/>
      <c r="T351" s="161"/>
      <c r="U351" s="670"/>
      <c r="V351" s="161"/>
      <c r="W351" s="161"/>
      <c r="X351" s="670"/>
      <c r="Y351" s="1319"/>
      <c r="Z351" s="1313">
        <v>113</v>
      </c>
      <c r="AA351" s="161"/>
      <c r="AB351" s="161"/>
      <c r="AC351" s="670"/>
      <c r="AD351" s="161"/>
      <c r="AE351" s="161"/>
      <c r="AF351" s="670"/>
      <c r="AG351" s="161"/>
      <c r="AH351" s="154"/>
      <c r="AI351" s="161"/>
      <c r="AJ351" s="161"/>
      <c r="AK351" s="670"/>
      <c r="AL351" s="161"/>
      <c r="AM351" s="161"/>
      <c r="AN351" s="670"/>
      <c r="AO351" s="161"/>
      <c r="AP351" s="205"/>
      <c r="AQ351" s="161"/>
      <c r="AR351" s="161"/>
      <c r="AS351" s="670"/>
      <c r="AT351" s="161"/>
      <c r="AU351" s="161"/>
      <c r="AV351" s="670"/>
      <c r="AW351" s="161"/>
      <c r="AX351" s="161"/>
      <c r="AY351" s="161"/>
      <c r="AZ351" s="161"/>
      <c r="BA351" s="670"/>
      <c r="BB351" s="161"/>
      <c r="BC351" s="161"/>
      <c r="BD351" s="670"/>
      <c r="BE351" s="161"/>
      <c r="BN351" s="1685"/>
    </row>
    <row r="352" spans="1:66" ht="12" customHeight="1" thickBot="1">
      <c r="A352" s="153"/>
      <c r="B352" s="162" t="s">
        <v>33</v>
      </c>
      <c r="C352" s="163" t="s">
        <v>33</v>
      </c>
      <c r="D352" s="163"/>
      <c r="E352" s="73"/>
      <c r="F352" s="163"/>
      <c r="G352" s="163"/>
      <c r="H352" s="73"/>
      <c r="I352" s="163"/>
      <c r="J352" s="154"/>
      <c r="K352" s="161"/>
      <c r="L352" s="161"/>
      <c r="M352" s="670"/>
      <c r="N352" s="161"/>
      <c r="O352" s="161"/>
      <c r="P352" s="670"/>
      <c r="Q352" s="161"/>
      <c r="R352" s="663">
        <v>207</v>
      </c>
      <c r="S352" s="166" t="s">
        <v>28</v>
      </c>
      <c r="T352" s="166"/>
      <c r="U352" s="167" t="s">
        <v>33</v>
      </c>
      <c r="V352" s="168" t="s">
        <v>33</v>
      </c>
      <c r="W352" s="168"/>
      <c r="X352" s="169" t="s">
        <v>33</v>
      </c>
      <c r="Y352" s="170"/>
      <c r="Z352" s="1314" t="s">
        <v>33</v>
      </c>
      <c r="AA352" s="159" t="s">
        <v>33</v>
      </c>
      <c r="AB352" s="159"/>
      <c r="AC352" s="160"/>
      <c r="AD352" s="159"/>
      <c r="AE352" s="159"/>
      <c r="AF352" s="160"/>
      <c r="AG352" s="159"/>
      <c r="AH352" s="154"/>
      <c r="AI352" s="161"/>
      <c r="AJ352" s="161"/>
      <c r="AK352" s="670"/>
      <c r="AL352" s="161"/>
      <c r="AM352" s="161"/>
      <c r="AN352" s="670"/>
      <c r="AO352" s="161"/>
      <c r="AP352" s="205"/>
      <c r="AQ352" s="161"/>
      <c r="AR352" s="161"/>
      <c r="AS352" s="670"/>
      <c r="AT352" s="161"/>
      <c r="AU352" s="161"/>
      <c r="AV352" s="670"/>
      <c r="AW352" s="161"/>
      <c r="AX352" s="161"/>
      <c r="AY352" s="161"/>
      <c r="AZ352" s="161"/>
      <c r="BA352" s="670"/>
      <c r="BB352" s="161"/>
      <c r="BC352" s="161"/>
      <c r="BD352" s="670"/>
      <c r="BE352" s="161"/>
      <c r="BN352" s="1685"/>
    </row>
    <row r="353" spans="1:66" ht="12" customHeight="1">
      <c r="A353" s="1680">
        <v>117</v>
      </c>
      <c r="B353" s="585" t="s">
        <v>33</v>
      </c>
      <c r="C353" s="159" t="s">
        <v>33</v>
      </c>
      <c r="D353" s="159"/>
      <c r="E353" s="160"/>
      <c r="F353" s="159"/>
      <c r="G353" s="159"/>
      <c r="H353" s="160"/>
      <c r="I353" s="159"/>
      <c r="J353" s="154"/>
      <c r="K353" s="161"/>
      <c r="L353" s="161"/>
      <c r="M353" s="670"/>
      <c r="N353" s="161"/>
      <c r="O353" s="161"/>
      <c r="P353" s="670"/>
      <c r="Q353" s="161"/>
      <c r="R353" s="154"/>
      <c r="S353" s="161"/>
      <c r="T353" s="161"/>
      <c r="U353" s="670"/>
      <c r="V353" s="161"/>
      <c r="W353" s="161"/>
      <c r="X353" s="670"/>
      <c r="Y353" s="1319"/>
      <c r="Z353" s="205"/>
      <c r="AA353" s="1067" t="s">
        <v>33</v>
      </c>
      <c r="AB353" s="1067"/>
      <c r="AC353" s="1082"/>
      <c r="AD353" s="1067"/>
      <c r="AE353" s="1067"/>
      <c r="AF353" s="1082"/>
      <c r="AG353" s="1583"/>
      <c r="AH353" s="921"/>
      <c r="AI353" s="161"/>
      <c r="AJ353" s="161"/>
      <c r="AK353" s="670"/>
      <c r="AL353" s="161"/>
      <c r="AM353" s="161"/>
      <c r="AN353" s="670"/>
      <c r="AO353" s="161"/>
      <c r="AP353" s="205"/>
      <c r="AQ353" s="161"/>
      <c r="AR353" s="161"/>
      <c r="AS353" s="670"/>
      <c r="AT353" s="161"/>
      <c r="AU353" s="161"/>
      <c r="AV353" s="670"/>
      <c r="AW353" s="161"/>
      <c r="AX353" s="161"/>
      <c r="AY353" s="161"/>
      <c r="AZ353" s="161"/>
      <c r="BA353" s="670"/>
      <c r="BB353" s="161"/>
      <c r="BC353" s="161"/>
      <c r="BD353" s="670"/>
      <c r="BE353" s="161"/>
      <c r="BN353" s="1685"/>
    </row>
    <row r="354" spans="1:66" ht="12" customHeight="1">
      <c r="A354" s="153"/>
      <c r="B354" s="162" t="s">
        <v>33</v>
      </c>
      <c r="C354" s="163" t="s">
        <v>33</v>
      </c>
      <c r="D354" s="163"/>
      <c r="E354" s="73"/>
      <c r="F354" s="163"/>
      <c r="G354" s="163"/>
      <c r="H354" s="73"/>
      <c r="I354" s="688"/>
      <c r="J354" s="149">
        <v>117</v>
      </c>
      <c r="K354" s="161"/>
      <c r="L354" s="161"/>
      <c r="M354" s="670"/>
      <c r="N354" s="161"/>
      <c r="O354" s="161"/>
      <c r="P354" s="670"/>
      <c r="Q354" s="161"/>
      <c r="R354" s="154"/>
      <c r="S354" s="161"/>
      <c r="T354" s="161"/>
      <c r="U354" s="670"/>
      <c r="V354" s="161"/>
      <c r="W354" s="161"/>
      <c r="X354" s="670"/>
      <c r="Y354" s="1319"/>
      <c r="Z354" s="921"/>
      <c r="AA354" s="901" t="s">
        <v>33</v>
      </c>
      <c r="AB354" s="901"/>
      <c r="AC354" s="1087"/>
      <c r="AD354" s="901"/>
      <c r="AE354" s="901"/>
      <c r="AF354" s="1087"/>
      <c r="AG354" s="901"/>
      <c r="AH354" s="921"/>
      <c r="AI354" s="161"/>
      <c r="AJ354" s="161"/>
      <c r="AK354" s="670"/>
      <c r="AL354" s="161"/>
      <c r="AM354" s="161"/>
      <c r="AN354" s="670"/>
      <c r="AO354" s="161"/>
      <c r="AP354" s="205"/>
      <c r="AQ354" s="161"/>
      <c r="AR354" s="161"/>
      <c r="AS354" s="670"/>
      <c r="AT354" s="161"/>
      <c r="AU354" s="161"/>
      <c r="AV354" s="670"/>
      <c r="AW354" s="161"/>
      <c r="AX354" s="161"/>
      <c r="AY354" s="161"/>
      <c r="AZ354" s="161"/>
      <c r="BA354" s="670"/>
      <c r="BB354" s="161"/>
      <c r="BC354" s="161"/>
      <c r="BD354" s="670"/>
      <c r="BE354" s="161"/>
      <c r="BN354" s="1685"/>
    </row>
    <row r="355" spans="1:66" ht="12" customHeight="1" thickBot="1">
      <c r="A355" s="153"/>
      <c r="B355" s="599">
        <v>59</v>
      </c>
      <c r="C355" s="166" t="s">
        <v>28</v>
      </c>
      <c r="D355" s="166"/>
      <c r="E355" s="167" t="s">
        <v>33</v>
      </c>
      <c r="F355" s="168" t="s">
        <v>33</v>
      </c>
      <c r="G355" s="168"/>
      <c r="H355" s="169" t="s">
        <v>33</v>
      </c>
      <c r="I355" s="1332"/>
      <c r="J355" s="1598" t="s">
        <v>33</v>
      </c>
      <c r="K355" s="159" t="s">
        <v>33</v>
      </c>
      <c r="L355" s="159"/>
      <c r="M355" s="160"/>
      <c r="N355" s="159"/>
      <c r="O355" s="159"/>
      <c r="P355" s="160"/>
      <c r="Q355" s="159"/>
      <c r="R355" s="154"/>
      <c r="S355" s="161"/>
      <c r="T355" s="161"/>
      <c r="U355" s="670"/>
      <c r="V355" s="161"/>
      <c r="W355" s="161"/>
      <c r="X355" s="670"/>
      <c r="Y355" s="1319"/>
      <c r="Z355" s="154"/>
      <c r="AA355" s="161"/>
      <c r="AB355" s="161"/>
      <c r="AC355" s="670"/>
      <c r="AD355" s="161"/>
      <c r="AE355" s="161"/>
      <c r="AF355" s="670"/>
      <c r="AG355" s="1319"/>
      <c r="AH355" s="154"/>
      <c r="AI355" s="161"/>
      <c r="AJ355" s="161"/>
      <c r="AK355" s="670"/>
      <c r="AL355" s="161"/>
      <c r="AM355" s="161"/>
      <c r="AN355" s="670"/>
      <c r="AO355" s="161"/>
      <c r="AP355" s="205"/>
      <c r="AQ355" s="161"/>
      <c r="AR355" s="161"/>
      <c r="AS355" s="670"/>
      <c r="AT355" s="161"/>
      <c r="AU355" s="161"/>
      <c r="AV355" s="670"/>
      <c r="AW355" s="161"/>
      <c r="AX355" s="161"/>
      <c r="AY355" s="161"/>
      <c r="AZ355" s="161"/>
      <c r="BA355" s="670"/>
      <c r="BB355" s="161"/>
      <c r="BC355" s="161"/>
      <c r="BD355" s="670"/>
      <c r="BE355" s="161"/>
      <c r="BN355" s="1685"/>
    </row>
    <row r="356" spans="1:66" ht="12" customHeight="1">
      <c r="A356" s="153"/>
      <c r="B356" s="605"/>
      <c r="C356" s="181"/>
      <c r="D356" s="181"/>
      <c r="E356" s="684"/>
      <c r="F356" s="181"/>
      <c r="G356" s="181"/>
      <c r="H356" s="684"/>
      <c r="I356" s="654"/>
      <c r="J356" s="181"/>
      <c r="K356" s="1067" t="s">
        <v>33</v>
      </c>
      <c r="L356" s="1067"/>
      <c r="M356" s="1082"/>
      <c r="N356" s="1067"/>
      <c r="O356" s="1067"/>
      <c r="P356" s="1082"/>
      <c r="Q356" s="1583"/>
      <c r="R356" s="921"/>
      <c r="S356" s="161"/>
      <c r="T356" s="161"/>
      <c r="U356" s="670"/>
      <c r="V356" s="161"/>
      <c r="W356" s="161"/>
      <c r="X356" s="670"/>
      <c r="Y356" s="1319"/>
      <c r="Z356" s="154"/>
      <c r="AA356" s="161"/>
      <c r="AB356" s="161"/>
      <c r="AC356" s="670"/>
      <c r="AD356" s="161"/>
      <c r="AE356" s="161"/>
      <c r="AF356" s="670"/>
      <c r="AG356" s="1319"/>
      <c r="AH356" s="154"/>
      <c r="AI356" s="161"/>
      <c r="AJ356" s="161"/>
      <c r="AK356" s="670"/>
      <c r="AL356" s="161"/>
      <c r="AM356" s="161"/>
      <c r="AN356" s="670"/>
      <c r="AO356" s="161"/>
      <c r="AP356" s="205"/>
      <c r="AQ356" s="161"/>
      <c r="AR356" s="161"/>
      <c r="AS356" s="670"/>
      <c r="AT356" s="161"/>
      <c r="AU356" s="161"/>
      <c r="AV356" s="670"/>
      <c r="AW356" s="161"/>
      <c r="AX356" s="161"/>
      <c r="AY356" s="161"/>
      <c r="AZ356" s="161"/>
      <c r="BA356" s="670"/>
      <c r="BB356" s="161"/>
      <c r="BC356" s="161"/>
      <c r="BD356" s="670"/>
      <c r="BE356" s="161"/>
      <c r="BN356" s="1685"/>
    </row>
    <row r="357" spans="1:66" ht="12" customHeight="1">
      <c r="A357" s="1679">
        <v>118</v>
      </c>
      <c r="B357" s="585" t="s">
        <v>33</v>
      </c>
      <c r="C357" s="159" t="s">
        <v>33</v>
      </c>
      <c r="D357" s="159"/>
      <c r="E357" s="160"/>
      <c r="F357" s="159"/>
      <c r="G357" s="159"/>
      <c r="H357" s="160"/>
      <c r="I357" s="1380"/>
      <c r="J357" s="180"/>
      <c r="K357" s="901" t="s">
        <v>33</v>
      </c>
      <c r="L357" s="901"/>
      <c r="M357" s="1087"/>
      <c r="N357" s="901"/>
      <c r="O357" s="901"/>
      <c r="P357" s="1087"/>
      <c r="Q357" s="1584"/>
      <c r="R357" s="921"/>
      <c r="S357" s="186"/>
      <c r="T357" s="186"/>
      <c r="U357" s="187"/>
      <c r="V357" s="186"/>
      <c r="W357" s="186"/>
      <c r="X357" s="187"/>
      <c r="Y357" s="1319"/>
      <c r="Z357" s="154"/>
      <c r="AA357" s="161"/>
      <c r="AB357" s="161"/>
      <c r="AC357" s="670"/>
      <c r="AD357" s="161"/>
      <c r="AE357" s="161"/>
      <c r="AF357" s="670"/>
      <c r="AG357" s="1319"/>
      <c r="AH357" s="154"/>
      <c r="AI357" s="161"/>
      <c r="AJ357" s="161"/>
      <c r="AK357" s="670"/>
      <c r="AL357" s="161"/>
      <c r="AM357" s="161"/>
      <c r="AN357" s="670"/>
      <c r="AO357" s="161"/>
      <c r="AP357" s="205"/>
      <c r="AQ357" s="161"/>
      <c r="AR357" s="161"/>
      <c r="AS357" s="670"/>
      <c r="AT357" s="161"/>
      <c r="AU357" s="161"/>
      <c r="AV357" s="670"/>
      <c r="AW357" s="161"/>
      <c r="AX357" s="161"/>
      <c r="AY357" s="161"/>
      <c r="AZ357" s="161"/>
      <c r="BA357" s="670"/>
      <c r="BB357" s="161"/>
      <c r="BC357" s="161"/>
      <c r="BD357" s="670"/>
      <c r="BE357" s="161"/>
      <c r="BN357" s="1685"/>
    </row>
    <row r="358" spans="1:66" ht="12" customHeight="1" thickBot="1">
      <c r="A358" s="153"/>
      <c r="B358" s="162" t="s">
        <v>33</v>
      </c>
      <c r="C358" s="163" t="s">
        <v>33</v>
      </c>
      <c r="D358" s="163"/>
      <c r="E358" s="73"/>
      <c r="F358" s="163"/>
      <c r="G358" s="163"/>
      <c r="H358" s="73"/>
      <c r="I358" s="163"/>
      <c r="J358" s="663">
        <v>158</v>
      </c>
      <c r="K358" s="166" t="s">
        <v>28</v>
      </c>
      <c r="L358" s="166"/>
      <c r="M358" s="167" t="s">
        <v>33</v>
      </c>
      <c r="N358" s="168" t="s">
        <v>33</v>
      </c>
      <c r="O358" s="168"/>
      <c r="P358" s="169" t="s">
        <v>33</v>
      </c>
      <c r="Q358" s="170"/>
      <c r="R358" s="1314" t="s">
        <v>33</v>
      </c>
      <c r="S358" s="159" t="s">
        <v>33</v>
      </c>
      <c r="T358" s="159"/>
      <c r="U358" s="160"/>
      <c r="V358" s="159"/>
      <c r="W358" s="159"/>
      <c r="X358" s="160"/>
      <c r="Y358" s="1318"/>
      <c r="Z358" s="921"/>
      <c r="AA358" s="161"/>
      <c r="AB358" s="161"/>
      <c r="AC358" s="670"/>
      <c r="AD358" s="161"/>
      <c r="AE358" s="161"/>
      <c r="AF358" s="670"/>
      <c r="AG358" s="1319"/>
      <c r="AH358" s="154"/>
      <c r="AI358" s="161"/>
      <c r="AJ358" s="161"/>
      <c r="AK358" s="670"/>
      <c r="AL358" s="161"/>
      <c r="AM358" s="161"/>
      <c r="AN358" s="670"/>
      <c r="AO358" s="161"/>
      <c r="AP358" s="205"/>
      <c r="AQ358" s="161"/>
      <c r="AR358" s="161"/>
      <c r="AS358" s="670"/>
      <c r="AT358" s="161"/>
      <c r="AU358" s="161"/>
      <c r="AV358" s="670"/>
      <c r="AW358" s="161"/>
      <c r="AX358" s="161"/>
      <c r="AY358" s="161"/>
      <c r="AZ358" s="161"/>
      <c r="BA358" s="670"/>
      <c r="BB358" s="161"/>
      <c r="BC358" s="161"/>
      <c r="BD358" s="670"/>
      <c r="BE358" s="161"/>
      <c r="BN358" s="1685"/>
    </row>
    <row r="359" spans="1:66" ht="12" customHeight="1">
      <c r="A359" s="1679">
        <v>119</v>
      </c>
      <c r="B359" s="585" t="s">
        <v>33</v>
      </c>
      <c r="C359" s="159" t="s">
        <v>33</v>
      </c>
      <c r="D359" s="159"/>
      <c r="E359" s="160"/>
      <c r="F359" s="159"/>
      <c r="G359" s="159"/>
      <c r="H359" s="160"/>
      <c r="I359" s="159"/>
      <c r="J359" s="154"/>
      <c r="K359" s="181"/>
      <c r="L359" s="181"/>
      <c r="M359" s="684"/>
      <c r="N359" s="181"/>
      <c r="O359" s="181"/>
      <c r="P359" s="684"/>
      <c r="Q359" s="181"/>
      <c r="R359" s="1313">
        <v>120</v>
      </c>
      <c r="S359" s="1067" t="s">
        <v>33</v>
      </c>
      <c r="T359" s="1067"/>
      <c r="U359" s="1082"/>
      <c r="V359" s="1067"/>
      <c r="W359" s="1067"/>
      <c r="X359" s="1082"/>
      <c r="Y359" s="1067"/>
      <c r="Z359" s="154"/>
      <c r="AA359" s="161"/>
      <c r="AB359" s="161"/>
      <c r="AC359" s="670"/>
      <c r="AD359" s="161"/>
      <c r="AE359" s="161"/>
      <c r="AF359" s="670"/>
      <c r="AG359" s="1319"/>
      <c r="AH359" s="154"/>
      <c r="AI359" s="161"/>
      <c r="AJ359" s="161"/>
      <c r="AK359" s="670"/>
      <c r="AL359" s="161"/>
      <c r="AM359" s="161"/>
      <c r="AN359" s="670"/>
      <c r="AO359" s="161"/>
      <c r="AP359" s="205"/>
      <c r="AQ359" s="161"/>
      <c r="AR359" s="161"/>
      <c r="AS359" s="670"/>
      <c r="AT359" s="161"/>
      <c r="AU359" s="161"/>
      <c r="AV359" s="670"/>
      <c r="AW359" s="161"/>
      <c r="AX359" s="161"/>
      <c r="AY359" s="161"/>
      <c r="AZ359" s="161"/>
      <c r="BA359" s="670"/>
      <c r="BB359" s="161"/>
      <c r="BC359" s="161"/>
      <c r="BD359" s="670"/>
      <c r="BE359" s="161"/>
      <c r="BN359" s="1685"/>
    </row>
    <row r="360" spans="1:66" ht="12" customHeight="1">
      <c r="A360" s="153"/>
      <c r="B360" s="162" t="s">
        <v>33</v>
      </c>
      <c r="C360" s="163" t="s">
        <v>33</v>
      </c>
      <c r="D360" s="163"/>
      <c r="E360" s="73"/>
      <c r="F360" s="163"/>
      <c r="G360" s="163"/>
      <c r="H360" s="73"/>
      <c r="I360" s="688"/>
      <c r="J360" s="180"/>
      <c r="K360" s="181"/>
      <c r="L360" s="181"/>
      <c r="M360" s="684"/>
      <c r="N360" s="181"/>
      <c r="O360" s="181"/>
      <c r="P360" s="684"/>
      <c r="Q360" s="181"/>
      <c r="R360" s="921"/>
      <c r="S360" s="901" t="s">
        <v>33</v>
      </c>
      <c r="T360" s="901"/>
      <c r="U360" s="1087"/>
      <c r="V360" s="901"/>
      <c r="W360" s="901"/>
      <c r="X360" s="1087"/>
      <c r="Y360" s="901"/>
      <c r="Z360" s="180"/>
      <c r="AA360" s="161"/>
      <c r="AB360" s="161"/>
      <c r="AC360" s="670"/>
      <c r="AD360" s="161"/>
      <c r="AE360" s="161"/>
      <c r="AF360" s="670"/>
      <c r="AG360" s="1319"/>
      <c r="AH360" s="154"/>
      <c r="AI360" s="161"/>
      <c r="AJ360" s="161"/>
      <c r="AK360" s="670"/>
      <c r="AL360" s="161"/>
      <c r="AM360" s="161"/>
      <c r="AN360" s="670"/>
      <c r="AO360" s="161"/>
      <c r="AP360" s="205"/>
      <c r="AQ360" s="161"/>
      <c r="AR360" s="161"/>
      <c r="AS360" s="670"/>
      <c r="AT360" s="161"/>
      <c r="AU360" s="161"/>
      <c r="AV360" s="670"/>
      <c r="AW360" s="161"/>
      <c r="AX360" s="161"/>
      <c r="AY360" s="161"/>
      <c r="AZ360" s="161"/>
      <c r="BA360" s="670"/>
      <c r="BB360" s="161"/>
      <c r="BC360" s="161"/>
      <c r="BD360" s="670"/>
      <c r="BE360" s="161"/>
      <c r="BN360" s="1685"/>
    </row>
    <row r="361" spans="1:66" ht="12" customHeight="1" thickBot="1">
      <c r="A361" s="153"/>
      <c r="B361" s="599">
        <v>60</v>
      </c>
      <c r="C361" s="166" t="s">
        <v>28</v>
      </c>
      <c r="D361" s="166"/>
      <c r="E361" s="167" t="s">
        <v>33</v>
      </c>
      <c r="F361" s="168" t="s">
        <v>33</v>
      </c>
      <c r="G361" s="168"/>
      <c r="H361" s="169" t="s">
        <v>33</v>
      </c>
      <c r="I361" s="1332"/>
      <c r="J361" s="1598" t="s">
        <v>33</v>
      </c>
      <c r="K361" s="159" t="s">
        <v>33</v>
      </c>
      <c r="L361" s="159"/>
      <c r="M361" s="160"/>
      <c r="N361" s="159"/>
      <c r="O361" s="159"/>
      <c r="P361" s="160"/>
      <c r="Q361" s="1318"/>
      <c r="R361" s="921"/>
      <c r="S361" s="161"/>
      <c r="T361" s="161"/>
      <c r="U361" s="670"/>
      <c r="V361" s="161"/>
      <c r="W361" s="161"/>
      <c r="X361" s="670"/>
      <c r="Y361" s="161"/>
      <c r="Z361" s="154"/>
      <c r="AA361" s="161"/>
      <c r="AB361" s="161"/>
      <c r="AC361" s="670"/>
      <c r="AD361" s="161"/>
      <c r="AE361" s="161"/>
      <c r="AF361" s="670"/>
      <c r="AG361" s="1319"/>
      <c r="AH361" s="154"/>
      <c r="AI361" s="161"/>
      <c r="AJ361" s="161"/>
      <c r="AK361" s="670"/>
      <c r="AL361" s="161"/>
      <c r="AM361" s="161"/>
      <c r="AN361" s="670"/>
      <c r="AO361" s="161"/>
      <c r="AP361" s="205"/>
      <c r="AQ361" s="161"/>
      <c r="AR361" s="161"/>
      <c r="AS361" s="670"/>
      <c r="AT361" s="161"/>
      <c r="AU361" s="161"/>
      <c r="AV361" s="670"/>
      <c r="AW361" s="161"/>
      <c r="AX361" s="161"/>
      <c r="AY361" s="161"/>
      <c r="AZ361" s="161"/>
      <c r="BA361" s="670"/>
      <c r="BB361" s="161"/>
      <c r="BC361" s="161"/>
      <c r="BD361" s="670"/>
      <c r="BE361" s="161"/>
      <c r="BN361" s="1685"/>
    </row>
    <row r="362" spans="1:66" ht="12" customHeight="1">
      <c r="A362" s="153"/>
      <c r="B362" s="605"/>
      <c r="C362" s="181"/>
      <c r="D362" s="181"/>
      <c r="E362" s="684"/>
      <c r="F362" s="181"/>
      <c r="G362" s="181"/>
      <c r="H362" s="684"/>
      <c r="I362" s="654"/>
      <c r="J362" s="149">
        <v>120</v>
      </c>
      <c r="K362" s="1067" t="s">
        <v>33</v>
      </c>
      <c r="L362" s="1067"/>
      <c r="M362" s="1082"/>
      <c r="N362" s="1067"/>
      <c r="O362" s="1067"/>
      <c r="P362" s="1082"/>
      <c r="Q362" s="1067"/>
      <c r="R362" s="154"/>
      <c r="S362" s="161"/>
      <c r="T362" s="161"/>
      <c r="U362" s="670"/>
      <c r="V362" s="161"/>
      <c r="W362" s="161"/>
      <c r="X362" s="670"/>
      <c r="Y362" s="161"/>
      <c r="Z362" s="154"/>
      <c r="AA362" s="161"/>
      <c r="AB362" s="161"/>
      <c r="AC362" s="670"/>
      <c r="AD362" s="161"/>
      <c r="AE362" s="161"/>
      <c r="AF362" s="670"/>
      <c r="AG362" s="1319"/>
      <c r="AH362" s="154"/>
      <c r="AI362" s="161"/>
      <c r="AJ362" s="161"/>
      <c r="AK362" s="670"/>
      <c r="AL362" s="161"/>
      <c r="AM362" s="161"/>
      <c r="AN362" s="670"/>
      <c r="AO362" s="161"/>
      <c r="AP362" s="205"/>
      <c r="AQ362" s="161"/>
      <c r="AR362" s="161"/>
      <c r="AS362" s="670"/>
      <c r="AT362" s="161"/>
      <c r="AU362" s="161"/>
      <c r="AV362" s="670"/>
      <c r="AW362" s="161"/>
      <c r="AX362" s="161"/>
      <c r="AY362" s="161"/>
      <c r="AZ362" s="161"/>
      <c r="BA362" s="670"/>
      <c r="BB362" s="161"/>
      <c r="BC362" s="161"/>
      <c r="BD362" s="670"/>
      <c r="BE362" s="161"/>
      <c r="BN362" s="1685"/>
    </row>
    <row r="363" spans="1:66" ht="12" customHeight="1">
      <c r="A363" s="153">
        <v>120</v>
      </c>
      <c r="B363" s="585" t="s">
        <v>33</v>
      </c>
      <c r="C363" s="159" t="s">
        <v>33</v>
      </c>
      <c r="D363" s="159"/>
      <c r="E363" s="160"/>
      <c r="F363" s="159"/>
      <c r="G363" s="159"/>
      <c r="H363" s="160"/>
      <c r="I363" s="1380"/>
      <c r="J363" s="180"/>
      <c r="K363" s="901" t="s">
        <v>33</v>
      </c>
      <c r="L363" s="901"/>
      <c r="M363" s="1087"/>
      <c r="N363" s="901"/>
      <c r="O363" s="901"/>
      <c r="P363" s="1087"/>
      <c r="Q363" s="901"/>
      <c r="R363" s="180"/>
      <c r="S363" s="161"/>
      <c r="T363" s="161"/>
      <c r="U363" s="670"/>
      <c r="V363" s="161"/>
      <c r="W363" s="161"/>
      <c r="X363" s="670"/>
      <c r="Y363" s="161"/>
      <c r="Z363" s="154"/>
      <c r="AA363" s="161"/>
      <c r="AB363" s="161"/>
      <c r="AC363" s="670"/>
      <c r="AD363" s="161"/>
      <c r="AE363" s="161"/>
      <c r="AF363" s="670"/>
      <c r="AG363" s="1319"/>
      <c r="AH363" s="1313"/>
      <c r="AI363" s="161"/>
      <c r="AJ363" s="161"/>
      <c r="AK363" s="670"/>
      <c r="AL363" s="161"/>
      <c r="AM363" s="161"/>
      <c r="AN363" s="670"/>
      <c r="AO363" s="161"/>
      <c r="AP363" s="205"/>
      <c r="AQ363" s="161"/>
      <c r="AR363" s="161"/>
      <c r="AS363" s="670"/>
      <c r="AT363" s="161"/>
      <c r="AU363" s="161"/>
      <c r="AV363" s="670"/>
      <c r="AW363" s="161"/>
      <c r="AX363" s="161"/>
      <c r="AY363" s="161"/>
      <c r="AZ363" s="161"/>
      <c r="BA363" s="670"/>
      <c r="BB363" s="161"/>
      <c r="BC363" s="161"/>
      <c r="BD363" s="670"/>
      <c r="BE363" s="161"/>
      <c r="BN363" s="1685"/>
    </row>
    <row r="364" spans="1:66" ht="12" customHeight="1" thickBot="1">
      <c r="A364" s="153"/>
      <c r="B364" s="162" t="s">
        <v>33</v>
      </c>
      <c r="C364" s="163" t="s">
        <v>33</v>
      </c>
      <c r="D364" s="163"/>
      <c r="E364" s="73"/>
      <c r="F364" s="163"/>
      <c r="G364" s="163"/>
      <c r="H364" s="73"/>
      <c r="I364" s="163"/>
      <c r="J364" s="154"/>
      <c r="K364" s="161"/>
      <c r="L364" s="161"/>
      <c r="M364" s="670"/>
      <c r="N364" s="161"/>
      <c r="O364" s="161"/>
      <c r="P364" s="670"/>
      <c r="Q364" s="161"/>
      <c r="R364" s="154"/>
      <c r="S364" s="153"/>
      <c r="T364" s="153"/>
      <c r="U364" s="153"/>
      <c r="V364" s="153"/>
      <c r="W364" s="153"/>
      <c r="X364" s="153"/>
      <c r="Y364" s="161"/>
      <c r="Z364" s="663">
        <v>232</v>
      </c>
      <c r="AA364" s="166" t="s">
        <v>28</v>
      </c>
      <c r="AB364" s="166"/>
      <c r="AC364" s="167" t="s">
        <v>33</v>
      </c>
      <c r="AD364" s="168" t="s">
        <v>33</v>
      </c>
      <c r="AE364" s="168"/>
      <c r="AF364" s="169" t="s">
        <v>33</v>
      </c>
      <c r="AG364" s="170"/>
      <c r="AH364" s="1314" t="s">
        <v>33</v>
      </c>
      <c r="AI364" s="159" t="s">
        <v>33</v>
      </c>
      <c r="AJ364" s="159"/>
      <c r="AK364" s="160"/>
      <c r="AL364" s="159"/>
      <c r="AM364" s="159"/>
      <c r="AN364" s="160"/>
      <c r="AO364" s="1318"/>
      <c r="AP364" s="1326"/>
      <c r="AQ364" s="1322"/>
      <c r="AR364" s="1322"/>
      <c r="AS364" s="1585"/>
      <c r="AT364" s="1322"/>
      <c r="AU364" s="1322"/>
      <c r="AV364" s="1585"/>
      <c r="AW364" s="1322"/>
      <c r="AX364" s="1322"/>
      <c r="AY364" s="1322"/>
      <c r="AZ364" s="1322"/>
      <c r="BA364" s="1585"/>
      <c r="BB364" s="1322"/>
      <c r="BC364" s="1322"/>
      <c r="BD364" s="1585"/>
      <c r="BE364" s="1322"/>
      <c r="BN364" s="1685"/>
    </row>
    <row r="365" spans="1:66" ht="12" customHeight="1">
      <c r="A365" s="153">
        <v>121</v>
      </c>
      <c r="B365" s="585" t="s">
        <v>33</v>
      </c>
      <c r="C365" s="159" t="s">
        <v>33</v>
      </c>
      <c r="D365" s="159"/>
      <c r="E365" s="160"/>
      <c r="F365" s="159"/>
      <c r="G365" s="159"/>
      <c r="H365" s="160"/>
      <c r="I365" s="159"/>
      <c r="J365" s="154"/>
      <c r="K365" s="161"/>
      <c r="L365" s="161"/>
      <c r="M365" s="670"/>
      <c r="N365" s="161"/>
      <c r="O365" s="161"/>
      <c r="P365" s="670"/>
      <c r="Q365" s="161"/>
      <c r="R365" s="154"/>
      <c r="S365" s="161"/>
      <c r="T365" s="161"/>
      <c r="U365" s="670"/>
      <c r="V365" s="161"/>
      <c r="W365" s="161"/>
      <c r="X365" s="670"/>
      <c r="Y365" s="161"/>
      <c r="Z365" s="154"/>
      <c r="AA365" s="161"/>
      <c r="AB365" s="161"/>
      <c r="AC365" s="670"/>
      <c r="AD365" s="161"/>
      <c r="AE365" s="161"/>
      <c r="AF365" s="670"/>
      <c r="AG365" s="1319"/>
      <c r="AH365" s="1313">
        <v>128</v>
      </c>
      <c r="AI365" s="1067" t="s">
        <v>33</v>
      </c>
      <c r="AJ365" s="1067"/>
      <c r="AK365" s="1082"/>
      <c r="AL365" s="1067"/>
      <c r="AM365" s="1067"/>
      <c r="AN365" s="1082"/>
      <c r="AO365" s="1067"/>
      <c r="AP365" s="188"/>
      <c r="AQ365" s="188"/>
      <c r="AR365" s="188"/>
      <c r="AS365" s="189"/>
      <c r="AT365" s="188"/>
      <c r="AU365" s="188"/>
      <c r="AV365" s="189"/>
      <c r="AW365" s="188"/>
      <c r="AX365" s="188"/>
      <c r="AY365" s="188"/>
      <c r="AZ365" s="188"/>
      <c r="BA365" s="189"/>
      <c r="BB365" s="188"/>
      <c r="BC365" s="188"/>
      <c r="BD365" s="189"/>
      <c r="BE365" s="188"/>
      <c r="BN365" s="1685"/>
    </row>
    <row r="366" spans="1:66" ht="12" customHeight="1">
      <c r="A366" s="153"/>
      <c r="B366" s="162" t="s">
        <v>33</v>
      </c>
      <c r="C366" s="163" t="s">
        <v>33</v>
      </c>
      <c r="D366" s="163"/>
      <c r="E366" s="73"/>
      <c r="F366" s="163"/>
      <c r="G366" s="163"/>
      <c r="H366" s="73"/>
      <c r="I366" s="688"/>
      <c r="J366" s="149">
        <v>121</v>
      </c>
      <c r="K366" s="161"/>
      <c r="L366" s="161"/>
      <c r="M366" s="670"/>
      <c r="N366" s="161"/>
      <c r="O366" s="161"/>
      <c r="P366" s="670"/>
      <c r="Q366" s="161"/>
      <c r="R366" s="154"/>
      <c r="S366" s="161"/>
      <c r="T366" s="161"/>
      <c r="U366" s="670"/>
      <c r="V366" s="161"/>
      <c r="W366" s="161"/>
      <c r="X366" s="670"/>
      <c r="Y366" s="161"/>
      <c r="Z366" s="154"/>
      <c r="AA366" s="161"/>
      <c r="AB366" s="161"/>
      <c r="AC366" s="670"/>
      <c r="AD366" s="161"/>
      <c r="AE366" s="161"/>
      <c r="AF366" s="670"/>
      <c r="AG366" s="1319"/>
      <c r="AH366" s="921"/>
      <c r="AI366" s="901" t="s">
        <v>33</v>
      </c>
      <c r="AJ366" s="901"/>
      <c r="AK366" s="1087"/>
      <c r="AL366" s="901"/>
      <c r="AM366" s="901"/>
      <c r="AN366" s="1087"/>
      <c r="AO366" s="901"/>
      <c r="AP366" s="188"/>
      <c r="AQ366" s="188"/>
      <c r="AR366" s="188"/>
      <c r="AS366" s="189"/>
      <c r="AT366" s="188"/>
      <c r="AU366" s="188"/>
      <c r="AV366" s="189"/>
      <c r="AW366" s="188"/>
      <c r="AX366" s="188"/>
      <c r="AY366" s="188"/>
      <c r="AZ366" s="188"/>
      <c r="BA366" s="189"/>
      <c r="BB366" s="188"/>
      <c r="BC366" s="188"/>
      <c r="BD366" s="189"/>
      <c r="BE366" s="188"/>
      <c r="BN366" s="1685"/>
    </row>
    <row r="367" spans="1:66" ht="12" customHeight="1" thickBot="1">
      <c r="A367" s="153"/>
      <c r="B367" s="599">
        <v>61</v>
      </c>
      <c r="C367" s="166" t="s">
        <v>28</v>
      </c>
      <c r="D367" s="166"/>
      <c r="E367" s="167" t="s">
        <v>33</v>
      </c>
      <c r="F367" s="168" t="s">
        <v>33</v>
      </c>
      <c r="G367" s="168"/>
      <c r="H367" s="169" t="s">
        <v>33</v>
      </c>
      <c r="I367" s="1332"/>
      <c r="J367" s="1598" t="s">
        <v>33</v>
      </c>
      <c r="K367" s="159" t="s">
        <v>33</v>
      </c>
      <c r="L367" s="159"/>
      <c r="M367" s="160"/>
      <c r="N367" s="159"/>
      <c r="O367" s="159"/>
      <c r="P367" s="160"/>
      <c r="Q367" s="159"/>
      <c r="R367" s="154"/>
      <c r="S367" s="161"/>
      <c r="T367" s="161"/>
      <c r="U367" s="670"/>
      <c r="V367" s="161"/>
      <c r="W367" s="161"/>
      <c r="X367" s="670"/>
      <c r="Y367" s="161"/>
      <c r="Z367" s="154"/>
      <c r="AA367" s="161"/>
      <c r="AB367" s="161"/>
      <c r="AC367" s="670"/>
      <c r="AD367" s="161"/>
      <c r="AE367" s="161"/>
      <c r="AF367" s="670"/>
      <c r="AG367" s="1319"/>
      <c r="AH367" s="154"/>
      <c r="AI367" s="161"/>
      <c r="AJ367" s="161"/>
      <c r="AK367" s="670"/>
      <c r="AL367" s="161"/>
      <c r="AM367" s="161"/>
      <c r="AN367" s="670"/>
      <c r="AO367" s="23"/>
      <c r="AP367" s="23"/>
      <c r="AQ367" s="23"/>
      <c r="AR367" s="23"/>
      <c r="AS367" s="46"/>
      <c r="AT367" s="23"/>
      <c r="AU367" s="23"/>
      <c r="AV367" s="46"/>
      <c r="AW367" s="23"/>
      <c r="AX367" s="23"/>
      <c r="AY367" s="23"/>
      <c r="AZ367" s="23"/>
      <c r="BA367" s="46"/>
      <c r="BB367" s="23"/>
      <c r="BC367" s="23"/>
      <c r="BD367" s="46"/>
      <c r="BE367" s="23"/>
      <c r="BN367" s="1685"/>
    </row>
    <row r="368" spans="1:66" ht="12" customHeight="1">
      <c r="A368" s="153"/>
      <c r="B368" s="605"/>
      <c r="C368" s="181"/>
      <c r="D368" s="181"/>
      <c r="E368" s="684"/>
      <c r="F368" s="181"/>
      <c r="G368" s="181"/>
      <c r="H368" s="684"/>
      <c r="I368" s="654"/>
      <c r="J368" s="181"/>
      <c r="K368" s="1067" t="s">
        <v>33</v>
      </c>
      <c r="L368" s="1067"/>
      <c r="M368" s="1082"/>
      <c r="N368" s="1067"/>
      <c r="O368" s="1067"/>
      <c r="P368" s="1082"/>
      <c r="Q368" s="1583"/>
      <c r="R368" s="921"/>
      <c r="S368" s="161"/>
      <c r="T368" s="161"/>
      <c r="U368" s="670"/>
      <c r="V368" s="161"/>
      <c r="W368" s="161"/>
      <c r="X368" s="670"/>
      <c r="Y368" s="161"/>
      <c r="Z368" s="154"/>
      <c r="AA368" s="161"/>
      <c r="AB368" s="161"/>
      <c r="AC368" s="670"/>
      <c r="AD368" s="161"/>
      <c r="AE368" s="161"/>
      <c r="AF368" s="670"/>
      <c r="AG368" s="1319"/>
      <c r="AH368" s="154"/>
      <c r="AI368" s="161"/>
      <c r="AJ368" s="161"/>
      <c r="AK368" s="670"/>
      <c r="AL368" s="161"/>
      <c r="AM368" s="161"/>
      <c r="AN368" s="670"/>
      <c r="AO368" s="23"/>
      <c r="AP368" s="23"/>
      <c r="AQ368" s="23"/>
      <c r="AR368" s="23"/>
      <c r="AS368" s="46"/>
      <c r="AT368" s="23"/>
      <c r="AU368" s="23"/>
      <c r="AV368" s="46"/>
      <c r="AW368" s="23"/>
      <c r="AX368" s="23"/>
      <c r="AY368" s="23"/>
      <c r="AZ368" s="23"/>
      <c r="BA368" s="46"/>
      <c r="BB368" s="23"/>
      <c r="BC368" s="23"/>
      <c r="BD368" s="46"/>
      <c r="BE368" s="23"/>
      <c r="BN368" s="1685"/>
    </row>
    <row r="369" spans="1:66" ht="12" customHeight="1">
      <c r="A369" s="1679">
        <v>122</v>
      </c>
      <c r="B369" s="585" t="s">
        <v>33</v>
      </c>
      <c r="C369" s="159" t="s">
        <v>33</v>
      </c>
      <c r="D369" s="159"/>
      <c r="E369" s="160"/>
      <c r="F369" s="159"/>
      <c r="G369" s="159"/>
      <c r="H369" s="160"/>
      <c r="I369" s="1380"/>
      <c r="J369" s="180"/>
      <c r="K369" s="901" t="s">
        <v>33</v>
      </c>
      <c r="L369" s="901"/>
      <c r="M369" s="1087"/>
      <c r="N369" s="901"/>
      <c r="O369" s="901"/>
      <c r="P369" s="1087"/>
      <c r="Q369" s="1584"/>
      <c r="R369" s="1313">
        <v>121</v>
      </c>
      <c r="S369" s="186"/>
      <c r="T369" s="186"/>
      <c r="U369" s="187"/>
      <c r="V369" s="186"/>
      <c r="W369" s="186"/>
      <c r="X369" s="187"/>
      <c r="Y369" s="161"/>
      <c r="Z369" s="154"/>
      <c r="AA369" s="161"/>
      <c r="AB369" s="161"/>
      <c r="AC369" s="670"/>
      <c r="AD369" s="161"/>
      <c r="AE369" s="161"/>
      <c r="AF369" s="670"/>
      <c r="AG369" s="1319"/>
      <c r="AH369" s="154"/>
      <c r="AI369" s="161"/>
      <c r="AJ369" s="161"/>
      <c r="AK369" s="670"/>
      <c r="AL369" s="161"/>
      <c r="AM369" s="161"/>
      <c r="AN369" s="670"/>
      <c r="AO369" s="23"/>
      <c r="AP369" s="23"/>
      <c r="AQ369" s="23"/>
      <c r="AR369" s="23"/>
      <c r="AS369" s="46"/>
      <c r="AT369" s="23"/>
      <c r="AU369" s="23"/>
      <c r="AV369" s="46"/>
      <c r="AW369" s="23"/>
      <c r="AX369" s="23"/>
      <c r="AY369" s="23"/>
      <c r="AZ369" s="23"/>
      <c r="BA369" s="46"/>
      <c r="BB369" s="23"/>
      <c r="BC369" s="23"/>
      <c r="BD369" s="46"/>
      <c r="BE369" s="23"/>
      <c r="BN369" s="1685"/>
    </row>
    <row r="370" spans="1:66" ht="12" customHeight="1" thickBot="1">
      <c r="A370" s="153"/>
      <c r="B370" s="162" t="s">
        <v>33</v>
      </c>
      <c r="C370" s="163" t="s">
        <v>33</v>
      </c>
      <c r="D370" s="163"/>
      <c r="E370" s="73"/>
      <c r="F370" s="163"/>
      <c r="G370" s="163"/>
      <c r="H370" s="73"/>
      <c r="I370" s="163"/>
      <c r="J370" s="663">
        <v>159</v>
      </c>
      <c r="K370" s="166" t="s">
        <v>28</v>
      </c>
      <c r="L370" s="166"/>
      <c r="M370" s="167" t="s">
        <v>33</v>
      </c>
      <c r="N370" s="168" t="s">
        <v>33</v>
      </c>
      <c r="O370" s="168"/>
      <c r="P370" s="169" t="s">
        <v>33</v>
      </c>
      <c r="Q370" s="170"/>
      <c r="R370" s="1314" t="s">
        <v>33</v>
      </c>
      <c r="S370" s="159" t="s">
        <v>33</v>
      </c>
      <c r="T370" s="159"/>
      <c r="U370" s="160"/>
      <c r="V370" s="159"/>
      <c r="W370" s="159"/>
      <c r="X370" s="160"/>
      <c r="Y370" s="159"/>
      <c r="Z370" s="154"/>
      <c r="AA370" s="161"/>
      <c r="AB370" s="161"/>
      <c r="AC370" s="670"/>
      <c r="AD370" s="161"/>
      <c r="AE370" s="161"/>
      <c r="AF370" s="670"/>
      <c r="AG370" s="1319"/>
      <c r="AH370" s="154"/>
      <c r="AI370" s="161"/>
      <c r="AJ370" s="161"/>
      <c r="AK370" s="670"/>
      <c r="AL370" s="161"/>
      <c r="AM370" s="161"/>
      <c r="AN370" s="670"/>
      <c r="AO370" s="23"/>
      <c r="AP370" s="23"/>
      <c r="AQ370" s="23"/>
      <c r="AR370" s="23"/>
      <c r="AS370" s="46"/>
      <c r="AT370" s="23"/>
      <c r="AU370" s="23"/>
      <c r="AV370" s="46"/>
      <c r="AW370" s="23"/>
      <c r="AX370" s="23"/>
      <c r="AY370" s="23"/>
      <c r="AZ370" s="23"/>
      <c r="BA370" s="46"/>
      <c r="BB370" s="23"/>
      <c r="BC370" s="23"/>
      <c r="BD370" s="46"/>
      <c r="BE370" s="23"/>
      <c r="BN370" s="1685"/>
    </row>
    <row r="371" spans="1:66" ht="12" customHeight="1">
      <c r="A371" s="1679">
        <v>123</v>
      </c>
      <c r="B371" s="585" t="s">
        <v>33</v>
      </c>
      <c r="C371" s="159" t="s">
        <v>33</v>
      </c>
      <c r="D371" s="159"/>
      <c r="E371" s="160"/>
      <c r="F371" s="159"/>
      <c r="G371" s="159"/>
      <c r="H371" s="160"/>
      <c r="I371" s="159"/>
      <c r="J371" s="154"/>
      <c r="K371" s="181"/>
      <c r="L371" s="181"/>
      <c r="M371" s="684"/>
      <c r="N371" s="181"/>
      <c r="O371" s="181"/>
      <c r="P371" s="684"/>
      <c r="Q371" s="181"/>
      <c r="R371" s="205"/>
      <c r="S371" s="1067" t="s">
        <v>33</v>
      </c>
      <c r="T371" s="1067"/>
      <c r="U371" s="1082"/>
      <c r="V371" s="1067"/>
      <c r="W371" s="1067"/>
      <c r="X371" s="1082"/>
      <c r="Y371" s="1583"/>
      <c r="Z371" s="921"/>
      <c r="AA371" s="161"/>
      <c r="AB371" s="161"/>
      <c r="AC371" s="670"/>
      <c r="AD371" s="161"/>
      <c r="AE371" s="161"/>
      <c r="AF371" s="670"/>
      <c r="AG371" s="1319"/>
      <c r="AH371" s="154"/>
      <c r="AI371" s="161"/>
      <c r="AJ371" s="161"/>
      <c r="AK371" s="670"/>
      <c r="AL371" s="161"/>
      <c r="AM371" s="161"/>
      <c r="AN371" s="670"/>
      <c r="AO371" s="23"/>
      <c r="AP371" s="23"/>
      <c r="AQ371" s="23"/>
      <c r="AR371" s="23"/>
      <c r="AS371" s="46"/>
      <c r="AT371" s="23"/>
      <c r="AU371" s="23"/>
      <c r="AV371" s="46"/>
      <c r="AW371" s="23"/>
      <c r="AX371" s="23"/>
      <c r="AY371" s="23"/>
      <c r="AZ371" s="23"/>
      <c r="BA371" s="46"/>
      <c r="BB371" s="23"/>
      <c r="BC371" s="23"/>
      <c r="BD371" s="46"/>
      <c r="BE371" s="23"/>
      <c r="BN371" s="1685"/>
    </row>
    <row r="372" spans="1:66" ht="12" customHeight="1">
      <c r="A372" s="153"/>
      <c r="B372" s="162" t="s">
        <v>33</v>
      </c>
      <c r="C372" s="163" t="s">
        <v>33</v>
      </c>
      <c r="D372" s="163"/>
      <c r="E372" s="73"/>
      <c r="F372" s="163"/>
      <c r="G372" s="163"/>
      <c r="H372" s="73"/>
      <c r="I372" s="688"/>
      <c r="J372" s="180"/>
      <c r="K372" s="181"/>
      <c r="L372" s="181"/>
      <c r="M372" s="684"/>
      <c r="N372" s="181"/>
      <c r="O372" s="181"/>
      <c r="P372" s="684"/>
      <c r="Q372" s="181"/>
      <c r="R372" s="921"/>
      <c r="S372" s="901" t="s">
        <v>33</v>
      </c>
      <c r="T372" s="901"/>
      <c r="U372" s="1087"/>
      <c r="V372" s="901"/>
      <c r="W372" s="901"/>
      <c r="X372" s="1087"/>
      <c r="Y372" s="901"/>
      <c r="Z372" s="921"/>
      <c r="AA372" s="161"/>
      <c r="AB372" s="161"/>
      <c r="AC372" s="670"/>
      <c r="AD372" s="161"/>
      <c r="AE372" s="161"/>
      <c r="AF372" s="670"/>
      <c r="AG372" s="1319"/>
      <c r="AH372" s="154"/>
      <c r="AI372" s="161"/>
      <c r="AJ372" s="161"/>
      <c r="AK372" s="670"/>
      <c r="AL372" s="161"/>
      <c r="AM372" s="161"/>
      <c r="AN372" s="670"/>
      <c r="AO372" s="23"/>
      <c r="AP372" s="23"/>
      <c r="AQ372" s="23"/>
      <c r="AR372" s="23"/>
      <c r="AS372" s="46"/>
      <c r="AT372" s="23"/>
      <c r="AU372" s="23"/>
      <c r="AV372" s="46"/>
      <c r="AW372" s="23"/>
      <c r="AX372" s="23"/>
      <c r="AY372" s="23"/>
      <c r="AZ372" s="23"/>
      <c r="BA372" s="46"/>
      <c r="BB372" s="23"/>
      <c r="BC372" s="23"/>
      <c r="BD372" s="46"/>
      <c r="BE372" s="23"/>
      <c r="BN372" s="1685"/>
    </row>
    <row r="373" spans="1:66" ht="12" customHeight="1" thickBot="1">
      <c r="A373" s="153"/>
      <c r="B373" s="599">
        <v>62</v>
      </c>
      <c r="C373" s="166" t="s">
        <v>28</v>
      </c>
      <c r="D373" s="166"/>
      <c r="E373" s="167" t="s">
        <v>33</v>
      </c>
      <c r="F373" s="168" t="s">
        <v>33</v>
      </c>
      <c r="G373" s="168"/>
      <c r="H373" s="169" t="s">
        <v>33</v>
      </c>
      <c r="I373" s="1332"/>
      <c r="J373" s="1598" t="s">
        <v>33</v>
      </c>
      <c r="K373" s="159" t="s">
        <v>33</v>
      </c>
      <c r="L373" s="159"/>
      <c r="M373" s="160"/>
      <c r="N373" s="159"/>
      <c r="O373" s="159"/>
      <c r="P373" s="160"/>
      <c r="Q373" s="1318"/>
      <c r="R373" s="921"/>
      <c r="S373" s="161"/>
      <c r="T373" s="161"/>
      <c r="U373" s="670"/>
      <c r="V373" s="161"/>
      <c r="W373" s="161"/>
      <c r="X373" s="670"/>
      <c r="Y373" s="1319"/>
      <c r="Z373" s="154"/>
      <c r="AA373" s="161"/>
      <c r="AB373" s="161"/>
      <c r="AC373" s="670"/>
      <c r="AD373" s="161"/>
      <c r="AE373" s="161"/>
      <c r="AF373" s="670"/>
      <c r="AG373" s="1319"/>
      <c r="AH373" s="154"/>
      <c r="AI373" s="161"/>
      <c r="AJ373" s="161"/>
      <c r="AK373" s="670"/>
      <c r="AL373" s="161"/>
      <c r="AM373" s="161"/>
      <c r="AN373" s="670"/>
      <c r="AO373" s="23"/>
      <c r="AP373" s="23"/>
      <c r="AQ373" s="23"/>
      <c r="AR373" s="23"/>
      <c r="AS373" s="46"/>
      <c r="AT373" s="23"/>
      <c r="AU373" s="23"/>
      <c r="AV373" s="46"/>
      <c r="AW373" s="23"/>
      <c r="AX373" s="23"/>
      <c r="AY373" s="23"/>
      <c r="AZ373" s="23"/>
      <c r="BA373" s="46"/>
      <c r="BB373" s="23"/>
      <c r="BC373" s="23"/>
      <c r="BD373" s="46"/>
      <c r="BE373" s="23"/>
      <c r="BN373" s="1685"/>
    </row>
    <row r="374" spans="1:66" ht="12" customHeight="1">
      <c r="A374" s="153"/>
      <c r="B374" s="605"/>
      <c r="C374" s="181"/>
      <c r="D374" s="181"/>
      <c r="E374" s="684"/>
      <c r="F374" s="181"/>
      <c r="G374" s="181"/>
      <c r="H374" s="684"/>
      <c r="I374" s="654"/>
      <c r="J374" s="149">
        <v>124</v>
      </c>
      <c r="K374" s="1067" t="s">
        <v>33</v>
      </c>
      <c r="L374" s="1067"/>
      <c r="M374" s="1082"/>
      <c r="N374" s="1067"/>
      <c r="O374" s="1067"/>
      <c r="P374" s="1082"/>
      <c r="Q374" s="1067"/>
      <c r="R374" s="154"/>
      <c r="S374" s="161"/>
      <c r="T374" s="161"/>
      <c r="U374" s="670"/>
      <c r="V374" s="161"/>
      <c r="W374" s="161"/>
      <c r="X374" s="670"/>
      <c r="Y374" s="1319"/>
      <c r="Z374" s="154"/>
      <c r="AA374" s="161"/>
      <c r="AB374" s="161"/>
      <c r="AC374" s="670"/>
      <c r="AD374" s="161"/>
      <c r="AE374" s="161"/>
      <c r="AF374" s="670"/>
      <c r="AG374" s="1319"/>
      <c r="AH374" s="154"/>
      <c r="AI374" s="161"/>
      <c r="AJ374" s="161"/>
      <c r="AK374" s="670"/>
      <c r="AL374" s="161"/>
      <c r="AM374" s="161"/>
      <c r="AN374" s="670"/>
      <c r="AO374" s="23"/>
      <c r="AP374" s="23"/>
      <c r="AQ374" s="23"/>
      <c r="AR374" s="23"/>
      <c r="AS374" s="46"/>
      <c r="AT374" s="23"/>
      <c r="AU374" s="23"/>
      <c r="AV374" s="46"/>
      <c r="AW374" s="23"/>
      <c r="AX374" s="23"/>
      <c r="AY374" s="23"/>
      <c r="AZ374" s="23"/>
      <c r="BA374" s="46"/>
      <c r="BB374" s="23"/>
      <c r="BC374" s="23"/>
      <c r="BD374" s="46"/>
      <c r="BE374" s="23"/>
      <c r="BN374" s="1685"/>
    </row>
    <row r="375" spans="1:66" ht="12" customHeight="1">
      <c r="A375" s="1680">
        <v>124</v>
      </c>
      <c r="B375" s="585" t="s">
        <v>33</v>
      </c>
      <c r="C375" s="159" t="s">
        <v>33</v>
      </c>
      <c r="D375" s="159"/>
      <c r="E375" s="160"/>
      <c r="F375" s="159"/>
      <c r="G375" s="159"/>
      <c r="H375" s="160"/>
      <c r="I375" s="1380"/>
      <c r="J375" s="180"/>
      <c r="K375" s="901" t="s">
        <v>33</v>
      </c>
      <c r="L375" s="901"/>
      <c r="M375" s="1087"/>
      <c r="N375" s="901"/>
      <c r="O375" s="901"/>
      <c r="P375" s="1087"/>
      <c r="Q375" s="901"/>
      <c r="R375" s="180"/>
      <c r="S375" s="161"/>
      <c r="T375" s="161"/>
      <c r="U375" s="670"/>
      <c r="V375" s="161"/>
      <c r="W375" s="161"/>
      <c r="X375" s="670"/>
      <c r="Y375" s="1319"/>
      <c r="Z375" s="154"/>
      <c r="AA375" s="186"/>
      <c r="AB375" s="186"/>
      <c r="AC375" s="187"/>
      <c r="AD375" s="186"/>
      <c r="AE375" s="186"/>
      <c r="AF375" s="187"/>
      <c r="AG375" s="1319"/>
      <c r="AH375" s="154"/>
      <c r="AI375" s="161"/>
      <c r="AJ375" s="161"/>
      <c r="AK375" s="670"/>
      <c r="AL375" s="161"/>
      <c r="AM375" s="161"/>
      <c r="AN375" s="670"/>
      <c r="AO375" s="23"/>
      <c r="AP375" s="23"/>
      <c r="AQ375" s="23"/>
      <c r="AR375" s="23"/>
      <c r="AS375" s="46"/>
      <c r="AT375" s="23"/>
      <c r="AU375" s="23"/>
      <c r="AV375" s="46"/>
      <c r="AW375" s="23"/>
      <c r="AX375" s="23"/>
      <c r="AY375" s="23"/>
      <c r="AZ375" s="23"/>
      <c r="BA375" s="46"/>
      <c r="BB375" s="23"/>
      <c r="BC375" s="23"/>
      <c r="BD375" s="46"/>
      <c r="BE375" s="23"/>
      <c r="BN375" s="1685"/>
    </row>
    <row r="376" spans="1:66" ht="12" customHeight="1" thickBot="1">
      <c r="A376" s="153"/>
      <c r="B376" s="162" t="s">
        <v>33</v>
      </c>
      <c r="C376" s="163" t="s">
        <v>33</v>
      </c>
      <c r="D376" s="163"/>
      <c r="E376" s="73"/>
      <c r="F376" s="163"/>
      <c r="G376" s="163"/>
      <c r="H376" s="73"/>
      <c r="I376" s="163"/>
      <c r="J376" s="154"/>
      <c r="K376" s="161"/>
      <c r="L376" s="161"/>
      <c r="M376" s="670"/>
      <c r="N376" s="161"/>
      <c r="O376" s="161"/>
      <c r="P376" s="670"/>
      <c r="Q376" s="161"/>
      <c r="R376" s="663">
        <v>208</v>
      </c>
      <c r="S376" s="166" t="s">
        <v>28</v>
      </c>
      <c r="T376" s="166"/>
      <c r="U376" s="167" t="s">
        <v>33</v>
      </c>
      <c r="V376" s="168" t="s">
        <v>33</v>
      </c>
      <c r="W376" s="168"/>
      <c r="X376" s="169" t="s">
        <v>33</v>
      </c>
      <c r="Y376" s="170"/>
      <c r="Z376" s="1314" t="s">
        <v>33</v>
      </c>
      <c r="AA376" s="159" t="s">
        <v>33</v>
      </c>
      <c r="AB376" s="159"/>
      <c r="AC376" s="160"/>
      <c r="AD376" s="159"/>
      <c r="AE376" s="159"/>
      <c r="AF376" s="160"/>
      <c r="AG376" s="1318"/>
      <c r="AH376" s="921"/>
      <c r="AI376" s="161"/>
      <c r="AJ376" s="161"/>
      <c r="AK376" s="670"/>
      <c r="AL376" s="161"/>
      <c r="AM376" s="161"/>
      <c r="AN376" s="670"/>
      <c r="AO376" s="23"/>
      <c r="AP376" s="23"/>
      <c r="AQ376" s="23"/>
      <c r="AR376" s="23"/>
      <c r="AS376" s="46"/>
      <c r="AT376" s="23"/>
      <c r="AU376" s="23"/>
      <c r="AV376" s="46"/>
      <c r="AW376" s="23"/>
      <c r="AX376" s="23"/>
      <c r="AY376" s="23"/>
      <c r="AZ376" s="23"/>
      <c r="BA376" s="46"/>
      <c r="BB376" s="23"/>
      <c r="BC376" s="23"/>
      <c r="BD376" s="46"/>
      <c r="BE376" s="23"/>
      <c r="BN376" s="1685"/>
    </row>
    <row r="377" spans="1:66" ht="12" customHeight="1">
      <c r="A377" s="1680">
        <v>125</v>
      </c>
      <c r="B377" s="585" t="s">
        <v>33</v>
      </c>
      <c r="C377" s="159" t="s">
        <v>33</v>
      </c>
      <c r="D377" s="159"/>
      <c r="E377" s="160"/>
      <c r="F377" s="159"/>
      <c r="G377" s="159"/>
      <c r="H377" s="160"/>
      <c r="I377" s="159"/>
      <c r="J377" s="154"/>
      <c r="K377" s="161"/>
      <c r="L377" s="161"/>
      <c r="M377" s="670"/>
      <c r="N377" s="161"/>
      <c r="O377" s="161"/>
      <c r="P377" s="670"/>
      <c r="Q377" s="161"/>
      <c r="R377" s="154"/>
      <c r="S377" s="161"/>
      <c r="T377" s="161"/>
      <c r="U377" s="670"/>
      <c r="V377" s="161"/>
      <c r="W377" s="161"/>
      <c r="X377" s="670"/>
      <c r="Y377" s="1319"/>
      <c r="Z377" s="1313">
        <v>128</v>
      </c>
      <c r="AA377" s="1067" t="s">
        <v>33</v>
      </c>
      <c r="AB377" s="1067"/>
      <c r="AC377" s="1082"/>
      <c r="AD377" s="1067"/>
      <c r="AE377" s="1067"/>
      <c r="AF377" s="1082"/>
      <c r="AG377" s="1067"/>
      <c r="AH377" s="154"/>
      <c r="AI377" s="23"/>
      <c r="AJ377" s="23"/>
      <c r="AK377" s="46"/>
      <c r="AL377" s="23"/>
      <c r="AM377" s="23"/>
      <c r="AN377" s="46"/>
      <c r="AO377" s="23"/>
      <c r="AP377" s="23"/>
      <c r="AQ377" s="23"/>
      <c r="AR377" s="23"/>
      <c r="AS377" s="46"/>
      <c r="AT377" s="23"/>
      <c r="AU377" s="23"/>
      <c r="AV377" s="46"/>
      <c r="AW377" s="23"/>
      <c r="AX377" s="23"/>
      <c r="AY377" s="23"/>
      <c r="AZ377" s="23"/>
      <c r="BA377" s="46"/>
      <c r="BB377" s="23"/>
      <c r="BC377" s="23"/>
      <c r="BD377" s="46"/>
      <c r="BE377" s="23"/>
      <c r="BN377" s="1685"/>
    </row>
    <row r="378" spans="1:66" ht="12" customHeight="1">
      <c r="A378" s="153"/>
      <c r="B378" s="162" t="s">
        <v>33</v>
      </c>
      <c r="C378" s="163" t="s">
        <v>33</v>
      </c>
      <c r="D378" s="163"/>
      <c r="E378" s="73"/>
      <c r="F378" s="163"/>
      <c r="G378" s="163"/>
      <c r="H378" s="73"/>
      <c r="I378" s="688"/>
      <c r="J378" s="211">
        <v>125</v>
      </c>
      <c r="K378" s="161"/>
      <c r="L378" s="161"/>
      <c r="M378" s="670"/>
      <c r="N378" s="161"/>
      <c r="O378" s="161"/>
      <c r="P378" s="670"/>
      <c r="Q378" s="161"/>
      <c r="R378" s="154"/>
      <c r="S378" s="161"/>
      <c r="T378" s="161"/>
      <c r="U378" s="670"/>
      <c r="V378" s="161"/>
      <c r="W378" s="161"/>
      <c r="X378" s="670"/>
      <c r="Y378" s="1319"/>
      <c r="Z378" s="921"/>
      <c r="AA378" s="901" t="s">
        <v>33</v>
      </c>
      <c r="AB378" s="901"/>
      <c r="AC378" s="1087"/>
      <c r="AD378" s="901"/>
      <c r="AE378" s="901"/>
      <c r="AF378" s="1087"/>
      <c r="AG378" s="901"/>
      <c r="AH378" s="180"/>
      <c r="AI378" s="47"/>
      <c r="AJ378" s="1686"/>
      <c r="AK378" s="59"/>
      <c r="AL378" s="47"/>
      <c r="AM378" s="47"/>
      <c r="AN378" s="59"/>
      <c r="AO378" s="23"/>
      <c r="AP378" s="23"/>
      <c r="AQ378" s="23"/>
      <c r="AR378" s="23"/>
      <c r="AS378" s="46"/>
      <c r="AT378" s="23"/>
      <c r="AU378" s="23"/>
      <c r="AV378" s="46"/>
      <c r="AW378" s="23"/>
      <c r="AX378" s="23"/>
      <c r="AY378" s="23"/>
      <c r="AZ378" s="23"/>
      <c r="BA378" s="46"/>
      <c r="BB378" s="23"/>
      <c r="BC378" s="23"/>
      <c r="BD378" s="46"/>
      <c r="BE378" s="23"/>
      <c r="BN378" s="1685"/>
    </row>
    <row r="379" spans="1:66" ht="12" customHeight="1" thickBot="1">
      <c r="A379" s="153"/>
      <c r="B379" s="599">
        <v>63</v>
      </c>
      <c r="C379" s="166" t="s">
        <v>28</v>
      </c>
      <c r="D379" s="166"/>
      <c r="E379" s="167" t="s">
        <v>33</v>
      </c>
      <c r="F379" s="168" t="s">
        <v>33</v>
      </c>
      <c r="G379" s="168"/>
      <c r="H379" s="169" t="s">
        <v>33</v>
      </c>
      <c r="I379" s="1332"/>
      <c r="J379" s="1598" t="s">
        <v>33</v>
      </c>
      <c r="K379" s="159" t="s">
        <v>33</v>
      </c>
      <c r="L379" s="159"/>
      <c r="M379" s="160"/>
      <c r="N379" s="159"/>
      <c r="O379" s="159"/>
      <c r="P379" s="160"/>
      <c r="Q379" s="159"/>
      <c r="R379" s="154"/>
      <c r="S379" s="161"/>
      <c r="T379" s="161"/>
      <c r="U379" s="670"/>
      <c r="V379" s="161"/>
      <c r="W379" s="161"/>
      <c r="X379" s="670"/>
      <c r="Y379" s="1319"/>
      <c r="Z379" s="154"/>
      <c r="AA379" s="161"/>
      <c r="AB379" s="161"/>
      <c r="AC379" s="670"/>
      <c r="AD379" s="161"/>
      <c r="AE379" s="161"/>
      <c r="AF379" s="670"/>
      <c r="AG379" s="161"/>
      <c r="AH379" s="154"/>
      <c r="AI379" s="161"/>
      <c r="AJ379" s="161"/>
      <c r="AK379" s="670"/>
      <c r="AL379" s="161"/>
      <c r="AM379" s="161"/>
      <c r="AN379" s="670"/>
      <c r="AO379" s="23"/>
      <c r="AP379" s="23"/>
      <c r="AQ379" s="23"/>
      <c r="AR379" s="23"/>
      <c r="AS379" s="46"/>
      <c r="AT379" s="23"/>
      <c r="AU379" s="23"/>
      <c r="AV379" s="46"/>
      <c r="AW379" s="23"/>
      <c r="AX379" s="23"/>
      <c r="AY379" s="23"/>
      <c r="AZ379" s="23"/>
      <c r="BA379" s="46"/>
      <c r="BB379" s="23"/>
      <c r="BC379" s="23"/>
      <c r="BD379" s="46"/>
      <c r="BE379" s="23"/>
      <c r="BN379" s="1685"/>
    </row>
    <row r="380" spans="1:66" ht="12" customHeight="1">
      <c r="A380" s="153"/>
      <c r="B380" s="605"/>
      <c r="C380" s="181"/>
      <c r="D380" s="181"/>
      <c r="E380" s="684"/>
      <c r="F380" s="181"/>
      <c r="G380" s="181"/>
      <c r="H380" s="684"/>
      <c r="I380" s="654"/>
      <c r="J380" s="181"/>
      <c r="K380" s="1067" t="s">
        <v>33</v>
      </c>
      <c r="L380" s="1067"/>
      <c r="M380" s="1082"/>
      <c r="N380" s="1067"/>
      <c r="O380" s="1067"/>
      <c r="P380" s="1082"/>
      <c r="Q380" s="1583"/>
      <c r="R380" s="921"/>
      <c r="S380" s="161"/>
      <c r="T380" s="161"/>
      <c r="U380" s="670"/>
      <c r="V380" s="161"/>
      <c r="W380" s="161"/>
      <c r="X380" s="670"/>
      <c r="Y380" s="1319"/>
      <c r="Z380" s="154"/>
      <c r="AA380" s="161"/>
      <c r="AB380" s="161"/>
      <c r="AC380" s="670"/>
      <c r="AD380" s="161"/>
      <c r="AE380" s="161"/>
      <c r="AF380" s="670"/>
      <c r="AG380" s="161"/>
      <c r="AH380" s="154"/>
      <c r="AI380" s="161"/>
      <c r="AJ380" s="161"/>
      <c r="AK380" s="670"/>
      <c r="AL380" s="161"/>
      <c r="AM380" s="161"/>
      <c r="AN380" s="670"/>
      <c r="AO380" s="23"/>
      <c r="AP380" s="23"/>
      <c r="AQ380" s="23"/>
      <c r="AR380" s="23"/>
      <c r="AS380" s="670"/>
      <c r="AT380" s="161"/>
      <c r="AU380" s="161"/>
      <c r="AV380" s="670"/>
      <c r="AW380" s="161"/>
      <c r="AX380" s="161"/>
      <c r="AY380" s="161"/>
      <c r="AZ380" s="161"/>
      <c r="BA380" s="670"/>
      <c r="BB380" s="161"/>
      <c r="BC380" s="161"/>
      <c r="BD380" s="670"/>
      <c r="BE380" s="161"/>
      <c r="BN380" s="1685"/>
    </row>
    <row r="381" spans="1:66" ht="12" customHeight="1">
      <c r="A381" s="1679">
        <v>126</v>
      </c>
      <c r="B381" s="585" t="s">
        <v>33</v>
      </c>
      <c r="C381" s="159" t="s">
        <v>33</v>
      </c>
      <c r="D381" s="159"/>
      <c r="E381" s="160"/>
      <c r="F381" s="159"/>
      <c r="G381" s="159"/>
      <c r="H381" s="160"/>
      <c r="I381" s="1380"/>
      <c r="J381" s="180"/>
      <c r="K381" s="901" t="s">
        <v>33</v>
      </c>
      <c r="L381" s="901"/>
      <c r="M381" s="1087"/>
      <c r="N381" s="901"/>
      <c r="O381" s="901"/>
      <c r="P381" s="1087"/>
      <c r="Q381" s="1584"/>
      <c r="R381" s="921"/>
      <c r="S381" s="186"/>
      <c r="T381" s="186"/>
      <c r="U381" s="187"/>
      <c r="V381" s="186"/>
      <c r="W381" s="186"/>
      <c r="X381" s="187"/>
      <c r="Y381" s="1319"/>
      <c r="Z381" s="154"/>
      <c r="AQ381" s="23"/>
      <c r="AR381" s="23"/>
      <c r="AS381" s="684"/>
      <c r="AT381" s="181"/>
      <c r="AU381" s="181"/>
      <c r="AV381" s="684"/>
      <c r="AW381" s="181"/>
      <c r="AX381" s="181"/>
      <c r="AY381" s="181"/>
      <c r="AZ381" s="181"/>
      <c r="BA381" s="684"/>
      <c r="BB381" s="181"/>
      <c r="BC381" s="181"/>
      <c r="BD381" s="684"/>
      <c r="BE381" s="181"/>
      <c r="BN381" s="1685"/>
    </row>
    <row r="382" spans="1:66" ht="12" customHeight="1" thickBot="1">
      <c r="A382" s="153"/>
      <c r="B382" s="162" t="s">
        <v>33</v>
      </c>
      <c r="C382" s="163" t="s">
        <v>33</v>
      </c>
      <c r="D382" s="163"/>
      <c r="E382" s="73"/>
      <c r="F382" s="163"/>
      <c r="G382" s="163"/>
      <c r="H382" s="73"/>
      <c r="I382" s="163"/>
      <c r="J382" s="663">
        <v>160</v>
      </c>
      <c r="K382" s="166" t="s">
        <v>28</v>
      </c>
      <c r="L382" s="166"/>
      <c r="M382" s="167" t="s">
        <v>33</v>
      </c>
      <c r="N382" s="168" t="s">
        <v>33</v>
      </c>
      <c r="O382" s="168"/>
      <c r="P382" s="169" t="s">
        <v>33</v>
      </c>
      <c r="Q382" s="170"/>
      <c r="R382" s="1314" t="s">
        <v>33</v>
      </c>
      <c r="S382" s="159" t="s">
        <v>33</v>
      </c>
      <c r="T382" s="159"/>
      <c r="U382" s="160"/>
      <c r="V382" s="159"/>
      <c r="W382" s="159"/>
      <c r="X382" s="160"/>
      <c r="Y382" s="1318"/>
      <c r="Z382" s="921"/>
      <c r="AQ382" s="23"/>
      <c r="AR382" s="23"/>
      <c r="AS382" s="684"/>
      <c r="AT382" s="181"/>
      <c r="AU382" s="181"/>
      <c r="AV382" s="684"/>
      <c r="AW382" s="181"/>
      <c r="AX382" s="181"/>
      <c r="AY382" s="181"/>
      <c r="AZ382" s="181"/>
      <c r="BA382" s="684"/>
      <c r="BB382" s="181"/>
      <c r="BC382" s="181"/>
      <c r="BD382" s="684"/>
      <c r="BE382" s="181"/>
      <c r="BN382" s="1685"/>
    </row>
    <row r="383" spans="1:66" ht="12" customHeight="1">
      <c r="A383" s="1679">
        <v>127</v>
      </c>
      <c r="B383" s="585" t="s">
        <v>33</v>
      </c>
      <c r="C383" s="159" t="s">
        <v>33</v>
      </c>
      <c r="D383" s="159"/>
      <c r="E383" s="160"/>
      <c r="F383" s="159"/>
      <c r="G383" s="159"/>
      <c r="H383" s="160"/>
      <c r="I383" s="159"/>
      <c r="J383" s="154"/>
      <c r="K383" s="181"/>
      <c r="L383" s="181"/>
      <c r="M383" s="684"/>
      <c r="N383" s="181"/>
      <c r="O383" s="181"/>
      <c r="P383" s="684"/>
      <c r="Q383" s="181"/>
      <c r="R383" s="1313">
        <v>128</v>
      </c>
      <c r="S383" s="1067" t="s">
        <v>33</v>
      </c>
      <c r="T383" s="1067"/>
      <c r="U383" s="1082"/>
      <c r="V383" s="1067"/>
      <c r="W383" s="1067"/>
      <c r="X383" s="1082"/>
      <c r="Y383" s="1067"/>
      <c r="Z383" s="154"/>
      <c r="AQ383" s="23"/>
      <c r="AR383" s="23"/>
      <c r="AS383" s="684"/>
      <c r="AT383" s="181"/>
      <c r="AU383" s="181"/>
      <c r="AV383" s="684"/>
      <c r="AW383" s="181"/>
      <c r="AX383" s="181"/>
      <c r="AY383" s="181"/>
      <c r="AZ383" s="181"/>
      <c r="BA383" s="684"/>
      <c r="BB383" s="181"/>
      <c r="BC383" s="181"/>
      <c r="BD383" s="684"/>
      <c r="BE383" s="181"/>
      <c r="BN383" s="1685"/>
    </row>
    <row r="384" spans="1:66" ht="12" customHeight="1">
      <c r="A384" s="153"/>
      <c r="B384" s="162" t="s">
        <v>33</v>
      </c>
      <c r="C384" s="163" t="s">
        <v>33</v>
      </c>
      <c r="D384" s="163"/>
      <c r="E384" s="73"/>
      <c r="F384" s="163"/>
      <c r="G384" s="163"/>
      <c r="H384" s="73"/>
      <c r="I384" s="688"/>
      <c r="J384" s="180"/>
      <c r="K384" s="181"/>
      <c r="L384" s="181"/>
      <c r="M384" s="684"/>
      <c r="N384" s="181"/>
      <c r="O384" s="181"/>
      <c r="P384" s="684"/>
      <c r="Q384" s="181"/>
      <c r="R384" s="921"/>
      <c r="S384" s="901" t="s">
        <v>33</v>
      </c>
      <c r="T384" s="901"/>
      <c r="U384" s="1087"/>
      <c r="V384" s="901"/>
      <c r="W384" s="901"/>
      <c r="X384" s="1087"/>
      <c r="Y384" s="901"/>
      <c r="Z384" s="180"/>
      <c r="AQ384" s="23"/>
      <c r="AR384" s="23"/>
      <c r="AS384" s="684"/>
      <c r="AT384" s="181"/>
      <c r="AU384" s="181"/>
      <c r="AV384" s="684"/>
      <c r="AW384" s="181"/>
      <c r="AX384" s="181"/>
      <c r="AY384" s="181"/>
      <c r="AZ384" s="181"/>
      <c r="BA384" s="684"/>
      <c r="BB384" s="181"/>
      <c r="BC384" s="181"/>
      <c r="BD384" s="684"/>
      <c r="BE384" s="181"/>
      <c r="BN384" s="1685"/>
    </row>
    <row r="385" spans="1:74" ht="12" customHeight="1" thickBot="1">
      <c r="A385" s="153"/>
      <c r="B385" s="599">
        <v>64</v>
      </c>
      <c r="C385" s="166" t="s">
        <v>28</v>
      </c>
      <c r="D385" s="166"/>
      <c r="E385" s="167" t="s">
        <v>33</v>
      </c>
      <c r="F385" s="168" t="s">
        <v>33</v>
      </c>
      <c r="G385" s="168"/>
      <c r="H385" s="169" t="s">
        <v>33</v>
      </c>
      <c r="I385" s="1332"/>
      <c r="J385" s="1598" t="s">
        <v>33</v>
      </c>
      <c r="K385" s="159" t="s">
        <v>33</v>
      </c>
      <c r="L385" s="159"/>
      <c r="M385" s="160"/>
      <c r="N385" s="159"/>
      <c r="O385" s="159"/>
      <c r="P385" s="160"/>
      <c r="Q385" s="1318"/>
      <c r="R385" s="921"/>
      <c r="S385" s="161"/>
      <c r="T385" s="161"/>
      <c r="U385" s="670"/>
      <c r="V385" s="161"/>
      <c r="W385" s="161"/>
      <c r="X385" s="670"/>
      <c r="Y385" s="161"/>
      <c r="Z385" s="154"/>
      <c r="AQ385" s="23"/>
      <c r="AR385" s="23"/>
      <c r="AS385" s="684"/>
      <c r="AT385" s="181"/>
      <c r="AU385" s="181"/>
      <c r="AV385" s="684"/>
      <c r="AW385" s="181"/>
      <c r="AX385" s="181"/>
      <c r="AY385" s="181"/>
      <c r="AZ385" s="181"/>
      <c r="BA385" s="684"/>
      <c r="BB385" s="181"/>
      <c r="BC385" s="181"/>
      <c r="BD385" s="684"/>
      <c r="BE385" s="181"/>
      <c r="BN385" s="1685"/>
    </row>
    <row r="386" spans="1:74" ht="12" customHeight="1">
      <c r="A386" s="153"/>
      <c r="B386" s="605"/>
      <c r="C386" s="181"/>
      <c r="D386" s="181"/>
      <c r="E386" s="684"/>
      <c r="F386" s="181"/>
      <c r="G386" s="181"/>
      <c r="H386" s="684"/>
      <c r="I386" s="654"/>
      <c r="J386" s="149">
        <v>128</v>
      </c>
      <c r="K386" s="1067" t="s">
        <v>33</v>
      </c>
      <c r="L386" s="1067"/>
      <c r="M386" s="1082"/>
      <c r="N386" s="1067"/>
      <c r="O386" s="1067"/>
      <c r="P386" s="1082"/>
      <c r="Q386" s="1067"/>
      <c r="R386" s="154"/>
      <c r="S386" s="161"/>
      <c r="T386" s="161"/>
      <c r="U386" s="670"/>
      <c r="V386" s="161"/>
      <c r="W386" s="161"/>
      <c r="X386" s="670"/>
      <c r="Y386" s="161"/>
      <c r="Z386" s="154"/>
      <c r="AQ386" s="23"/>
      <c r="AR386" s="23"/>
      <c r="AS386" s="684"/>
      <c r="AT386" s="181"/>
      <c r="AU386" s="181"/>
      <c r="AV386" s="684"/>
      <c r="AW386" s="181"/>
      <c r="AX386" s="181"/>
      <c r="AY386" s="181"/>
      <c r="AZ386" s="181"/>
      <c r="BA386" s="684"/>
      <c r="BB386" s="181"/>
      <c r="BC386" s="181"/>
      <c r="BD386" s="684"/>
      <c r="BE386" s="181"/>
      <c r="BN386" s="1685"/>
    </row>
    <row r="387" spans="1:74" ht="12" customHeight="1">
      <c r="A387" s="1325">
        <v>128</v>
      </c>
      <c r="B387" s="585" t="s">
        <v>33</v>
      </c>
      <c r="C387" s="159" t="s">
        <v>33</v>
      </c>
      <c r="D387" s="159"/>
      <c r="E387" s="160"/>
      <c r="F387" s="159"/>
      <c r="G387" s="159"/>
      <c r="H387" s="160"/>
      <c r="I387" s="1380"/>
      <c r="J387" s="180"/>
      <c r="K387" s="901" t="s">
        <v>33</v>
      </c>
      <c r="L387" s="901"/>
      <c r="M387" s="1087"/>
      <c r="N387" s="901"/>
      <c r="O387" s="901"/>
      <c r="P387" s="1087"/>
      <c r="Q387" s="901"/>
      <c r="R387" s="180"/>
      <c r="S387" s="161"/>
      <c r="T387" s="161"/>
      <c r="U387" s="670"/>
      <c r="V387" s="161"/>
      <c r="W387" s="161"/>
      <c r="X387" s="670"/>
      <c r="Y387" s="161"/>
      <c r="Z387" s="154"/>
      <c r="AQ387" s="23"/>
      <c r="AR387" s="23"/>
      <c r="AS387" s="684"/>
      <c r="AT387" s="181"/>
      <c r="AU387" s="181"/>
      <c r="AV387" s="684"/>
      <c r="AW387" s="181"/>
      <c r="AX387" s="181"/>
      <c r="AY387" s="181"/>
      <c r="AZ387" s="181"/>
      <c r="BA387" s="684"/>
      <c r="BB387" s="181"/>
      <c r="BC387" s="181"/>
      <c r="BD387" s="684"/>
      <c r="BE387" s="181"/>
      <c r="BN387" s="1685"/>
    </row>
    <row r="388" spans="1:74" ht="12" customHeight="1">
      <c r="A388" s="153"/>
      <c r="B388" s="162" t="s">
        <v>33</v>
      </c>
      <c r="C388" s="163" t="s">
        <v>33</v>
      </c>
      <c r="D388" s="163"/>
      <c r="E388" s="73"/>
      <c r="F388" s="163"/>
      <c r="G388" s="163"/>
      <c r="H388" s="73"/>
      <c r="I388" s="163"/>
      <c r="J388" s="154"/>
      <c r="K388" s="161"/>
      <c r="L388" s="161"/>
      <c r="M388" s="670"/>
      <c r="N388" s="161"/>
      <c r="O388" s="161"/>
      <c r="P388" s="670"/>
      <c r="Q388" s="161"/>
      <c r="R388" s="154"/>
      <c r="S388" s="161"/>
      <c r="T388" s="161"/>
      <c r="U388" s="670"/>
      <c r="V388" s="161"/>
      <c r="W388" s="161"/>
      <c r="X388" s="670"/>
      <c r="Y388" s="161"/>
      <c r="Z388" s="154"/>
      <c r="AA388" s="161"/>
      <c r="AB388" s="161"/>
      <c r="AC388" s="670"/>
      <c r="AD388" s="161"/>
      <c r="AE388" s="161"/>
      <c r="AF388" s="670"/>
      <c r="AG388" s="161"/>
      <c r="AH388" s="154"/>
      <c r="AI388" s="161"/>
      <c r="AJ388" s="161"/>
      <c r="AK388" s="670"/>
      <c r="AL388" s="161"/>
      <c r="AM388" s="161"/>
      <c r="AN388" s="670"/>
      <c r="AO388" s="23"/>
      <c r="AP388" s="23"/>
      <c r="AQ388" s="23"/>
      <c r="AR388" s="23"/>
      <c r="AS388" s="46"/>
      <c r="AT388" s="23"/>
      <c r="AU388" s="23"/>
      <c r="AV388" s="46"/>
      <c r="AW388" s="23"/>
      <c r="AX388" s="23"/>
      <c r="AY388" s="23"/>
      <c r="AZ388" s="23"/>
      <c r="BA388" s="46"/>
      <c r="BB388" s="23"/>
      <c r="BC388" s="23"/>
      <c r="BD388" s="46"/>
      <c r="BE388" s="23"/>
      <c r="BN388" s="1687">
        <v>1</v>
      </c>
    </row>
    <row r="389" spans="1:74" s="161" customFormat="1" ht="12" customHeight="1" thickBot="1">
      <c r="A389" s="1325">
        <v>129</v>
      </c>
      <c r="B389" s="585" t="s">
        <v>33</v>
      </c>
      <c r="C389" s="159" t="s">
        <v>33</v>
      </c>
      <c r="D389" s="159"/>
      <c r="E389" s="160"/>
      <c r="F389" s="159"/>
      <c r="G389" s="159"/>
      <c r="H389" s="160"/>
      <c r="I389" s="159"/>
      <c r="J389" s="154"/>
      <c r="M389" s="670"/>
      <c r="P389" s="670"/>
      <c r="R389" s="154"/>
      <c r="U389" s="670"/>
      <c r="X389" s="670"/>
      <c r="Z389" s="154"/>
      <c r="AC389" s="670"/>
      <c r="AF389" s="670"/>
      <c r="AK389" s="670"/>
      <c r="AN389" s="670"/>
      <c r="AS389" s="670"/>
      <c r="AV389" s="670"/>
      <c r="BA389" s="670"/>
      <c r="BD389" s="670"/>
      <c r="BF389" s="663">
        <v>255</v>
      </c>
      <c r="BG389" s="166" t="s">
        <v>28</v>
      </c>
      <c r="BH389" s="166"/>
      <c r="BI389" s="167" t="s">
        <v>33</v>
      </c>
      <c r="BJ389" s="168" t="s">
        <v>33</v>
      </c>
      <c r="BK389" s="168"/>
      <c r="BL389" s="1774" t="s">
        <v>33</v>
      </c>
      <c r="BM389" s="1775"/>
      <c r="BN389" s="1598" t="s">
        <v>33</v>
      </c>
      <c r="BO389" s="159" t="s">
        <v>33</v>
      </c>
      <c r="BP389" s="159"/>
      <c r="BQ389" s="159"/>
      <c r="BR389" s="159"/>
      <c r="BS389" s="159"/>
      <c r="BT389" s="159"/>
      <c r="BU389" s="159"/>
      <c r="BV389" s="161" t="s">
        <v>27</v>
      </c>
    </row>
    <row r="390" spans="1:74" s="161" customFormat="1" ht="12" customHeight="1">
      <c r="A390" s="153"/>
      <c r="B390" s="162" t="s">
        <v>33</v>
      </c>
      <c r="C390" s="163" t="s">
        <v>33</v>
      </c>
      <c r="D390" s="163"/>
      <c r="E390" s="73"/>
      <c r="F390" s="163"/>
      <c r="G390" s="163"/>
      <c r="H390" s="73"/>
      <c r="I390" s="688"/>
      <c r="J390" s="149">
        <v>129</v>
      </c>
      <c r="M390" s="670"/>
      <c r="P390" s="670"/>
      <c r="R390" s="154"/>
      <c r="U390" s="670"/>
      <c r="X390" s="670"/>
      <c r="Z390" s="154"/>
      <c r="AA390" s="197"/>
      <c r="AB390" s="198"/>
      <c r="AC390" s="200"/>
      <c r="AD390" s="199"/>
      <c r="AE390" s="199"/>
      <c r="AF390" s="200"/>
      <c r="AG390" s="199"/>
      <c r="AH390" s="198"/>
      <c r="AI390" s="199"/>
      <c r="AJ390" s="199"/>
      <c r="AK390" s="200"/>
      <c r="AL390" s="16"/>
      <c r="AM390" s="16"/>
      <c r="AN390" s="69"/>
      <c r="AO390" s="16"/>
      <c r="AP390" s="201"/>
      <c r="AS390" s="670"/>
      <c r="AV390" s="670"/>
      <c r="BA390" s="670"/>
      <c r="BD390" s="670"/>
      <c r="BI390" s="670"/>
      <c r="BL390" s="670"/>
      <c r="BM390" s="1367"/>
      <c r="BN390" s="181"/>
      <c r="BO390" s="901" t="s">
        <v>33</v>
      </c>
      <c r="BP390" s="901"/>
      <c r="BQ390" s="901"/>
      <c r="BR390" s="901"/>
      <c r="BS390" s="901"/>
      <c r="BT390" s="901"/>
      <c r="BU390" s="901"/>
    </row>
    <row r="391" spans="1:74" s="161" customFormat="1" ht="12" customHeight="1" thickBot="1">
      <c r="A391" s="153"/>
      <c r="B391" s="599">
        <v>65</v>
      </c>
      <c r="C391" s="166" t="s">
        <v>28</v>
      </c>
      <c r="D391" s="166"/>
      <c r="E391" s="167" t="s">
        <v>33</v>
      </c>
      <c r="F391" s="168" t="s">
        <v>33</v>
      </c>
      <c r="G391" s="168"/>
      <c r="H391" s="169" t="s">
        <v>33</v>
      </c>
      <c r="I391" s="1332"/>
      <c r="J391" s="1598" t="s">
        <v>33</v>
      </c>
      <c r="K391" s="159" t="s">
        <v>33</v>
      </c>
      <c r="L391" s="159"/>
      <c r="M391" s="160"/>
      <c r="N391" s="159"/>
      <c r="O391" s="159"/>
      <c r="P391" s="160"/>
      <c r="Q391" s="159"/>
      <c r="R391" s="154"/>
      <c r="U391" s="670"/>
      <c r="X391" s="670"/>
      <c r="Z391" s="154"/>
      <c r="AA391" s="148" t="s">
        <v>32</v>
      </c>
      <c r="AB391" s="202"/>
      <c r="AC391" s="212"/>
      <c r="AD391" s="527"/>
      <c r="AE391" s="1719"/>
      <c r="AF391" s="1719"/>
      <c r="AG391" s="1719"/>
      <c r="AH391" s="1719"/>
      <c r="AI391" s="1719"/>
      <c r="AJ391" s="1719"/>
      <c r="AK391" s="1719"/>
      <c r="AL391" s="1719"/>
      <c r="AM391" s="1719"/>
      <c r="AN391" s="1719"/>
      <c r="AO391" s="1719"/>
      <c r="AP391" s="1720"/>
      <c r="AS391" s="670"/>
      <c r="AV391" s="670"/>
      <c r="BA391" s="670"/>
      <c r="BD391" s="670"/>
      <c r="BF391" s="154"/>
      <c r="BI391" s="670"/>
      <c r="BL391" s="670"/>
      <c r="BM391" s="155"/>
      <c r="BN391" s="176"/>
    </row>
    <row r="392" spans="1:74" s="161" customFormat="1" ht="12" customHeight="1">
      <c r="A392" s="153"/>
      <c r="B392" s="605"/>
      <c r="C392" s="181"/>
      <c r="D392" s="181"/>
      <c r="E392" s="684"/>
      <c r="F392" s="181"/>
      <c r="G392" s="181"/>
      <c r="H392" s="684"/>
      <c r="I392" s="654"/>
      <c r="J392" s="181"/>
      <c r="K392" s="1067" t="s">
        <v>33</v>
      </c>
      <c r="L392" s="1067"/>
      <c r="M392" s="1082"/>
      <c r="N392" s="1067"/>
      <c r="O392" s="1067"/>
      <c r="P392" s="1082"/>
      <c r="Q392" s="1583"/>
      <c r="R392" s="921"/>
      <c r="U392" s="670"/>
      <c r="X392" s="670"/>
      <c r="Z392" s="154"/>
      <c r="AA392" s="205"/>
      <c r="AB392" s="202"/>
      <c r="AC392" s="212"/>
      <c r="AD392" s="10"/>
      <c r="AE392" s="10"/>
      <c r="AF392" s="12"/>
      <c r="AG392" s="10"/>
      <c r="AH392" s="206"/>
      <c r="AI392" s="207"/>
      <c r="AJ392" s="207"/>
      <c r="AK392" s="213"/>
      <c r="AL392" s="208"/>
      <c r="AM392" s="208"/>
      <c r="AN392" s="213"/>
      <c r="AO392" s="208"/>
      <c r="AP392" s="209"/>
      <c r="AS392" s="670"/>
      <c r="AV392" s="670"/>
      <c r="BA392" s="670"/>
      <c r="BD392" s="670"/>
      <c r="BF392" s="154"/>
      <c r="BI392" s="670"/>
      <c r="BL392" s="670"/>
      <c r="BN392" s="176"/>
    </row>
    <row r="393" spans="1:74" s="161" customFormat="1" ht="12" customHeight="1">
      <c r="A393" s="1679">
        <v>130</v>
      </c>
      <c r="B393" s="585" t="s">
        <v>33</v>
      </c>
      <c r="C393" s="159" t="s">
        <v>33</v>
      </c>
      <c r="D393" s="159"/>
      <c r="E393" s="160"/>
      <c r="F393" s="159"/>
      <c r="G393" s="159"/>
      <c r="H393" s="160"/>
      <c r="I393" s="1380"/>
      <c r="J393" s="180"/>
      <c r="K393" s="901" t="s">
        <v>33</v>
      </c>
      <c r="L393" s="901"/>
      <c r="M393" s="1087"/>
      <c r="N393" s="901"/>
      <c r="O393" s="901"/>
      <c r="P393" s="1087"/>
      <c r="Q393" s="1584"/>
      <c r="R393" s="1313">
        <v>129</v>
      </c>
      <c r="U393" s="670"/>
      <c r="X393" s="670"/>
      <c r="Z393" s="154"/>
      <c r="AA393" s="210" t="s">
        <v>31</v>
      </c>
      <c r="AB393" s="202"/>
      <c r="AC393" s="212"/>
      <c r="AD393" s="10"/>
      <c r="AE393" s="1710"/>
      <c r="AF393" s="1710"/>
      <c r="AG393" s="1710"/>
      <c r="AH393" s="1710"/>
      <c r="AI393" s="1710"/>
      <c r="AJ393" s="1710"/>
      <c r="AK393" s="1710"/>
      <c r="AL393" s="1710"/>
      <c r="AM393" s="1710"/>
      <c r="AN393" s="1710"/>
      <c r="AO393" s="1710"/>
      <c r="AP393" s="1711"/>
      <c r="AS393" s="670"/>
      <c r="AV393" s="670"/>
      <c r="BA393" s="670"/>
      <c r="BD393" s="670"/>
      <c r="BF393" s="154"/>
      <c r="BI393" s="670"/>
      <c r="BL393" s="670"/>
      <c r="BN393" s="176"/>
    </row>
    <row r="394" spans="1:74" s="161" customFormat="1" ht="12" customHeight="1" thickBot="1">
      <c r="A394" s="153"/>
      <c r="B394" s="162" t="s">
        <v>33</v>
      </c>
      <c r="C394" s="163" t="s">
        <v>33</v>
      </c>
      <c r="D394" s="163"/>
      <c r="E394" s="73"/>
      <c r="F394" s="163"/>
      <c r="G394" s="163"/>
      <c r="H394" s="73"/>
      <c r="I394" s="163"/>
      <c r="J394" s="663">
        <v>161</v>
      </c>
      <c r="K394" s="166" t="s">
        <v>28</v>
      </c>
      <c r="L394" s="166"/>
      <c r="M394" s="167" t="s">
        <v>33</v>
      </c>
      <c r="N394" s="168" t="s">
        <v>33</v>
      </c>
      <c r="O394" s="168"/>
      <c r="P394" s="169" t="s">
        <v>33</v>
      </c>
      <c r="Q394" s="170"/>
      <c r="R394" s="1314" t="s">
        <v>33</v>
      </c>
      <c r="S394" s="159" t="s">
        <v>33</v>
      </c>
      <c r="T394" s="159"/>
      <c r="U394" s="160"/>
      <c r="V394" s="159"/>
      <c r="W394" s="159"/>
      <c r="X394" s="160"/>
      <c r="Y394" s="159"/>
      <c r="Z394" s="154"/>
      <c r="AA394" s="148"/>
      <c r="AB394" s="202"/>
      <c r="AC394" s="212"/>
      <c r="AD394" s="203"/>
      <c r="AE394" s="203"/>
      <c r="AF394" s="212"/>
      <c r="AG394" s="203"/>
      <c r="AH394" s="206"/>
      <c r="AI394" s="203"/>
      <c r="AJ394" s="203"/>
      <c r="AK394" s="212"/>
      <c r="AL394" s="10"/>
      <c r="AM394" s="10"/>
      <c r="AN394" s="12"/>
      <c r="AO394" s="10"/>
      <c r="AP394" s="209"/>
      <c r="AS394" s="670"/>
      <c r="AV394" s="670"/>
      <c r="BA394" s="670"/>
      <c r="BD394" s="670"/>
      <c r="BF394" s="154"/>
      <c r="BI394" s="670"/>
      <c r="BL394" s="670"/>
      <c r="BN394" s="176"/>
    </row>
    <row r="395" spans="1:74" s="161" customFormat="1" ht="12" customHeight="1">
      <c r="A395" s="1679">
        <v>131</v>
      </c>
      <c r="B395" s="585" t="s">
        <v>33</v>
      </c>
      <c r="C395" s="159" t="s">
        <v>33</v>
      </c>
      <c r="D395" s="159"/>
      <c r="E395" s="160"/>
      <c r="F395" s="159"/>
      <c r="G395" s="159"/>
      <c r="H395" s="160"/>
      <c r="I395" s="159"/>
      <c r="J395" s="154"/>
      <c r="K395" s="181"/>
      <c r="L395" s="181"/>
      <c r="M395" s="684"/>
      <c r="N395" s="181"/>
      <c r="O395" s="181"/>
      <c r="P395" s="684"/>
      <c r="Q395" s="181"/>
      <c r="R395" s="205"/>
      <c r="S395" s="1067" t="s">
        <v>33</v>
      </c>
      <c r="T395" s="1067"/>
      <c r="U395" s="1082"/>
      <c r="V395" s="1067"/>
      <c r="W395" s="1067"/>
      <c r="X395" s="1082"/>
      <c r="Y395" s="1583"/>
      <c r="Z395" s="921"/>
      <c r="AA395" s="148" t="s">
        <v>30</v>
      </c>
      <c r="AB395" s="206"/>
      <c r="AC395" s="213"/>
      <c r="AD395" s="208"/>
      <c r="AE395" s="1712" t="s">
        <v>386</v>
      </c>
      <c r="AF395" s="1712"/>
      <c r="AG395" s="1712"/>
      <c r="AH395" s="1712"/>
      <c r="AI395" s="1712"/>
      <c r="AJ395" s="1712"/>
      <c r="AK395" s="1712"/>
      <c r="AL395" s="1712"/>
      <c r="AM395" s="1712"/>
      <c r="AN395" s="1712"/>
      <c r="AO395" s="1712"/>
      <c r="AP395" s="1713"/>
      <c r="AS395" s="670"/>
      <c r="AV395" s="670"/>
      <c r="BA395" s="670"/>
      <c r="BD395" s="670"/>
      <c r="BF395" s="154"/>
      <c r="BI395" s="670"/>
      <c r="BL395" s="670"/>
      <c r="BN395" s="176"/>
    </row>
    <row r="396" spans="1:74" s="161" customFormat="1" ht="12" customHeight="1" thickBot="1">
      <c r="A396" s="153"/>
      <c r="B396" s="162" t="s">
        <v>33</v>
      </c>
      <c r="C396" s="163" t="s">
        <v>33</v>
      </c>
      <c r="D396" s="163"/>
      <c r="E396" s="73"/>
      <c r="F396" s="163"/>
      <c r="G396" s="163"/>
      <c r="H396" s="73"/>
      <c r="I396" s="688"/>
      <c r="J396" s="180"/>
      <c r="K396" s="181"/>
      <c r="L396" s="181"/>
      <c r="M396" s="684"/>
      <c r="N396" s="181"/>
      <c r="O396" s="181"/>
      <c r="P396" s="684"/>
      <c r="Q396" s="181"/>
      <c r="R396" s="921"/>
      <c r="S396" s="901" t="s">
        <v>33</v>
      </c>
      <c r="T396" s="901"/>
      <c r="U396" s="1087"/>
      <c r="V396" s="901"/>
      <c r="W396" s="901"/>
      <c r="X396" s="1087"/>
      <c r="Y396" s="901"/>
      <c r="Z396" s="921"/>
      <c r="AA396" s="214"/>
      <c r="AB396" s="215"/>
      <c r="AC396" s="217"/>
      <c r="AD396" s="216"/>
      <c r="AE396" s="216"/>
      <c r="AF396" s="217"/>
      <c r="AG396" s="216"/>
      <c r="AH396" s="215"/>
      <c r="AI396" s="216"/>
      <c r="AJ396" s="216"/>
      <c r="AK396" s="217"/>
      <c r="AL396" s="6"/>
      <c r="AM396" s="6"/>
      <c r="AN396" s="70"/>
      <c r="AO396" s="6"/>
      <c r="AP396" s="218"/>
      <c r="AS396" s="670"/>
      <c r="AV396" s="670"/>
      <c r="BA396" s="670"/>
      <c r="BD396" s="670"/>
      <c r="BF396" s="154"/>
      <c r="BI396" s="670"/>
      <c r="BL396" s="670"/>
      <c r="BN396" s="176"/>
    </row>
    <row r="397" spans="1:74" s="161" customFormat="1" ht="12" customHeight="1" thickBot="1">
      <c r="A397" s="153"/>
      <c r="B397" s="599">
        <v>66</v>
      </c>
      <c r="C397" s="166" t="s">
        <v>28</v>
      </c>
      <c r="D397" s="166"/>
      <c r="E397" s="167" t="s">
        <v>33</v>
      </c>
      <c r="F397" s="168" t="s">
        <v>33</v>
      </c>
      <c r="G397" s="168"/>
      <c r="H397" s="169" t="s">
        <v>33</v>
      </c>
      <c r="I397" s="1332"/>
      <c r="J397" s="1598" t="s">
        <v>33</v>
      </c>
      <c r="K397" s="159" t="s">
        <v>33</v>
      </c>
      <c r="L397" s="159"/>
      <c r="M397" s="160"/>
      <c r="N397" s="159"/>
      <c r="O397" s="159"/>
      <c r="P397" s="160"/>
      <c r="Q397" s="1318"/>
      <c r="R397" s="921"/>
      <c r="U397" s="670"/>
      <c r="X397" s="670"/>
      <c r="Y397" s="1319"/>
      <c r="Z397" s="154"/>
      <c r="AC397" s="670"/>
      <c r="AF397" s="670"/>
      <c r="AK397" s="670"/>
      <c r="AN397" s="670"/>
      <c r="AS397" s="670"/>
      <c r="AV397" s="670"/>
      <c r="BA397" s="670"/>
      <c r="BD397" s="670"/>
      <c r="BF397" s="154"/>
      <c r="BI397" s="670"/>
      <c r="BL397" s="670"/>
      <c r="BN397" s="176"/>
    </row>
    <row r="398" spans="1:74" s="161" customFormat="1" ht="12" customHeight="1">
      <c r="A398" s="153"/>
      <c r="B398" s="605"/>
      <c r="C398" s="181"/>
      <c r="D398" s="181"/>
      <c r="E398" s="684"/>
      <c r="F398" s="181"/>
      <c r="G398" s="181"/>
      <c r="H398" s="684"/>
      <c r="I398" s="654"/>
      <c r="J398" s="211">
        <v>132</v>
      </c>
      <c r="K398" s="1067" t="s">
        <v>33</v>
      </c>
      <c r="L398" s="1067"/>
      <c r="M398" s="1082"/>
      <c r="N398" s="1067"/>
      <c r="O398" s="1067"/>
      <c r="P398" s="1082"/>
      <c r="Q398" s="1067"/>
      <c r="R398" s="154"/>
      <c r="U398" s="670"/>
      <c r="X398" s="670"/>
      <c r="Y398" s="1319"/>
      <c r="Z398" s="154"/>
      <c r="AC398" s="670"/>
      <c r="AF398" s="670"/>
      <c r="AH398" s="154"/>
      <c r="AK398" s="670"/>
      <c r="AL398" s="161" t="s">
        <v>173</v>
      </c>
      <c r="AN398" s="670"/>
      <c r="AS398" s="670"/>
      <c r="AV398" s="670"/>
      <c r="BA398" s="670"/>
      <c r="BD398" s="670"/>
      <c r="BF398" s="154"/>
      <c r="BI398" s="670"/>
      <c r="BL398" s="670"/>
      <c r="BN398" s="176"/>
    </row>
    <row r="399" spans="1:74" s="161" customFormat="1" ht="12" customHeight="1">
      <c r="A399" s="1680">
        <v>132</v>
      </c>
      <c r="B399" s="585" t="s">
        <v>33</v>
      </c>
      <c r="C399" s="159" t="s">
        <v>33</v>
      </c>
      <c r="D399" s="159"/>
      <c r="E399" s="160"/>
      <c r="F399" s="159"/>
      <c r="G399" s="159"/>
      <c r="H399" s="160"/>
      <c r="I399" s="1380"/>
      <c r="J399" s="180"/>
      <c r="K399" s="901" t="s">
        <v>33</v>
      </c>
      <c r="L399" s="901"/>
      <c r="M399" s="1087"/>
      <c r="N399" s="901"/>
      <c r="O399" s="901"/>
      <c r="P399" s="1087"/>
      <c r="Q399" s="901"/>
      <c r="R399" s="180"/>
      <c r="U399" s="670"/>
      <c r="X399" s="670"/>
      <c r="Y399" s="1319"/>
      <c r="Z399" s="1313">
        <v>129</v>
      </c>
      <c r="AC399" s="670"/>
      <c r="AF399" s="670"/>
      <c r="AH399" s="154"/>
      <c r="AK399" s="670"/>
      <c r="AN399" s="670"/>
      <c r="AS399" s="670"/>
      <c r="AV399" s="670"/>
      <c r="BA399" s="670"/>
      <c r="BD399" s="670"/>
      <c r="BF399" s="154"/>
      <c r="BI399" s="670"/>
      <c r="BL399" s="670"/>
      <c r="BN399" s="176"/>
    </row>
    <row r="400" spans="1:74" s="161" customFormat="1" ht="12" customHeight="1" thickBot="1">
      <c r="A400" s="153"/>
      <c r="B400" s="162" t="s">
        <v>33</v>
      </c>
      <c r="C400" s="163" t="s">
        <v>33</v>
      </c>
      <c r="D400" s="163"/>
      <c r="E400" s="73"/>
      <c r="F400" s="163"/>
      <c r="G400" s="163"/>
      <c r="H400" s="73"/>
      <c r="I400" s="163"/>
      <c r="J400" s="154"/>
      <c r="M400" s="670"/>
      <c r="P400" s="670"/>
      <c r="R400" s="663">
        <v>209</v>
      </c>
      <c r="S400" s="166" t="s">
        <v>28</v>
      </c>
      <c r="T400" s="166"/>
      <c r="U400" s="167" t="s">
        <v>33</v>
      </c>
      <c r="V400" s="168" t="s">
        <v>33</v>
      </c>
      <c r="W400" s="168"/>
      <c r="X400" s="169" t="s">
        <v>33</v>
      </c>
      <c r="Y400" s="170"/>
      <c r="Z400" s="1314" t="s">
        <v>33</v>
      </c>
      <c r="AA400" s="159" t="s">
        <v>33</v>
      </c>
      <c r="AB400" s="159"/>
      <c r="AC400" s="160"/>
      <c r="AD400" s="159"/>
      <c r="AE400" s="159"/>
      <c r="AF400" s="160"/>
      <c r="AG400" s="159"/>
      <c r="AH400" s="154"/>
      <c r="AK400" s="670"/>
      <c r="AN400" s="670"/>
      <c r="AS400" s="670"/>
      <c r="AV400" s="670"/>
      <c r="BA400" s="670"/>
      <c r="BD400" s="670"/>
      <c r="BF400" s="154"/>
      <c r="BI400" s="670"/>
      <c r="BL400" s="670"/>
      <c r="BN400" s="176"/>
    </row>
    <row r="401" spans="1:66" s="161" customFormat="1" ht="12" customHeight="1">
      <c r="A401" s="1680">
        <v>133</v>
      </c>
      <c r="B401" s="585" t="s">
        <v>33</v>
      </c>
      <c r="C401" s="159" t="s">
        <v>33</v>
      </c>
      <c r="D401" s="159"/>
      <c r="E401" s="160"/>
      <c r="F401" s="159"/>
      <c r="G401" s="159"/>
      <c r="H401" s="160"/>
      <c r="I401" s="159"/>
      <c r="J401" s="154"/>
      <c r="M401" s="670"/>
      <c r="P401" s="670"/>
      <c r="R401" s="154"/>
      <c r="U401" s="670"/>
      <c r="X401" s="670"/>
      <c r="Y401" s="1319"/>
      <c r="Z401" s="205"/>
      <c r="AA401" s="1067" t="s">
        <v>33</v>
      </c>
      <c r="AB401" s="1067"/>
      <c r="AC401" s="1082"/>
      <c r="AD401" s="1067"/>
      <c r="AE401" s="1067"/>
      <c r="AF401" s="1082"/>
      <c r="AG401" s="1583"/>
      <c r="AH401" s="921"/>
      <c r="AK401" s="670"/>
      <c r="AN401" s="670"/>
      <c r="AS401" s="670"/>
      <c r="AV401" s="670"/>
      <c r="BA401" s="670"/>
      <c r="BD401" s="670"/>
      <c r="BF401" s="154"/>
      <c r="BI401" s="670"/>
      <c r="BL401" s="670"/>
      <c r="BN401" s="176"/>
    </row>
    <row r="402" spans="1:66" s="161" customFormat="1" ht="12" customHeight="1">
      <c r="A402" s="153"/>
      <c r="B402" s="162" t="s">
        <v>33</v>
      </c>
      <c r="C402" s="163" t="s">
        <v>33</v>
      </c>
      <c r="D402" s="163"/>
      <c r="E402" s="73"/>
      <c r="F402" s="163"/>
      <c r="G402" s="163"/>
      <c r="H402" s="73"/>
      <c r="I402" s="688"/>
      <c r="J402" s="149">
        <v>133</v>
      </c>
      <c r="M402" s="670"/>
      <c r="P402" s="670"/>
      <c r="R402" s="154"/>
      <c r="U402" s="670"/>
      <c r="X402" s="670"/>
      <c r="Y402" s="1319"/>
      <c r="Z402" s="921"/>
      <c r="AA402" s="901" t="s">
        <v>33</v>
      </c>
      <c r="AB402" s="901"/>
      <c r="AC402" s="1087"/>
      <c r="AD402" s="901"/>
      <c r="AE402" s="901"/>
      <c r="AF402" s="1087"/>
      <c r="AG402" s="901"/>
      <c r="AH402" s="921"/>
      <c r="AK402" s="670"/>
      <c r="AN402" s="670"/>
      <c r="AS402" s="670"/>
      <c r="AV402" s="670"/>
      <c r="BA402" s="670"/>
      <c r="BD402" s="670"/>
      <c r="BF402" s="154"/>
      <c r="BI402" s="670"/>
      <c r="BL402" s="670"/>
      <c r="BN402" s="176"/>
    </row>
    <row r="403" spans="1:66" s="161" customFormat="1" ht="12" customHeight="1" thickBot="1">
      <c r="A403" s="153"/>
      <c r="B403" s="599">
        <v>67</v>
      </c>
      <c r="C403" s="166" t="s">
        <v>28</v>
      </c>
      <c r="D403" s="166"/>
      <c r="E403" s="167" t="s">
        <v>33</v>
      </c>
      <c r="F403" s="168" t="s">
        <v>33</v>
      </c>
      <c r="G403" s="168"/>
      <c r="H403" s="169" t="s">
        <v>33</v>
      </c>
      <c r="I403" s="1332"/>
      <c r="J403" s="1598" t="s">
        <v>33</v>
      </c>
      <c r="K403" s="159" t="s">
        <v>33</v>
      </c>
      <c r="L403" s="159"/>
      <c r="M403" s="160"/>
      <c r="N403" s="159"/>
      <c r="O403" s="159"/>
      <c r="P403" s="160"/>
      <c r="Q403" s="159"/>
      <c r="R403" s="154"/>
      <c r="U403" s="670"/>
      <c r="X403" s="670"/>
      <c r="Y403" s="1319"/>
      <c r="Z403" s="154"/>
      <c r="AC403" s="670"/>
      <c r="AF403" s="670"/>
      <c r="AG403" s="1319"/>
      <c r="AH403" s="154"/>
      <c r="AK403" s="670"/>
      <c r="AN403" s="670"/>
      <c r="AS403" s="670"/>
      <c r="AV403" s="670"/>
      <c r="BA403" s="670"/>
      <c r="BD403" s="670"/>
      <c r="BF403" s="154"/>
      <c r="BI403" s="670"/>
      <c r="BL403" s="670"/>
      <c r="BN403" s="176"/>
    </row>
    <row r="404" spans="1:66" s="161" customFormat="1" ht="12" customHeight="1">
      <c r="A404" s="153"/>
      <c r="B404" s="605"/>
      <c r="C404" s="181"/>
      <c r="D404" s="181"/>
      <c r="E404" s="684"/>
      <c r="F404" s="181"/>
      <c r="G404" s="181"/>
      <c r="H404" s="684"/>
      <c r="I404" s="654"/>
      <c r="J404" s="181"/>
      <c r="K404" s="1067" t="s">
        <v>33</v>
      </c>
      <c r="L404" s="1067"/>
      <c r="M404" s="1082"/>
      <c r="N404" s="1067"/>
      <c r="O404" s="1067"/>
      <c r="P404" s="1082"/>
      <c r="Q404" s="1583"/>
      <c r="R404" s="921"/>
      <c r="U404" s="670"/>
      <c r="X404" s="670"/>
      <c r="Y404" s="1319"/>
      <c r="Z404" s="154"/>
      <c r="AC404" s="670"/>
      <c r="AF404" s="670"/>
      <c r="AG404" s="1319"/>
      <c r="AH404" s="154"/>
      <c r="AK404" s="670"/>
      <c r="AN404" s="670"/>
      <c r="AS404" s="670"/>
      <c r="AV404" s="670"/>
      <c r="BA404" s="670"/>
      <c r="BD404" s="670"/>
      <c r="BF404" s="154"/>
      <c r="BI404" s="670"/>
      <c r="BL404" s="670"/>
      <c r="BN404" s="176"/>
    </row>
    <row r="405" spans="1:66" s="161" customFormat="1" ht="12" customHeight="1">
      <c r="A405" s="1679">
        <v>134</v>
      </c>
      <c r="B405" s="585" t="s">
        <v>33</v>
      </c>
      <c r="C405" s="159" t="s">
        <v>33</v>
      </c>
      <c r="D405" s="159"/>
      <c r="E405" s="160"/>
      <c r="F405" s="159"/>
      <c r="G405" s="159"/>
      <c r="H405" s="160"/>
      <c r="I405" s="1380"/>
      <c r="J405" s="180"/>
      <c r="K405" s="901" t="s">
        <v>33</v>
      </c>
      <c r="L405" s="901"/>
      <c r="M405" s="1087"/>
      <c r="N405" s="901"/>
      <c r="O405" s="901"/>
      <c r="P405" s="1087"/>
      <c r="Q405" s="1584"/>
      <c r="R405" s="921"/>
      <c r="S405" s="186"/>
      <c r="T405" s="186"/>
      <c r="U405" s="187"/>
      <c r="V405" s="186"/>
      <c r="W405" s="186"/>
      <c r="X405" s="187"/>
      <c r="Y405" s="1319"/>
      <c r="Z405" s="154"/>
      <c r="AC405" s="670"/>
      <c r="AF405" s="670"/>
      <c r="AG405" s="1319"/>
      <c r="AH405" s="154"/>
      <c r="AK405" s="670"/>
      <c r="AN405" s="670"/>
      <c r="AS405" s="670"/>
      <c r="AV405" s="670"/>
      <c r="BA405" s="670"/>
      <c r="BD405" s="670"/>
      <c r="BF405" s="154"/>
      <c r="BI405" s="670"/>
      <c r="BL405" s="670"/>
      <c r="BN405" s="176"/>
    </row>
    <row r="406" spans="1:66" s="161" customFormat="1" ht="12" customHeight="1" thickBot="1">
      <c r="A406" s="153"/>
      <c r="B406" s="162" t="s">
        <v>33</v>
      </c>
      <c r="C406" s="163" t="s">
        <v>33</v>
      </c>
      <c r="D406" s="163"/>
      <c r="E406" s="73"/>
      <c r="F406" s="163"/>
      <c r="G406" s="163"/>
      <c r="H406" s="73"/>
      <c r="I406" s="163"/>
      <c r="J406" s="663">
        <v>162</v>
      </c>
      <c r="K406" s="166" t="s">
        <v>28</v>
      </c>
      <c r="L406" s="166"/>
      <c r="M406" s="167" t="s">
        <v>33</v>
      </c>
      <c r="N406" s="168" t="s">
        <v>33</v>
      </c>
      <c r="O406" s="168"/>
      <c r="P406" s="169" t="s">
        <v>33</v>
      </c>
      <c r="Q406" s="170"/>
      <c r="R406" s="1314" t="s">
        <v>33</v>
      </c>
      <c r="S406" s="159" t="s">
        <v>33</v>
      </c>
      <c r="T406" s="159"/>
      <c r="U406" s="160"/>
      <c r="V406" s="159"/>
      <c r="W406" s="159"/>
      <c r="X406" s="160"/>
      <c r="Y406" s="1318"/>
      <c r="Z406" s="921"/>
      <c r="AC406" s="670"/>
      <c r="AF406" s="670"/>
      <c r="AG406" s="1319"/>
      <c r="AH406" s="154"/>
      <c r="AK406" s="670"/>
      <c r="AN406" s="670"/>
      <c r="AS406" s="670"/>
      <c r="AV406" s="670"/>
      <c r="BA406" s="670"/>
      <c r="BD406" s="670"/>
      <c r="BF406" s="154"/>
      <c r="BI406" s="670"/>
      <c r="BL406" s="670"/>
      <c r="BN406" s="176"/>
    </row>
    <row r="407" spans="1:66" s="161" customFormat="1" ht="12" customHeight="1">
      <c r="A407" s="1679">
        <v>135</v>
      </c>
      <c r="B407" s="585" t="s">
        <v>33</v>
      </c>
      <c r="C407" s="159" t="s">
        <v>33</v>
      </c>
      <c r="D407" s="159"/>
      <c r="E407" s="160"/>
      <c r="F407" s="159"/>
      <c r="G407" s="159"/>
      <c r="H407" s="160"/>
      <c r="I407" s="159"/>
      <c r="J407" s="154"/>
      <c r="K407" s="181"/>
      <c r="L407" s="181"/>
      <c r="M407" s="684"/>
      <c r="N407" s="181"/>
      <c r="O407" s="181"/>
      <c r="P407" s="684"/>
      <c r="Q407" s="181"/>
      <c r="R407" s="1313">
        <v>136</v>
      </c>
      <c r="S407" s="1067" t="s">
        <v>33</v>
      </c>
      <c r="T407" s="1067"/>
      <c r="U407" s="1082"/>
      <c r="V407" s="1067"/>
      <c r="W407" s="1067"/>
      <c r="X407" s="1082"/>
      <c r="Y407" s="1067"/>
      <c r="Z407" s="154"/>
      <c r="AC407" s="670"/>
      <c r="AF407" s="670"/>
      <c r="AG407" s="1319"/>
      <c r="AH407" s="154"/>
      <c r="AK407" s="670"/>
      <c r="AN407" s="670"/>
      <c r="AS407" s="670"/>
      <c r="AV407" s="670"/>
      <c r="BA407" s="670"/>
      <c r="BD407" s="670"/>
      <c r="BF407" s="154"/>
      <c r="BI407" s="670"/>
      <c r="BL407" s="670"/>
      <c r="BN407" s="176"/>
    </row>
    <row r="408" spans="1:66" s="161" customFormat="1" ht="12" customHeight="1">
      <c r="A408" s="153"/>
      <c r="B408" s="162" t="s">
        <v>33</v>
      </c>
      <c r="C408" s="163" t="s">
        <v>33</v>
      </c>
      <c r="D408" s="163"/>
      <c r="E408" s="73"/>
      <c r="F408" s="163"/>
      <c r="G408" s="163"/>
      <c r="H408" s="73"/>
      <c r="I408" s="688"/>
      <c r="J408" s="180"/>
      <c r="K408" s="181"/>
      <c r="L408" s="181"/>
      <c r="M408" s="684"/>
      <c r="N408" s="181"/>
      <c r="O408" s="181"/>
      <c r="P408" s="684"/>
      <c r="Q408" s="181"/>
      <c r="R408" s="921"/>
      <c r="S408" s="901" t="s">
        <v>33</v>
      </c>
      <c r="T408" s="901"/>
      <c r="U408" s="1087"/>
      <c r="V408" s="901"/>
      <c r="W408" s="901"/>
      <c r="X408" s="1087"/>
      <c r="Y408" s="901"/>
      <c r="Z408" s="180"/>
      <c r="AC408" s="670"/>
      <c r="AF408" s="670"/>
      <c r="AG408" s="1319"/>
      <c r="AH408" s="154"/>
      <c r="AK408" s="670"/>
      <c r="AN408" s="670"/>
      <c r="AS408" s="670"/>
      <c r="AV408" s="670"/>
      <c r="BA408" s="670"/>
      <c r="BD408" s="670"/>
      <c r="BF408" s="154"/>
      <c r="BI408" s="670"/>
      <c r="BL408" s="670"/>
      <c r="BN408" s="176"/>
    </row>
    <row r="409" spans="1:66" s="161" customFormat="1" ht="12" customHeight="1" thickBot="1">
      <c r="A409" s="153"/>
      <c r="B409" s="599">
        <v>68</v>
      </c>
      <c r="C409" s="166" t="s">
        <v>28</v>
      </c>
      <c r="D409" s="166"/>
      <c r="E409" s="167" t="s">
        <v>33</v>
      </c>
      <c r="F409" s="168" t="s">
        <v>33</v>
      </c>
      <c r="G409" s="168"/>
      <c r="H409" s="169" t="s">
        <v>33</v>
      </c>
      <c r="I409" s="1332"/>
      <c r="J409" s="1598" t="s">
        <v>33</v>
      </c>
      <c r="K409" s="159" t="s">
        <v>33</v>
      </c>
      <c r="L409" s="159"/>
      <c r="M409" s="160"/>
      <c r="N409" s="159"/>
      <c r="O409" s="159"/>
      <c r="P409" s="160"/>
      <c r="Q409" s="1318"/>
      <c r="R409" s="921"/>
      <c r="U409" s="670"/>
      <c r="X409" s="670"/>
      <c r="Z409" s="154"/>
      <c r="AC409" s="670"/>
      <c r="AF409" s="670"/>
      <c r="AG409" s="1319"/>
      <c r="AH409" s="154"/>
      <c r="AK409" s="670"/>
      <c r="AN409" s="670"/>
      <c r="AS409" s="670"/>
      <c r="AV409" s="670"/>
      <c r="BA409" s="670"/>
      <c r="BD409" s="670"/>
      <c r="BF409" s="154"/>
      <c r="BI409" s="670"/>
      <c r="BL409" s="670"/>
      <c r="BN409" s="176"/>
    </row>
    <row r="410" spans="1:66" s="161" customFormat="1" ht="12" customHeight="1">
      <c r="A410" s="153"/>
      <c r="B410" s="605"/>
      <c r="C410" s="181"/>
      <c r="D410" s="181"/>
      <c r="E410" s="684"/>
      <c r="F410" s="181"/>
      <c r="G410" s="181"/>
      <c r="H410" s="684"/>
      <c r="I410" s="654"/>
      <c r="J410" s="149">
        <v>136</v>
      </c>
      <c r="K410" s="1067" t="s">
        <v>33</v>
      </c>
      <c r="L410" s="1067"/>
      <c r="M410" s="1082"/>
      <c r="N410" s="1067"/>
      <c r="O410" s="1067"/>
      <c r="P410" s="1082"/>
      <c r="Q410" s="1067"/>
      <c r="R410" s="154"/>
      <c r="U410" s="670"/>
      <c r="X410" s="670"/>
      <c r="Z410" s="154"/>
      <c r="AC410" s="670"/>
      <c r="AF410" s="670"/>
      <c r="AG410" s="1319"/>
      <c r="AH410" s="154"/>
      <c r="AK410" s="670"/>
      <c r="AN410" s="670"/>
      <c r="AS410" s="670"/>
      <c r="AV410" s="670"/>
      <c r="BA410" s="670"/>
      <c r="BD410" s="670"/>
      <c r="BF410" s="154"/>
      <c r="BI410" s="670"/>
      <c r="BL410" s="670"/>
      <c r="BN410" s="176"/>
    </row>
    <row r="411" spans="1:66" s="161" customFormat="1" ht="12" customHeight="1">
      <c r="A411" s="153">
        <v>136</v>
      </c>
      <c r="B411" s="585" t="s">
        <v>33</v>
      </c>
      <c r="C411" s="159" t="s">
        <v>33</v>
      </c>
      <c r="D411" s="159"/>
      <c r="E411" s="160"/>
      <c r="F411" s="159"/>
      <c r="G411" s="159"/>
      <c r="H411" s="160"/>
      <c r="I411" s="1380"/>
      <c r="J411" s="180"/>
      <c r="K411" s="901" t="s">
        <v>33</v>
      </c>
      <c r="L411" s="901"/>
      <c r="M411" s="1087"/>
      <c r="N411" s="901"/>
      <c r="O411" s="901"/>
      <c r="P411" s="1087"/>
      <c r="Q411" s="901"/>
      <c r="R411" s="180"/>
      <c r="U411" s="670"/>
      <c r="X411" s="670"/>
      <c r="Z411" s="154"/>
      <c r="AC411" s="670"/>
      <c r="AF411" s="670"/>
      <c r="AG411" s="1319"/>
      <c r="AH411" s="1313">
        <v>129</v>
      </c>
      <c r="AK411" s="670"/>
      <c r="AN411" s="670"/>
      <c r="AS411" s="670"/>
      <c r="AV411" s="670"/>
      <c r="BA411" s="670"/>
      <c r="BD411" s="670"/>
      <c r="BF411" s="154"/>
      <c r="BI411" s="670"/>
      <c r="BL411" s="670"/>
      <c r="BN411" s="176"/>
    </row>
    <row r="412" spans="1:66" s="161" customFormat="1" ht="12" customHeight="1" thickBot="1">
      <c r="A412" s="153"/>
      <c r="B412" s="162" t="s">
        <v>33</v>
      </c>
      <c r="C412" s="163" t="s">
        <v>33</v>
      </c>
      <c r="D412" s="163"/>
      <c r="E412" s="73"/>
      <c r="F412" s="163"/>
      <c r="G412" s="163"/>
      <c r="H412" s="73"/>
      <c r="I412" s="163"/>
      <c r="J412" s="154"/>
      <c r="M412" s="670"/>
      <c r="P412" s="670"/>
      <c r="R412" s="154"/>
      <c r="S412" s="153"/>
      <c r="T412" s="153"/>
      <c r="U412" s="153"/>
      <c r="V412" s="153"/>
      <c r="W412" s="153"/>
      <c r="X412" s="153"/>
      <c r="Z412" s="663">
        <v>233</v>
      </c>
      <c r="AA412" s="166" t="s">
        <v>28</v>
      </c>
      <c r="AB412" s="166"/>
      <c r="AC412" s="167" t="s">
        <v>33</v>
      </c>
      <c r="AD412" s="168" t="s">
        <v>33</v>
      </c>
      <c r="AE412" s="168"/>
      <c r="AF412" s="169" t="s">
        <v>33</v>
      </c>
      <c r="AG412" s="170"/>
      <c r="AH412" s="1314" t="s">
        <v>33</v>
      </c>
      <c r="AI412" s="159" t="s">
        <v>33</v>
      </c>
      <c r="AJ412" s="159"/>
      <c r="AK412" s="160"/>
      <c r="AL412" s="159"/>
      <c r="AM412" s="159"/>
      <c r="AN412" s="160"/>
      <c r="AO412" s="159"/>
      <c r="AP412" s="1322"/>
      <c r="AQ412" s="1322"/>
      <c r="AR412" s="1322"/>
      <c r="AS412" s="1585"/>
      <c r="AT412" s="1322"/>
      <c r="AU412" s="1322"/>
      <c r="AV412" s="1585"/>
      <c r="AW412" s="1322"/>
      <c r="AX412" s="1322"/>
      <c r="AY412" s="1322"/>
      <c r="AZ412" s="1322"/>
      <c r="BA412" s="1585"/>
      <c r="BB412" s="1322"/>
      <c r="BC412" s="1322"/>
      <c r="BD412" s="1585"/>
      <c r="BE412" s="1322"/>
      <c r="BG412" s="23"/>
      <c r="BI412" s="670"/>
      <c r="BL412" s="670"/>
      <c r="BN412" s="176"/>
    </row>
    <row r="413" spans="1:66" s="161" customFormat="1" ht="12" customHeight="1">
      <c r="A413" s="153">
        <v>137</v>
      </c>
      <c r="B413" s="585" t="s">
        <v>33</v>
      </c>
      <c r="C413" s="159" t="s">
        <v>33</v>
      </c>
      <c r="D413" s="159"/>
      <c r="E413" s="160"/>
      <c r="F413" s="159"/>
      <c r="G413" s="159"/>
      <c r="H413" s="160"/>
      <c r="I413" s="159"/>
      <c r="J413" s="154"/>
      <c r="M413" s="670"/>
      <c r="P413" s="670"/>
      <c r="R413" s="154"/>
      <c r="U413" s="670"/>
      <c r="X413" s="670"/>
      <c r="Z413" s="154"/>
      <c r="AC413" s="670"/>
      <c r="AF413" s="670"/>
      <c r="AG413" s="1319"/>
      <c r="AH413" s="205"/>
      <c r="AI413" s="1067" t="s">
        <v>33</v>
      </c>
      <c r="AJ413" s="1067"/>
      <c r="AK413" s="1082"/>
      <c r="AL413" s="1067"/>
      <c r="AM413" s="1067"/>
      <c r="AN413" s="1082"/>
      <c r="AO413" s="1583"/>
      <c r="AP413" s="1323"/>
      <c r="AQ413" s="188"/>
      <c r="AR413" s="188"/>
      <c r="AS413" s="189"/>
      <c r="AT413" s="188"/>
      <c r="AU413" s="188"/>
      <c r="AV413" s="189"/>
      <c r="AW413" s="188"/>
      <c r="AX413" s="188"/>
      <c r="AY413" s="188"/>
      <c r="AZ413" s="188"/>
      <c r="BA413" s="189"/>
      <c r="BB413" s="188"/>
      <c r="BC413" s="188"/>
      <c r="BD413" s="189"/>
      <c r="BE413" s="188"/>
      <c r="BF413" s="32"/>
      <c r="BG413" s="23"/>
      <c r="BI413" s="670"/>
      <c r="BL413" s="670"/>
      <c r="BN413" s="176"/>
    </row>
    <row r="414" spans="1:66" s="161" customFormat="1" ht="12" customHeight="1">
      <c r="A414" s="153"/>
      <c r="B414" s="162" t="s">
        <v>33</v>
      </c>
      <c r="C414" s="163" t="s">
        <v>33</v>
      </c>
      <c r="D414" s="163"/>
      <c r="E414" s="73"/>
      <c r="F414" s="163"/>
      <c r="G414" s="163"/>
      <c r="H414" s="73"/>
      <c r="I414" s="688"/>
      <c r="J414" s="149">
        <v>137</v>
      </c>
      <c r="M414" s="670"/>
      <c r="P414" s="670"/>
      <c r="R414" s="154"/>
      <c r="U414" s="670"/>
      <c r="X414" s="670"/>
      <c r="Z414" s="154"/>
      <c r="AC414" s="670"/>
      <c r="AF414" s="670"/>
      <c r="AG414" s="1319"/>
      <c r="AH414" s="921"/>
      <c r="AI414" s="901" t="s">
        <v>33</v>
      </c>
      <c r="AJ414" s="901"/>
      <c r="AK414" s="1087"/>
      <c r="AL414" s="901"/>
      <c r="AM414" s="901"/>
      <c r="AN414" s="1087"/>
      <c r="AO414" s="901"/>
      <c r="AP414" s="1323"/>
      <c r="AQ414" s="188"/>
      <c r="AR414" s="188"/>
      <c r="AS414" s="189"/>
      <c r="AT414" s="188"/>
      <c r="AU414" s="188"/>
      <c r="AV414" s="189"/>
      <c r="AW414" s="188"/>
      <c r="AX414" s="188"/>
      <c r="AY414" s="188"/>
      <c r="AZ414" s="188"/>
      <c r="BA414" s="189"/>
      <c r="BB414" s="188"/>
      <c r="BC414" s="188"/>
      <c r="BD414" s="189"/>
      <c r="BE414" s="188"/>
      <c r="BF414" s="32"/>
      <c r="BG414" s="23"/>
      <c r="BI414" s="670"/>
      <c r="BL414" s="670"/>
      <c r="BN414" s="176"/>
    </row>
    <row r="415" spans="1:66" s="161" customFormat="1" ht="12" customHeight="1" thickBot="1">
      <c r="A415" s="153"/>
      <c r="B415" s="599">
        <v>69</v>
      </c>
      <c r="C415" s="166" t="s">
        <v>28</v>
      </c>
      <c r="D415" s="166"/>
      <c r="E415" s="167" t="s">
        <v>33</v>
      </c>
      <c r="F415" s="168" t="s">
        <v>33</v>
      </c>
      <c r="G415" s="168"/>
      <c r="H415" s="169" t="s">
        <v>33</v>
      </c>
      <c r="I415" s="1332"/>
      <c r="J415" s="1598" t="s">
        <v>33</v>
      </c>
      <c r="K415" s="159" t="s">
        <v>33</v>
      </c>
      <c r="L415" s="159"/>
      <c r="M415" s="160"/>
      <c r="N415" s="159"/>
      <c r="O415" s="159"/>
      <c r="P415" s="160"/>
      <c r="Q415" s="159"/>
      <c r="R415" s="154"/>
      <c r="U415" s="670"/>
      <c r="X415" s="670"/>
      <c r="Z415" s="154"/>
      <c r="AC415" s="670"/>
      <c r="AF415" s="670"/>
      <c r="AG415" s="1319"/>
      <c r="AH415" s="154"/>
      <c r="AK415" s="670"/>
      <c r="AN415" s="670"/>
      <c r="AO415" s="23"/>
      <c r="AP415" s="14"/>
      <c r="AQ415" s="23"/>
      <c r="AR415" s="23"/>
      <c r="AS415" s="46"/>
      <c r="AT415" s="23"/>
      <c r="AU415" s="23"/>
      <c r="AV415" s="46"/>
      <c r="AW415" s="23"/>
      <c r="AX415" s="23"/>
      <c r="AY415" s="23"/>
      <c r="AZ415" s="23"/>
      <c r="BA415" s="46"/>
      <c r="BB415" s="23"/>
      <c r="BC415" s="23"/>
      <c r="BD415" s="46"/>
      <c r="BE415" s="23"/>
      <c r="BF415" s="32"/>
      <c r="BG415" s="23"/>
      <c r="BI415" s="670"/>
      <c r="BL415" s="670"/>
      <c r="BN415" s="176"/>
    </row>
    <row r="416" spans="1:66" s="161" customFormat="1" ht="12" customHeight="1">
      <c r="A416" s="153"/>
      <c r="B416" s="605"/>
      <c r="C416" s="181"/>
      <c r="D416" s="181"/>
      <c r="E416" s="684"/>
      <c r="F416" s="181"/>
      <c r="G416" s="181"/>
      <c r="H416" s="684"/>
      <c r="I416" s="654"/>
      <c r="J416" s="181"/>
      <c r="K416" s="1067" t="s">
        <v>33</v>
      </c>
      <c r="L416" s="1067"/>
      <c r="M416" s="1082"/>
      <c r="N416" s="1067"/>
      <c r="O416" s="1067"/>
      <c r="P416" s="1082"/>
      <c r="Q416" s="1583"/>
      <c r="R416" s="921"/>
      <c r="U416" s="670"/>
      <c r="X416" s="670"/>
      <c r="Z416" s="154"/>
      <c r="AC416" s="670"/>
      <c r="AF416" s="670"/>
      <c r="AG416" s="1319"/>
      <c r="AH416" s="154"/>
      <c r="AK416" s="670"/>
      <c r="AN416" s="670"/>
      <c r="AO416" s="23"/>
      <c r="AP416" s="14"/>
      <c r="AQ416" s="23"/>
      <c r="AR416" s="23"/>
      <c r="AS416" s="46"/>
      <c r="AT416" s="23"/>
      <c r="AU416" s="23"/>
      <c r="AV416" s="46"/>
      <c r="AW416" s="23"/>
      <c r="AX416" s="23"/>
      <c r="AY416" s="23"/>
      <c r="AZ416" s="23"/>
      <c r="BA416" s="46"/>
      <c r="BB416" s="23"/>
      <c r="BC416" s="23"/>
      <c r="BD416" s="46"/>
      <c r="BE416" s="23"/>
      <c r="BF416" s="32"/>
      <c r="BG416" s="23"/>
      <c r="BI416" s="670"/>
      <c r="BL416" s="670"/>
      <c r="BN416" s="176"/>
    </row>
    <row r="417" spans="1:66" s="161" customFormat="1" ht="12" customHeight="1">
      <c r="A417" s="1679">
        <v>138</v>
      </c>
      <c r="B417" s="585" t="s">
        <v>33</v>
      </c>
      <c r="C417" s="159" t="s">
        <v>33</v>
      </c>
      <c r="D417" s="159"/>
      <c r="E417" s="160"/>
      <c r="F417" s="159"/>
      <c r="G417" s="159"/>
      <c r="H417" s="160"/>
      <c r="I417" s="1380"/>
      <c r="J417" s="180"/>
      <c r="K417" s="901" t="s">
        <v>33</v>
      </c>
      <c r="L417" s="901"/>
      <c r="M417" s="1087"/>
      <c r="N417" s="901"/>
      <c r="O417" s="901"/>
      <c r="P417" s="1087"/>
      <c r="Q417" s="1584"/>
      <c r="R417" s="1313">
        <v>137</v>
      </c>
      <c r="S417" s="186"/>
      <c r="T417" s="186"/>
      <c r="U417" s="187"/>
      <c r="V417" s="186"/>
      <c r="W417" s="186"/>
      <c r="X417" s="187"/>
      <c r="Z417" s="154"/>
      <c r="AC417" s="670"/>
      <c r="AF417" s="670"/>
      <c r="AG417" s="1319"/>
      <c r="AH417" s="154"/>
      <c r="AK417" s="670"/>
      <c r="AN417" s="670"/>
      <c r="AO417" s="23"/>
      <c r="AP417" s="14"/>
      <c r="AQ417" s="23"/>
      <c r="AR417" s="23"/>
      <c r="AS417" s="46"/>
      <c r="AT417" s="23"/>
      <c r="AU417" s="23"/>
      <c r="AV417" s="46"/>
      <c r="AW417" s="23"/>
      <c r="AX417" s="23"/>
      <c r="AY417" s="23"/>
      <c r="AZ417" s="23"/>
      <c r="BA417" s="46"/>
      <c r="BB417" s="23"/>
      <c r="BC417" s="23"/>
      <c r="BD417" s="46"/>
      <c r="BE417" s="23"/>
      <c r="BF417" s="32"/>
      <c r="BG417" s="23"/>
      <c r="BI417" s="670"/>
      <c r="BL417" s="670"/>
      <c r="BN417" s="176"/>
    </row>
    <row r="418" spans="1:66" s="161" customFormat="1" ht="12" customHeight="1" thickBot="1">
      <c r="A418" s="153"/>
      <c r="B418" s="162" t="s">
        <v>33</v>
      </c>
      <c r="C418" s="163" t="s">
        <v>33</v>
      </c>
      <c r="D418" s="163"/>
      <c r="E418" s="73"/>
      <c r="F418" s="163"/>
      <c r="G418" s="163"/>
      <c r="H418" s="73"/>
      <c r="I418" s="163"/>
      <c r="J418" s="663">
        <v>163</v>
      </c>
      <c r="K418" s="166" t="s">
        <v>28</v>
      </c>
      <c r="L418" s="166"/>
      <c r="M418" s="167" t="s">
        <v>33</v>
      </c>
      <c r="N418" s="168" t="s">
        <v>33</v>
      </c>
      <c r="O418" s="168"/>
      <c r="P418" s="169" t="s">
        <v>33</v>
      </c>
      <c r="Q418" s="170"/>
      <c r="R418" s="1314" t="s">
        <v>33</v>
      </c>
      <c r="S418" s="159" t="s">
        <v>33</v>
      </c>
      <c r="T418" s="159"/>
      <c r="U418" s="160"/>
      <c r="V418" s="159"/>
      <c r="W418" s="159"/>
      <c r="X418" s="160"/>
      <c r="Y418" s="159"/>
      <c r="Z418" s="154"/>
      <c r="AC418" s="670"/>
      <c r="AF418" s="670"/>
      <c r="AG418" s="1319"/>
      <c r="AH418" s="154"/>
      <c r="AK418" s="670"/>
      <c r="AN418" s="670"/>
      <c r="AO418" s="23"/>
      <c r="AP418" s="14"/>
      <c r="AQ418" s="23"/>
      <c r="AR418" s="23"/>
      <c r="AS418" s="46"/>
      <c r="AT418" s="23"/>
      <c r="AU418" s="23"/>
      <c r="AV418" s="46"/>
      <c r="AW418" s="23"/>
      <c r="AX418" s="23"/>
      <c r="AY418" s="23"/>
      <c r="AZ418" s="23"/>
      <c r="BA418" s="46"/>
      <c r="BB418" s="23"/>
      <c r="BC418" s="23"/>
      <c r="BD418" s="46"/>
      <c r="BE418" s="23"/>
      <c r="BF418" s="32"/>
      <c r="BG418" s="23"/>
      <c r="BI418" s="670"/>
      <c r="BL418" s="670"/>
      <c r="BN418" s="176"/>
    </row>
    <row r="419" spans="1:66" s="161" customFormat="1" ht="12" customHeight="1">
      <c r="A419" s="1679">
        <v>139</v>
      </c>
      <c r="B419" s="585" t="s">
        <v>33</v>
      </c>
      <c r="C419" s="159" t="s">
        <v>33</v>
      </c>
      <c r="D419" s="159"/>
      <c r="E419" s="160"/>
      <c r="F419" s="159"/>
      <c r="G419" s="159"/>
      <c r="H419" s="160"/>
      <c r="I419" s="159"/>
      <c r="J419" s="154"/>
      <c r="K419" s="181"/>
      <c r="L419" s="181"/>
      <c r="M419" s="684"/>
      <c r="N419" s="181"/>
      <c r="O419" s="181"/>
      <c r="P419" s="684"/>
      <c r="Q419" s="181"/>
      <c r="R419" s="205"/>
      <c r="S419" s="1067" t="s">
        <v>33</v>
      </c>
      <c r="T419" s="1067"/>
      <c r="U419" s="1082"/>
      <c r="V419" s="1067"/>
      <c r="W419" s="1067"/>
      <c r="X419" s="1082"/>
      <c r="Y419" s="1583"/>
      <c r="Z419" s="921"/>
      <c r="AC419" s="670"/>
      <c r="AF419" s="670"/>
      <c r="AG419" s="1319"/>
      <c r="AH419" s="154"/>
      <c r="AK419" s="670"/>
      <c r="AN419" s="670"/>
      <c r="AO419" s="23"/>
      <c r="AP419" s="14"/>
      <c r="AQ419" s="23"/>
      <c r="AR419" s="23"/>
      <c r="AS419" s="46"/>
      <c r="AT419" s="23"/>
      <c r="AU419" s="23"/>
      <c r="AV419" s="46"/>
      <c r="AW419" s="23"/>
      <c r="AX419" s="23"/>
      <c r="AY419" s="23"/>
      <c r="AZ419" s="23"/>
      <c r="BA419" s="46"/>
      <c r="BB419" s="23"/>
      <c r="BC419" s="23"/>
      <c r="BD419" s="46"/>
      <c r="BE419" s="23"/>
      <c r="BF419" s="32"/>
      <c r="BG419" s="23"/>
      <c r="BI419" s="670"/>
      <c r="BL419" s="670"/>
      <c r="BN419" s="176"/>
    </row>
    <row r="420" spans="1:66" s="161" customFormat="1" ht="12" customHeight="1">
      <c r="A420" s="153"/>
      <c r="B420" s="162" t="s">
        <v>33</v>
      </c>
      <c r="C420" s="163" t="s">
        <v>33</v>
      </c>
      <c r="D420" s="163"/>
      <c r="E420" s="73"/>
      <c r="F420" s="163"/>
      <c r="G420" s="163"/>
      <c r="H420" s="73"/>
      <c r="I420" s="688"/>
      <c r="J420" s="180"/>
      <c r="K420" s="181"/>
      <c r="L420" s="181"/>
      <c r="M420" s="684"/>
      <c r="N420" s="181"/>
      <c r="O420" s="181"/>
      <c r="P420" s="684"/>
      <c r="Q420" s="181"/>
      <c r="R420" s="921"/>
      <c r="S420" s="901" t="s">
        <v>33</v>
      </c>
      <c r="T420" s="901"/>
      <c r="U420" s="1087"/>
      <c r="V420" s="901"/>
      <c r="W420" s="901"/>
      <c r="X420" s="1087"/>
      <c r="Y420" s="901"/>
      <c r="Z420" s="921"/>
      <c r="AC420" s="670"/>
      <c r="AF420" s="670"/>
      <c r="AG420" s="1319"/>
      <c r="AH420" s="154"/>
      <c r="AK420" s="670"/>
      <c r="AN420" s="670"/>
      <c r="AO420" s="23"/>
      <c r="AP420" s="14"/>
      <c r="AQ420" s="23"/>
      <c r="AR420" s="23"/>
      <c r="AS420" s="46"/>
      <c r="AT420" s="23"/>
      <c r="AU420" s="23"/>
      <c r="AV420" s="46"/>
      <c r="AW420" s="23"/>
      <c r="AX420" s="23"/>
      <c r="AY420" s="23"/>
      <c r="AZ420" s="23"/>
      <c r="BA420" s="46"/>
      <c r="BB420" s="23"/>
      <c r="BC420" s="23"/>
      <c r="BD420" s="46"/>
      <c r="BE420" s="23"/>
      <c r="BF420" s="32"/>
      <c r="BG420" s="23"/>
      <c r="BI420" s="670"/>
      <c r="BL420" s="670"/>
      <c r="BN420" s="176"/>
    </row>
    <row r="421" spans="1:66" s="161" customFormat="1" ht="12" customHeight="1" thickBot="1">
      <c r="A421" s="153"/>
      <c r="B421" s="599">
        <v>70</v>
      </c>
      <c r="C421" s="166" t="s">
        <v>28</v>
      </c>
      <c r="D421" s="166"/>
      <c r="E421" s="167" t="s">
        <v>33</v>
      </c>
      <c r="F421" s="168" t="s">
        <v>33</v>
      </c>
      <c r="G421" s="168"/>
      <c r="H421" s="169" t="s">
        <v>33</v>
      </c>
      <c r="I421" s="1332"/>
      <c r="J421" s="1598" t="s">
        <v>33</v>
      </c>
      <c r="K421" s="159" t="s">
        <v>33</v>
      </c>
      <c r="L421" s="159"/>
      <c r="M421" s="160"/>
      <c r="N421" s="159"/>
      <c r="O421" s="159"/>
      <c r="P421" s="160"/>
      <c r="Q421" s="1318"/>
      <c r="R421" s="921"/>
      <c r="U421" s="670"/>
      <c r="X421" s="670"/>
      <c r="Y421" s="1319"/>
      <c r="Z421" s="154"/>
      <c r="AC421" s="670"/>
      <c r="AF421" s="670"/>
      <c r="AG421" s="1319"/>
      <c r="AH421" s="154"/>
      <c r="AK421" s="670"/>
      <c r="AN421" s="670"/>
      <c r="AO421" s="23"/>
      <c r="AP421" s="14"/>
      <c r="AQ421" s="23"/>
      <c r="AR421" s="23"/>
      <c r="AS421" s="46"/>
      <c r="AT421" s="23"/>
      <c r="AU421" s="23"/>
      <c r="AV421" s="46"/>
      <c r="AW421" s="23"/>
      <c r="AX421" s="23"/>
      <c r="AY421" s="23"/>
      <c r="AZ421" s="23"/>
      <c r="BA421" s="46"/>
      <c r="BB421" s="23"/>
      <c r="BC421" s="23"/>
      <c r="BD421" s="46"/>
      <c r="BE421" s="23"/>
      <c r="BF421" s="32"/>
      <c r="BG421" s="23"/>
      <c r="BI421" s="670"/>
      <c r="BL421" s="670"/>
      <c r="BN421" s="176"/>
    </row>
    <row r="422" spans="1:66" s="161" customFormat="1" ht="12" customHeight="1">
      <c r="A422" s="153"/>
      <c r="B422" s="605"/>
      <c r="C422" s="181"/>
      <c r="D422" s="181"/>
      <c r="E422" s="684"/>
      <c r="F422" s="181"/>
      <c r="G422" s="181"/>
      <c r="H422" s="684"/>
      <c r="I422" s="654"/>
      <c r="J422" s="149">
        <v>140</v>
      </c>
      <c r="K422" s="1067" t="s">
        <v>33</v>
      </c>
      <c r="L422" s="1067"/>
      <c r="M422" s="1082"/>
      <c r="N422" s="1067"/>
      <c r="O422" s="1067"/>
      <c r="P422" s="1082"/>
      <c r="Q422" s="1067"/>
      <c r="R422" s="154"/>
      <c r="U422" s="670"/>
      <c r="X422" s="670"/>
      <c r="Y422" s="1319"/>
      <c r="Z422" s="154"/>
      <c r="AC422" s="670"/>
      <c r="AF422" s="670"/>
      <c r="AG422" s="1319"/>
      <c r="AH422" s="154"/>
      <c r="AK422" s="670"/>
      <c r="AN422" s="670"/>
      <c r="AO422" s="23"/>
      <c r="AP422" s="14"/>
      <c r="AQ422" s="23"/>
      <c r="AR422" s="23"/>
      <c r="AS422" s="46"/>
      <c r="AT422" s="23"/>
      <c r="AU422" s="23"/>
      <c r="AV422" s="46"/>
      <c r="AW422" s="23"/>
      <c r="AX422" s="23"/>
      <c r="AY422" s="23"/>
      <c r="AZ422" s="23"/>
      <c r="BA422" s="46"/>
      <c r="BB422" s="23"/>
      <c r="BC422" s="23"/>
      <c r="BD422" s="46"/>
      <c r="BE422" s="23"/>
      <c r="BF422" s="32"/>
      <c r="BG422" s="23"/>
      <c r="BI422" s="670"/>
      <c r="BL422" s="670"/>
      <c r="BN422" s="176"/>
    </row>
    <row r="423" spans="1:66" s="161" customFormat="1" ht="12" customHeight="1">
      <c r="A423" s="1680">
        <v>140</v>
      </c>
      <c r="B423" s="585" t="s">
        <v>33</v>
      </c>
      <c r="C423" s="159" t="s">
        <v>33</v>
      </c>
      <c r="D423" s="159"/>
      <c r="E423" s="160"/>
      <c r="F423" s="159"/>
      <c r="G423" s="159"/>
      <c r="H423" s="160"/>
      <c r="I423" s="1380"/>
      <c r="J423" s="180"/>
      <c r="K423" s="901" t="s">
        <v>33</v>
      </c>
      <c r="L423" s="901"/>
      <c r="M423" s="1087"/>
      <c r="N423" s="901"/>
      <c r="O423" s="901"/>
      <c r="P423" s="1087"/>
      <c r="Q423" s="901"/>
      <c r="R423" s="180"/>
      <c r="U423" s="670"/>
      <c r="X423" s="670"/>
      <c r="Y423" s="1319"/>
      <c r="Z423" s="154"/>
      <c r="AA423" s="186"/>
      <c r="AB423" s="186"/>
      <c r="AC423" s="187"/>
      <c r="AD423" s="186"/>
      <c r="AE423" s="186"/>
      <c r="AF423" s="187"/>
      <c r="AG423" s="1319"/>
      <c r="AH423" s="154"/>
      <c r="AK423" s="670"/>
      <c r="AN423" s="670"/>
      <c r="AO423" s="23"/>
      <c r="AP423" s="14"/>
      <c r="AQ423" s="23"/>
      <c r="AR423" s="23"/>
      <c r="AS423" s="46"/>
      <c r="AT423" s="23"/>
      <c r="AU423" s="23"/>
      <c r="AV423" s="46"/>
      <c r="AW423" s="23"/>
      <c r="AX423" s="23"/>
      <c r="AY423" s="23"/>
      <c r="AZ423" s="23"/>
      <c r="BA423" s="46"/>
      <c r="BB423" s="23"/>
      <c r="BC423" s="23"/>
      <c r="BD423" s="46"/>
      <c r="BE423" s="23"/>
      <c r="BF423" s="32"/>
      <c r="BG423" s="23"/>
      <c r="BI423" s="670"/>
      <c r="BL423" s="670"/>
      <c r="BN423" s="176"/>
    </row>
    <row r="424" spans="1:66" s="161" customFormat="1" ht="12" customHeight="1" thickBot="1">
      <c r="A424" s="153"/>
      <c r="B424" s="162" t="s">
        <v>33</v>
      </c>
      <c r="C424" s="163" t="s">
        <v>33</v>
      </c>
      <c r="D424" s="163"/>
      <c r="E424" s="73"/>
      <c r="F424" s="163"/>
      <c r="G424" s="163"/>
      <c r="H424" s="73"/>
      <c r="I424" s="163"/>
      <c r="J424" s="154"/>
      <c r="M424" s="670"/>
      <c r="P424" s="670"/>
      <c r="R424" s="663">
        <v>210</v>
      </c>
      <c r="S424" s="166" t="s">
        <v>28</v>
      </c>
      <c r="T424" s="166"/>
      <c r="U424" s="167" t="s">
        <v>33</v>
      </c>
      <c r="V424" s="168" t="s">
        <v>33</v>
      </c>
      <c r="W424" s="168"/>
      <c r="X424" s="169" t="s">
        <v>33</v>
      </c>
      <c r="Y424" s="170"/>
      <c r="Z424" s="1314" t="s">
        <v>33</v>
      </c>
      <c r="AA424" s="159" t="s">
        <v>33</v>
      </c>
      <c r="AB424" s="159"/>
      <c r="AC424" s="160"/>
      <c r="AD424" s="159"/>
      <c r="AE424" s="159"/>
      <c r="AF424" s="160"/>
      <c r="AG424" s="1318"/>
      <c r="AH424" s="921"/>
      <c r="AK424" s="670"/>
      <c r="AN424" s="670"/>
      <c r="AO424" s="23"/>
      <c r="AP424" s="14"/>
      <c r="AQ424" s="23"/>
      <c r="AR424" s="23"/>
      <c r="AS424" s="46"/>
      <c r="AT424" s="23"/>
      <c r="AU424" s="23"/>
      <c r="AV424" s="46"/>
      <c r="AW424" s="23"/>
      <c r="AX424" s="23"/>
      <c r="AY424" s="23"/>
      <c r="AZ424" s="23"/>
      <c r="BA424" s="46"/>
      <c r="BB424" s="23"/>
      <c r="BC424" s="23"/>
      <c r="BD424" s="46"/>
      <c r="BE424" s="23"/>
      <c r="BF424" s="32"/>
      <c r="BG424" s="23"/>
      <c r="BI424" s="670"/>
      <c r="BL424" s="670"/>
      <c r="BN424" s="176"/>
    </row>
    <row r="425" spans="1:66" s="161" customFormat="1" ht="12" customHeight="1">
      <c r="A425" s="1680">
        <v>141</v>
      </c>
      <c r="B425" s="585" t="s">
        <v>33</v>
      </c>
      <c r="C425" s="159" t="s">
        <v>33</v>
      </c>
      <c r="D425" s="159"/>
      <c r="E425" s="160"/>
      <c r="F425" s="159"/>
      <c r="G425" s="159"/>
      <c r="H425" s="160"/>
      <c r="I425" s="159"/>
      <c r="J425" s="154"/>
      <c r="M425" s="670"/>
      <c r="P425" s="670"/>
      <c r="R425" s="154"/>
      <c r="U425" s="670"/>
      <c r="X425" s="670"/>
      <c r="Y425" s="1319"/>
      <c r="Z425" s="1313">
        <v>144</v>
      </c>
      <c r="AA425" s="1067" t="s">
        <v>33</v>
      </c>
      <c r="AB425" s="1067"/>
      <c r="AC425" s="1082"/>
      <c r="AD425" s="1067"/>
      <c r="AE425" s="1067"/>
      <c r="AF425" s="1082"/>
      <c r="AG425" s="1067"/>
      <c r="AH425" s="154"/>
      <c r="AI425" s="23"/>
      <c r="AJ425" s="23"/>
      <c r="AK425" s="46"/>
      <c r="AL425" s="23"/>
      <c r="AM425" s="23"/>
      <c r="AN425" s="46"/>
      <c r="AO425" s="23"/>
      <c r="AP425" s="14"/>
      <c r="AQ425" s="23"/>
      <c r="AR425" s="23"/>
      <c r="AS425" s="46"/>
      <c r="AT425" s="23"/>
      <c r="AU425" s="23"/>
      <c r="AV425" s="46"/>
      <c r="AW425" s="23"/>
      <c r="AX425" s="23"/>
      <c r="AY425" s="23"/>
      <c r="AZ425" s="23"/>
      <c r="BA425" s="46"/>
      <c r="BB425" s="23"/>
      <c r="BC425" s="23"/>
      <c r="BD425" s="46"/>
      <c r="BE425" s="23"/>
      <c r="BF425" s="32"/>
      <c r="BG425" s="23"/>
      <c r="BI425" s="670"/>
      <c r="BL425" s="670"/>
      <c r="BN425" s="176"/>
    </row>
    <row r="426" spans="1:66" s="161" customFormat="1" ht="12" customHeight="1">
      <c r="A426" s="153"/>
      <c r="B426" s="162" t="s">
        <v>33</v>
      </c>
      <c r="C426" s="163" t="s">
        <v>33</v>
      </c>
      <c r="D426" s="163"/>
      <c r="E426" s="73"/>
      <c r="F426" s="163"/>
      <c r="G426" s="163"/>
      <c r="H426" s="73"/>
      <c r="I426" s="688"/>
      <c r="J426" s="149">
        <v>141</v>
      </c>
      <c r="M426" s="670"/>
      <c r="P426" s="670"/>
      <c r="R426" s="154"/>
      <c r="U426" s="670"/>
      <c r="X426" s="670"/>
      <c r="Y426" s="1319"/>
      <c r="Z426" s="921"/>
      <c r="AA426" s="901" t="s">
        <v>33</v>
      </c>
      <c r="AB426" s="901"/>
      <c r="AC426" s="1087"/>
      <c r="AD426" s="901"/>
      <c r="AE426" s="901"/>
      <c r="AF426" s="1087"/>
      <c r="AG426" s="901"/>
      <c r="AH426" s="180"/>
      <c r="AI426" s="47"/>
      <c r="AJ426" s="47"/>
      <c r="AK426" s="59"/>
      <c r="AL426" s="47"/>
      <c r="AM426" s="47"/>
      <c r="AN426" s="59"/>
      <c r="AO426" s="23"/>
      <c r="AP426" s="14"/>
      <c r="AQ426" s="23"/>
      <c r="AR426" s="23"/>
      <c r="AS426" s="46"/>
      <c r="AT426" s="23"/>
      <c r="AU426" s="23"/>
      <c r="AV426" s="46"/>
      <c r="AW426" s="23"/>
      <c r="AX426" s="23"/>
      <c r="AY426" s="23"/>
      <c r="AZ426" s="23"/>
      <c r="BA426" s="46"/>
      <c r="BB426" s="23"/>
      <c r="BC426" s="23"/>
      <c r="BD426" s="46"/>
      <c r="BE426" s="23"/>
      <c r="BF426" s="11"/>
      <c r="BG426" s="23"/>
      <c r="BI426" s="670"/>
      <c r="BL426" s="670"/>
      <c r="BN426" s="176"/>
    </row>
    <row r="427" spans="1:66" s="161" customFormat="1" ht="12" customHeight="1" thickBot="1">
      <c r="A427" s="153"/>
      <c r="B427" s="599">
        <v>71</v>
      </c>
      <c r="C427" s="166" t="s">
        <v>28</v>
      </c>
      <c r="D427" s="166"/>
      <c r="E427" s="167" t="s">
        <v>33</v>
      </c>
      <c r="F427" s="168" t="s">
        <v>33</v>
      </c>
      <c r="G427" s="168"/>
      <c r="H427" s="169" t="s">
        <v>33</v>
      </c>
      <c r="I427" s="1332"/>
      <c r="J427" s="1598" t="s">
        <v>33</v>
      </c>
      <c r="K427" s="159" t="s">
        <v>33</v>
      </c>
      <c r="L427" s="159"/>
      <c r="M427" s="160"/>
      <c r="N427" s="159"/>
      <c r="O427" s="159"/>
      <c r="P427" s="160"/>
      <c r="Q427" s="159"/>
      <c r="R427" s="154"/>
      <c r="U427" s="670"/>
      <c r="X427" s="670"/>
      <c r="Y427" s="1319"/>
      <c r="Z427" s="154"/>
      <c r="AC427" s="670"/>
      <c r="AF427" s="670"/>
      <c r="AH427" s="154"/>
      <c r="AK427" s="670"/>
      <c r="AN427" s="670"/>
      <c r="AO427" s="23"/>
      <c r="AP427" s="14"/>
      <c r="AQ427" s="23"/>
      <c r="AR427" s="23"/>
      <c r="AS427" s="46"/>
      <c r="AT427" s="23"/>
      <c r="AU427" s="23"/>
      <c r="AV427" s="46"/>
      <c r="AW427" s="23"/>
      <c r="AX427" s="23"/>
      <c r="AY427" s="23"/>
      <c r="AZ427" s="23"/>
      <c r="BA427" s="46"/>
      <c r="BB427" s="23"/>
      <c r="BC427" s="23"/>
      <c r="BD427" s="46"/>
      <c r="BE427" s="23"/>
      <c r="BF427" s="32"/>
      <c r="BG427" s="23"/>
      <c r="BI427" s="670"/>
      <c r="BL427" s="670"/>
      <c r="BN427" s="176"/>
    </row>
    <row r="428" spans="1:66" s="161" customFormat="1" ht="12" customHeight="1">
      <c r="A428" s="153"/>
      <c r="B428" s="605"/>
      <c r="C428" s="181"/>
      <c r="D428" s="181"/>
      <c r="E428" s="684"/>
      <c r="F428" s="181"/>
      <c r="G428" s="181"/>
      <c r="H428" s="684"/>
      <c r="I428" s="654"/>
      <c r="J428" s="181"/>
      <c r="K428" s="1067" t="s">
        <v>33</v>
      </c>
      <c r="L428" s="1067"/>
      <c r="M428" s="1082"/>
      <c r="N428" s="1067"/>
      <c r="O428" s="1067"/>
      <c r="P428" s="1082"/>
      <c r="Q428" s="1583"/>
      <c r="R428" s="921"/>
      <c r="U428" s="670"/>
      <c r="X428" s="670"/>
      <c r="Y428" s="1319"/>
      <c r="Z428" s="154"/>
      <c r="AC428" s="670"/>
      <c r="AF428" s="670"/>
      <c r="AK428" s="670"/>
      <c r="AN428" s="670"/>
      <c r="AP428" s="14"/>
      <c r="AQ428" s="23"/>
      <c r="AR428" s="23"/>
      <c r="AS428" s="46"/>
      <c r="AT428" s="23"/>
      <c r="AU428" s="23"/>
      <c r="AV428" s="46"/>
      <c r="AW428" s="23"/>
      <c r="AX428" s="23"/>
      <c r="AY428" s="23"/>
      <c r="AZ428" s="23"/>
      <c r="BA428" s="46"/>
      <c r="BB428" s="23"/>
      <c r="BC428" s="23"/>
      <c r="BD428" s="46"/>
      <c r="BE428" s="23"/>
      <c r="BF428" s="32"/>
      <c r="BI428" s="670"/>
      <c r="BL428" s="670"/>
      <c r="BN428" s="176"/>
    </row>
    <row r="429" spans="1:66" s="161" customFormat="1" ht="12" customHeight="1">
      <c r="A429" s="1679">
        <v>142</v>
      </c>
      <c r="B429" s="585" t="s">
        <v>33</v>
      </c>
      <c r="C429" s="159" t="s">
        <v>33</v>
      </c>
      <c r="D429" s="159"/>
      <c r="E429" s="160"/>
      <c r="F429" s="159"/>
      <c r="G429" s="159"/>
      <c r="H429" s="160"/>
      <c r="I429" s="1380"/>
      <c r="J429" s="180"/>
      <c r="K429" s="901" t="s">
        <v>33</v>
      </c>
      <c r="L429" s="901"/>
      <c r="M429" s="1087"/>
      <c r="N429" s="901"/>
      <c r="O429" s="901"/>
      <c r="P429" s="1087"/>
      <c r="Q429" s="1584"/>
      <c r="R429" s="921"/>
      <c r="S429" s="186"/>
      <c r="T429" s="186"/>
      <c r="U429" s="187"/>
      <c r="V429" s="186"/>
      <c r="W429" s="186"/>
      <c r="X429" s="187"/>
      <c r="Y429" s="1319"/>
      <c r="Z429" s="154"/>
      <c r="AC429" s="670"/>
      <c r="AF429" s="670"/>
      <c r="AK429" s="670"/>
      <c r="AN429" s="670"/>
      <c r="AP429" s="14"/>
      <c r="AQ429" s="23"/>
      <c r="AR429" s="23"/>
      <c r="AS429" s="46"/>
      <c r="AT429" s="23"/>
      <c r="AU429" s="23"/>
      <c r="AV429" s="46"/>
      <c r="AW429" s="23"/>
      <c r="AX429" s="23"/>
      <c r="AY429" s="23"/>
      <c r="AZ429" s="23"/>
      <c r="BA429" s="46"/>
      <c r="BB429" s="23"/>
      <c r="BC429" s="23"/>
      <c r="BD429" s="46"/>
      <c r="BE429" s="23"/>
      <c r="BF429" s="32"/>
      <c r="BG429" s="1324"/>
      <c r="BI429" s="670"/>
      <c r="BL429" s="670"/>
      <c r="BN429" s="176"/>
    </row>
    <row r="430" spans="1:66" s="161" customFormat="1" ht="12" customHeight="1" thickBot="1">
      <c r="A430" s="153"/>
      <c r="B430" s="162" t="s">
        <v>33</v>
      </c>
      <c r="C430" s="163" t="s">
        <v>33</v>
      </c>
      <c r="D430" s="163"/>
      <c r="E430" s="73"/>
      <c r="F430" s="163"/>
      <c r="G430" s="163"/>
      <c r="H430" s="73"/>
      <c r="I430" s="163"/>
      <c r="J430" s="663">
        <v>164</v>
      </c>
      <c r="K430" s="166" t="s">
        <v>28</v>
      </c>
      <c r="L430" s="166"/>
      <c r="M430" s="167" t="s">
        <v>33</v>
      </c>
      <c r="N430" s="168" t="s">
        <v>33</v>
      </c>
      <c r="O430" s="168"/>
      <c r="P430" s="169" t="s">
        <v>33</v>
      </c>
      <c r="Q430" s="170"/>
      <c r="R430" s="1314" t="s">
        <v>33</v>
      </c>
      <c r="S430" s="159" t="s">
        <v>33</v>
      </c>
      <c r="T430" s="159"/>
      <c r="U430" s="160"/>
      <c r="V430" s="159"/>
      <c r="W430" s="159"/>
      <c r="X430" s="160"/>
      <c r="Y430" s="1318"/>
      <c r="Z430" s="921"/>
      <c r="AC430" s="670"/>
      <c r="AF430" s="670"/>
      <c r="AK430" s="670"/>
      <c r="AN430" s="670"/>
      <c r="AP430" s="14"/>
      <c r="AQ430" s="23"/>
      <c r="AR430" s="23"/>
      <c r="AS430" s="46"/>
      <c r="AT430" s="23"/>
      <c r="AU430" s="23"/>
      <c r="AV430" s="46"/>
      <c r="AW430" s="23"/>
      <c r="AX430" s="23"/>
      <c r="AY430" s="23"/>
      <c r="AZ430" s="23"/>
      <c r="BA430" s="46"/>
      <c r="BB430" s="23"/>
      <c r="BC430" s="23"/>
      <c r="BD430" s="46"/>
      <c r="BE430" s="23"/>
      <c r="BF430" s="32"/>
      <c r="BG430" s="1324"/>
      <c r="BI430" s="670"/>
      <c r="BL430" s="670"/>
      <c r="BN430" s="176"/>
    </row>
    <row r="431" spans="1:66" s="161" customFormat="1" ht="12" customHeight="1">
      <c r="A431" s="1679">
        <v>143</v>
      </c>
      <c r="B431" s="585" t="s">
        <v>33</v>
      </c>
      <c r="C431" s="159" t="s">
        <v>33</v>
      </c>
      <c r="D431" s="159"/>
      <c r="E431" s="160"/>
      <c r="F431" s="159"/>
      <c r="G431" s="159"/>
      <c r="H431" s="160"/>
      <c r="I431" s="159"/>
      <c r="J431" s="154"/>
      <c r="K431" s="181"/>
      <c r="L431" s="181"/>
      <c r="M431" s="684"/>
      <c r="N431" s="181"/>
      <c r="O431" s="181"/>
      <c r="P431" s="684"/>
      <c r="Q431" s="181"/>
      <c r="R431" s="1313">
        <v>144</v>
      </c>
      <c r="S431" s="1067" t="s">
        <v>33</v>
      </c>
      <c r="T431" s="1067"/>
      <c r="U431" s="1082"/>
      <c r="V431" s="1067"/>
      <c r="W431" s="1067"/>
      <c r="X431" s="1082"/>
      <c r="Y431" s="1067"/>
      <c r="Z431" s="154"/>
      <c r="AC431" s="670"/>
      <c r="AF431" s="670"/>
      <c r="AK431" s="670"/>
      <c r="AN431" s="670"/>
      <c r="AP431" s="14"/>
      <c r="AQ431" s="23"/>
      <c r="AR431" s="23"/>
      <c r="AS431" s="46"/>
      <c r="AT431" s="23"/>
      <c r="AU431" s="23"/>
      <c r="AV431" s="46"/>
      <c r="AW431" s="23"/>
      <c r="AX431" s="23"/>
      <c r="AY431" s="23"/>
      <c r="AZ431" s="23"/>
      <c r="BA431" s="46"/>
      <c r="BB431" s="23"/>
      <c r="BC431" s="23"/>
      <c r="BD431" s="46"/>
      <c r="BE431" s="23"/>
      <c r="BF431" s="32"/>
      <c r="BG431" s="1055"/>
      <c r="BI431" s="670"/>
      <c r="BL431" s="670"/>
      <c r="BN431" s="176"/>
    </row>
    <row r="432" spans="1:66" s="161" customFormat="1" ht="12" customHeight="1">
      <c r="A432" s="153"/>
      <c r="B432" s="162" t="s">
        <v>33</v>
      </c>
      <c r="C432" s="163" t="s">
        <v>33</v>
      </c>
      <c r="D432" s="163"/>
      <c r="E432" s="73"/>
      <c r="F432" s="163"/>
      <c r="G432" s="163"/>
      <c r="H432" s="73"/>
      <c r="I432" s="688"/>
      <c r="J432" s="180"/>
      <c r="K432" s="181"/>
      <c r="L432" s="181"/>
      <c r="M432" s="684"/>
      <c r="N432" s="181"/>
      <c r="O432" s="181"/>
      <c r="P432" s="684"/>
      <c r="Q432" s="181"/>
      <c r="R432" s="921"/>
      <c r="S432" s="901" t="s">
        <v>33</v>
      </c>
      <c r="T432" s="901"/>
      <c r="U432" s="1087"/>
      <c r="V432" s="901"/>
      <c r="W432" s="901"/>
      <c r="X432" s="1087"/>
      <c r="Y432" s="901"/>
      <c r="Z432" s="180"/>
      <c r="AC432" s="670"/>
      <c r="AF432" s="670"/>
      <c r="AK432" s="670"/>
      <c r="AN432" s="670"/>
      <c r="AP432" s="14"/>
      <c r="AQ432" s="23"/>
      <c r="AR432" s="23"/>
      <c r="AS432" s="46"/>
      <c r="AT432" s="23"/>
      <c r="AU432" s="23"/>
      <c r="AV432" s="46"/>
      <c r="AW432" s="23"/>
      <c r="AX432" s="23"/>
      <c r="AY432" s="23"/>
      <c r="AZ432" s="23"/>
      <c r="BA432" s="46"/>
      <c r="BB432" s="23"/>
      <c r="BC432" s="23"/>
      <c r="BD432" s="46"/>
      <c r="BE432" s="23"/>
      <c r="BF432" s="32"/>
      <c r="BG432" s="1055"/>
      <c r="BI432" s="670"/>
      <c r="BL432" s="670"/>
      <c r="BN432" s="176"/>
    </row>
    <row r="433" spans="1:66" s="161" customFormat="1" ht="12" customHeight="1" thickBot="1">
      <c r="A433" s="153"/>
      <c r="B433" s="599">
        <v>72</v>
      </c>
      <c r="C433" s="166" t="s">
        <v>28</v>
      </c>
      <c r="D433" s="166"/>
      <c r="E433" s="167" t="s">
        <v>33</v>
      </c>
      <c r="F433" s="168" t="s">
        <v>33</v>
      </c>
      <c r="G433" s="168"/>
      <c r="H433" s="169" t="s">
        <v>33</v>
      </c>
      <c r="I433" s="1332"/>
      <c r="J433" s="1598" t="s">
        <v>33</v>
      </c>
      <c r="K433" s="159" t="s">
        <v>33</v>
      </c>
      <c r="L433" s="159"/>
      <c r="M433" s="160"/>
      <c r="N433" s="159"/>
      <c r="O433" s="159"/>
      <c r="P433" s="160"/>
      <c r="Q433" s="1318"/>
      <c r="R433" s="921"/>
      <c r="U433" s="670"/>
      <c r="X433" s="670"/>
      <c r="Z433" s="154"/>
      <c r="AC433" s="670"/>
      <c r="AF433" s="670"/>
      <c r="AK433" s="670"/>
      <c r="AN433" s="670"/>
      <c r="AP433" s="14"/>
      <c r="AQ433" s="23"/>
      <c r="AR433" s="23"/>
      <c r="AS433" s="46"/>
      <c r="AT433" s="23"/>
      <c r="AU433" s="23"/>
      <c r="AV433" s="46"/>
      <c r="AW433" s="23"/>
      <c r="AX433" s="23"/>
      <c r="AY433" s="23"/>
      <c r="AZ433" s="23"/>
      <c r="BA433" s="46"/>
      <c r="BB433" s="23"/>
      <c r="BC433" s="23"/>
      <c r="BD433" s="46"/>
      <c r="BE433" s="23"/>
      <c r="BF433" s="32"/>
      <c r="BG433" s="1055"/>
      <c r="BI433" s="670"/>
      <c r="BL433" s="670"/>
      <c r="BN433" s="176"/>
    </row>
    <row r="434" spans="1:66" s="161" customFormat="1" ht="12" customHeight="1">
      <c r="A434" s="153"/>
      <c r="B434" s="605"/>
      <c r="C434" s="181"/>
      <c r="D434" s="181"/>
      <c r="E434" s="684"/>
      <c r="F434" s="181"/>
      <c r="G434" s="181"/>
      <c r="H434" s="684"/>
      <c r="I434" s="654"/>
      <c r="J434" s="149">
        <v>144</v>
      </c>
      <c r="K434" s="1067" t="s">
        <v>33</v>
      </c>
      <c r="L434" s="1067"/>
      <c r="M434" s="1082"/>
      <c r="N434" s="1067"/>
      <c r="O434" s="1067"/>
      <c r="P434" s="1082"/>
      <c r="Q434" s="1067"/>
      <c r="R434" s="154"/>
      <c r="U434" s="670"/>
      <c r="X434" s="670"/>
      <c r="Z434" s="154"/>
      <c r="AC434" s="670"/>
      <c r="AF434" s="670"/>
      <c r="AK434" s="670"/>
      <c r="AN434" s="670"/>
      <c r="AP434" s="14"/>
      <c r="AQ434" s="23"/>
      <c r="AR434" s="23"/>
      <c r="AS434" s="46"/>
      <c r="AT434" s="23"/>
      <c r="AU434" s="23"/>
      <c r="AV434" s="46"/>
      <c r="AW434" s="23"/>
      <c r="AX434" s="23"/>
      <c r="AY434" s="23"/>
      <c r="AZ434" s="23"/>
      <c r="BA434" s="46"/>
      <c r="BB434" s="23"/>
      <c r="BC434" s="23"/>
      <c r="BD434" s="46"/>
      <c r="BE434" s="23"/>
      <c r="BF434" s="32"/>
      <c r="BG434" s="1076"/>
      <c r="BI434" s="670"/>
      <c r="BL434" s="670"/>
      <c r="BN434" s="176"/>
    </row>
    <row r="435" spans="1:66" s="161" customFormat="1" ht="12" customHeight="1">
      <c r="A435" s="1316">
        <v>144</v>
      </c>
      <c r="B435" s="585" t="s">
        <v>33</v>
      </c>
      <c r="C435" s="159" t="s">
        <v>33</v>
      </c>
      <c r="D435" s="159"/>
      <c r="E435" s="160"/>
      <c r="F435" s="159"/>
      <c r="G435" s="159"/>
      <c r="H435" s="160"/>
      <c r="I435" s="1380"/>
      <c r="J435" s="180"/>
      <c r="K435" s="901" t="s">
        <v>33</v>
      </c>
      <c r="L435" s="901"/>
      <c r="M435" s="1087"/>
      <c r="N435" s="901"/>
      <c r="O435" s="901"/>
      <c r="P435" s="1087"/>
      <c r="Q435" s="901"/>
      <c r="R435" s="180"/>
      <c r="U435" s="670"/>
      <c r="X435" s="670"/>
      <c r="Z435" s="154"/>
      <c r="AC435" s="670"/>
      <c r="AF435" s="670"/>
      <c r="AK435" s="670"/>
      <c r="AN435" s="670"/>
      <c r="AP435" s="1313">
        <v>129</v>
      </c>
      <c r="AQ435" s="23"/>
      <c r="AR435" s="23"/>
      <c r="AS435" s="46"/>
      <c r="AT435" s="23"/>
      <c r="AU435" s="23"/>
      <c r="AV435" s="46"/>
      <c r="AW435" s="23"/>
      <c r="AX435" s="23"/>
      <c r="AY435" s="23"/>
      <c r="AZ435" s="23"/>
      <c r="BA435" s="46"/>
      <c r="BB435" s="23"/>
      <c r="BC435" s="23"/>
      <c r="BD435" s="46"/>
      <c r="BE435" s="23"/>
      <c r="BF435" s="32"/>
      <c r="BG435" s="1076"/>
      <c r="BI435" s="670"/>
      <c r="BL435" s="670"/>
      <c r="BN435" s="176"/>
    </row>
    <row r="436" spans="1:66" s="161" customFormat="1" ht="12" customHeight="1" thickBot="1">
      <c r="A436" s="153"/>
      <c r="B436" s="162" t="s">
        <v>33</v>
      </c>
      <c r="C436" s="163" t="s">
        <v>33</v>
      </c>
      <c r="D436" s="163"/>
      <c r="E436" s="73"/>
      <c r="F436" s="163"/>
      <c r="G436" s="163"/>
      <c r="H436" s="73"/>
      <c r="I436" s="163"/>
      <c r="J436" s="154"/>
      <c r="M436" s="670"/>
      <c r="P436" s="670"/>
      <c r="R436" s="154"/>
      <c r="U436" s="670"/>
      <c r="X436" s="670"/>
      <c r="Z436" s="154"/>
      <c r="AC436" s="670"/>
      <c r="AF436" s="670"/>
      <c r="AH436" s="663">
        <v>245</v>
      </c>
      <c r="AI436" s="166" t="s">
        <v>28</v>
      </c>
      <c r="AJ436" s="166"/>
      <c r="AK436" s="167" t="s">
        <v>33</v>
      </c>
      <c r="AL436" s="168" t="s">
        <v>33</v>
      </c>
      <c r="AM436" s="168"/>
      <c r="AN436" s="169" t="s">
        <v>33</v>
      </c>
      <c r="AO436" s="170"/>
      <c r="AP436" s="1314" t="s">
        <v>33</v>
      </c>
      <c r="AQ436" s="159" t="s">
        <v>33</v>
      </c>
      <c r="AR436" s="159"/>
      <c r="AS436" s="160"/>
      <c r="AT436" s="159"/>
      <c r="AU436" s="159"/>
      <c r="AV436" s="160"/>
      <c r="AW436" s="159"/>
      <c r="AX436" s="1322"/>
      <c r="AY436" s="1322"/>
      <c r="AZ436" s="1322"/>
      <c r="BA436" s="1585"/>
      <c r="BB436" s="1322"/>
      <c r="BC436" s="1322"/>
      <c r="BD436" s="1585"/>
      <c r="BE436" s="1322"/>
      <c r="BF436" s="11"/>
      <c r="BG436" s="47"/>
      <c r="BI436" s="670"/>
      <c r="BL436" s="670"/>
      <c r="BN436" s="176"/>
    </row>
    <row r="437" spans="1:66" s="161" customFormat="1" ht="12" customHeight="1">
      <c r="A437" s="1316">
        <v>145</v>
      </c>
      <c r="B437" s="585" t="s">
        <v>33</v>
      </c>
      <c r="C437" s="159" t="s">
        <v>33</v>
      </c>
      <c r="D437" s="159"/>
      <c r="E437" s="160"/>
      <c r="F437" s="159"/>
      <c r="G437" s="159"/>
      <c r="H437" s="160"/>
      <c r="I437" s="159"/>
      <c r="J437" s="154"/>
      <c r="M437" s="670"/>
      <c r="P437" s="670"/>
      <c r="R437" s="154"/>
      <c r="U437" s="670"/>
      <c r="X437" s="670"/>
      <c r="Z437" s="154"/>
      <c r="AC437" s="670"/>
      <c r="AF437" s="670"/>
      <c r="AH437" s="154"/>
      <c r="AK437" s="670"/>
      <c r="AN437" s="670"/>
      <c r="AP437" s="205"/>
      <c r="AQ437" s="1067" t="s">
        <v>33</v>
      </c>
      <c r="AR437" s="1067"/>
      <c r="AS437" s="1082"/>
      <c r="AT437" s="1067"/>
      <c r="AU437" s="1067"/>
      <c r="AV437" s="1082"/>
      <c r="AW437" s="1583"/>
      <c r="AX437" s="1323"/>
      <c r="AY437" s="188"/>
      <c r="AZ437" s="188"/>
      <c r="BA437" s="189"/>
      <c r="BB437" s="188"/>
      <c r="BC437" s="188"/>
      <c r="BD437" s="189"/>
      <c r="BE437" s="188"/>
      <c r="BF437" s="32"/>
      <c r="BG437" s="155"/>
      <c r="BI437" s="670"/>
      <c r="BL437" s="670"/>
      <c r="BN437" s="176"/>
    </row>
    <row r="438" spans="1:66" s="161" customFormat="1" ht="12" customHeight="1">
      <c r="A438" s="153"/>
      <c r="B438" s="162" t="s">
        <v>33</v>
      </c>
      <c r="C438" s="163" t="s">
        <v>33</v>
      </c>
      <c r="D438" s="163"/>
      <c r="E438" s="73"/>
      <c r="F438" s="163"/>
      <c r="G438" s="163"/>
      <c r="H438" s="73"/>
      <c r="I438" s="688"/>
      <c r="J438" s="149">
        <v>145</v>
      </c>
      <c r="M438" s="670"/>
      <c r="P438" s="670"/>
      <c r="R438" s="154"/>
      <c r="U438" s="670"/>
      <c r="X438" s="670"/>
      <c r="Z438" s="154"/>
      <c r="AC438" s="670"/>
      <c r="AF438" s="670"/>
      <c r="AH438" s="154"/>
      <c r="AK438" s="670"/>
      <c r="AN438" s="670"/>
      <c r="AP438" s="921"/>
      <c r="AQ438" s="901" t="s">
        <v>33</v>
      </c>
      <c r="AR438" s="901"/>
      <c r="AS438" s="1087"/>
      <c r="AT438" s="901"/>
      <c r="AU438" s="901"/>
      <c r="AV438" s="1087"/>
      <c r="AW438" s="901"/>
      <c r="AX438" s="1323"/>
      <c r="AY438" s="188"/>
      <c r="AZ438" s="188"/>
      <c r="BA438" s="189"/>
      <c r="BB438" s="188"/>
      <c r="BC438" s="188"/>
      <c r="BD438" s="189"/>
      <c r="BE438" s="188"/>
      <c r="BF438" s="156"/>
      <c r="BG438" s="155"/>
      <c r="BI438" s="670"/>
      <c r="BL438" s="670"/>
      <c r="BN438" s="176"/>
    </row>
    <row r="439" spans="1:66" s="161" customFormat="1" ht="12" customHeight="1" thickBot="1">
      <c r="A439" s="153"/>
      <c r="B439" s="599">
        <v>73</v>
      </c>
      <c r="C439" s="166" t="s">
        <v>28</v>
      </c>
      <c r="D439" s="166"/>
      <c r="E439" s="167" t="s">
        <v>33</v>
      </c>
      <c r="F439" s="168" t="s">
        <v>33</v>
      </c>
      <c r="G439" s="168"/>
      <c r="H439" s="169" t="s">
        <v>33</v>
      </c>
      <c r="I439" s="1332"/>
      <c r="J439" s="1598" t="s">
        <v>33</v>
      </c>
      <c r="K439" s="159" t="s">
        <v>33</v>
      </c>
      <c r="L439" s="159"/>
      <c r="M439" s="160"/>
      <c r="N439" s="159"/>
      <c r="O439" s="159"/>
      <c r="P439" s="160"/>
      <c r="Q439" s="159"/>
      <c r="R439" s="154"/>
      <c r="U439" s="670"/>
      <c r="X439" s="670"/>
      <c r="Z439" s="154"/>
      <c r="AC439" s="670"/>
      <c r="AF439" s="670"/>
      <c r="AH439" s="154"/>
      <c r="AK439" s="670"/>
      <c r="AN439" s="670"/>
      <c r="AP439" s="205"/>
      <c r="AS439" s="670"/>
      <c r="AV439" s="670"/>
      <c r="AX439" s="14"/>
      <c r="BA439" s="670"/>
      <c r="BD439" s="670"/>
      <c r="BF439" s="156"/>
      <c r="BG439" s="155"/>
      <c r="BI439" s="670"/>
      <c r="BL439" s="670"/>
      <c r="BN439" s="176"/>
    </row>
    <row r="440" spans="1:66" s="161" customFormat="1" ht="12" customHeight="1">
      <c r="A440" s="153"/>
      <c r="B440" s="605"/>
      <c r="C440" s="181"/>
      <c r="D440" s="181"/>
      <c r="E440" s="684"/>
      <c r="F440" s="181"/>
      <c r="G440" s="181"/>
      <c r="H440" s="684"/>
      <c r="I440" s="654"/>
      <c r="J440" s="181"/>
      <c r="K440" s="1067" t="s">
        <v>33</v>
      </c>
      <c r="L440" s="1067"/>
      <c r="M440" s="1082"/>
      <c r="N440" s="1067"/>
      <c r="O440" s="1067"/>
      <c r="P440" s="1082"/>
      <c r="Q440" s="1583"/>
      <c r="R440" s="921"/>
      <c r="U440" s="670"/>
      <c r="X440" s="670"/>
      <c r="Z440" s="154"/>
      <c r="AC440" s="670"/>
      <c r="AF440" s="670"/>
      <c r="AH440" s="154"/>
      <c r="AK440" s="670"/>
      <c r="AN440" s="670"/>
      <c r="AP440" s="205"/>
      <c r="AS440" s="670"/>
      <c r="AV440" s="670"/>
      <c r="AX440" s="14"/>
      <c r="BA440" s="670"/>
      <c r="BD440" s="670"/>
      <c r="BF440" s="156"/>
      <c r="BG440" s="155"/>
      <c r="BI440" s="670"/>
      <c r="BL440" s="670"/>
      <c r="BN440" s="176"/>
    </row>
    <row r="441" spans="1:66" s="161" customFormat="1" ht="12" customHeight="1">
      <c r="A441" s="1679">
        <v>146</v>
      </c>
      <c r="B441" s="585" t="s">
        <v>33</v>
      </c>
      <c r="C441" s="159" t="s">
        <v>33</v>
      </c>
      <c r="D441" s="159"/>
      <c r="E441" s="160"/>
      <c r="F441" s="159"/>
      <c r="G441" s="159"/>
      <c r="H441" s="160"/>
      <c r="I441" s="1380"/>
      <c r="J441" s="180"/>
      <c r="K441" s="901" t="s">
        <v>33</v>
      </c>
      <c r="L441" s="901"/>
      <c r="M441" s="1087"/>
      <c r="N441" s="901"/>
      <c r="O441" s="901"/>
      <c r="P441" s="1087"/>
      <c r="Q441" s="1584"/>
      <c r="R441" s="1313">
        <v>145</v>
      </c>
      <c r="U441" s="670"/>
      <c r="X441" s="670"/>
      <c r="Z441" s="154"/>
      <c r="AC441" s="670"/>
      <c r="AF441" s="670"/>
      <c r="AH441" s="154"/>
      <c r="AK441" s="670"/>
      <c r="AN441" s="670"/>
      <c r="AP441" s="205"/>
      <c r="AS441" s="670"/>
      <c r="AV441" s="670"/>
      <c r="AX441" s="14"/>
      <c r="BA441" s="670"/>
      <c r="BD441" s="670"/>
      <c r="BF441" s="156"/>
      <c r="BG441" s="155"/>
      <c r="BI441" s="670"/>
      <c r="BL441" s="670"/>
      <c r="BN441" s="176"/>
    </row>
    <row r="442" spans="1:66" s="161" customFormat="1" ht="12" customHeight="1" thickBot="1">
      <c r="A442" s="153"/>
      <c r="B442" s="162" t="s">
        <v>33</v>
      </c>
      <c r="C442" s="163" t="s">
        <v>33</v>
      </c>
      <c r="D442" s="163"/>
      <c r="E442" s="73"/>
      <c r="F442" s="163"/>
      <c r="G442" s="163"/>
      <c r="H442" s="73"/>
      <c r="I442" s="163"/>
      <c r="J442" s="663">
        <v>165</v>
      </c>
      <c r="K442" s="166" t="s">
        <v>28</v>
      </c>
      <c r="L442" s="166"/>
      <c r="M442" s="167" t="s">
        <v>33</v>
      </c>
      <c r="N442" s="168" t="s">
        <v>33</v>
      </c>
      <c r="O442" s="168"/>
      <c r="P442" s="169" t="s">
        <v>33</v>
      </c>
      <c r="Q442" s="170"/>
      <c r="R442" s="1314" t="s">
        <v>33</v>
      </c>
      <c r="S442" s="159" t="s">
        <v>33</v>
      </c>
      <c r="T442" s="159"/>
      <c r="U442" s="160"/>
      <c r="V442" s="159"/>
      <c r="W442" s="159"/>
      <c r="X442" s="160"/>
      <c r="Y442" s="159"/>
      <c r="Z442" s="154"/>
      <c r="AC442" s="670"/>
      <c r="AF442" s="670"/>
      <c r="AH442" s="154"/>
      <c r="AK442" s="670"/>
      <c r="AN442" s="670"/>
      <c r="AP442" s="205"/>
      <c r="AS442" s="670"/>
      <c r="AV442" s="670"/>
      <c r="AX442" s="14"/>
      <c r="BA442" s="670"/>
      <c r="BD442" s="670"/>
      <c r="BF442" s="156"/>
      <c r="BG442" s="155"/>
      <c r="BI442" s="670"/>
      <c r="BL442" s="670"/>
      <c r="BN442" s="176"/>
    </row>
    <row r="443" spans="1:66" s="161" customFormat="1" ht="12" customHeight="1">
      <c r="A443" s="1679">
        <v>147</v>
      </c>
      <c r="B443" s="585" t="s">
        <v>33</v>
      </c>
      <c r="C443" s="159" t="s">
        <v>33</v>
      </c>
      <c r="D443" s="159"/>
      <c r="E443" s="160"/>
      <c r="F443" s="159"/>
      <c r="G443" s="159"/>
      <c r="H443" s="160"/>
      <c r="I443" s="159"/>
      <c r="J443" s="154"/>
      <c r="K443" s="181"/>
      <c r="L443" s="181"/>
      <c r="M443" s="684"/>
      <c r="N443" s="181"/>
      <c r="O443" s="181"/>
      <c r="P443" s="684"/>
      <c r="Q443" s="181"/>
      <c r="R443" s="205"/>
      <c r="S443" s="1067" t="s">
        <v>33</v>
      </c>
      <c r="T443" s="1067"/>
      <c r="U443" s="1082"/>
      <c r="V443" s="1067"/>
      <c r="W443" s="1067"/>
      <c r="X443" s="1082"/>
      <c r="Y443" s="1583"/>
      <c r="Z443" s="921"/>
      <c r="AC443" s="670"/>
      <c r="AF443" s="670"/>
      <c r="AH443" s="154"/>
      <c r="AK443" s="670"/>
      <c r="AN443" s="670"/>
      <c r="AP443" s="205"/>
      <c r="AS443" s="670"/>
      <c r="AV443" s="670"/>
      <c r="AX443" s="14"/>
      <c r="BA443" s="670"/>
      <c r="BD443" s="670"/>
      <c r="BF443" s="156"/>
      <c r="BG443" s="155"/>
      <c r="BI443" s="670"/>
      <c r="BL443" s="670"/>
      <c r="BN443" s="176"/>
    </row>
    <row r="444" spans="1:66" s="161" customFormat="1" ht="12" customHeight="1">
      <c r="A444" s="153"/>
      <c r="B444" s="162" t="s">
        <v>33</v>
      </c>
      <c r="C444" s="163" t="s">
        <v>33</v>
      </c>
      <c r="D444" s="163"/>
      <c r="E444" s="73"/>
      <c r="F444" s="163"/>
      <c r="G444" s="163"/>
      <c r="H444" s="73"/>
      <c r="I444" s="688"/>
      <c r="J444" s="180"/>
      <c r="K444" s="181"/>
      <c r="L444" s="181"/>
      <c r="M444" s="684"/>
      <c r="N444" s="181"/>
      <c r="O444" s="181"/>
      <c r="P444" s="684"/>
      <c r="Q444" s="181"/>
      <c r="R444" s="921"/>
      <c r="S444" s="901" t="s">
        <v>33</v>
      </c>
      <c r="T444" s="901"/>
      <c r="U444" s="1087"/>
      <c r="V444" s="901"/>
      <c r="W444" s="901"/>
      <c r="X444" s="1087"/>
      <c r="Y444" s="901"/>
      <c r="Z444" s="921"/>
      <c r="AC444" s="670"/>
      <c r="AF444" s="670"/>
      <c r="AH444" s="154"/>
      <c r="AK444" s="670"/>
      <c r="AN444" s="670"/>
      <c r="AP444" s="205"/>
      <c r="AS444" s="670"/>
      <c r="AV444" s="670"/>
      <c r="AX444" s="14"/>
      <c r="BA444" s="670"/>
      <c r="BD444" s="670"/>
      <c r="BF444" s="156"/>
      <c r="BG444" s="155"/>
      <c r="BI444" s="670"/>
      <c r="BL444" s="670"/>
      <c r="BN444" s="176"/>
    </row>
    <row r="445" spans="1:66" s="161" customFormat="1" ht="12" customHeight="1" thickBot="1">
      <c r="A445" s="153"/>
      <c r="B445" s="599">
        <v>74</v>
      </c>
      <c r="C445" s="166" t="s">
        <v>28</v>
      </c>
      <c r="D445" s="166"/>
      <c r="E445" s="167" t="s">
        <v>33</v>
      </c>
      <c r="F445" s="168" t="s">
        <v>33</v>
      </c>
      <c r="G445" s="168"/>
      <c r="H445" s="169" t="s">
        <v>33</v>
      </c>
      <c r="I445" s="1332"/>
      <c r="J445" s="1598" t="s">
        <v>33</v>
      </c>
      <c r="K445" s="159" t="s">
        <v>33</v>
      </c>
      <c r="L445" s="159"/>
      <c r="M445" s="160"/>
      <c r="N445" s="159"/>
      <c r="O445" s="159"/>
      <c r="P445" s="160"/>
      <c r="Q445" s="1318"/>
      <c r="R445" s="921"/>
      <c r="U445" s="670"/>
      <c r="X445" s="670"/>
      <c r="Y445" s="1319"/>
      <c r="Z445" s="154"/>
      <c r="AC445" s="670"/>
      <c r="AF445" s="670"/>
      <c r="AH445" s="154"/>
      <c r="AK445" s="670"/>
      <c r="AN445" s="670"/>
      <c r="AP445" s="205"/>
      <c r="AS445" s="670"/>
      <c r="AV445" s="670"/>
      <c r="AX445" s="14"/>
      <c r="BA445" s="670"/>
      <c r="BD445" s="670"/>
      <c r="BF445" s="156"/>
      <c r="BG445" s="155"/>
      <c r="BI445" s="670"/>
      <c r="BL445" s="670"/>
      <c r="BN445" s="176"/>
    </row>
    <row r="446" spans="1:66" s="161" customFormat="1" ht="12" customHeight="1">
      <c r="A446" s="153"/>
      <c r="B446" s="605"/>
      <c r="C446" s="181"/>
      <c r="D446" s="181"/>
      <c r="E446" s="684"/>
      <c r="F446" s="181"/>
      <c r="G446" s="181"/>
      <c r="H446" s="684"/>
      <c r="I446" s="654"/>
      <c r="J446" s="211">
        <v>148</v>
      </c>
      <c r="K446" s="1067" t="s">
        <v>33</v>
      </c>
      <c r="L446" s="1067"/>
      <c r="M446" s="1082"/>
      <c r="N446" s="1067"/>
      <c r="O446" s="1067"/>
      <c r="P446" s="1082"/>
      <c r="Q446" s="1067"/>
      <c r="R446" s="154"/>
      <c r="U446" s="670"/>
      <c r="X446" s="670"/>
      <c r="Y446" s="1319"/>
      <c r="Z446" s="154"/>
      <c r="AC446" s="670"/>
      <c r="AF446" s="670"/>
      <c r="AH446" s="154"/>
      <c r="AK446" s="670"/>
      <c r="AN446" s="670"/>
      <c r="AP446" s="205"/>
      <c r="AS446" s="670"/>
      <c r="AV446" s="670"/>
      <c r="AX446" s="14"/>
      <c r="BA446" s="670"/>
      <c r="BD446" s="670"/>
      <c r="BF446" s="156"/>
      <c r="BG446" s="155"/>
      <c r="BI446" s="670"/>
      <c r="BL446" s="670"/>
      <c r="BN446" s="176"/>
    </row>
    <row r="447" spans="1:66" s="161" customFormat="1" ht="12" customHeight="1">
      <c r="A447" s="1680">
        <v>148</v>
      </c>
      <c r="B447" s="585" t="s">
        <v>33</v>
      </c>
      <c r="C447" s="159" t="s">
        <v>33</v>
      </c>
      <c r="D447" s="159"/>
      <c r="E447" s="160"/>
      <c r="F447" s="159"/>
      <c r="G447" s="159"/>
      <c r="H447" s="160"/>
      <c r="I447" s="1380"/>
      <c r="J447" s="180"/>
      <c r="K447" s="901" t="s">
        <v>33</v>
      </c>
      <c r="L447" s="901"/>
      <c r="M447" s="1087"/>
      <c r="N447" s="901"/>
      <c r="O447" s="901"/>
      <c r="P447" s="1087"/>
      <c r="Q447" s="901"/>
      <c r="R447" s="180"/>
      <c r="U447" s="670"/>
      <c r="X447" s="670"/>
      <c r="Y447" s="1319"/>
      <c r="Z447" s="1313">
        <v>145</v>
      </c>
      <c r="AC447" s="670"/>
      <c r="AF447" s="670"/>
      <c r="AH447" s="154"/>
      <c r="AK447" s="670"/>
      <c r="AN447" s="670"/>
      <c r="AP447" s="205"/>
      <c r="AS447" s="670"/>
      <c r="AV447" s="670"/>
      <c r="AX447" s="1323"/>
      <c r="BA447" s="670"/>
      <c r="BD447" s="670"/>
      <c r="BF447" s="156"/>
      <c r="BG447" s="155"/>
      <c r="BI447" s="670"/>
      <c r="BL447" s="670"/>
      <c r="BN447" s="176"/>
    </row>
    <row r="448" spans="1:66" s="161" customFormat="1" ht="12" customHeight="1" thickBot="1">
      <c r="A448" s="153"/>
      <c r="B448" s="162" t="s">
        <v>33</v>
      </c>
      <c r="C448" s="163" t="s">
        <v>33</v>
      </c>
      <c r="D448" s="163"/>
      <c r="E448" s="73"/>
      <c r="F448" s="163"/>
      <c r="G448" s="163"/>
      <c r="H448" s="73"/>
      <c r="I448" s="163"/>
      <c r="J448" s="154"/>
      <c r="M448" s="670"/>
      <c r="P448" s="670"/>
      <c r="R448" s="663">
        <v>211</v>
      </c>
      <c r="S448" s="166" t="s">
        <v>28</v>
      </c>
      <c r="T448" s="166"/>
      <c r="U448" s="167" t="s">
        <v>33</v>
      </c>
      <c r="V448" s="168" t="s">
        <v>33</v>
      </c>
      <c r="W448" s="168"/>
      <c r="X448" s="169" t="s">
        <v>33</v>
      </c>
      <c r="Y448" s="170"/>
      <c r="Z448" s="1314" t="s">
        <v>33</v>
      </c>
      <c r="AA448" s="159" t="s">
        <v>33</v>
      </c>
      <c r="AB448" s="159"/>
      <c r="AC448" s="160"/>
      <c r="AD448" s="159"/>
      <c r="AE448" s="159"/>
      <c r="AF448" s="160"/>
      <c r="AG448" s="159"/>
      <c r="AH448" s="154"/>
      <c r="AK448" s="670"/>
      <c r="AN448" s="670"/>
      <c r="AP448" s="205"/>
      <c r="AS448" s="670"/>
      <c r="AV448" s="670"/>
      <c r="AX448" s="1323"/>
      <c r="BA448" s="670"/>
      <c r="BD448" s="670"/>
      <c r="BF448" s="156"/>
      <c r="BG448" s="155"/>
      <c r="BI448" s="670"/>
      <c r="BL448" s="670"/>
      <c r="BN448" s="176"/>
    </row>
    <row r="449" spans="1:66" s="161" customFormat="1" ht="12" customHeight="1">
      <c r="A449" s="1680">
        <v>149</v>
      </c>
      <c r="B449" s="585" t="s">
        <v>33</v>
      </c>
      <c r="C449" s="159" t="s">
        <v>33</v>
      </c>
      <c r="D449" s="159"/>
      <c r="E449" s="160"/>
      <c r="F449" s="159"/>
      <c r="G449" s="159"/>
      <c r="H449" s="160"/>
      <c r="I449" s="159"/>
      <c r="J449" s="154"/>
      <c r="M449" s="670"/>
      <c r="P449" s="670"/>
      <c r="R449" s="154"/>
      <c r="U449" s="670"/>
      <c r="X449" s="670"/>
      <c r="Y449" s="1319"/>
      <c r="Z449" s="205"/>
      <c r="AA449" s="1067" t="s">
        <v>33</v>
      </c>
      <c r="AB449" s="1067"/>
      <c r="AC449" s="1082"/>
      <c r="AD449" s="1067"/>
      <c r="AE449" s="1067"/>
      <c r="AF449" s="1082"/>
      <c r="AG449" s="1583"/>
      <c r="AH449" s="921"/>
      <c r="AK449" s="670"/>
      <c r="AN449" s="670"/>
      <c r="AP449" s="205"/>
      <c r="AS449" s="670"/>
      <c r="AV449" s="670"/>
      <c r="AX449" s="14"/>
      <c r="BA449" s="670"/>
      <c r="BD449" s="670"/>
      <c r="BF449" s="156"/>
      <c r="BG449" s="155"/>
      <c r="BI449" s="670"/>
      <c r="BL449" s="670"/>
      <c r="BN449" s="176"/>
    </row>
    <row r="450" spans="1:66" s="161" customFormat="1" ht="12" customHeight="1">
      <c r="A450" s="153"/>
      <c r="B450" s="162" t="s">
        <v>33</v>
      </c>
      <c r="C450" s="163" t="s">
        <v>33</v>
      </c>
      <c r="D450" s="163"/>
      <c r="E450" s="73"/>
      <c r="F450" s="163"/>
      <c r="G450" s="163"/>
      <c r="H450" s="73"/>
      <c r="I450" s="688"/>
      <c r="J450" s="149">
        <v>149</v>
      </c>
      <c r="M450" s="670"/>
      <c r="P450" s="670"/>
      <c r="R450" s="154"/>
      <c r="U450" s="670"/>
      <c r="X450" s="670"/>
      <c r="Y450" s="1319"/>
      <c r="Z450" s="921"/>
      <c r="AA450" s="901" t="s">
        <v>33</v>
      </c>
      <c r="AB450" s="901"/>
      <c r="AC450" s="1087"/>
      <c r="AD450" s="901"/>
      <c r="AE450" s="901"/>
      <c r="AF450" s="1087"/>
      <c r="AG450" s="901"/>
      <c r="AH450" s="921"/>
      <c r="AK450" s="670"/>
      <c r="AN450" s="670"/>
      <c r="AP450" s="205"/>
      <c r="AS450" s="670"/>
      <c r="AV450" s="670"/>
      <c r="AX450" s="14"/>
      <c r="BA450" s="670"/>
      <c r="BD450" s="670"/>
      <c r="BF450" s="156"/>
      <c r="BG450" s="155"/>
      <c r="BI450" s="670"/>
      <c r="BL450" s="670"/>
      <c r="BN450" s="176"/>
    </row>
    <row r="451" spans="1:66" s="161" customFormat="1" ht="12" customHeight="1" thickBot="1">
      <c r="A451" s="153"/>
      <c r="B451" s="599">
        <v>75</v>
      </c>
      <c r="C451" s="166" t="s">
        <v>28</v>
      </c>
      <c r="D451" s="166"/>
      <c r="E451" s="167" t="s">
        <v>33</v>
      </c>
      <c r="F451" s="168" t="s">
        <v>33</v>
      </c>
      <c r="G451" s="168"/>
      <c r="H451" s="169" t="s">
        <v>33</v>
      </c>
      <c r="I451" s="1332"/>
      <c r="J451" s="1598" t="s">
        <v>33</v>
      </c>
      <c r="K451" s="159" t="s">
        <v>33</v>
      </c>
      <c r="L451" s="159"/>
      <c r="M451" s="160"/>
      <c r="N451" s="159"/>
      <c r="O451" s="159"/>
      <c r="P451" s="160"/>
      <c r="Q451" s="159"/>
      <c r="R451" s="154"/>
      <c r="U451" s="670"/>
      <c r="X451" s="670"/>
      <c r="Y451" s="1319"/>
      <c r="Z451" s="154"/>
      <c r="AC451" s="670"/>
      <c r="AF451" s="670"/>
      <c r="AG451" s="1319"/>
      <c r="AH451" s="154"/>
      <c r="AK451" s="670"/>
      <c r="AN451" s="670"/>
      <c r="AP451" s="205"/>
      <c r="AS451" s="670"/>
      <c r="AV451" s="670"/>
      <c r="AX451" s="14"/>
      <c r="BA451" s="670"/>
      <c r="BD451" s="670"/>
      <c r="BF451" s="156"/>
      <c r="BG451" s="155"/>
      <c r="BI451" s="670"/>
      <c r="BL451" s="670"/>
      <c r="BN451" s="176"/>
    </row>
    <row r="452" spans="1:66" ht="12" customHeight="1">
      <c r="A452" s="153"/>
      <c r="B452" s="605"/>
      <c r="C452" s="181"/>
      <c r="D452" s="181"/>
      <c r="E452" s="684"/>
      <c r="F452" s="181"/>
      <c r="G452" s="181"/>
      <c r="H452" s="684"/>
      <c r="I452" s="654"/>
      <c r="J452" s="181"/>
      <c r="K452" s="1067" t="s">
        <v>33</v>
      </c>
      <c r="L452" s="1067"/>
      <c r="M452" s="1082"/>
      <c r="N452" s="1067"/>
      <c r="O452" s="1067"/>
      <c r="P452" s="1082"/>
      <c r="Q452" s="1583"/>
      <c r="R452" s="921"/>
      <c r="S452" s="161"/>
      <c r="T452" s="161"/>
      <c r="U452" s="670"/>
      <c r="V452" s="161"/>
      <c r="W452" s="161"/>
      <c r="X452" s="670"/>
      <c r="Y452" s="1319"/>
      <c r="Z452" s="154"/>
      <c r="AA452" s="161"/>
      <c r="AB452" s="161"/>
      <c r="AC452" s="670"/>
      <c r="AD452" s="161"/>
      <c r="AE452" s="161"/>
      <c r="AF452" s="670"/>
      <c r="AG452" s="1319"/>
      <c r="AH452" s="154"/>
      <c r="AI452" s="161"/>
      <c r="AJ452" s="161"/>
      <c r="AK452" s="670"/>
      <c r="AL452" s="161"/>
      <c r="AM452" s="161"/>
      <c r="AN452" s="670"/>
      <c r="AO452" s="161"/>
      <c r="AP452" s="205"/>
      <c r="AQ452" s="161"/>
      <c r="AR452" s="161"/>
      <c r="AS452" s="670"/>
      <c r="AT452" s="161"/>
      <c r="AU452" s="161"/>
      <c r="AV452" s="670"/>
      <c r="AW452" s="161"/>
      <c r="AX452" s="14"/>
      <c r="AY452" s="161"/>
      <c r="AZ452" s="161"/>
      <c r="BA452" s="670"/>
      <c r="BB452" s="161"/>
      <c r="BC452" s="161"/>
      <c r="BD452" s="670"/>
      <c r="BE452" s="161"/>
      <c r="BN452" s="1685"/>
    </row>
    <row r="453" spans="1:66" ht="12" customHeight="1">
      <c r="A453" s="1679">
        <v>150</v>
      </c>
      <c r="B453" s="585" t="s">
        <v>33</v>
      </c>
      <c r="C453" s="159" t="s">
        <v>33</v>
      </c>
      <c r="D453" s="159"/>
      <c r="E453" s="160"/>
      <c r="F453" s="159"/>
      <c r="G453" s="159"/>
      <c r="H453" s="160"/>
      <c r="I453" s="1380"/>
      <c r="J453" s="180"/>
      <c r="K453" s="901" t="s">
        <v>33</v>
      </c>
      <c r="L453" s="901"/>
      <c r="M453" s="1087"/>
      <c r="N453" s="901"/>
      <c r="O453" s="901"/>
      <c r="P453" s="1087"/>
      <c r="Q453" s="1584"/>
      <c r="R453" s="921"/>
      <c r="S453" s="186"/>
      <c r="T453" s="186"/>
      <c r="U453" s="187"/>
      <c r="V453" s="186"/>
      <c r="W453" s="186"/>
      <c r="X453" s="187"/>
      <c r="Y453" s="1319"/>
      <c r="Z453" s="154"/>
      <c r="AA453" s="161"/>
      <c r="AB453" s="161"/>
      <c r="AC453" s="670"/>
      <c r="AD453" s="161"/>
      <c r="AE453" s="161"/>
      <c r="AF453" s="670"/>
      <c r="AG453" s="1319"/>
      <c r="AH453" s="154"/>
      <c r="AI453" s="161"/>
      <c r="AJ453" s="161"/>
      <c r="AK453" s="670"/>
      <c r="AL453" s="161"/>
      <c r="AM453" s="161"/>
      <c r="AN453" s="670"/>
      <c r="AO453" s="161"/>
      <c r="AP453" s="205"/>
      <c r="AQ453" s="161"/>
      <c r="AR453" s="161"/>
      <c r="AS453" s="670"/>
      <c r="AT453" s="161"/>
      <c r="AU453" s="161"/>
      <c r="AV453" s="670"/>
      <c r="AW453" s="161"/>
      <c r="AX453" s="14"/>
      <c r="AY453" s="161"/>
      <c r="AZ453" s="161"/>
      <c r="BA453" s="670"/>
      <c r="BB453" s="161"/>
      <c r="BC453" s="161"/>
      <c r="BD453" s="670"/>
      <c r="BE453" s="161"/>
      <c r="BN453" s="1685"/>
    </row>
    <row r="454" spans="1:66" ht="12" customHeight="1" thickBot="1">
      <c r="A454" s="153"/>
      <c r="B454" s="162" t="s">
        <v>33</v>
      </c>
      <c r="C454" s="163" t="s">
        <v>33</v>
      </c>
      <c r="D454" s="163"/>
      <c r="E454" s="73"/>
      <c r="F454" s="163"/>
      <c r="G454" s="163"/>
      <c r="H454" s="73"/>
      <c r="I454" s="163"/>
      <c r="J454" s="663">
        <v>166</v>
      </c>
      <c r="K454" s="166" t="s">
        <v>28</v>
      </c>
      <c r="L454" s="166"/>
      <c r="M454" s="167" t="s">
        <v>33</v>
      </c>
      <c r="N454" s="168" t="s">
        <v>33</v>
      </c>
      <c r="O454" s="168"/>
      <c r="P454" s="169" t="s">
        <v>33</v>
      </c>
      <c r="Q454" s="170"/>
      <c r="R454" s="1314" t="s">
        <v>33</v>
      </c>
      <c r="S454" s="159" t="s">
        <v>33</v>
      </c>
      <c r="T454" s="159"/>
      <c r="U454" s="160"/>
      <c r="V454" s="159"/>
      <c r="W454" s="159"/>
      <c r="X454" s="160"/>
      <c r="Y454" s="1318"/>
      <c r="Z454" s="921"/>
      <c r="AA454" s="161"/>
      <c r="AB454" s="161"/>
      <c r="AC454" s="670"/>
      <c r="AD454" s="161"/>
      <c r="AE454" s="161"/>
      <c r="AF454" s="670"/>
      <c r="AG454" s="1319"/>
      <c r="AH454" s="154"/>
      <c r="AI454" s="161"/>
      <c r="AJ454" s="161"/>
      <c r="AK454" s="670"/>
      <c r="AL454" s="161"/>
      <c r="AM454" s="161"/>
      <c r="AN454" s="670"/>
      <c r="AO454" s="161"/>
      <c r="AP454" s="205"/>
      <c r="AQ454" s="161"/>
      <c r="AR454" s="161"/>
      <c r="AS454" s="670"/>
      <c r="AT454" s="161"/>
      <c r="AU454" s="161"/>
      <c r="AV454" s="670"/>
      <c r="AW454" s="161"/>
      <c r="AX454" s="14"/>
      <c r="AY454" s="161"/>
      <c r="AZ454" s="161"/>
      <c r="BA454" s="670"/>
      <c r="BB454" s="161"/>
      <c r="BC454" s="161"/>
      <c r="BD454" s="670"/>
      <c r="BE454" s="161"/>
      <c r="BN454" s="1685"/>
    </row>
    <row r="455" spans="1:66" ht="12" customHeight="1">
      <c r="A455" s="1679">
        <v>151</v>
      </c>
      <c r="B455" s="585" t="s">
        <v>33</v>
      </c>
      <c r="C455" s="159" t="s">
        <v>33</v>
      </c>
      <c r="D455" s="159"/>
      <c r="E455" s="160"/>
      <c r="F455" s="159"/>
      <c r="G455" s="159"/>
      <c r="H455" s="160"/>
      <c r="I455" s="159"/>
      <c r="J455" s="154"/>
      <c r="K455" s="181"/>
      <c r="L455" s="181"/>
      <c r="M455" s="684"/>
      <c r="N455" s="181"/>
      <c r="O455" s="181"/>
      <c r="P455" s="684"/>
      <c r="Q455" s="181"/>
      <c r="R455" s="1313">
        <v>152</v>
      </c>
      <c r="S455" s="1067" t="s">
        <v>33</v>
      </c>
      <c r="T455" s="1067"/>
      <c r="U455" s="1082"/>
      <c r="V455" s="1067"/>
      <c r="W455" s="1067"/>
      <c r="X455" s="1082"/>
      <c r="Y455" s="1067"/>
      <c r="Z455" s="154"/>
      <c r="AA455" s="161"/>
      <c r="AB455" s="161"/>
      <c r="AC455" s="670"/>
      <c r="AD455" s="161"/>
      <c r="AE455" s="161"/>
      <c r="AF455" s="670"/>
      <c r="AG455" s="1319"/>
      <c r="AH455" s="154"/>
      <c r="AI455" s="161"/>
      <c r="AJ455" s="161"/>
      <c r="AK455" s="670"/>
      <c r="AL455" s="161"/>
      <c r="AM455" s="161"/>
      <c r="AN455" s="670"/>
      <c r="AO455" s="161"/>
      <c r="AP455" s="205"/>
      <c r="AQ455" s="161"/>
      <c r="AR455" s="161"/>
      <c r="AS455" s="670"/>
      <c r="AT455" s="161"/>
      <c r="AU455" s="161"/>
      <c r="AV455" s="670"/>
      <c r="AW455" s="161"/>
      <c r="AX455" s="14"/>
      <c r="AY455" s="161"/>
      <c r="AZ455" s="161"/>
      <c r="BA455" s="670"/>
      <c r="BB455" s="161"/>
      <c r="BC455" s="161"/>
      <c r="BD455" s="670"/>
      <c r="BE455" s="161"/>
      <c r="BN455" s="1685"/>
    </row>
    <row r="456" spans="1:66" ht="12" customHeight="1">
      <c r="A456" s="153"/>
      <c r="B456" s="162" t="s">
        <v>33</v>
      </c>
      <c r="C456" s="163" t="s">
        <v>33</v>
      </c>
      <c r="D456" s="163"/>
      <c r="E456" s="73"/>
      <c r="F456" s="163"/>
      <c r="G456" s="163"/>
      <c r="H456" s="73"/>
      <c r="I456" s="688"/>
      <c r="J456" s="180"/>
      <c r="K456" s="181"/>
      <c r="L456" s="181"/>
      <c r="M456" s="684"/>
      <c r="N456" s="181"/>
      <c r="O456" s="181"/>
      <c r="P456" s="684"/>
      <c r="Q456" s="181"/>
      <c r="R456" s="921"/>
      <c r="S456" s="901" t="s">
        <v>33</v>
      </c>
      <c r="T456" s="901"/>
      <c r="U456" s="1087"/>
      <c r="V456" s="901"/>
      <c r="W456" s="901"/>
      <c r="X456" s="1087"/>
      <c r="Y456" s="901"/>
      <c r="Z456" s="180"/>
      <c r="AA456" s="161"/>
      <c r="AB456" s="161"/>
      <c r="AC456" s="670"/>
      <c r="AD456" s="161"/>
      <c r="AE456" s="161"/>
      <c r="AF456" s="670"/>
      <c r="AG456" s="1319"/>
      <c r="AH456" s="154"/>
      <c r="AI456" s="161"/>
      <c r="AJ456" s="161"/>
      <c r="AK456" s="670"/>
      <c r="AL456" s="161"/>
      <c r="AM456" s="161"/>
      <c r="AN456" s="670"/>
      <c r="AO456" s="161"/>
      <c r="AP456" s="205"/>
      <c r="AQ456" s="161"/>
      <c r="AR456" s="161"/>
      <c r="AS456" s="670"/>
      <c r="AT456" s="161"/>
      <c r="AU456" s="161"/>
      <c r="AV456" s="670"/>
      <c r="AW456" s="161"/>
      <c r="AX456" s="14"/>
      <c r="AY456" s="161"/>
      <c r="AZ456" s="161"/>
      <c r="BA456" s="670"/>
      <c r="BB456" s="161"/>
      <c r="BC456" s="161"/>
      <c r="BD456" s="670"/>
      <c r="BE456" s="161"/>
      <c r="BN456" s="1685"/>
    </row>
    <row r="457" spans="1:66" ht="12" customHeight="1" thickBot="1">
      <c r="A457" s="153"/>
      <c r="B457" s="599">
        <v>76</v>
      </c>
      <c r="C457" s="166" t="s">
        <v>28</v>
      </c>
      <c r="D457" s="166"/>
      <c r="E457" s="167" t="s">
        <v>33</v>
      </c>
      <c r="F457" s="168" t="s">
        <v>33</v>
      </c>
      <c r="G457" s="168"/>
      <c r="H457" s="169" t="s">
        <v>33</v>
      </c>
      <c r="I457" s="1332"/>
      <c r="J457" s="1598" t="s">
        <v>33</v>
      </c>
      <c r="K457" s="159" t="s">
        <v>33</v>
      </c>
      <c r="L457" s="159"/>
      <c r="M457" s="160"/>
      <c r="N457" s="159"/>
      <c r="O457" s="159"/>
      <c r="P457" s="160"/>
      <c r="Q457" s="1318"/>
      <c r="R457" s="921"/>
      <c r="S457" s="161"/>
      <c r="T457" s="161"/>
      <c r="U457" s="670"/>
      <c r="V457" s="161"/>
      <c r="W457" s="161"/>
      <c r="X457" s="670"/>
      <c r="Y457" s="161"/>
      <c r="Z457" s="154"/>
      <c r="AA457" s="161"/>
      <c r="AB457" s="161"/>
      <c r="AC457" s="670"/>
      <c r="AD457" s="161"/>
      <c r="AE457" s="161"/>
      <c r="AF457" s="670"/>
      <c r="AG457" s="1319"/>
      <c r="AH457" s="154"/>
      <c r="AI457" s="161"/>
      <c r="AJ457" s="161"/>
      <c r="AK457" s="670"/>
      <c r="AL457" s="161"/>
      <c r="AM457" s="161"/>
      <c r="AN457" s="670"/>
      <c r="AO457" s="161"/>
      <c r="AP457" s="205"/>
      <c r="AQ457" s="161"/>
      <c r="AR457" s="161"/>
      <c r="AS457" s="670"/>
      <c r="AT457" s="161"/>
      <c r="AU457" s="161"/>
      <c r="AV457" s="670"/>
      <c r="AW457" s="161"/>
      <c r="AX457" s="1323"/>
      <c r="AY457" s="161"/>
      <c r="AZ457" s="161"/>
      <c r="BA457" s="670"/>
      <c r="BB457" s="161"/>
      <c r="BC457" s="161"/>
      <c r="BD457" s="670"/>
      <c r="BE457" s="161"/>
      <c r="BN457" s="1685"/>
    </row>
    <row r="458" spans="1:66" ht="12" customHeight="1">
      <c r="A458" s="153"/>
      <c r="B458" s="605"/>
      <c r="C458" s="181"/>
      <c r="D458" s="181"/>
      <c r="E458" s="684"/>
      <c r="F458" s="181"/>
      <c r="G458" s="181"/>
      <c r="H458" s="684"/>
      <c r="I458" s="654"/>
      <c r="J458" s="149">
        <v>152</v>
      </c>
      <c r="K458" s="1067" t="s">
        <v>33</v>
      </c>
      <c r="L458" s="1067"/>
      <c r="M458" s="1082"/>
      <c r="N458" s="1067"/>
      <c r="O458" s="1067"/>
      <c r="P458" s="1082"/>
      <c r="Q458" s="1067"/>
      <c r="R458" s="154"/>
      <c r="S458" s="161"/>
      <c r="T458" s="161"/>
      <c r="U458" s="670"/>
      <c r="V458" s="161"/>
      <c r="W458" s="161"/>
      <c r="X458" s="670"/>
      <c r="Y458" s="161"/>
      <c r="Z458" s="154"/>
      <c r="AA458" s="161"/>
      <c r="AB458" s="161"/>
      <c r="AC458" s="670"/>
      <c r="AD458" s="161"/>
      <c r="AE458" s="161"/>
      <c r="AF458" s="670"/>
      <c r="AG458" s="1319"/>
      <c r="AH458" s="154"/>
      <c r="AI458" s="161"/>
      <c r="AJ458" s="161"/>
      <c r="AK458" s="670"/>
      <c r="AL458" s="161"/>
      <c r="AM458" s="161"/>
      <c r="AN458" s="670"/>
      <c r="AO458" s="161"/>
      <c r="AP458" s="205"/>
      <c r="AQ458" s="161"/>
      <c r="AR458" s="161"/>
      <c r="AS458" s="670"/>
      <c r="AT458" s="161"/>
      <c r="AU458" s="161"/>
      <c r="AV458" s="670"/>
      <c r="AW458" s="161"/>
      <c r="AX458" s="1323"/>
      <c r="AY458" s="161"/>
      <c r="AZ458" s="161"/>
      <c r="BA458" s="670"/>
      <c r="BB458" s="161"/>
      <c r="BC458" s="161"/>
      <c r="BD458" s="670"/>
      <c r="BE458" s="161"/>
      <c r="BN458" s="1685"/>
    </row>
    <row r="459" spans="1:66" ht="12" customHeight="1">
      <c r="A459" s="153">
        <v>152</v>
      </c>
      <c r="B459" s="585" t="s">
        <v>33</v>
      </c>
      <c r="C459" s="159" t="s">
        <v>33</v>
      </c>
      <c r="D459" s="159"/>
      <c r="E459" s="160"/>
      <c r="F459" s="159"/>
      <c r="G459" s="159"/>
      <c r="H459" s="160"/>
      <c r="I459" s="1380"/>
      <c r="J459" s="180"/>
      <c r="K459" s="901" t="s">
        <v>33</v>
      </c>
      <c r="L459" s="901"/>
      <c r="M459" s="1087"/>
      <c r="N459" s="901"/>
      <c r="O459" s="901"/>
      <c r="P459" s="1087"/>
      <c r="Q459" s="901"/>
      <c r="R459" s="180"/>
      <c r="S459" s="161"/>
      <c r="T459" s="161"/>
      <c r="U459" s="670"/>
      <c r="V459" s="161"/>
      <c r="W459" s="161"/>
      <c r="X459" s="670"/>
      <c r="Y459" s="161"/>
      <c r="Z459" s="154"/>
      <c r="AA459" s="161"/>
      <c r="AB459" s="161"/>
      <c r="AC459" s="670"/>
      <c r="AD459" s="161"/>
      <c r="AE459" s="161"/>
      <c r="AF459" s="670"/>
      <c r="AG459" s="1319"/>
      <c r="AH459" s="154"/>
      <c r="AI459" s="161"/>
      <c r="AJ459" s="161"/>
      <c r="AK459" s="670"/>
      <c r="AL459" s="161"/>
      <c r="AM459" s="161"/>
      <c r="AN459" s="670"/>
      <c r="AO459" s="161"/>
      <c r="AP459" s="205"/>
      <c r="AQ459" s="161"/>
      <c r="AR459" s="161"/>
      <c r="AS459" s="670"/>
      <c r="AT459" s="161"/>
      <c r="AU459" s="161"/>
      <c r="AV459" s="670"/>
      <c r="AW459" s="161"/>
      <c r="AX459" s="14"/>
      <c r="AY459" s="161"/>
      <c r="AZ459" s="161"/>
      <c r="BA459" s="670"/>
      <c r="BB459" s="161"/>
      <c r="BC459" s="161"/>
      <c r="BD459" s="670"/>
      <c r="BE459" s="161"/>
      <c r="BN459" s="1685"/>
    </row>
    <row r="460" spans="1:66" ht="12" customHeight="1" thickBot="1">
      <c r="A460" s="153"/>
      <c r="B460" s="162" t="s">
        <v>33</v>
      </c>
      <c r="C460" s="163" t="s">
        <v>33</v>
      </c>
      <c r="D460" s="163"/>
      <c r="E460" s="73"/>
      <c r="F460" s="163"/>
      <c r="G460" s="163"/>
      <c r="H460" s="73"/>
      <c r="I460" s="163"/>
      <c r="J460" s="154"/>
      <c r="K460" s="161"/>
      <c r="L460" s="161"/>
      <c r="M460" s="670"/>
      <c r="N460" s="161"/>
      <c r="O460" s="161"/>
      <c r="P460" s="670"/>
      <c r="Q460" s="161"/>
      <c r="R460" s="154"/>
      <c r="S460" s="153"/>
      <c r="T460" s="153"/>
      <c r="U460" s="153"/>
      <c r="V460" s="153"/>
      <c r="W460" s="153"/>
      <c r="X460" s="153"/>
      <c r="Y460" s="161"/>
      <c r="Z460" s="663">
        <v>234</v>
      </c>
      <c r="AA460" s="166" t="s">
        <v>28</v>
      </c>
      <c r="AB460" s="166"/>
      <c r="AC460" s="167" t="s">
        <v>33</v>
      </c>
      <c r="AD460" s="168" t="s">
        <v>33</v>
      </c>
      <c r="AE460" s="168"/>
      <c r="AF460" s="169" t="s">
        <v>33</v>
      </c>
      <c r="AG460" s="170"/>
      <c r="AH460" s="1314" t="s">
        <v>33</v>
      </c>
      <c r="AI460" s="159" t="s">
        <v>33</v>
      </c>
      <c r="AJ460" s="159"/>
      <c r="AK460" s="160"/>
      <c r="AL460" s="159"/>
      <c r="AM460" s="159"/>
      <c r="AN460" s="160"/>
      <c r="AO460" s="1318"/>
      <c r="AP460" s="1326"/>
      <c r="AQ460" s="1322"/>
      <c r="AR460" s="1322"/>
      <c r="AS460" s="1585"/>
      <c r="AT460" s="1322"/>
      <c r="AU460" s="1322"/>
      <c r="AV460" s="1585"/>
      <c r="AW460" s="1322"/>
      <c r="AX460" s="14"/>
      <c r="AY460" s="1322"/>
      <c r="AZ460" s="1322"/>
      <c r="BA460" s="1585"/>
      <c r="BB460" s="1322"/>
      <c r="BC460" s="1322"/>
      <c r="BD460" s="1585"/>
      <c r="BE460" s="1322"/>
      <c r="BN460" s="1685"/>
    </row>
    <row r="461" spans="1:66" ht="12" customHeight="1">
      <c r="A461" s="153">
        <v>153</v>
      </c>
      <c r="B461" s="585" t="s">
        <v>33</v>
      </c>
      <c r="C461" s="159" t="s">
        <v>33</v>
      </c>
      <c r="D461" s="159"/>
      <c r="E461" s="160"/>
      <c r="F461" s="159"/>
      <c r="G461" s="159"/>
      <c r="H461" s="160"/>
      <c r="I461" s="159"/>
      <c r="J461" s="154"/>
      <c r="K461" s="161"/>
      <c r="L461" s="161"/>
      <c r="M461" s="670"/>
      <c r="N461" s="161"/>
      <c r="O461" s="161"/>
      <c r="P461" s="670"/>
      <c r="Q461" s="161"/>
      <c r="R461" s="154"/>
      <c r="S461" s="161"/>
      <c r="T461" s="161"/>
      <c r="U461" s="670"/>
      <c r="V461" s="161"/>
      <c r="W461" s="161"/>
      <c r="X461" s="670"/>
      <c r="Y461" s="161"/>
      <c r="Z461" s="154"/>
      <c r="AA461" s="161"/>
      <c r="AB461" s="161"/>
      <c r="AC461" s="670"/>
      <c r="AD461" s="161"/>
      <c r="AE461" s="161"/>
      <c r="AF461" s="670"/>
      <c r="AG461" s="1319"/>
      <c r="AH461" s="1313">
        <v>160</v>
      </c>
      <c r="AI461" s="1067" t="s">
        <v>33</v>
      </c>
      <c r="AJ461" s="1067"/>
      <c r="AK461" s="1082"/>
      <c r="AL461" s="1067"/>
      <c r="AM461" s="1067"/>
      <c r="AN461" s="1082"/>
      <c r="AO461" s="1067"/>
      <c r="AP461" s="188"/>
      <c r="AQ461" s="188"/>
      <c r="AR461" s="188"/>
      <c r="AS461" s="189"/>
      <c r="AT461" s="188"/>
      <c r="AU461" s="188"/>
      <c r="AV461" s="189"/>
      <c r="AW461" s="188"/>
      <c r="AX461" s="14"/>
      <c r="AY461" s="188"/>
      <c r="AZ461" s="188"/>
      <c r="BA461" s="189"/>
      <c r="BB461" s="188"/>
      <c r="BC461" s="188"/>
      <c r="BD461" s="189"/>
      <c r="BE461" s="188"/>
      <c r="BN461" s="1685"/>
    </row>
    <row r="462" spans="1:66" ht="12" customHeight="1">
      <c r="A462" s="153"/>
      <c r="B462" s="162" t="s">
        <v>33</v>
      </c>
      <c r="C462" s="163" t="s">
        <v>33</v>
      </c>
      <c r="D462" s="163"/>
      <c r="E462" s="73"/>
      <c r="F462" s="163"/>
      <c r="G462" s="163"/>
      <c r="H462" s="73"/>
      <c r="I462" s="688"/>
      <c r="J462" s="149">
        <v>153</v>
      </c>
      <c r="K462" s="161"/>
      <c r="L462" s="161"/>
      <c r="M462" s="670"/>
      <c r="N462" s="161"/>
      <c r="O462" s="161"/>
      <c r="P462" s="670"/>
      <c r="Q462" s="161"/>
      <c r="R462" s="154"/>
      <c r="S462" s="161"/>
      <c r="T462" s="161"/>
      <c r="U462" s="670"/>
      <c r="V462" s="161"/>
      <c r="W462" s="161"/>
      <c r="X462" s="670"/>
      <c r="Y462" s="161"/>
      <c r="Z462" s="154"/>
      <c r="AA462" s="161"/>
      <c r="AB462" s="161"/>
      <c r="AC462" s="670"/>
      <c r="AD462" s="161"/>
      <c r="AE462" s="161"/>
      <c r="AF462" s="670"/>
      <c r="AG462" s="1319"/>
      <c r="AH462" s="921"/>
      <c r="AI462" s="901" t="s">
        <v>33</v>
      </c>
      <c r="AJ462" s="901"/>
      <c r="AK462" s="1087"/>
      <c r="AL462" s="901"/>
      <c r="AM462" s="901"/>
      <c r="AN462" s="1087"/>
      <c r="AO462" s="901"/>
      <c r="AP462" s="188"/>
      <c r="AQ462" s="188"/>
      <c r="AR462" s="188"/>
      <c r="AS462" s="189"/>
      <c r="AT462" s="188"/>
      <c r="AU462" s="188"/>
      <c r="AV462" s="189"/>
      <c r="AW462" s="188"/>
      <c r="AX462" s="14"/>
      <c r="AY462" s="188"/>
      <c r="AZ462" s="188"/>
      <c r="BA462" s="189"/>
      <c r="BB462" s="188"/>
      <c r="BC462" s="188"/>
      <c r="BD462" s="189"/>
      <c r="BE462" s="188"/>
      <c r="BN462" s="1685"/>
    </row>
    <row r="463" spans="1:66" ht="12" customHeight="1" thickBot="1">
      <c r="A463" s="153"/>
      <c r="B463" s="599">
        <v>77</v>
      </c>
      <c r="C463" s="166" t="s">
        <v>28</v>
      </c>
      <c r="D463" s="166"/>
      <c r="E463" s="167" t="s">
        <v>33</v>
      </c>
      <c r="F463" s="168" t="s">
        <v>33</v>
      </c>
      <c r="G463" s="168"/>
      <c r="H463" s="169" t="s">
        <v>33</v>
      </c>
      <c r="I463" s="1332"/>
      <c r="J463" s="1598" t="s">
        <v>33</v>
      </c>
      <c r="K463" s="159" t="s">
        <v>33</v>
      </c>
      <c r="L463" s="159"/>
      <c r="M463" s="160"/>
      <c r="N463" s="159"/>
      <c r="O463" s="159"/>
      <c r="P463" s="160"/>
      <c r="Q463" s="159"/>
      <c r="R463" s="154"/>
      <c r="S463" s="161"/>
      <c r="T463" s="161"/>
      <c r="U463" s="670"/>
      <c r="V463" s="161"/>
      <c r="W463" s="161"/>
      <c r="X463" s="670"/>
      <c r="Y463" s="161"/>
      <c r="Z463" s="154"/>
      <c r="AA463" s="161"/>
      <c r="AB463" s="161"/>
      <c r="AC463" s="670"/>
      <c r="AD463" s="161"/>
      <c r="AE463" s="161"/>
      <c r="AF463" s="670"/>
      <c r="AG463" s="1319"/>
      <c r="AH463" s="154"/>
      <c r="AI463" s="161"/>
      <c r="AJ463" s="161"/>
      <c r="AK463" s="670"/>
      <c r="AL463" s="161"/>
      <c r="AM463" s="161"/>
      <c r="AN463" s="670"/>
      <c r="AO463" s="23"/>
      <c r="AP463" s="23"/>
      <c r="AQ463" s="23"/>
      <c r="AR463" s="23"/>
      <c r="AS463" s="46"/>
      <c r="AT463" s="23"/>
      <c r="AU463" s="23"/>
      <c r="AV463" s="46"/>
      <c r="AW463" s="23"/>
      <c r="AX463" s="14"/>
      <c r="AY463" s="23"/>
      <c r="AZ463" s="23"/>
      <c r="BA463" s="46"/>
      <c r="BB463" s="23"/>
      <c r="BC463" s="23"/>
      <c r="BD463" s="46"/>
      <c r="BE463" s="23"/>
      <c r="BN463" s="1685"/>
    </row>
    <row r="464" spans="1:66" ht="12" customHeight="1">
      <c r="A464" s="153"/>
      <c r="B464" s="605"/>
      <c r="C464" s="181"/>
      <c r="D464" s="181"/>
      <c r="E464" s="684"/>
      <c r="F464" s="181"/>
      <c r="G464" s="181"/>
      <c r="H464" s="684"/>
      <c r="I464" s="654"/>
      <c r="J464" s="181"/>
      <c r="K464" s="1067" t="s">
        <v>33</v>
      </c>
      <c r="L464" s="1067"/>
      <c r="M464" s="1082"/>
      <c r="N464" s="1067"/>
      <c r="O464" s="1067"/>
      <c r="P464" s="1082"/>
      <c r="Q464" s="1583"/>
      <c r="R464" s="921"/>
      <c r="S464" s="161"/>
      <c r="T464" s="161"/>
      <c r="U464" s="670"/>
      <c r="V464" s="161"/>
      <c r="W464" s="161"/>
      <c r="X464" s="670"/>
      <c r="Y464" s="161"/>
      <c r="Z464" s="154"/>
      <c r="AA464" s="161"/>
      <c r="AB464" s="161"/>
      <c r="AC464" s="670"/>
      <c r="AD464" s="161"/>
      <c r="AE464" s="161"/>
      <c r="AF464" s="670"/>
      <c r="AG464" s="1319"/>
      <c r="AH464" s="154"/>
      <c r="AI464" s="161"/>
      <c r="AJ464" s="161"/>
      <c r="AK464" s="670"/>
      <c r="AL464" s="161"/>
      <c r="AM464" s="161"/>
      <c r="AN464" s="670"/>
      <c r="AO464" s="23"/>
      <c r="AP464" s="23"/>
      <c r="AQ464" s="23"/>
      <c r="AR464" s="23"/>
      <c r="AS464" s="46"/>
      <c r="AT464" s="23"/>
      <c r="AU464" s="23"/>
      <c r="AV464" s="46"/>
      <c r="AW464" s="23"/>
      <c r="AX464" s="14"/>
      <c r="AY464" s="23"/>
      <c r="AZ464" s="23"/>
      <c r="BA464" s="46"/>
      <c r="BB464" s="23"/>
      <c r="BC464" s="23"/>
      <c r="BD464" s="46"/>
      <c r="BE464" s="23"/>
      <c r="BN464" s="1685"/>
    </row>
    <row r="465" spans="1:66" ht="12" customHeight="1">
      <c r="A465" s="1679">
        <v>154</v>
      </c>
      <c r="B465" s="585" t="s">
        <v>33</v>
      </c>
      <c r="C465" s="159" t="s">
        <v>33</v>
      </c>
      <c r="D465" s="159"/>
      <c r="E465" s="160"/>
      <c r="F465" s="159"/>
      <c r="G465" s="159"/>
      <c r="H465" s="160"/>
      <c r="I465" s="1380"/>
      <c r="J465" s="180"/>
      <c r="K465" s="901" t="s">
        <v>33</v>
      </c>
      <c r="L465" s="901"/>
      <c r="M465" s="1087"/>
      <c r="N465" s="901"/>
      <c r="O465" s="901"/>
      <c r="P465" s="1087"/>
      <c r="Q465" s="1584"/>
      <c r="R465" s="1313">
        <v>153</v>
      </c>
      <c r="S465" s="186"/>
      <c r="T465" s="186"/>
      <c r="U465" s="187"/>
      <c r="V465" s="1688"/>
      <c r="W465" s="186"/>
      <c r="X465" s="187"/>
      <c r="Y465" s="161"/>
      <c r="Z465" s="154"/>
      <c r="AA465" s="161"/>
      <c r="AB465" s="161"/>
      <c r="AC465" s="670"/>
      <c r="AD465" s="161"/>
      <c r="AE465" s="161"/>
      <c r="AF465" s="670"/>
      <c r="AG465" s="1319"/>
      <c r="AH465" s="154"/>
      <c r="AI465" s="161"/>
      <c r="AJ465" s="161"/>
      <c r="AK465" s="670"/>
      <c r="AL465" s="161"/>
      <c r="AM465" s="161"/>
      <c r="AN465" s="670"/>
      <c r="AO465" s="23"/>
      <c r="AP465" s="23"/>
      <c r="AQ465" s="23"/>
      <c r="AR465" s="23"/>
      <c r="AS465" s="46"/>
      <c r="AT465" s="23"/>
      <c r="AU465" s="23"/>
      <c r="AV465" s="46"/>
      <c r="AW465" s="23"/>
      <c r="AX465" s="14"/>
      <c r="AY465" s="23"/>
      <c r="AZ465" s="23"/>
      <c r="BA465" s="46"/>
      <c r="BB465" s="23"/>
      <c r="BC465" s="23"/>
      <c r="BD465" s="46"/>
      <c r="BE465" s="23"/>
      <c r="BN465" s="1685"/>
    </row>
    <row r="466" spans="1:66" ht="12" customHeight="1" thickBot="1">
      <c r="A466" s="153"/>
      <c r="B466" s="162" t="s">
        <v>33</v>
      </c>
      <c r="C466" s="163" t="s">
        <v>33</v>
      </c>
      <c r="D466" s="163"/>
      <c r="E466" s="73"/>
      <c r="F466" s="163"/>
      <c r="G466" s="163"/>
      <c r="H466" s="73"/>
      <c r="I466" s="163"/>
      <c r="J466" s="663">
        <v>167</v>
      </c>
      <c r="K466" s="166" t="s">
        <v>28</v>
      </c>
      <c r="L466" s="166"/>
      <c r="M466" s="167" t="s">
        <v>33</v>
      </c>
      <c r="N466" s="168" t="s">
        <v>33</v>
      </c>
      <c r="O466" s="168"/>
      <c r="P466" s="169" t="s">
        <v>33</v>
      </c>
      <c r="Q466" s="170"/>
      <c r="R466" s="1314" t="s">
        <v>33</v>
      </c>
      <c r="S466" s="159" t="s">
        <v>33</v>
      </c>
      <c r="T466" s="159"/>
      <c r="U466" s="160"/>
      <c r="V466" s="159"/>
      <c r="W466" s="159"/>
      <c r="X466" s="160"/>
      <c r="Y466" s="159"/>
      <c r="Z466" s="154"/>
      <c r="AA466" s="161"/>
      <c r="AB466" s="161"/>
      <c r="AC466" s="670"/>
      <c r="AD466" s="161"/>
      <c r="AE466" s="161"/>
      <c r="AF466" s="670"/>
      <c r="AG466" s="1319"/>
      <c r="AH466" s="154"/>
      <c r="AI466" s="161"/>
      <c r="AJ466" s="161"/>
      <c r="AK466" s="670"/>
      <c r="AL466" s="161"/>
      <c r="AM466" s="161"/>
      <c r="AN466" s="670"/>
      <c r="AO466" s="23"/>
      <c r="AP466" s="23"/>
      <c r="AQ466" s="23"/>
      <c r="AR466" s="23"/>
      <c r="AS466" s="46"/>
      <c r="AT466" s="23"/>
      <c r="AU466" s="23"/>
      <c r="AV466" s="46"/>
      <c r="AW466" s="23"/>
      <c r="AX466" s="14"/>
      <c r="AY466" s="23"/>
      <c r="AZ466" s="23"/>
      <c r="BA466" s="46"/>
      <c r="BB466" s="23"/>
      <c r="BC466" s="23"/>
      <c r="BD466" s="46"/>
      <c r="BE466" s="23"/>
      <c r="BN466" s="1685"/>
    </row>
    <row r="467" spans="1:66" ht="12" customHeight="1">
      <c r="A467" s="1679">
        <v>155</v>
      </c>
      <c r="B467" s="585" t="s">
        <v>33</v>
      </c>
      <c r="C467" s="159" t="s">
        <v>33</v>
      </c>
      <c r="D467" s="159"/>
      <c r="E467" s="160"/>
      <c r="F467" s="159"/>
      <c r="G467" s="159"/>
      <c r="H467" s="160"/>
      <c r="I467" s="159"/>
      <c r="J467" s="154"/>
      <c r="K467" s="181"/>
      <c r="L467" s="181"/>
      <c r="M467" s="684"/>
      <c r="N467" s="181"/>
      <c r="O467" s="181"/>
      <c r="P467" s="684"/>
      <c r="Q467" s="181"/>
      <c r="R467" s="205"/>
      <c r="S467" s="1067" t="s">
        <v>33</v>
      </c>
      <c r="T467" s="1067"/>
      <c r="U467" s="1082"/>
      <c r="V467" s="1067"/>
      <c r="W467" s="1067"/>
      <c r="X467" s="1082"/>
      <c r="Y467" s="1583"/>
      <c r="Z467" s="921"/>
      <c r="AA467" s="161"/>
      <c r="AB467" s="161"/>
      <c r="AC467" s="670"/>
      <c r="AD467" s="161"/>
      <c r="AE467" s="161"/>
      <c r="AF467" s="670"/>
      <c r="AG467" s="1319"/>
      <c r="AH467" s="154"/>
      <c r="AI467" s="161"/>
      <c r="AJ467" s="161"/>
      <c r="AK467" s="670"/>
      <c r="AL467" s="161"/>
      <c r="AM467" s="161"/>
      <c r="AN467" s="670"/>
      <c r="AO467" s="23"/>
      <c r="AP467" s="23"/>
      <c r="AQ467" s="23"/>
      <c r="AR467" s="23"/>
      <c r="AS467" s="46"/>
      <c r="AT467" s="23"/>
      <c r="AU467" s="23"/>
      <c r="AV467" s="46"/>
      <c r="AW467" s="23"/>
      <c r="AX467" s="1323"/>
      <c r="AY467" s="23"/>
      <c r="AZ467" s="23"/>
      <c r="BA467" s="46"/>
      <c r="BB467" s="23"/>
      <c r="BC467" s="23"/>
      <c r="BD467" s="46"/>
      <c r="BE467" s="23"/>
      <c r="BN467" s="1685"/>
    </row>
    <row r="468" spans="1:66" ht="12" customHeight="1">
      <c r="A468" s="153"/>
      <c r="B468" s="162" t="s">
        <v>33</v>
      </c>
      <c r="C468" s="163" t="s">
        <v>33</v>
      </c>
      <c r="D468" s="163"/>
      <c r="E468" s="73"/>
      <c r="F468" s="163"/>
      <c r="G468" s="163"/>
      <c r="H468" s="73"/>
      <c r="I468" s="688"/>
      <c r="J468" s="180"/>
      <c r="K468" s="181"/>
      <c r="L468" s="181"/>
      <c r="M468" s="684"/>
      <c r="N468" s="181"/>
      <c r="O468" s="181"/>
      <c r="P468" s="684"/>
      <c r="Q468" s="181"/>
      <c r="R468" s="921"/>
      <c r="S468" s="901" t="s">
        <v>33</v>
      </c>
      <c r="T468" s="901"/>
      <c r="U468" s="1087"/>
      <c r="V468" s="901"/>
      <c r="W468" s="901"/>
      <c r="X468" s="1087"/>
      <c r="Y468" s="901"/>
      <c r="Z468" s="921"/>
      <c r="AA468" s="161"/>
      <c r="AB468" s="161"/>
      <c r="AC468" s="670"/>
      <c r="AD468" s="161"/>
      <c r="AE468" s="161"/>
      <c r="AF468" s="670"/>
      <c r="AG468" s="1319"/>
      <c r="AH468" s="154"/>
      <c r="AI468" s="161"/>
      <c r="AJ468" s="161"/>
      <c r="AK468" s="670"/>
      <c r="AL468" s="161"/>
      <c r="AM468" s="161"/>
      <c r="AN468" s="670"/>
      <c r="AO468" s="23"/>
      <c r="AP468" s="23"/>
      <c r="AQ468" s="23"/>
      <c r="AR468" s="23"/>
      <c r="AS468" s="46"/>
      <c r="AT468" s="23"/>
      <c r="AU468" s="23"/>
      <c r="AV468" s="46"/>
      <c r="AW468" s="23"/>
      <c r="AX468" s="1323"/>
      <c r="AY468" s="23"/>
      <c r="AZ468" s="23"/>
      <c r="BA468" s="46"/>
      <c r="BB468" s="23"/>
      <c r="BC468" s="23"/>
      <c r="BD468" s="46"/>
      <c r="BE468" s="23"/>
      <c r="BN468" s="1685"/>
    </row>
    <row r="469" spans="1:66" ht="12" customHeight="1" thickBot="1">
      <c r="A469" s="153"/>
      <c r="B469" s="599">
        <v>78</v>
      </c>
      <c r="C469" s="166" t="s">
        <v>28</v>
      </c>
      <c r="D469" s="166"/>
      <c r="E469" s="167" t="s">
        <v>33</v>
      </c>
      <c r="F469" s="168" t="s">
        <v>33</v>
      </c>
      <c r="G469" s="168"/>
      <c r="H469" s="169" t="s">
        <v>33</v>
      </c>
      <c r="I469" s="1332"/>
      <c r="J469" s="1598" t="s">
        <v>33</v>
      </c>
      <c r="K469" s="159" t="s">
        <v>33</v>
      </c>
      <c r="L469" s="159"/>
      <c r="M469" s="160"/>
      <c r="N469" s="159"/>
      <c r="O469" s="159"/>
      <c r="P469" s="160"/>
      <c r="Q469" s="1318"/>
      <c r="R469" s="921"/>
      <c r="S469" s="161"/>
      <c r="T469" s="161"/>
      <c r="U469" s="670"/>
      <c r="V469" s="161"/>
      <c r="W469" s="161"/>
      <c r="X469" s="670"/>
      <c r="Y469" s="1319"/>
      <c r="Z469" s="154"/>
      <c r="AA469" s="161"/>
      <c r="AB469" s="161"/>
      <c r="AC469" s="670"/>
      <c r="AD469" s="161"/>
      <c r="AE469" s="161"/>
      <c r="AF469" s="670"/>
      <c r="AG469" s="1319"/>
      <c r="AH469" s="154"/>
      <c r="AI469" s="161"/>
      <c r="AJ469" s="161"/>
      <c r="AK469" s="670"/>
      <c r="AL469" s="161"/>
      <c r="AM469" s="161"/>
      <c r="AN469" s="670"/>
      <c r="AO469" s="23"/>
      <c r="AP469" s="23"/>
      <c r="AQ469" s="23"/>
      <c r="AR469" s="23"/>
      <c r="AS469" s="46"/>
      <c r="AT469" s="23"/>
      <c r="AU469" s="23"/>
      <c r="AV469" s="46"/>
      <c r="AW469" s="23"/>
      <c r="AX469" s="14"/>
      <c r="AY469" s="23"/>
      <c r="AZ469" s="23"/>
      <c r="BA469" s="46"/>
      <c r="BB469" s="23"/>
      <c r="BC469" s="23"/>
      <c r="BD469" s="46"/>
      <c r="BE469" s="23"/>
      <c r="BN469" s="1685"/>
    </row>
    <row r="470" spans="1:66" ht="12" customHeight="1">
      <c r="A470" s="153"/>
      <c r="B470" s="605"/>
      <c r="C470" s="181"/>
      <c r="D470" s="181"/>
      <c r="E470" s="684"/>
      <c r="F470" s="181"/>
      <c r="G470" s="181"/>
      <c r="H470" s="684"/>
      <c r="I470" s="654"/>
      <c r="J470" s="149">
        <v>156</v>
      </c>
      <c r="K470" s="1067" t="s">
        <v>33</v>
      </c>
      <c r="L470" s="1067"/>
      <c r="M470" s="1082"/>
      <c r="N470" s="1067"/>
      <c r="O470" s="1067"/>
      <c r="P470" s="1082"/>
      <c r="Q470" s="1067"/>
      <c r="R470" s="154"/>
      <c r="S470" s="161"/>
      <c r="T470" s="161"/>
      <c r="U470" s="670"/>
      <c r="V470" s="161"/>
      <c r="W470" s="161"/>
      <c r="X470" s="670"/>
      <c r="Y470" s="1319"/>
      <c r="Z470" s="154"/>
      <c r="AA470" s="161"/>
      <c r="AB470" s="161"/>
      <c r="AC470" s="670"/>
      <c r="AD470" s="161"/>
      <c r="AE470" s="161"/>
      <c r="AF470" s="670"/>
      <c r="AG470" s="1319"/>
      <c r="AH470" s="154"/>
      <c r="AI470" s="161"/>
      <c r="AJ470" s="161"/>
      <c r="AK470" s="670"/>
      <c r="AL470" s="161"/>
      <c r="AM470" s="161"/>
      <c r="AN470" s="670"/>
      <c r="AO470" s="23"/>
      <c r="AP470" s="23"/>
      <c r="AQ470" s="23"/>
      <c r="AR470" s="23"/>
      <c r="AS470" s="46"/>
      <c r="AT470" s="23"/>
      <c r="AU470" s="23"/>
      <c r="AV470" s="46"/>
      <c r="AW470" s="23"/>
      <c r="AX470" s="14"/>
      <c r="AY470" s="23"/>
      <c r="AZ470" s="23"/>
      <c r="BA470" s="46"/>
      <c r="BB470" s="23"/>
      <c r="BC470" s="23"/>
      <c r="BD470" s="46"/>
      <c r="BE470" s="23"/>
      <c r="BN470" s="1685"/>
    </row>
    <row r="471" spans="1:66" ht="12" customHeight="1">
      <c r="A471" s="1680">
        <v>156</v>
      </c>
      <c r="B471" s="585" t="s">
        <v>33</v>
      </c>
      <c r="C471" s="159" t="s">
        <v>33</v>
      </c>
      <c r="D471" s="159"/>
      <c r="E471" s="160"/>
      <c r="F471" s="159"/>
      <c r="G471" s="159"/>
      <c r="H471" s="160"/>
      <c r="I471" s="1380"/>
      <c r="J471" s="180"/>
      <c r="K471" s="901" t="s">
        <v>33</v>
      </c>
      <c r="L471" s="901"/>
      <c r="M471" s="1087"/>
      <c r="N471" s="901"/>
      <c r="O471" s="901"/>
      <c r="P471" s="1087"/>
      <c r="Q471" s="901"/>
      <c r="R471" s="180"/>
      <c r="S471" s="161"/>
      <c r="T471" s="161"/>
      <c r="U471" s="670"/>
      <c r="V471" s="161"/>
      <c r="W471" s="161"/>
      <c r="X471" s="670"/>
      <c r="Y471" s="1319"/>
      <c r="Z471" s="154"/>
      <c r="AA471" s="186"/>
      <c r="AB471" s="186"/>
      <c r="AC471" s="187"/>
      <c r="AD471" s="186"/>
      <c r="AE471" s="186"/>
      <c r="AF471" s="187"/>
      <c r="AG471" s="1319"/>
      <c r="AH471" s="154"/>
      <c r="AI471" s="161"/>
      <c r="AJ471" s="161"/>
      <c r="AK471" s="670"/>
      <c r="AL471" s="161"/>
      <c r="AM471" s="161"/>
      <c r="AN471" s="670"/>
      <c r="AO471" s="23"/>
      <c r="AP471" s="23"/>
      <c r="AQ471" s="23"/>
      <c r="AR471" s="23"/>
      <c r="AS471" s="46"/>
      <c r="AT471" s="23"/>
      <c r="AU471" s="23"/>
      <c r="AV471" s="46"/>
      <c r="AW471" s="23"/>
      <c r="AX471" s="14"/>
      <c r="AY471" s="23"/>
      <c r="AZ471" s="23"/>
      <c r="BA471" s="46"/>
      <c r="BB471" s="23"/>
      <c r="BC471" s="23"/>
      <c r="BD471" s="46"/>
      <c r="BE471" s="23"/>
      <c r="BN471" s="1685"/>
    </row>
    <row r="472" spans="1:66" ht="12" customHeight="1" thickBot="1">
      <c r="A472" s="153"/>
      <c r="B472" s="162" t="s">
        <v>33</v>
      </c>
      <c r="C472" s="163" t="s">
        <v>33</v>
      </c>
      <c r="D472" s="163"/>
      <c r="E472" s="73"/>
      <c r="F472" s="163"/>
      <c r="G472" s="163"/>
      <c r="H472" s="73"/>
      <c r="I472" s="163"/>
      <c r="J472" s="154"/>
      <c r="K472" s="161"/>
      <c r="L472" s="161"/>
      <c r="M472" s="670"/>
      <c r="N472" s="161"/>
      <c r="O472" s="161"/>
      <c r="P472" s="670"/>
      <c r="Q472" s="161"/>
      <c r="R472" s="663">
        <v>212</v>
      </c>
      <c r="S472" s="166" t="s">
        <v>28</v>
      </c>
      <c r="T472" s="166"/>
      <c r="U472" s="167" t="s">
        <v>33</v>
      </c>
      <c r="V472" s="168" t="s">
        <v>33</v>
      </c>
      <c r="W472" s="168"/>
      <c r="X472" s="169" t="s">
        <v>33</v>
      </c>
      <c r="Y472" s="170"/>
      <c r="Z472" s="1314" t="s">
        <v>33</v>
      </c>
      <c r="AA472" s="159" t="s">
        <v>33</v>
      </c>
      <c r="AB472" s="159"/>
      <c r="AC472" s="160"/>
      <c r="AD472" s="159"/>
      <c r="AE472" s="159"/>
      <c r="AF472" s="160"/>
      <c r="AG472" s="1318"/>
      <c r="AH472" s="921"/>
      <c r="AI472" s="161"/>
      <c r="AJ472" s="161"/>
      <c r="AK472" s="670"/>
      <c r="AL472" s="161"/>
      <c r="AM472" s="161"/>
      <c r="AN472" s="670"/>
      <c r="AO472" s="23"/>
      <c r="AP472" s="23"/>
      <c r="AQ472" s="23"/>
      <c r="AR472" s="23"/>
      <c r="AS472" s="46"/>
      <c r="AT472" s="23"/>
      <c r="AU472" s="23"/>
      <c r="AV472" s="46"/>
      <c r="AW472" s="23"/>
      <c r="AX472" s="14"/>
      <c r="AY472" s="23"/>
      <c r="AZ472" s="23"/>
      <c r="BA472" s="46"/>
      <c r="BB472" s="23"/>
      <c r="BC472" s="23"/>
      <c r="BD472" s="46"/>
      <c r="BE472" s="23"/>
      <c r="BN472" s="1685"/>
    </row>
    <row r="473" spans="1:66" ht="12" customHeight="1">
      <c r="A473" s="1680">
        <v>157</v>
      </c>
      <c r="B473" s="585" t="s">
        <v>33</v>
      </c>
      <c r="C473" s="159" t="s">
        <v>33</v>
      </c>
      <c r="D473" s="159"/>
      <c r="E473" s="160"/>
      <c r="F473" s="159"/>
      <c r="G473" s="159"/>
      <c r="H473" s="160"/>
      <c r="I473" s="159"/>
      <c r="J473" s="154"/>
      <c r="K473" s="161"/>
      <c r="L473" s="161"/>
      <c r="M473" s="670"/>
      <c r="N473" s="161"/>
      <c r="O473" s="161"/>
      <c r="P473" s="670"/>
      <c r="Q473" s="161"/>
      <c r="R473" s="154"/>
      <c r="S473" s="161"/>
      <c r="T473" s="161"/>
      <c r="U473" s="670"/>
      <c r="V473" s="161"/>
      <c r="W473" s="161"/>
      <c r="X473" s="670"/>
      <c r="Y473" s="1319"/>
      <c r="Z473" s="1313">
        <v>160</v>
      </c>
      <c r="AA473" s="1067" t="s">
        <v>33</v>
      </c>
      <c r="AB473" s="1067"/>
      <c r="AC473" s="1082"/>
      <c r="AD473" s="1067"/>
      <c r="AE473" s="1067"/>
      <c r="AF473" s="1082"/>
      <c r="AG473" s="1067"/>
      <c r="AH473" s="154"/>
      <c r="AI473" s="23"/>
      <c r="AJ473" s="23"/>
      <c r="AK473" s="46"/>
      <c r="AL473" s="23"/>
      <c r="AM473" s="23"/>
      <c r="AN473" s="46"/>
      <c r="AO473" s="23"/>
      <c r="AP473" s="23"/>
      <c r="AQ473" s="23"/>
      <c r="AR473" s="23"/>
      <c r="AS473" s="46"/>
      <c r="AT473" s="23"/>
      <c r="AU473" s="23"/>
      <c r="AV473" s="46"/>
      <c r="AW473" s="23"/>
      <c r="AX473" s="14"/>
      <c r="AY473" s="23"/>
      <c r="AZ473" s="23"/>
      <c r="BA473" s="46"/>
      <c r="BB473" s="23"/>
      <c r="BC473" s="23"/>
      <c r="BD473" s="46"/>
      <c r="BE473" s="23"/>
      <c r="BN473" s="1685"/>
    </row>
    <row r="474" spans="1:66" ht="12" customHeight="1">
      <c r="A474" s="153"/>
      <c r="B474" s="162" t="s">
        <v>33</v>
      </c>
      <c r="C474" s="163" t="s">
        <v>33</v>
      </c>
      <c r="D474" s="163"/>
      <c r="E474" s="73"/>
      <c r="F474" s="163"/>
      <c r="G474" s="163"/>
      <c r="H474" s="73"/>
      <c r="I474" s="688"/>
      <c r="J474" s="211">
        <v>157</v>
      </c>
      <c r="K474" s="161"/>
      <c r="L474" s="161"/>
      <c r="M474" s="670"/>
      <c r="N474" s="161"/>
      <c r="O474" s="161"/>
      <c r="P474" s="670"/>
      <c r="Q474" s="161"/>
      <c r="R474" s="154"/>
      <c r="S474" s="161"/>
      <c r="T474" s="161"/>
      <c r="U474" s="670"/>
      <c r="V474" s="161"/>
      <c r="W474" s="161"/>
      <c r="X474" s="670"/>
      <c r="Y474" s="1319"/>
      <c r="Z474" s="921"/>
      <c r="AA474" s="901" t="s">
        <v>33</v>
      </c>
      <c r="AB474" s="901"/>
      <c r="AC474" s="1087"/>
      <c r="AD474" s="901"/>
      <c r="AE474" s="901"/>
      <c r="AF474" s="1087"/>
      <c r="AG474" s="901"/>
      <c r="AH474" s="180"/>
      <c r="AI474" s="47"/>
      <c r="AJ474" s="47"/>
      <c r="AK474" s="59"/>
      <c r="AL474" s="47"/>
      <c r="AM474" s="47"/>
      <c r="AN474" s="59"/>
      <c r="AO474" s="23"/>
      <c r="AP474" s="23"/>
      <c r="AQ474" s="23"/>
      <c r="AR474" s="23"/>
      <c r="AS474" s="46"/>
      <c r="AT474" s="23"/>
      <c r="AU474" s="23"/>
      <c r="AV474" s="46"/>
      <c r="AW474" s="23"/>
      <c r="AX474" s="14"/>
      <c r="AY474" s="23"/>
      <c r="AZ474" s="23"/>
      <c r="BA474" s="46"/>
      <c r="BB474" s="23"/>
      <c r="BC474" s="23"/>
      <c r="BD474" s="46"/>
      <c r="BE474" s="23"/>
      <c r="BN474" s="1685"/>
    </row>
    <row r="475" spans="1:66" ht="12" customHeight="1" thickBot="1">
      <c r="A475" s="153"/>
      <c r="B475" s="599">
        <v>79</v>
      </c>
      <c r="C475" s="166" t="s">
        <v>28</v>
      </c>
      <c r="D475" s="166"/>
      <c r="E475" s="167" t="s">
        <v>33</v>
      </c>
      <c r="F475" s="168" t="s">
        <v>33</v>
      </c>
      <c r="G475" s="168"/>
      <c r="H475" s="169" t="s">
        <v>33</v>
      </c>
      <c r="I475" s="1332"/>
      <c r="J475" s="1598" t="s">
        <v>33</v>
      </c>
      <c r="K475" s="159" t="s">
        <v>33</v>
      </c>
      <c r="L475" s="159"/>
      <c r="M475" s="160"/>
      <c r="N475" s="159"/>
      <c r="O475" s="159"/>
      <c r="P475" s="160"/>
      <c r="Q475" s="159"/>
      <c r="R475" s="154"/>
      <c r="S475" s="161"/>
      <c r="T475" s="161"/>
      <c r="U475" s="670"/>
      <c r="V475" s="161"/>
      <c r="W475" s="161"/>
      <c r="X475" s="670"/>
      <c r="Y475" s="1319"/>
      <c r="Z475" s="154"/>
      <c r="AA475" s="161"/>
      <c r="AB475" s="161"/>
      <c r="AC475" s="670"/>
      <c r="AD475" s="161"/>
      <c r="AE475" s="161"/>
      <c r="AF475" s="670"/>
      <c r="AG475" s="161"/>
      <c r="AH475" s="154"/>
      <c r="AI475" s="161"/>
      <c r="AJ475" s="161"/>
      <c r="AK475" s="670"/>
      <c r="AL475" s="161"/>
      <c r="AM475" s="161"/>
      <c r="AN475" s="670"/>
      <c r="AO475" s="23"/>
      <c r="AP475" s="23"/>
      <c r="AQ475" s="23"/>
      <c r="AR475" s="23"/>
      <c r="AS475" s="46"/>
      <c r="AT475" s="23"/>
      <c r="AU475" s="23"/>
      <c r="AV475" s="46"/>
      <c r="AW475" s="23"/>
      <c r="AX475" s="14"/>
      <c r="AY475" s="23"/>
      <c r="AZ475" s="23"/>
      <c r="BA475" s="46"/>
      <c r="BB475" s="23"/>
      <c r="BC475" s="23"/>
      <c r="BD475" s="46"/>
      <c r="BE475" s="23"/>
      <c r="BN475" s="1685"/>
    </row>
    <row r="476" spans="1:66" ht="12" customHeight="1">
      <c r="A476" s="153"/>
      <c r="B476" s="605"/>
      <c r="C476" s="181"/>
      <c r="D476" s="181"/>
      <c r="E476" s="684"/>
      <c r="F476" s="181"/>
      <c r="G476" s="181"/>
      <c r="H476" s="684"/>
      <c r="I476" s="654"/>
      <c r="J476" s="181"/>
      <c r="K476" s="1067" t="s">
        <v>33</v>
      </c>
      <c r="L476" s="1067"/>
      <c r="M476" s="1082"/>
      <c r="N476" s="1067"/>
      <c r="O476" s="1067"/>
      <c r="P476" s="1082"/>
      <c r="Q476" s="1583"/>
      <c r="R476" s="921"/>
      <c r="S476" s="161"/>
      <c r="T476" s="161"/>
      <c r="U476" s="670"/>
      <c r="V476" s="161"/>
      <c r="W476" s="161"/>
      <c r="X476" s="670"/>
      <c r="Y476" s="1319"/>
      <c r="Z476" s="154"/>
      <c r="AA476" s="161"/>
      <c r="AB476" s="161"/>
      <c r="AC476" s="670"/>
      <c r="AD476" s="161"/>
      <c r="AE476" s="161"/>
      <c r="AF476" s="670"/>
      <c r="AG476" s="161"/>
      <c r="AH476" s="154"/>
      <c r="AI476" s="161"/>
      <c r="AJ476" s="161"/>
      <c r="AK476" s="670"/>
      <c r="AL476" s="161"/>
      <c r="AM476" s="161"/>
      <c r="AN476" s="670"/>
      <c r="AO476" s="23"/>
      <c r="AP476" s="23"/>
      <c r="AQ476" s="23"/>
      <c r="AR476" s="23"/>
      <c r="AS476" s="670"/>
      <c r="AT476" s="161"/>
      <c r="AU476" s="161"/>
      <c r="AV476" s="670"/>
      <c r="AW476" s="161"/>
      <c r="AX476" s="14"/>
      <c r="AY476" s="161"/>
      <c r="AZ476" s="161"/>
      <c r="BA476" s="670"/>
      <c r="BB476" s="161"/>
      <c r="BC476" s="161"/>
      <c r="BD476" s="670"/>
      <c r="BE476" s="161"/>
      <c r="BN476" s="1685"/>
    </row>
    <row r="477" spans="1:66" ht="12" customHeight="1">
      <c r="A477" s="1679">
        <v>158</v>
      </c>
      <c r="B477" s="585" t="s">
        <v>33</v>
      </c>
      <c r="C477" s="159" t="s">
        <v>33</v>
      </c>
      <c r="D477" s="159"/>
      <c r="E477" s="160"/>
      <c r="F477" s="159"/>
      <c r="G477" s="159"/>
      <c r="H477" s="160"/>
      <c r="I477" s="1380"/>
      <c r="J477" s="180"/>
      <c r="K477" s="901" t="s">
        <v>33</v>
      </c>
      <c r="L477" s="901"/>
      <c r="M477" s="1087"/>
      <c r="N477" s="901"/>
      <c r="O477" s="901"/>
      <c r="P477" s="1087"/>
      <c r="Q477" s="1584"/>
      <c r="R477" s="921"/>
      <c r="S477" s="186"/>
      <c r="T477" s="186"/>
      <c r="U477" s="187"/>
      <c r="V477" s="186"/>
      <c r="W477" s="186"/>
      <c r="X477" s="187"/>
      <c r="Y477" s="1319"/>
      <c r="Z477" s="154"/>
      <c r="AA477" s="161"/>
      <c r="AB477" s="161"/>
      <c r="AC477" s="670"/>
      <c r="AD477" s="161"/>
      <c r="AE477" s="161"/>
      <c r="AF477" s="670"/>
      <c r="AG477" s="161"/>
      <c r="AH477" s="154"/>
      <c r="AI477" s="161"/>
      <c r="AJ477" s="161"/>
      <c r="AK477" s="670"/>
      <c r="AL477" s="161"/>
      <c r="AM477" s="161"/>
      <c r="AN477" s="670"/>
      <c r="AO477" s="23"/>
      <c r="AP477" s="23"/>
      <c r="AQ477" s="23"/>
      <c r="AR477" s="23"/>
      <c r="AS477" s="684"/>
      <c r="AT477" s="181"/>
      <c r="AU477" s="181"/>
      <c r="AV477" s="684"/>
      <c r="AW477" s="181"/>
      <c r="AX477" s="1323"/>
      <c r="AY477" s="181"/>
      <c r="AZ477" s="181"/>
      <c r="BA477" s="684"/>
      <c r="BB477" s="181"/>
      <c r="BC477" s="181"/>
      <c r="BD477" s="684"/>
      <c r="BE477" s="181"/>
      <c r="BN477" s="1685"/>
    </row>
    <row r="478" spans="1:66" ht="12" customHeight="1" thickBot="1">
      <c r="A478" s="153"/>
      <c r="B478" s="162" t="s">
        <v>33</v>
      </c>
      <c r="C478" s="163" t="s">
        <v>33</v>
      </c>
      <c r="D478" s="163"/>
      <c r="E478" s="73"/>
      <c r="F478" s="163"/>
      <c r="G478" s="163"/>
      <c r="H478" s="73"/>
      <c r="I478" s="163"/>
      <c r="J478" s="663">
        <v>168</v>
      </c>
      <c r="K478" s="166" t="s">
        <v>28</v>
      </c>
      <c r="L478" s="166"/>
      <c r="M478" s="167" t="s">
        <v>33</v>
      </c>
      <c r="N478" s="168" t="s">
        <v>33</v>
      </c>
      <c r="O478" s="168"/>
      <c r="P478" s="169" t="s">
        <v>33</v>
      </c>
      <c r="Q478" s="170"/>
      <c r="R478" s="1314" t="s">
        <v>33</v>
      </c>
      <c r="S478" s="159" t="s">
        <v>33</v>
      </c>
      <c r="T478" s="159"/>
      <c r="U478" s="160"/>
      <c r="V478" s="159"/>
      <c r="W478" s="159"/>
      <c r="X478" s="160"/>
      <c r="Y478" s="1318"/>
      <c r="Z478" s="921"/>
      <c r="AA478" s="161"/>
      <c r="AB478" s="161"/>
      <c r="AC478" s="670"/>
      <c r="AD478" s="161"/>
      <c r="AE478" s="161"/>
      <c r="AF478" s="670"/>
      <c r="AG478" s="161"/>
      <c r="AH478" s="154"/>
      <c r="AI478" s="161"/>
      <c r="AJ478" s="161"/>
      <c r="AK478" s="670"/>
      <c r="AL478" s="161"/>
      <c r="AM478" s="161"/>
      <c r="AN478" s="670"/>
      <c r="AO478" s="23"/>
      <c r="AP478" s="23"/>
      <c r="AQ478" s="23"/>
      <c r="AR478" s="23"/>
      <c r="AS478" s="684"/>
      <c r="AT478" s="181"/>
      <c r="AU478" s="181"/>
      <c r="AV478" s="684"/>
      <c r="AW478" s="181"/>
      <c r="AX478" s="1323"/>
      <c r="AY478" s="181"/>
      <c r="AZ478" s="181"/>
      <c r="BA478" s="684"/>
      <c r="BB478" s="181"/>
      <c r="BC478" s="181"/>
      <c r="BD478" s="684"/>
      <c r="BE478" s="181"/>
      <c r="BN478" s="1685"/>
    </row>
    <row r="479" spans="1:66" ht="12" customHeight="1">
      <c r="A479" s="1679">
        <v>159</v>
      </c>
      <c r="B479" s="585" t="s">
        <v>33</v>
      </c>
      <c r="C479" s="159" t="s">
        <v>33</v>
      </c>
      <c r="D479" s="159"/>
      <c r="E479" s="160"/>
      <c r="F479" s="159"/>
      <c r="G479" s="159"/>
      <c r="H479" s="160"/>
      <c r="I479" s="159"/>
      <c r="J479" s="154"/>
      <c r="K479" s="181"/>
      <c r="L479" s="181"/>
      <c r="M479" s="684"/>
      <c r="N479" s="181"/>
      <c r="O479" s="181"/>
      <c r="P479" s="684"/>
      <c r="Q479" s="181"/>
      <c r="R479" s="1313">
        <v>160</v>
      </c>
      <c r="S479" s="1067" t="s">
        <v>33</v>
      </c>
      <c r="T479" s="1067"/>
      <c r="U479" s="1082"/>
      <c r="V479" s="1067"/>
      <c r="W479" s="1067"/>
      <c r="X479" s="1082"/>
      <c r="Y479" s="1067"/>
      <c r="Z479" s="154"/>
      <c r="AA479" s="161"/>
      <c r="AB479" s="161"/>
      <c r="AC479" s="670"/>
      <c r="AD479" s="161"/>
      <c r="AE479" s="161"/>
      <c r="AF479" s="670"/>
      <c r="AG479" s="161"/>
      <c r="AH479" s="154"/>
      <c r="AI479" s="161"/>
      <c r="AJ479" s="161"/>
      <c r="AK479" s="670"/>
      <c r="AL479" s="161"/>
      <c r="AM479" s="161"/>
      <c r="AN479" s="670"/>
      <c r="AO479" s="23"/>
      <c r="AP479" s="23"/>
      <c r="AQ479" s="23"/>
      <c r="AR479" s="23"/>
      <c r="AS479" s="684"/>
      <c r="AT479" s="181"/>
      <c r="AU479" s="181"/>
      <c r="AV479" s="684"/>
      <c r="AW479" s="181"/>
      <c r="AX479" s="14"/>
      <c r="AY479" s="181"/>
      <c r="AZ479" s="181"/>
      <c r="BA479" s="684"/>
      <c r="BB479" s="181"/>
      <c r="BC479" s="181"/>
      <c r="BD479" s="684"/>
      <c r="BE479" s="181"/>
      <c r="BN479" s="1685"/>
    </row>
    <row r="480" spans="1:66" ht="12" customHeight="1">
      <c r="A480" s="153"/>
      <c r="B480" s="162" t="s">
        <v>33</v>
      </c>
      <c r="C480" s="163" t="s">
        <v>33</v>
      </c>
      <c r="D480" s="163"/>
      <c r="E480" s="73"/>
      <c r="F480" s="163"/>
      <c r="G480" s="163"/>
      <c r="H480" s="73"/>
      <c r="I480" s="688"/>
      <c r="J480" s="180"/>
      <c r="K480" s="181"/>
      <c r="L480" s="181"/>
      <c r="M480" s="684"/>
      <c r="N480" s="181"/>
      <c r="O480" s="181"/>
      <c r="P480" s="684"/>
      <c r="Q480" s="181"/>
      <c r="R480" s="921"/>
      <c r="S480" s="901" t="s">
        <v>33</v>
      </c>
      <c r="T480" s="901"/>
      <c r="U480" s="1087"/>
      <c r="V480" s="901"/>
      <c r="W480" s="901"/>
      <c r="X480" s="1087"/>
      <c r="Y480" s="901"/>
      <c r="Z480" s="180"/>
      <c r="AA480" s="161"/>
      <c r="AB480" s="161"/>
      <c r="AC480" s="670"/>
      <c r="AD480" s="161"/>
      <c r="AE480" s="161"/>
      <c r="AF480" s="670"/>
      <c r="AG480" s="161"/>
      <c r="AH480" s="154"/>
      <c r="AI480" s="161"/>
      <c r="AJ480" s="161"/>
      <c r="AK480" s="670"/>
      <c r="AL480" s="161"/>
      <c r="AM480" s="161"/>
      <c r="AN480" s="670"/>
      <c r="AO480" s="23"/>
      <c r="AP480" s="23"/>
      <c r="AQ480" s="23"/>
      <c r="AR480" s="23"/>
      <c r="AS480" s="684"/>
      <c r="AT480" s="181"/>
      <c r="AU480" s="181"/>
      <c r="AV480" s="684"/>
      <c r="AW480" s="181"/>
      <c r="AX480" s="14"/>
      <c r="AY480" s="181"/>
      <c r="AZ480" s="181"/>
      <c r="BA480" s="684"/>
      <c r="BB480" s="181"/>
      <c r="BC480" s="181"/>
      <c r="BD480" s="684"/>
      <c r="BE480" s="181"/>
      <c r="BN480" s="1685"/>
    </row>
    <row r="481" spans="1:66" ht="12" customHeight="1" thickBot="1">
      <c r="A481" s="153"/>
      <c r="B481" s="599">
        <v>80</v>
      </c>
      <c r="C481" s="166" t="s">
        <v>28</v>
      </c>
      <c r="D481" s="166"/>
      <c r="E481" s="167" t="s">
        <v>33</v>
      </c>
      <c r="F481" s="168" t="s">
        <v>33</v>
      </c>
      <c r="G481" s="168"/>
      <c r="H481" s="169" t="s">
        <v>33</v>
      </c>
      <c r="I481" s="1332"/>
      <c r="J481" s="1598" t="s">
        <v>33</v>
      </c>
      <c r="K481" s="159" t="s">
        <v>33</v>
      </c>
      <c r="L481" s="159"/>
      <c r="M481" s="160"/>
      <c r="N481" s="159"/>
      <c r="O481" s="159"/>
      <c r="P481" s="160"/>
      <c r="Q481" s="1318"/>
      <c r="R481" s="921"/>
      <c r="S481" s="161"/>
      <c r="T481" s="161"/>
      <c r="U481" s="670"/>
      <c r="V481" s="161"/>
      <c r="W481" s="161"/>
      <c r="X481" s="670"/>
      <c r="Y481" s="161"/>
      <c r="Z481" s="154"/>
      <c r="AA481" s="161"/>
      <c r="AB481" s="161"/>
      <c r="AC481" s="670"/>
      <c r="AD481" s="161"/>
      <c r="AE481" s="161"/>
      <c r="AF481" s="670"/>
      <c r="AG481" s="161"/>
      <c r="AH481" s="154"/>
      <c r="AI481" s="161"/>
      <c r="AJ481" s="161"/>
      <c r="AK481" s="670"/>
      <c r="AL481" s="161"/>
      <c r="AM481" s="161"/>
      <c r="AN481" s="670"/>
      <c r="AO481" s="23"/>
      <c r="AP481" s="23"/>
      <c r="AQ481" s="23"/>
      <c r="AR481" s="23"/>
      <c r="AS481" s="684"/>
      <c r="AT481" s="181"/>
      <c r="AU481" s="181"/>
      <c r="AV481" s="684"/>
      <c r="AW481" s="181"/>
      <c r="AX481" s="14"/>
      <c r="AY481" s="181"/>
      <c r="AZ481" s="181"/>
      <c r="BA481" s="684"/>
      <c r="BB481" s="181"/>
      <c r="BC481" s="181"/>
      <c r="BD481" s="684"/>
      <c r="BE481" s="181"/>
      <c r="BN481" s="1685"/>
    </row>
    <row r="482" spans="1:66" ht="12" customHeight="1">
      <c r="A482" s="153"/>
      <c r="B482" s="605"/>
      <c r="C482" s="181"/>
      <c r="D482" s="181"/>
      <c r="E482" s="684"/>
      <c r="F482" s="181"/>
      <c r="G482" s="181"/>
      <c r="H482" s="684"/>
      <c r="I482" s="654"/>
      <c r="J482" s="149">
        <v>160</v>
      </c>
      <c r="K482" s="1067" t="s">
        <v>33</v>
      </c>
      <c r="L482" s="1067"/>
      <c r="M482" s="1082"/>
      <c r="N482" s="1067"/>
      <c r="O482" s="1067"/>
      <c r="P482" s="1082"/>
      <c r="Q482" s="1067"/>
      <c r="R482" s="154"/>
      <c r="S482" s="161"/>
      <c r="T482" s="161"/>
      <c r="U482" s="670"/>
      <c r="V482" s="161"/>
      <c r="W482" s="161"/>
      <c r="X482" s="670"/>
      <c r="Y482" s="161"/>
      <c r="Z482" s="154"/>
      <c r="AA482" s="161"/>
      <c r="AB482" s="161"/>
      <c r="AC482" s="670"/>
      <c r="AD482" s="161"/>
      <c r="AE482" s="161"/>
      <c r="AF482" s="670"/>
      <c r="AG482" s="161"/>
      <c r="AH482" s="154"/>
      <c r="AI482" s="161"/>
      <c r="AJ482" s="161"/>
      <c r="AK482" s="670"/>
      <c r="AL482" s="161"/>
      <c r="AM482" s="161"/>
      <c r="AN482" s="670"/>
      <c r="AO482" s="23"/>
      <c r="AP482" s="23"/>
      <c r="AQ482" s="23"/>
      <c r="AR482" s="23"/>
      <c r="AS482" s="684"/>
      <c r="AT482" s="181"/>
      <c r="AU482" s="181"/>
      <c r="AV482" s="684"/>
      <c r="AW482" s="181"/>
      <c r="AX482" s="14"/>
      <c r="AY482" s="181"/>
      <c r="AZ482" s="181"/>
      <c r="BA482" s="684"/>
      <c r="BB482" s="181"/>
      <c r="BC482" s="181"/>
      <c r="BD482" s="684"/>
      <c r="BE482" s="181"/>
      <c r="BN482" s="1685"/>
    </row>
    <row r="483" spans="1:66" ht="12" customHeight="1">
      <c r="A483" s="1320">
        <v>160</v>
      </c>
      <c r="B483" s="585" t="s">
        <v>33</v>
      </c>
      <c r="C483" s="159" t="s">
        <v>33</v>
      </c>
      <c r="D483" s="159"/>
      <c r="E483" s="160"/>
      <c r="F483" s="159"/>
      <c r="G483" s="159"/>
      <c r="H483" s="160"/>
      <c r="I483" s="1380"/>
      <c r="J483" s="180"/>
      <c r="K483" s="901" t="s">
        <v>33</v>
      </c>
      <c r="L483" s="901"/>
      <c r="M483" s="1087"/>
      <c r="N483" s="901"/>
      <c r="O483" s="901"/>
      <c r="P483" s="1087"/>
      <c r="Q483" s="901"/>
      <c r="R483" s="180"/>
      <c r="S483" s="161"/>
      <c r="T483" s="161"/>
      <c r="U483" s="670"/>
      <c r="V483" s="161"/>
      <c r="W483" s="161"/>
      <c r="X483" s="670"/>
      <c r="Y483" s="161"/>
      <c r="Z483" s="154"/>
      <c r="AA483" s="161"/>
      <c r="AB483" s="161"/>
      <c r="AC483" s="670"/>
      <c r="AD483" s="161"/>
      <c r="AE483" s="161"/>
      <c r="AF483" s="670"/>
      <c r="AG483" s="161"/>
      <c r="AH483" s="154"/>
      <c r="AI483" s="161"/>
      <c r="AJ483" s="161"/>
      <c r="AK483" s="670"/>
      <c r="AL483" s="161"/>
      <c r="AM483" s="161"/>
      <c r="AN483" s="670"/>
      <c r="AO483" s="23"/>
      <c r="AP483" s="23"/>
      <c r="AQ483" s="23"/>
      <c r="AR483" s="23"/>
      <c r="AS483" s="684"/>
      <c r="AT483" s="181"/>
      <c r="AU483" s="181"/>
      <c r="AV483" s="684"/>
      <c r="AW483" s="181"/>
      <c r="AX483" s="1313">
        <v>129</v>
      </c>
      <c r="AY483" s="181"/>
      <c r="AZ483" s="181"/>
      <c r="BA483" s="684"/>
      <c r="BB483" s="181"/>
      <c r="BC483" s="181"/>
      <c r="BD483" s="684"/>
      <c r="BE483" s="181"/>
      <c r="BN483" s="1685"/>
    </row>
    <row r="484" spans="1:66" ht="12" customHeight="1" thickBot="1">
      <c r="A484" s="153"/>
      <c r="B484" s="162" t="s">
        <v>33</v>
      </c>
      <c r="C484" s="163" t="s">
        <v>33</v>
      </c>
      <c r="D484" s="163"/>
      <c r="E484" s="73"/>
      <c r="F484" s="163"/>
      <c r="G484" s="163"/>
      <c r="H484" s="73"/>
      <c r="I484" s="163"/>
      <c r="J484" s="154"/>
      <c r="K484" s="161"/>
      <c r="L484" s="161"/>
      <c r="M484" s="670"/>
      <c r="N484" s="161"/>
      <c r="O484" s="161"/>
      <c r="P484" s="670"/>
      <c r="Q484" s="161"/>
      <c r="R484" s="154"/>
      <c r="S484" s="161"/>
      <c r="T484" s="161"/>
      <c r="U484" s="670"/>
      <c r="V484" s="161"/>
      <c r="W484" s="161"/>
      <c r="X484" s="670"/>
      <c r="Y484" s="161"/>
      <c r="Z484" s="154"/>
      <c r="AA484" s="161"/>
      <c r="AB484" s="161"/>
      <c r="AC484" s="670"/>
      <c r="AD484" s="161"/>
      <c r="AE484" s="161"/>
      <c r="AF484" s="670"/>
      <c r="AG484" s="161"/>
      <c r="AH484" s="154"/>
      <c r="AI484" s="161"/>
      <c r="AJ484" s="161"/>
      <c r="AK484" s="670"/>
      <c r="AL484" s="161"/>
      <c r="AM484" s="161"/>
      <c r="AN484" s="670"/>
      <c r="AO484" s="23"/>
      <c r="AP484" s="663">
        <v>251</v>
      </c>
      <c r="AQ484" s="166" t="s">
        <v>28</v>
      </c>
      <c r="AR484" s="166"/>
      <c r="AS484" s="167" t="s">
        <v>33</v>
      </c>
      <c r="AT484" s="168" t="s">
        <v>33</v>
      </c>
      <c r="AU484" s="168"/>
      <c r="AV484" s="169" t="s">
        <v>33</v>
      </c>
      <c r="AW484" s="170"/>
      <c r="AX484" s="1314" t="s">
        <v>33</v>
      </c>
      <c r="AY484" s="159" t="s">
        <v>33</v>
      </c>
      <c r="AZ484" s="159"/>
      <c r="BA484" s="160"/>
      <c r="BB484" s="159"/>
      <c r="BC484" s="159"/>
      <c r="BD484" s="160"/>
      <c r="BE484" s="159"/>
      <c r="BF484" s="11"/>
      <c r="BN484" s="1685"/>
    </row>
    <row r="485" spans="1:66" ht="12" customHeight="1" thickBot="1">
      <c r="A485" s="1320">
        <v>161</v>
      </c>
      <c r="B485" s="585" t="s">
        <v>33</v>
      </c>
      <c r="C485" s="159" t="s">
        <v>33</v>
      </c>
      <c r="D485" s="159"/>
      <c r="E485" s="160"/>
      <c r="F485" s="159"/>
      <c r="G485" s="159"/>
      <c r="H485" s="160"/>
      <c r="I485" s="159"/>
      <c r="J485" s="154"/>
      <c r="K485" s="161"/>
      <c r="L485" s="161"/>
      <c r="M485" s="670"/>
      <c r="N485" s="161"/>
      <c r="O485" s="161"/>
      <c r="P485" s="670"/>
      <c r="Q485" s="161"/>
      <c r="R485" s="154"/>
      <c r="S485" s="161"/>
      <c r="T485" s="161"/>
      <c r="U485" s="670"/>
      <c r="V485" s="161"/>
      <c r="W485" s="161"/>
      <c r="X485" s="670"/>
      <c r="Y485" s="161"/>
      <c r="Z485" s="154"/>
      <c r="AA485" s="161"/>
      <c r="AB485" s="161"/>
      <c r="AC485" s="670"/>
      <c r="AD485" s="161"/>
      <c r="AE485" s="161"/>
      <c r="AF485" s="670"/>
      <c r="AG485" s="161"/>
      <c r="AH485" s="154"/>
      <c r="AI485" s="161"/>
      <c r="AJ485" s="161"/>
      <c r="AK485" s="670"/>
      <c r="AL485" s="161"/>
      <c r="AM485" s="161"/>
      <c r="AN485" s="670"/>
      <c r="AO485" s="161"/>
      <c r="AP485" s="161"/>
      <c r="AQ485" s="161"/>
      <c r="AR485" s="161"/>
      <c r="AS485" s="670"/>
      <c r="AT485" s="161"/>
      <c r="AU485" s="161"/>
      <c r="AV485" s="670"/>
      <c r="AW485" s="161"/>
      <c r="AX485" s="205"/>
      <c r="AY485" s="901" t="s">
        <v>33</v>
      </c>
      <c r="AZ485" s="901"/>
      <c r="BA485" s="1087"/>
      <c r="BB485" s="901"/>
      <c r="BC485" s="901"/>
      <c r="BD485" s="1087"/>
      <c r="BE485" s="901"/>
      <c r="BF485" s="1323"/>
      <c r="BN485" s="1685"/>
    </row>
    <row r="486" spans="1:66" ht="12" customHeight="1">
      <c r="A486" s="153"/>
      <c r="B486" s="162" t="s">
        <v>33</v>
      </c>
      <c r="C486" s="163" t="s">
        <v>33</v>
      </c>
      <c r="D486" s="163"/>
      <c r="E486" s="73"/>
      <c r="F486" s="163"/>
      <c r="G486" s="163"/>
      <c r="H486" s="73"/>
      <c r="I486" s="688"/>
      <c r="J486" s="149">
        <v>161</v>
      </c>
      <c r="K486" s="161"/>
      <c r="L486" s="161"/>
      <c r="M486" s="670"/>
      <c r="N486" s="161"/>
      <c r="O486" s="161"/>
      <c r="P486" s="670"/>
      <c r="Q486" s="161"/>
      <c r="R486" s="154"/>
      <c r="S486" s="161"/>
      <c r="T486" s="161"/>
      <c r="U486" s="670"/>
      <c r="V486" s="161"/>
      <c r="W486" s="161"/>
      <c r="X486" s="670"/>
      <c r="Y486" s="161"/>
      <c r="Z486" s="154"/>
      <c r="AA486" s="197"/>
      <c r="AB486" s="198"/>
      <c r="AC486" s="200"/>
      <c r="AD486" s="199"/>
      <c r="AE486" s="199"/>
      <c r="AF486" s="200"/>
      <c r="AG486" s="199"/>
      <c r="AH486" s="198"/>
      <c r="AI486" s="199"/>
      <c r="AJ486" s="199"/>
      <c r="AK486" s="200"/>
      <c r="AL486" s="16"/>
      <c r="AM486" s="16"/>
      <c r="AN486" s="69"/>
      <c r="AO486" s="16"/>
      <c r="AP486" s="201"/>
      <c r="AQ486" s="161"/>
      <c r="AR486" s="161"/>
      <c r="AS486" s="670"/>
      <c r="AT486" s="161"/>
      <c r="AU486" s="161"/>
      <c r="AV486" s="670"/>
      <c r="AW486" s="161"/>
      <c r="AX486" s="921"/>
      <c r="AY486" s="901" t="s">
        <v>33</v>
      </c>
      <c r="AZ486" s="901"/>
      <c r="BA486" s="1087"/>
      <c r="BB486" s="901"/>
      <c r="BC486" s="901"/>
      <c r="BD486" s="1087"/>
      <c r="BE486" s="901"/>
      <c r="BF486" s="1323"/>
      <c r="BN486" s="1685"/>
    </row>
    <row r="487" spans="1:66" ht="12" customHeight="1" thickBot="1">
      <c r="A487" s="153"/>
      <c r="B487" s="599">
        <v>81</v>
      </c>
      <c r="C487" s="166" t="s">
        <v>28</v>
      </c>
      <c r="D487" s="166"/>
      <c r="E487" s="167" t="s">
        <v>33</v>
      </c>
      <c r="F487" s="168" t="s">
        <v>33</v>
      </c>
      <c r="G487" s="168"/>
      <c r="H487" s="169" t="s">
        <v>33</v>
      </c>
      <c r="I487" s="1332"/>
      <c r="J487" s="1598" t="s">
        <v>33</v>
      </c>
      <c r="K487" s="159" t="s">
        <v>33</v>
      </c>
      <c r="L487" s="159"/>
      <c r="M487" s="160"/>
      <c r="N487" s="159"/>
      <c r="O487" s="159"/>
      <c r="P487" s="160"/>
      <c r="Q487" s="159"/>
      <c r="R487" s="154"/>
      <c r="S487" s="161"/>
      <c r="T487" s="161"/>
      <c r="U487" s="670"/>
      <c r="V487" s="161"/>
      <c r="W487" s="161"/>
      <c r="X487" s="670"/>
      <c r="Y487" s="161"/>
      <c r="Z487" s="154"/>
      <c r="AA487" s="148" t="s">
        <v>32</v>
      </c>
      <c r="AB487" s="202"/>
      <c r="AC487" s="212"/>
      <c r="AD487" s="527"/>
      <c r="AE487" s="1719"/>
      <c r="AF487" s="1719"/>
      <c r="AG487" s="1719"/>
      <c r="AH487" s="1719"/>
      <c r="AI487" s="1719"/>
      <c r="AJ487" s="1719"/>
      <c r="AK487" s="1719"/>
      <c r="AL487" s="1719"/>
      <c r="AM487" s="1719"/>
      <c r="AN487" s="1719"/>
      <c r="AO487" s="1719"/>
      <c r="AP487" s="1720"/>
      <c r="AQ487" s="161"/>
      <c r="AR487" s="161"/>
      <c r="AS487" s="670"/>
      <c r="AT487" s="161"/>
      <c r="AU487" s="161"/>
      <c r="AV487" s="670"/>
      <c r="AW487" s="161"/>
      <c r="AX487" s="1323"/>
      <c r="AY487" s="161"/>
      <c r="AZ487" s="161"/>
      <c r="BA487" s="670"/>
      <c r="BB487" s="161"/>
      <c r="BC487" s="161"/>
      <c r="BD487" s="670"/>
      <c r="BE487" s="161"/>
      <c r="BF487" s="1323"/>
      <c r="BN487" s="1685"/>
    </row>
    <row r="488" spans="1:66" ht="12" customHeight="1">
      <c r="A488" s="153"/>
      <c r="B488" s="605"/>
      <c r="C488" s="181"/>
      <c r="D488" s="181"/>
      <c r="E488" s="684"/>
      <c r="F488" s="181"/>
      <c r="G488" s="181"/>
      <c r="H488" s="684"/>
      <c r="I488" s="654"/>
      <c r="J488" s="181"/>
      <c r="K488" s="1067" t="s">
        <v>33</v>
      </c>
      <c r="L488" s="1067"/>
      <c r="M488" s="1082"/>
      <c r="N488" s="1067"/>
      <c r="O488" s="1067"/>
      <c r="P488" s="1082"/>
      <c r="Q488" s="1583"/>
      <c r="R488" s="921"/>
      <c r="S488" s="161"/>
      <c r="T488" s="161"/>
      <c r="U488" s="670"/>
      <c r="V488" s="161"/>
      <c r="W488" s="161"/>
      <c r="X488" s="670"/>
      <c r="Y488" s="161"/>
      <c r="Z488" s="154"/>
      <c r="AA488" s="205"/>
      <c r="AB488" s="202"/>
      <c r="AC488" s="212"/>
      <c r="AD488" s="10"/>
      <c r="AE488" s="10"/>
      <c r="AF488" s="12"/>
      <c r="AG488" s="10"/>
      <c r="AH488" s="206"/>
      <c r="AI488" s="207"/>
      <c r="AJ488" s="207"/>
      <c r="AK488" s="213"/>
      <c r="AL488" s="208"/>
      <c r="AM488" s="208"/>
      <c r="AN488" s="213"/>
      <c r="AO488" s="208"/>
      <c r="AP488" s="209"/>
      <c r="AQ488" s="161"/>
      <c r="AR488" s="161"/>
      <c r="AS488" s="670"/>
      <c r="AT488" s="161"/>
      <c r="AU488" s="161"/>
      <c r="AV488" s="670"/>
      <c r="AW488" s="161"/>
      <c r="AX488" s="1323"/>
      <c r="AY488" s="161"/>
      <c r="AZ488" s="161"/>
      <c r="BA488" s="670"/>
      <c r="BB488" s="161"/>
      <c r="BC488" s="161"/>
      <c r="BD488" s="670"/>
      <c r="BE488" s="161"/>
      <c r="BF488" s="1323"/>
      <c r="BN488" s="1685"/>
    </row>
    <row r="489" spans="1:66" ht="12" customHeight="1">
      <c r="A489" s="1679">
        <v>162</v>
      </c>
      <c r="B489" s="585" t="s">
        <v>33</v>
      </c>
      <c r="C489" s="159" t="s">
        <v>33</v>
      </c>
      <c r="D489" s="159"/>
      <c r="E489" s="160"/>
      <c r="F489" s="159"/>
      <c r="G489" s="159"/>
      <c r="H489" s="160"/>
      <c r="I489" s="1380"/>
      <c r="J489" s="180"/>
      <c r="K489" s="901" t="s">
        <v>33</v>
      </c>
      <c r="L489" s="901"/>
      <c r="M489" s="1087"/>
      <c r="N489" s="901"/>
      <c r="O489" s="901"/>
      <c r="P489" s="1087"/>
      <c r="Q489" s="1584"/>
      <c r="R489" s="1313">
        <v>161</v>
      </c>
      <c r="S489" s="161"/>
      <c r="T489" s="161"/>
      <c r="U489" s="670"/>
      <c r="V489" s="161"/>
      <c r="W489" s="161"/>
      <c r="X489" s="670"/>
      <c r="Y489" s="161"/>
      <c r="Z489" s="154"/>
      <c r="AA489" s="210" t="s">
        <v>31</v>
      </c>
      <c r="AB489" s="202"/>
      <c r="AC489" s="212"/>
      <c r="AD489" s="10"/>
      <c r="AE489" s="1710"/>
      <c r="AF489" s="1710"/>
      <c r="AG489" s="1710"/>
      <c r="AH489" s="1710"/>
      <c r="AI489" s="1710"/>
      <c r="AJ489" s="1710"/>
      <c r="AK489" s="1710"/>
      <c r="AL489" s="1710"/>
      <c r="AM489" s="1710"/>
      <c r="AN489" s="1710"/>
      <c r="AO489" s="1710"/>
      <c r="AP489" s="1711"/>
      <c r="AQ489" s="161"/>
      <c r="AR489" s="161"/>
      <c r="AS489" s="670"/>
      <c r="AT489" s="161"/>
      <c r="AU489" s="161"/>
      <c r="AV489" s="670"/>
      <c r="AW489" s="161"/>
      <c r="AX489" s="14"/>
      <c r="AY489" s="161"/>
      <c r="AZ489" s="161"/>
      <c r="BA489" s="670"/>
      <c r="BB489" s="161"/>
      <c r="BC489" s="161"/>
      <c r="BD489" s="670"/>
      <c r="BE489" s="161"/>
      <c r="BF489" s="1323"/>
      <c r="BN489" s="1685"/>
    </row>
    <row r="490" spans="1:66" ht="12" customHeight="1" thickBot="1">
      <c r="A490" s="153"/>
      <c r="B490" s="162" t="s">
        <v>33</v>
      </c>
      <c r="C490" s="163" t="s">
        <v>33</v>
      </c>
      <c r="D490" s="163"/>
      <c r="E490" s="73"/>
      <c r="F490" s="163"/>
      <c r="G490" s="163"/>
      <c r="H490" s="73"/>
      <c r="I490" s="163"/>
      <c r="J490" s="663">
        <v>169</v>
      </c>
      <c r="K490" s="166" t="s">
        <v>28</v>
      </c>
      <c r="L490" s="166"/>
      <c r="M490" s="167" t="s">
        <v>33</v>
      </c>
      <c r="N490" s="168" t="s">
        <v>33</v>
      </c>
      <c r="O490" s="168"/>
      <c r="P490" s="169" t="s">
        <v>33</v>
      </c>
      <c r="Q490" s="170"/>
      <c r="R490" s="1314" t="s">
        <v>33</v>
      </c>
      <c r="S490" s="159" t="s">
        <v>33</v>
      </c>
      <c r="T490" s="159"/>
      <c r="U490" s="160"/>
      <c r="V490" s="159"/>
      <c r="W490" s="159"/>
      <c r="X490" s="160"/>
      <c r="Y490" s="159"/>
      <c r="Z490" s="154"/>
      <c r="AA490" s="148"/>
      <c r="AB490" s="202"/>
      <c r="AC490" s="212"/>
      <c r="AD490" s="203"/>
      <c r="AE490" s="203"/>
      <c r="AF490" s="212"/>
      <c r="AG490" s="203"/>
      <c r="AH490" s="206"/>
      <c r="AI490" s="203"/>
      <c r="AJ490" s="203"/>
      <c r="AK490" s="212"/>
      <c r="AL490" s="10"/>
      <c r="AM490" s="10"/>
      <c r="AN490" s="12"/>
      <c r="AO490" s="10"/>
      <c r="AP490" s="209"/>
      <c r="AQ490" s="161"/>
      <c r="AR490" s="161"/>
      <c r="AS490" s="670"/>
      <c r="AT490" s="161"/>
      <c r="AU490" s="161"/>
      <c r="AV490" s="670"/>
      <c r="AW490" s="161"/>
      <c r="AX490" s="14"/>
      <c r="AY490" s="161"/>
      <c r="AZ490" s="161"/>
      <c r="BA490" s="670"/>
      <c r="BB490" s="161"/>
      <c r="BC490" s="161"/>
      <c r="BD490" s="670"/>
      <c r="BE490" s="161"/>
      <c r="BF490" s="1323"/>
      <c r="BN490" s="1685"/>
    </row>
    <row r="491" spans="1:66" ht="12" customHeight="1">
      <c r="A491" s="1679">
        <v>163</v>
      </c>
      <c r="B491" s="585" t="s">
        <v>33</v>
      </c>
      <c r="C491" s="159" t="s">
        <v>33</v>
      </c>
      <c r="D491" s="159"/>
      <c r="E491" s="160"/>
      <c r="F491" s="159"/>
      <c r="G491" s="159"/>
      <c r="H491" s="160"/>
      <c r="I491" s="159"/>
      <c r="J491" s="154"/>
      <c r="K491" s="181"/>
      <c r="L491" s="181"/>
      <c r="M491" s="684"/>
      <c r="N491" s="181"/>
      <c r="O491" s="181"/>
      <c r="P491" s="684"/>
      <c r="Q491" s="181"/>
      <c r="R491" s="205"/>
      <c r="S491" s="1067" t="s">
        <v>33</v>
      </c>
      <c r="T491" s="1067"/>
      <c r="U491" s="1082"/>
      <c r="V491" s="1067"/>
      <c r="W491" s="1067"/>
      <c r="X491" s="1082"/>
      <c r="Y491" s="1583"/>
      <c r="Z491" s="921"/>
      <c r="AA491" s="148" t="s">
        <v>30</v>
      </c>
      <c r="AB491" s="206"/>
      <c r="AC491" s="213"/>
      <c r="AD491" s="208"/>
      <c r="AE491" s="1712" t="s">
        <v>386</v>
      </c>
      <c r="AF491" s="1712"/>
      <c r="AG491" s="1712"/>
      <c r="AH491" s="1712"/>
      <c r="AI491" s="1712"/>
      <c r="AJ491" s="1712"/>
      <c r="AK491" s="1712"/>
      <c r="AL491" s="1712"/>
      <c r="AM491" s="1712"/>
      <c r="AN491" s="1712"/>
      <c r="AO491" s="1712"/>
      <c r="AP491" s="1713"/>
      <c r="AQ491" s="161"/>
      <c r="AR491" s="161"/>
      <c r="AS491" s="670"/>
      <c r="AT491" s="161"/>
      <c r="AU491" s="161"/>
      <c r="AV491" s="670"/>
      <c r="AW491" s="161"/>
      <c r="AX491" s="14"/>
      <c r="AY491" s="161"/>
      <c r="AZ491" s="161"/>
      <c r="BA491" s="670"/>
      <c r="BB491" s="161"/>
      <c r="BC491" s="161"/>
      <c r="BD491" s="670"/>
      <c r="BE491" s="161"/>
      <c r="BF491" s="1323"/>
      <c r="BN491" s="1685"/>
    </row>
    <row r="492" spans="1:66" ht="12" customHeight="1" thickBot="1">
      <c r="A492" s="153"/>
      <c r="B492" s="162" t="s">
        <v>33</v>
      </c>
      <c r="C492" s="163" t="s">
        <v>33</v>
      </c>
      <c r="D492" s="163"/>
      <c r="E492" s="73"/>
      <c r="F492" s="163"/>
      <c r="G492" s="163"/>
      <c r="H492" s="73"/>
      <c r="I492" s="688"/>
      <c r="J492" s="180"/>
      <c r="K492" s="181"/>
      <c r="L492" s="181"/>
      <c r="M492" s="684"/>
      <c r="N492" s="181"/>
      <c r="O492" s="181"/>
      <c r="P492" s="684"/>
      <c r="Q492" s="181"/>
      <c r="R492" s="921"/>
      <c r="S492" s="901" t="s">
        <v>33</v>
      </c>
      <c r="T492" s="901"/>
      <c r="U492" s="1087"/>
      <c r="V492" s="901"/>
      <c r="W492" s="901"/>
      <c r="X492" s="1087"/>
      <c r="Y492" s="901"/>
      <c r="Z492" s="921"/>
      <c r="AA492" s="214"/>
      <c r="AB492" s="215"/>
      <c r="AC492" s="217"/>
      <c r="AD492" s="216"/>
      <c r="AE492" s="216"/>
      <c r="AF492" s="217"/>
      <c r="AG492" s="216"/>
      <c r="AH492" s="215"/>
      <c r="AI492" s="216"/>
      <c r="AJ492" s="216"/>
      <c r="AK492" s="217"/>
      <c r="AL492" s="6"/>
      <c r="AM492" s="6"/>
      <c r="AN492" s="70"/>
      <c r="AO492" s="6"/>
      <c r="AP492" s="218"/>
      <c r="AQ492" s="161"/>
      <c r="AR492" s="161"/>
      <c r="AS492" s="670"/>
      <c r="AT492" s="161"/>
      <c r="AU492" s="161"/>
      <c r="AV492" s="670"/>
      <c r="AW492" s="161"/>
      <c r="AX492" s="14"/>
      <c r="AY492" s="161"/>
      <c r="AZ492" s="161"/>
      <c r="BA492" s="670"/>
      <c r="BB492" s="161"/>
      <c r="BC492" s="161"/>
      <c r="BD492" s="670"/>
      <c r="BE492" s="161"/>
      <c r="BF492" s="1323"/>
      <c r="BN492" s="1685"/>
    </row>
    <row r="493" spans="1:66" ht="12" customHeight="1" thickBot="1">
      <c r="A493" s="153"/>
      <c r="B493" s="599">
        <v>82</v>
      </c>
      <c r="C493" s="166" t="s">
        <v>28</v>
      </c>
      <c r="D493" s="166"/>
      <c r="E493" s="167" t="s">
        <v>33</v>
      </c>
      <c r="F493" s="168" t="s">
        <v>33</v>
      </c>
      <c r="G493" s="168"/>
      <c r="H493" s="169" t="s">
        <v>33</v>
      </c>
      <c r="I493" s="1332"/>
      <c r="J493" s="1598" t="s">
        <v>33</v>
      </c>
      <c r="K493" s="159" t="s">
        <v>33</v>
      </c>
      <c r="L493" s="159"/>
      <c r="M493" s="160"/>
      <c r="N493" s="159"/>
      <c r="O493" s="159"/>
      <c r="P493" s="160"/>
      <c r="Q493" s="1318"/>
      <c r="R493" s="921"/>
      <c r="S493" s="161"/>
      <c r="T493" s="161"/>
      <c r="U493" s="670"/>
      <c r="V493" s="161"/>
      <c r="W493" s="161"/>
      <c r="X493" s="670"/>
      <c r="Y493" s="1319"/>
      <c r="Z493" s="154"/>
      <c r="AA493" s="161"/>
      <c r="AB493" s="161"/>
      <c r="AC493" s="670"/>
      <c r="AD493" s="161"/>
      <c r="AE493" s="161"/>
      <c r="AF493" s="670"/>
      <c r="AG493" s="161"/>
      <c r="AH493" s="161"/>
      <c r="AI493" s="161"/>
      <c r="AJ493" s="161"/>
      <c r="AK493" s="670"/>
      <c r="AL493" s="161"/>
      <c r="AM493" s="161"/>
      <c r="AN493" s="670"/>
      <c r="AO493" s="161"/>
      <c r="AP493" s="161"/>
      <c r="AQ493" s="161"/>
      <c r="AR493" s="161"/>
      <c r="AS493" s="670"/>
      <c r="AT493" s="161"/>
      <c r="AU493" s="161"/>
      <c r="AV493" s="670"/>
      <c r="AW493" s="161"/>
      <c r="AX493" s="14"/>
      <c r="AY493" s="161"/>
      <c r="AZ493" s="161"/>
      <c r="BA493" s="670"/>
      <c r="BB493" s="161"/>
      <c r="BC493" s="161"/>
      <c r="BD493" s="670"/>
      <c r="BE493" s="161"/>
      <c r="BF493" s="1323"/>
      <c r="BN493" s="1685"/>
    </row>
    <row r="494" spans="1:66" ht="12" customHeight="1">
      <c r="A494" s="153"/>
      <c r="B494" s="605"/>
      <c r="C494" s="181"/>
      <c r="D494" s="181"/>
      <c r="E494" s="684"/>
      <c r="F494" s="181"/>
      <c r="G494" s="181"/>
      <c r="H494" s="684"/>
      <c r="I494" s="654"/>
      <c r="J494" s="211">
        <v>164</v>
      </c>
      <c r="K494" s="1067" t="s">
        <v>33</v>
      </c>
      <c r="L494" s="1067"/>
      <c r="M494" s="1082"/>
      <c r="N494" s="1067"/>
      <c r="O494" s="1067"/>
      <c r="P494" s="1082"/>
      <c r="Q494" s="1067"/>
      <c r="R494" s="154"/>
      <c r="S494" s="161"/>
      <c r="T494" s="161"/>
      <c r="U494" s="670"/>
      <c r="V494" s="161"/>
      <c r="W494" s="161"/>
      <c r="X494" s="670"/>
      <c r="Y494" s="1319"/>
      <c r="Z494" s="154"/>
      <c r="AA494" s="161"/>
      <c r="AB494" s="161"/>
      <c r="AC494" s="670"/>
      <c r="AD494" s="161"/>
      <c r="AE494" s="161"/>
      <c r="AF494" s="670"/>
      <c r="AG494" s="161"/>
      <c r="AH494" s="154"/>
      <c r="AI494" s="161"/>
      <c r="AJ494" s="161"/>
      <c r="AK494" s="670"/>
      <c r="AL494" s="161" t="s">
        <v>174</v>
      </c>
      <c r="AM494" s="161"/>
      <c r="AN494" s="670"/>
      <c r="AO494" s="161"/>
      <c r="AP494" s="161"/>
      <c r="AQ494" s="161"/>
      <c r="AR494" s="161"/>
      <c r="AS494" s="670"/>
      <c r="AT494" s="161"/>
      <c r="AU494" s="161"/>
      <c r="AV494" s="670"/>
      <c r="AW494" s="161"/>
      <c r="AX494" s="14"/>
      <c r="AY494" s="161"/>
      <c r="AZ494" s="161"/>
      <c r="BA494" s="670"/>
      <c r="BB494" s="161"/>
      <c r="BC494" s="161"/>
      <c r="BD494" s="670"/>
      <c r="BE494" s="161"/>
      <c r="BF494" s="1323"/>
      <c r="BN494" s="1685"/>
    </row>
    <row r="495" spans="1:66" ht="12" customHeight="1">
      <c r="A495" s="1680">
        <v>164</v>
      </c>
      <c r="B495" s="585" t="s">
        <v>33</v>
      </c>
      <c r="C495" s="159" t="s">
        <v>33</v>
      </c>
      <c r="D495" s="159"/>
      <c r="E495" s="160"/>
      <c r="F495" s="159"/>
      <c r="G495" s="159"/>
      <c r="H495" s="160"/>
      <c r="I495" s="1380"/>
      <c r="J495" s="180"/>
      <c r="K495" s="901" t="s">
        <v>33</v>
      </c>
      <c r="L495" s="901"/>
      <c r="M495" s="1087"/>
      <c r="N495" s="901"/>
      <c r="O495" s="901"/>
      <c r="P495" s="1087"/>
      <c r="Q495" s="901"/>
      <c r="R495" s="180"/>
      <c r="S495" s="161"/>
      <c r="T495" s="161"/>
      <c r="U495" s="670"/>
      <c r="V495" s="161"/>
      <c r="W495" s="161"/>
      <c r="X495" s="670"/>
      <c r="Y495" s="1319"/>
      <c r="Z495" s="1313">
        <v>161</v>
      </c>
      <c r="AA495" s="161"/>
      <c r="AB495" s="161"/>
      <c r="AC495" s="670"/>
      <c r="AD495" s="161"/>
      <c r="AE495" s="161"/>
      <c r="AF495" s="670"/>
      <c r="AG495" s="161"/>
      <c r="AH495" s="154"/>
      <c r="AI495" s="161"/>
      <c r="AJ495" s="161"/>
      <c r="AK495" s="670"/>
      <c r="AL495" s="161"/>
      <c r="AM495" s="161"/>
      <c r="AN495" s="670"/>
      <c r="AO495" s="161"/>
      <c r="AP495" s="161"/>
      <c r="AQ495" s="161"/>
      <c r="AR495" s="161"/>
      <c r="AS495" s="670"/>
      <c r="AT495" s="161"/>
      <c r="AU495" s="161"/>
      <c r="AV495" s="670"/>
      <c r="AW495" s="161"/>
      <c r="AX495" s="14"/>
      <c r="AY495" s="161"/>
      <c r="AZ495" s="161"/>
      <c r="BA495" s="670"/>
      <c r="BB495" s="161"/>
      <c r="BC495" s="161"/>
      <c r="BD495" s="670"/>
      <c r="BE495" s="161"/>
      <c r="BF495" s="1323"/>
      <c r="BN495" s="1685"/>
    </row>
    <row r="496" spans="1:66" ht="12" customHeight="1" thickBot="1">
      <c r="A496" s="153"/>
      <c r="B496" s="162" t="s">
        <v>33</v>
      </c>
      <c r="C496" s="163" t="s">
        <v>33</v>
      </c>
      <c r="D496" s="163"/>
      <c r="E496" s="73"/>
      <c r="F496" s="163"/>
      <c r="G496" s="163"/>
      <c r="H496" s="73"/>
      <c r="I496" s="163"/>
      <c r="J496" s="154"/>
      <c r="K496" s="161"/>
      <c r="L496" s="161"/>
      <c r="M496" s="670"/>
      <c r="N496" s="161"/>
      <c r="O496" s="161"/>
      <c r="P496" s="670"/>
      <c r="Q496" s="161"/>
      <c r="R496" s="663">
        <v>213</v>
      </c>
      <c r="S496" s="166" t="s">
        <v>28</v>
      </c>
      <c r="T496" s="166"/>
      <c r="U496" s="167" t="s">
        <v>33</v>
      </c>
      <c r="V496" s="168" t="s">
        <v>33</v>
      </c>
      <c r="W496" s="168"/>
      <c r="X496" s="169" t="s">
        <v>33</v>
      </c>
      <c r="Y496" s="170"/>
      <c r="Z496" s="1314" t="s">
        <v>33</v>
      </c>
      <c r="AA496" s="159" t="s">
        <v>33</v>
      </c>
      <c r="AB496" s="159"/>
      <c r="AC496" s="160"/>
      <c r="AD496" s="159"/>
      <c r="AE496" s="159"/>
      <c r="AF496" s="160"/>
      <c r="AG496" s="159"/>
      <c r="AH496" s="154"/>
      <c r="AI496" s="161"/>
      <c r="AJ496" s="161"/>
      <c r="AK496" s="670"/>
      <c r="AL496" s="161"/>
      <c r="AM496" s="161"/>
      <c r="AN496" s="670"/>
      <c r="AO496" s="161"/>
      <c r="AP496" s="161"/>
      <c r="AQ496" s="161"/>
      <c r="AR496" s="161"/>
      <c r="AS496" s="670"/>
      <c r="AT496" s="161"/>
      <c r="AU496" s="161"/>
      <c r="AV496" s="670"/>
      <c r="AW496" s="161"/>
      <c r="AX496" s="14"/>
      <c r="AY496" s="161"/>
      <c r="AZ496" s="161"/>
      <c r="BA496" s="670"/>
      <c r="BB496" s="161"/>
      <c r="BC496" s="161"/>
      <c r="BD496" s="670"/>
      <c r="BE496" s="161"/>
      <c r="BF496" s="1323"/>
      <c r="BN496" s="1685"/>
    </row>
    <row r="497" spans="1:66" ht="12" customHeight="1">
      <c r="A497" s="1680">
        <v>165</v>
      </c>
      <c r="B497" s="585" t="s">
        <v>33</v>
      </c>
      <c r="C497" s="159" t="s">
        <v>33</v>
      </c>
      <c r="D497" s="159"/>
      <c r="E497" s="160"/>
      <c r="F497" s="159"/>
      <c r="G497" s="159"/>
      <c r="H497" s="160"/>
      <c r="I497" s="159"/>
      <c r="J497" s="154"/>
      <c r="K497" s="161"/>
      <c r="L497" s="161"/>
      <c r="M497" s="670"/>
      <c r="N497" s="161"/>
      <c r="O497" s="161"/>
      <c r="P497" s="670"/>
      <c r="Q497" s="161"/>
      <c r="R497" s="154"/>
      <c r="S497" s="161"/>
      <c r="T497" s="161"/>
      <c r="U497" s="670"/>
      <c r="V497" s="161"/>
      <c r="W497" s="161"/>
      <c r="X497" s="670"/>
      <c r="Y497" s="1319"/>
      <c r="Z497" s="205"/>
      <c r="AA497" s="1067" t="s">
        <v>33</v>
      </c>
      <c r="AB497" s="1067"/>
      <c r="AC497" s="1082"/>
      <c r="AD497" s="1067"/>
      <c r="AE497" s="1067"/>
      <c r="AF497" s="1082"/>
      <c r="AG497" s="1583"/>
      <c r="AH497" s="921"/>
      <c r="AI497" s="161"/>
      <c r="AJ497" s="161"/>
      <c r="AK497" s="670"/>
      <c r="AL497" s="161"/>
      <c r="AM497" s="161"/>
      <c r="AN497" s="670"/>
      <c r="AO497" s="161"/>
      <c r="AP497" s="161"/>
      <c r="AQ497" s="161"/>
      <c r="AR497" s="161"/>
      <c r="AS497" s="670"/>
      <c r="AT497" s="161"/>
      <c r="AU497" s="161"/>
      <c r="AV497" s="670"/>
      <c r="AW497" s="161"/>
      <c r="AX497" s="1323"/>
      <c r="AY497" s="161"/>
      <c r="AZ497" s="161"/>
      <c r="BA497" s="670"/>
      <c r="BB497" s="161"/>
      <c r="BC497" s="161"/>
      <c r="BD497" s="670"/>
      <c r="BE497" s="161"/>
      <c r="BF497" s="1323"/>
      <c r="BN497" s="1685"/>
    </row>
    <row r="498" spans="1:66" ht="12" customHeight="1">
      <c r="A498" s="153"/>
      <c r="B498" s="162" t="s">
        <v>33</v>
      </c>
      <c r="C498" s="163" t="s">
        <v>33</v>
      </c>
      <c r="D498" s="163"/>
      <c r="E498" s="73"/>
      <c r="F498" s="163"/>
      <c r="G498" s="163"/>
      <c r="H498" s="73"/>
      <c r="I498" s="688"/>
      <c r="J498" s="149">
        <v>165</v>
      </c>
      <c r="K498" s="161"/>
      <c r="L498" s="161"/>
      <c r="M498" s="670"/>
      <c r="N498" s="161"/>
      <c r="O498" s="161"/>
      <c r="P498" s="670"/>
      <c r="Q498" s="161"/>
      <c r="R498" s="154"/>
      <c r="S498" s="161"/>
      <c r="T498" s="161"/>
      <c r="U498" s="670"/>
      <c r="V498" s="161"/>
      <c r="W498" s="161"/>
      <c r="X498" s="670"/>
      <c r="Y498" s="1319"/>
      <c r="Z498" s="921"/>
      <c r="AA498" s="901" t="s">
        <v>33</v>
      </c>
      <c r="AB498" s="901"/>
      <c r="AC498" s="1087"/>
      <c r="AD498" s="901"/>
      <c r="AE498" s="901"/>
      <c r="AF498" s="1087"/>
      <c r="AG498" s="901"/>
      <c r="AH498" s="921"/>
      <c r="AI498" s="161"/>
      <c r="AJ498" s="161"/>
      <c r="AK498" s="670"/>
      <c r="AL498" s="161"/>
      <c r="AM498" s="161"/>
      <c r="AN498" s="670"/>
      <c r="AO498" s="161"/>
      <c r="AP498" s="161"/>
      <c r="AQ498" s="161"/>
      <c r="AR498" s="161"/>
      <c r="AS498" s="670"/>
      <c r="AT498" s="161"/>
      <c r="AU498" s="161"/>
      <c r="AV498" s="670"/>
      <c r="AW498" s="161"/>
      <c r="AX498" s="1323"/>
      <c r="AY498" s="161"/>
      <c r="AZ498" s="161"/>
      <c r="BA498" s="670"/>
      <c r="BB498" s="161"/>
      <c r="BC498" s="161"/>
      <c r="BD498" s="670"/>
      <c r="BE498" s="161"/>
      <c r="BF498" s="1323"/>
      <c r="BN498" s="1685"/>
    </row>
    <row r="499" spans="1:66" ht="12" customHeight="1" thickBot="1">
      <c r="A499" s="153"/>
      <c r="B499" s="599">
        <v>83</v>
      </c>
      <c r="C499" s="166" t="s">
        <v>28</v>
      </c>
      <c r="D499" s="166"/>
      <c r="E499" s="167" t="s">
        <v>33</v>
      </c>
      <c r="F499" s="168" t="s">
        <v>33</v>
      </c>
      <c r="G499" s="168"/>
      <c r="H499" s="169" t="s">
        <v>33</v>
      </c>
      <c r="I499" s="1332"/>
      <c r="J499" s="1598" t="s">
        <v>33</v>
      </c>
      <c r="K499" s="159" t="s">
        <v>33</v>
      </c>
      <c r="L499" s="159"/>
      <c r="M499" s="160"/>
      <c r="N499" s="159"/>
      <c r="O499" s="159"/>
      <c r="P499" s="160"/>
      <c r="Q499" s="159"/>
      <c r="R499" s="154"/>
      <c r="S499" s="161"/>
      <c r="T499" s="161"/>
      <c r="U499" s="670"/>
      <c r="V499" s="161"/>
      <c r="W499" s="161"/>
      <c r="X499" s="670"/>
      <c r="Y499" s="1319"/>
      <c r="Z499" s="154"/>
      <c r="AA499" s="161"/>
      <c r="AB499" s="161"/>
      <c r="AC499" s="670"/>
      <c r="AD499" s="161"/>
      <c r="AE499" s="161"/>
      <c r="AF499" s="670"/>
      <c r="AG499" s="1319"/>
      <c r="AH499" s="154"/>
      <c r="AI499" s="161"/>
      <c r="AJ499" s="161"/>
      <c r="AK499" s="670"/>
      <c r="AL499" s="161"/>
      <c r="AM499" s="161"/>
      <c r="AN499" s="670"/>
      <c r="AO499" s="161"/>
      <c r="AP499" s="161"/>
      <c r="AQ499" s="161"/>
      <c r="AR499" s="161"/>
      <c r="AS499" s="670"/>
      <c r="AT499" s="161"/>
      <c r="AU499" s="161"/>
      <c r="AV499" s="670"/>
      <c r="AW499" s="161"/>
      <c r="AX499" s="14"/>
      <c r="AY499" s="161"/>
      <c r="AZ499" s="161"/>
      <c r="BA499" s="670"/>
      <c r="BB499" s="161"/>
      <c r="BC499" s="161"/>
      <c r="BD499" s="670"/>
      <c r="BE499" s="161"/>
      <c r="BF499" s="1323"/>
      <c r="BN499" s="1685"/>
    </row>
    <row r="500" spans="1:66" ht="12" customHeight="1">
      <c r="A500" s="153"/>
      <c r="B500" s="605"/>
      <c r="C500" s="181"/>
      <c r="D500" s="181"/>
      <c r="E500" s="684"/>
      <c r="F500" s="181"/>
      <c r="G500" s="181"/>
      <c r="H500" s="684"/>
      <c r="I500" s="654"/>
      <c r="J500" s="181"/>
      <c r="K500" s="1067" t="s">
        <v>33</v>
      </c>
      <c r="L500" s="1067"/>
      <c r="M500" s="1082"/>
      <c r="N500" s="1067"/>
      <c r="O500" s="1067"/>
      <c r="P500" s="1082"/>
      <c r="Q500" s="1583"/>
      <c r="R500" s="921"/>
      <c r="S500" s="161"/>
      <c r="T500" s="161"/>
      <c r="U500" s="670"/>
      <c r="V500" s="161"/>
      <c r="W500" s="161"/>
      <c r="X500" s="670"/>
      <c r="Y500" s="1319"/>
      <c r="Z500" s="154"/>
      <c r="AA500" s="161"/>
      <c r="AB500" s="161"/>
      <c r="AC500" s="670"/>
      <c r="AD500" s="161"/>
      <c r="AE500" s="161"/>
      <c r="AF500" s="670"/>
      <c r="AG500" s="1319"/>
      <c r="AH500" s="154"/>
      <c r="AI500" s="161"/>
      <c r="AJ500" s="161"/>
      <c r="AK500" s="670"/>
      <c r="AL500" s="161"/>
      <c r="AM500" s="161"/>
      <c r="AN500" s="670"/>
      <c r="AO500" s="161"/>
      <c r="AP500" s="161"/>
      <c r="AQ500" s="161"/>
      <c r="AR500" s="161"/>
      <c r="AS500" s="670"/>
      <c r="AT500" s="161"/>
      <c r="AU500" s="161"/>
      <c r="AV500" s="670"/>
      <c r="AW500" s="161"/>
      <c r="AX500" s="14"/>
      <c r="AY500" s="161"/>
      <c r="AZ500" s="161"/>
      <c r="BA500" s="670"/>
      <c r="BB500" s="161"/>
      <c r="BC500" s="161"/>
      <c r="BD500" s="670"/>
      <c r="BE500" s="161"/>
      <c r="BF500" s="1323"/>
      <c r="BN500" s="1685"/>
    </row>
    <row r="501" spans="1:66" ht="12" customHeight="1">
      <c r="A501" s="1679">
        <v>166</v>
      </c>
      <c r="B501" s="585" t="s">
        <v>33</v>
      </c>
      <c r="C501" s="159" t="s">
        <v>33</v>
      </c>
      <c r="D501" s="159"/>
      <c r="E501" s="160"/>
      <c r="F501" s="159"/>
      <c r="G501" s="159"/>
      <c r="H501" s="160"/>
      <c r="I501" s="1380"/>
      <c r="J501" s="180"/>
      <c r="K501" s="901" t="s">
        <v>33</v>
      </c>
      <c r="L501" s="901"/>
      <c r="M501" s="1087"/>
      <c r="N501" s="901"/>
      <c r="O501" s="901"/>
      <c r="P501" s="1087"/>
      <c r="Q501" s="1584"/>
      <c r="R501" s="921"/>
      <c r="S501" s="186"/>
      <c r="T501" s="186"/>
      <c r="U501" s="187"/>
      <c r="V501" s="186"/>
      <c r="W501" s="186"/>
      <c r="X501" s="187"/>
      <c r="Y501" s="1319"/>
      <c r="Z501" s="154"/>
      <c r="AA501" s="161"/>
      <c r="AB501" s="161"/>
      <c r="AC501" s="670"/>
      <c r="AD501" s="161"/>
      <c r="AE501" s="161"/>
      <c r="AF501" s="670"/>
      <c r="AG501" s="1319"/>
      <c r="AH501" s="154"/>
      <c r="AI501" s="161"/>
      <c r="AJ501" s="161"/>
      <c r="AK501" s="670"/>
      <c r="AL501" s="161"/>
      <c r="AM501" s="161"/>
      <c r="AN501" s="670"/>
      <c r="AO501" s="161"/>
      <c r="AP501" s="161"/>
      <c r="AQ501" s="161"/>
      <c r="AR501" s="161"/>
      <c r="AS501" s="670"/>
      <c r="AT501" s="161"/>
      <c r="AU501" s="161"/>
      <c r="AV501" s="670"/>
      <c r="AW501" s="161"/>
      <c r="AX501" s="14"/>
      <c r="AY501" s="161"/>
      <c r="AZ501" s="161"/>
      <c r="BA501" s="670"/>
      <c r="BB501" s="161"/>
      <c r="BC501" s="161"/>
      <c r="BD501" s="670"/>
      <c r="BE501" s="161"/>
      <c r="BF501" s="1323"/>
      <c r="BN501" s="1685"/>
    </row>
    <row r="502" spans="1:66" ht="12" customHeight="1" thickBot="1">
      <c r="A502" s="153"/>
      <c r="B502" s="162" t="s">
        <v>33</v>
      </c>
      <c r="C502" s="163" t="s">
        <v>33</v>
      </c>
      <c r="D502" s="163"/>
      <c r="E502" s="73"/>
      <c r="F502" s="163"/>
      <c r="G502" s="163"/>
      <c r="H502" s="73"/>
      <c r="I502" s="163"/>
      <c r="J502" s="663">
        <v>170</v>
      </c>
      <c r="K502" s="166" t="s">
        <v>28</v>
      </c>
      <c r="L502" s="166"/>
      <c r="M502" s="167" t="s">
        <v>33</v>
      </c>
      <c r="N502" s="168" t="s">
        <v>33</v>
      </c>
      <c r="O502" s="168"/>
      <c r="P502" s="169" t="s">
        <v>33</v>
      </c>
      <c r="Q502" s="170"/>
      <c r="R502" s="1314" t="s">
        <v>33</v>
      </c>
      <c r="S502" s="159" t="s">
        <v>33</v>
      </c>
      <c r="T502" s="159"/>
      <c r="U502" s="160"/>
      <c r="V502" s="159"/>
      <c r="W502" s="159"/>
      <c r="X502" s="160"/>
      <c r="Y502" s="1318"/>
      <c r="Z502" s="921"/>
      <c r="AA502" s="161"/>
      <c r="AB502" s="161"/>
      <c r="AC502" s="670"/>
      <c r="AD502" s="161"/>
      <c r="AE502" s="161"/>
      <c r="AF502" s="670"/>
      <c r="AG502" s="1319"/>
      <c r="AH502" s="154"/>
      <c r="AI502" s="161"/>
      <c r="AJ502" s="161"/>
      <c r="AK502" s="670"/>
      <c r="AL502" s="161"/>
      <c r="AM502" s="161"/>
      <c r="AN502" s="670"/>
      <c r="AO502" s="161"/>
      <c r="AP502" s="161"/>
      <c r="AQ502" s="161"/>
      <c r="AR502" s="161"/>
      <c r="AS502" s="670"/>
      <c r="AT502" s="161"/>
      <c r="AU502" s="161"/>
      <c r="AV502" s="670"/>
      <c r="AW502" s="161"/>
      <c r="AX502" s="14"/>
      <c r="AY502" s="161"/>
      <c r="AZ502" s="161"/>
      <c r="BA502" s="670"/>
      <c r="BB502" s="161"/>
      <c r="BC502" s="161"/>
      <c r="BD502" s="670"/>
      <c r="BE502" s="161"/>
      <c r="BF502" s="1323"/>
      <c r="BN502" s="1685"/>
    </row>
    <row r="503" spans="1:66" ht="12" customHeight="1">
      <c r="A503" s="1679">
        <v>167</v>
      </c>
      <c r="B503" s="585" t="s">
        <v>33</v>
      </c>
      <c r="C503" s="159" t="s">
        <v>33</v>
      </c>
      <c r="D503" s="159"/>
      <c r="E503" s="160"/>
      <c r="F503" s="159"/>
      <c r="G503" s="159"/>
      <c r="H503" s="160"/>
      <c r="I503" s="159"/>
      <c r="J503" s="154"/>
      <c r="K503" s="181"/>
      <c r="L503" s="181"/>
      <c r="M503" s="684"/>
      <c r="N503" s="181"/>
      <c r="O503" s="181"/>
      <c r="P503" s="684"/>
      <c r="Q503" s="181"/>
      <c r="R503" s="1313">
        <v>168</v>
      </c>
      <c r="S503" s="1067" t="s">
        <v>33</v>
      </c>
      <c r="T503" s="1067"/>
      <c r="U503" s="1082"/>
      <c r="V503" s="1067"/>
      <c r="W503" s="1067"/>
      <c r="X503" s="1082"/>
      <c r="Y503" s="1067"/>
      <c r="Z503" s="154"/>
      <c r="AA503" s="161"/>
      <c r="AB503" s="161"/>
      <c r="AC503" s="670"/>
      <c r="AD503" s="161"/>
      <c r="AE503" s="161"/>
      <c r="AF503" s="670"/>
      <c r="AG503" s="1319"/>
      <c r="AH503" s="154"/>
      <c r="AI503" s="161"/>
      <c r="AJ503" s="161"/>
      <c r="AK503" s="670"/>
      <c r="AL503" s="161"/>
      <c r="AM503" s="161"/>
      <c r="AN503" s="670"/>
      <c r="AO503" s="161"/>
      <c r="AP503" s="161"/>
      <c r="AQ503" s="161"/>
      <c r="AR503" s="161"/>
      <c r="AS503" s="670"/>
      <c r="AT503" s="161"/>
      <c r="AU503" s="161"/>
      <c r="AV503" s="670"/>
      <c r="AW503" s="161"/>
      <c r="AX503" s="14"/>
      <c r="AY503" s="161"/>
      <c r="AZ503" s="161"/>
      <c r="BA503" s="670"/>
      <c r="BB503" s="161"/>
      <c r="BC503" s="161"/>
      <c r="BD503" s="670"/>
      <c r="BE503" s="161"/>
      <c r="BF503" s="1323"/>
      <c r="BN503" s="1685"/>
    </row>
    <row r="504" spans="1:66" ht="12" customHeight="1">
      <c r="A504" s="153"/>
      <c r="B504" s="162" t="s">
        <v>33</v>
      </c>
      <c r="C504" s="163" t="s">
        <v>33</v>
      </c>
      <c r="D504" s="163"/>
      <c r="E504" s="73"/>
      <c r="F504" s="163"/>
      <c r="G504" s="163"/>
      <c r="H504" s="73"/>
      <c r="I504" s="688"/>
      <c r="J504" s="180"/>
      <c r="K504" s="181"/>
      <c r="L504" s="181"/>
      <c r="M504" s="684"/>
      <c r="N504" s="181"/>
      <c r="O504" s="181"/>
      <c r="P504" s="684"/>
      <c r="Q504" s="181"/>
      <c r="R504" s="921"/>
      <c r="S504" s="901" t="s">
        <v>33</v>
      </c>
      <c r="T504" s="901"/>
      <c r="U504" s="1087"/>
      <c r="V504" s="901"/>
      <c r="W504" s="901"/>
      <c r="X504" s="1087"/>
      <c r="Y504" s="901"/>
      <c r="Z504" s="180"/>
      <c r="AA504" s="161"/>
      <c r="AB504" s="161"/>
      <c r="AC504" s="670"/>
      <c r="AD504" s="161"/>
      <c r="AE504" s="161"/>
      <c r="AF504" s="670"/>
      <c r="AG504" s="1319"/>
      <c r="AH504" s="154"/>
      <c r="AI504" s="161"/>
      <c r="AJ504" s="161"/>
      <c r="AK504" s="670"/>
      <c r="AL504" s="161"/>
      <c r="AM504" s="161"/>
      <c r="AN504" s="670"/>
      <c r="AO504" s="161"/>
      <c r="AP504" s="161"/>
      <c r="AQ504" s="161"/>
      <c r="AR504" s="161"/>
      <c r="AS504" s="670"/>
      <c r="AT504" s="161"/>
      <c r="AU504" s="161"/>
      <c r="AV504" s="670"/>
      <c r="AW504" s="161"/>
      <c r="AX504" s="14"/>
      <c r="AY504" s="161"/>
      <c r="AZ504" s="161"/>
      <c r="BA504" s="670"/>
      <c r="BB504" s="161"/>
      <c r="BC504" s="161"/>
      <c r="BD504" s="670"/>
      <c r="BE504" s="161"/>
      <c r="BF504" s="1323"/>
      <c r="BN504" s="1685"/>
    </row>
    <row r="505" spans="1:66" ht="12" customHeight="1" thickBot="1">
      <c r="A505" s="153"/>
      <c r="B505" s="599">
        <v>84</v>
      </c>
      <c r="C505" s="166" t="s">
        <v>28</v>
      </c>
      <c r="D505" s="166"/>
      <c r="E505" s="167" t="s">
        <v>33</v>
      </c>
      <c r="F505" s="168" t="s">
        <v>33</v>
      </c>
      <c r="G505" s="168"/>
      <c r="H505" s="169" t="s">
        <v>33</v>
      </c>
      <c r="I505" s="1332"/>
      <c r="J505" s="1598" t="s">
        <v>33</v>
      </c>
      <c r="K505" s="159" t="s">
        <v>33</v>
      </c>
      <c r="L505" s="159"/>
      <c r="M505" s="160"/>
      <c r="N505" s="159"/>
      <c r="O505" s="159"/>
      <c r="P505" s="160"/>
      <c r="Q505" s="1318"/>
      <c r="R505" s="921"/>
      <c r="S505" s="161"/>
      <c r="T505" s="161"/>
      <c r="U505" s="670"/>
      <c r="V505" s="161"/>
      <c r="W505" s="161"/>
      <c r="X505" s="670"/>
      <c r="Y505" s="161"/>
      <c r="Z505" s="154"/>
      <c r="AA505" s="161"/>
      <c r="AB505" s="161"/>
      <c r="AC505" s="670"/>
      <c r="AD505" s="161"/>
      <c r="AE505" s="161"/>
      <c r="AF505" s="670"/>
      <c r="AG505" s="1319"/>
      <c r="AH505" s="154"/>
      <c r="AI505" s="161"/>
      <c r="AJ505" s="161"/>
      <c r="AK505" s="670"/>
      <c r="AL505" s="161"/>
      <c r="AM505" s="161"/>
      <c r="AN505" s="670"/>
      <c r="AO505" s="161"/>
      <c r="AP505" s="161"/>
      <c r="AQ505" s="161"/>
      <c r="AR505" s="161"/>
      <c r="AS505" s="670"/>
      <c r="AT505" s="161"/>
      <c r="AU505" s="161"/>
      <c r="AV505" s="670"/>
      <c r="AW505" s="161"/>
      <c r="AX505" s="14"/>
      <c r="AY505" s="161"/>
      <c r="AZ505" s="161"/>
      <c r="BA505" s="670"/>
      <c r="BB505" s="161"/>
      <c r="BC505" s="161"/>
      <c r="BD505" s="670"/>
      <c r="BE505" s="161"/>
      <c r="BF505" s="1323"/>
      <c r="BN505" s="1685"/>
    </row>
    <row r="506" spans="1:66" ht="12" customHeight="1">
      <c r="A506" s="153"/>
      <c r="B506" s="605"/>
      <c r="C506" s="181"/>
      <c r="D506" s="181"/>
      <c r="E506" s="684"/>
      <c r="F506" s="181"/>
      <c r="G506" s="181"/>
      <c r="H506" s="684"/>
      <c r="I506" s="654"/>
      <c r="J506" s="149">
        <v>168</v>
      </c>
      <c r="K506" s="1067" t="s">
        <v>33</v>
      </c>
      <c r="L506" s="1067"/>
      <c r="M506" s="1082"/>
      <c r="N506" s="1067"/>
      <c r="O506" s="1067"/>
      <c r="P506" s="1082"/>
      <c r="Q506" s="1067"/>
      <c r="R506" s="154"/>
      <c r="S506" s="161"/>
      <c r="T506" s="161"/>
      <c r="U506" s="670"/>
      <c r="V506" s="161"/>
      <c r="W506" s="161"/>
      <c r="X506" s="670"/>
      <c r="Y506" s="161"/>
      <c r="Z506" s="154"/>
      <c r="AA506" s="161"/>
      <c r="AB506" s="161"/>
      <c r="AC506" s="670"/>
      <c r="AD506" s="161"/>
      <c r="AE506" s="161"/>
      <c r="AF506" s="670"/>
      <c r="AG506" s="1319"/>
      <c r="AH506" s="154"/>
      <c r="AI506" s="161"/>
      <c r="AJ506" s="161"/>
      <c r="AK506" s="670"/>
      <c r="AL506" s="161"/>
      <c r="AM506" s="161"/>
      <c r="AN506" s="670"/>
      <c r="AO506" s="161"/>
      <c r="AP506" s="161"/>
      <c r="AQ506" s="161"/>
      <c r="AR506" s="161"/>
      <c r="AS506" s="670"/>
      <c r="AT506" s="161"/>
      <c r="AU506" s="161"/>
      <c r="AV506" s="670"/>
      <c r="AW506" s="161"/>
      <c r="AX506" s="14"/>
      <c r="AY506" s="161"/>
      <c r="AZ506" s="161"/>
      <c r="BA506" s="670"/>
      <c r="BB506" s="161"/>
      <c r="BC506" s="161"/>
      <c r="BD506" s="670"/>
      <c r="BE506" s="161"/>
      <c r="BF506" s="1323"/>
      <c r="BN506" s="1685"/>
    </row>
    <row r="507" spans="1:66" ht="12" customHeight="1">
      <c r="A507" s="153">
        <v>168</v>
      </c>
      <c r="B507" s="585" t="s">
        <v>33</v>
      </c>
      <c r="C507" s="159" t="s">
        <v>33</v>
      </c>
      <c r="D507" s="159"/>
      <c r="E507" s="160"/>
      <c r="F507" s="159"/>
      <c r="G507" s="159"/>
      <c r="H507" s="160"/>
      <c r="I507" s="1380"/>
      <c r="J507" s="180"/>
      <c r="K507" s="901" t="s">
        <v>33</v>
      </c>
      <c r="L507" s="901"/>
      <c r="M507" s="1087"/>
      <c r="N507" s="901"/>
      <c r="O507" s="901"/>
      <c r="P507" s="1087"/>
      <c r="Q507" s="901"/>
      <c r="R507" s="180"/>
      <c r="S507" s="161"/>
      <c r="T507" s="161"/>
      <c r="U507" s="670"/>
      <c r="V507" s="161"/>
      <c r="W507" s="161"/>
      <c r="X507" s="670"/>
      <c r="Y507" s="161"/>
      <c r="Z507" s="154"/>
      <c r="AA507" s="161"/>
      <c r="AB507" s="161"/>
      <c r="AC507" s="670"/>
      <c r="AD507" s="161"/>
      <c r="AE507" s="161"/>
      <c r="AF507" s="670"/>
      <c r="AG507" s="1319"/>
      <c r="AH507" s="1313">
        <v>161</v>
      </c>
      <c r="AI507" s="161"/>
      <c r="AJ507" s="161"/>
      <c r="AK507" s="670"/>
      <c r="AL507" s="161"/>
      <c r="AM507" s="161"/>
      <c r="AN507" s="670"/>
      <c r="AO507" s="161"/>
      <c r="AP507" s="161"/>
      <c r="AQ507" s="161"/>
      <c r="AR507" s="161"/>
      <c r="AS507" s="670"/>
      <c r="AT507" s="161"/>
      <c r="AU507" s="161"/>
      <c r="AV507" s="670"/>
      <c r="AW507" s="161"/>
      <c r="AX507" s="1323"/>
      <c r="AY507" s="161"/>
      <c r="AZ507" s="161"/>
      <c r="BA507" s="670"/>
      <c r="BB507" s="161"/>
      <c r="BC507" s="161"/>
      <c r="BD507" s="670"/>
      <c r="BE507" s="161"/>
      <c r="BF507" s="1323"/>
      <c r="BN507" s="1685"/>
    </row>
    <row r="508" spans="1:66" ht="12" customHeight="1" thickBot="1">
      <c r="A508" s="153"/>
      <c r="B508" s="162" t="s">
        <v>33</v>
      </c>
      <c r="C508" s="163" t="s">
        <v>33</v>
      </c>
      <c r="D508" s="163"/>
      <c r="E508" s="73"/>
      <c r="F508" s="163"/>
      <c r="G508" s="163"/>
      <c r="H508" s="73"/>
      <c r="I508" s="163"/>
      <c r="J508" s="154"/>
      <c r="K508" s="161"/>
      <c r="L508" s="161"/>
      <c r="M508" s="670"/>
      <c r="N508" s="161"/>
      <c r="O508" s="161"/>
      <c r="P508" s="670"/>
      <c r="Q508" s="161"/>
      <c r="R508" s="154"/>
      <c r="S508" s="153"/>
      <c r="T508" s="153"/>
      <c r="U508" s="153"/>
      <c r="V508" s="153"/>
      <c r="W508" s="153"/>
      <c r="X508" s="153"/>
      <c r="Y508" s="161"/>
      <c r="Z508" s="663">
        <v>235</v>
      </c>
      <c r="AA508" s="166" t="s">
        <v>28</v>
      </c>
      <c r="AB508" s="166"/>
      <c r="AC508" s="167" t="s">
        <v>33</v>
      </c>
      <c r="AD508" s="168" t="s">
        <v>33</v>
      </c>
      <c r="AE508" s="168"/>
      <c r="AF508" s="169" t="s">
        <v>33</v>
      </c>
      <c r="AG508" s="170"/>
      <c r="AH508" s="1314" t="s">
        <v>33</v>
      </c>
      <c r="AI508" s="159" t="s">
        <v>33</v>
      </c>
      <c r="AJ508" s="159"/>
      <c r="AK508" s="160"/>
      <c r="AL508" s="159"/>
      <c r="AM508" s="159"/>
      <c r="AN508" s="160"/>
      <c r="AO508" s="159"/>
      <c r="AP508" s="1322"/>
      <c r="AQ508" s="1322"/>
      <c r="AR508" s="1322"/>
      <c r="AS508" s="1585"/>
      <c r="AT508" s="1322"/>
      <c r="AU508" s="1322"/>
      <c r="AV508" s="1585"/>
      <c r="AW508" s="1322"/>
      <c r="AX508" s="1323"/>
      <c r="AY508" s="1322"/>
      <c r="AZ508" s="1322"/>
      <c r="BA508" s="1585"/>
      <c r="BB508" s="1322"/>
      <c r="BC508" s="1322"/>
      <c r="BD508" s="1585"/>
      <c r="BE508" s="1322"/>
      <c r="BF508" s="1323"/>
      <c r="BN508" s="1685"/>
    </row>
    <row r="509" spans="1:66" ht="12" customHeight="1">
      <c r="A509" s="153">
        <v>169</v>
      </c>
      <c r="B509" s="585" t="s">
        <v>33</v>
      </c>
      <c r="C509" s="159" t="s">
        <v>33</v>
      </c>
      <c r="D509" s="159"/>
      <c r="E509" s="160"/>
      <c r="F509" s="159"/>
      <c r="G509" s="159"/>
      <c r="H509" s="160"/>
      <c r="I509" s="159"/>
      <c r="J509" s="154"/>
      <c r="K509" s="161"/>
      <c r="L509" s="161"/>
      <c r="M509" s="670"/>
      <c r="N509" s="161"/>
      <c r="O509" s="161"/>
      <c r="P509" s="670"/>
      <c r="Q509" s="161"/>
      <c r="R509" s="154"/>
      <c r="S509" s="161"/>
      <c r="T509" s="161"/>
      <c r="U509" s="670"/>
      <c r="V509" s="161"/>
      <c r="W509" s="161"/>
      <c r="X509" s="670"/>
      <c r="Y509" s="161"/>
      <c r="Z509" s="154"/>
      <c r="AA509" s="161"/>
      <c r="AB509" s="161"/>
      <c r="AC509" s="670"/>
      <c r="AD509" s="161"/>
      <c r="AE509" s="161"/>
      <c r="AF509" s="670"/>
      <c r="AG509" s="1319"/>
      <c r="AH509" s="205"/>
      <c r="AI509" s="1067" t="s">
        <v>33</v>
      </c>
      <c r="AJ509" s="1067"/>
      <c r="AK509" s="1082"/>
      <c r="AL509" s="1067"/>
      <c r="AM509" s="1067"/>
      <c r="AN509" s="1082"/>
      <c r="AO509" s="1583"/>
      <c r="AP509" s="1323"/>
      <c r="AQ509" s="188"/>
      <c r="AR509" s="188"/>
      <c r="AS509" s="189"/>
      <c r="AT509" s="188"/>
      <c r="AU509" s="188"/>
      <c r="AV509" s="189"/>
      <c r="AW509" s="188"/>
      <c r="AX509" s="14"/>
      <c r="AY509" s="188"/>
      <c r="AZ509" s="188"/>
      <c r="BA509" s="189"/>
      <c r="BB509" s="188"/>
      <c r="BC509" s="188"/>
      <c r="BD509" s="189"/>
      <c r="BE509" s="188"/>
      <c r="BF509" s="1323"/>
      <c r="BN509" s="1685"/>
    </row>
    <row r="510" spans="1:66" ht="12" customHeight="1">
      <c r="A510" s="153"/>
      <c r="B510" s="162" t="s">
        <v>33</v>
      </c>
      <c r="C510" s="163" t="s">
        <v>33</v>
      </c>
      <c r="D510" s="163"/>
      <c r="E510" s="73"/>
      <c r="F510" s="163"/>
      <c r="G510" s="163"/>
      <c r="H510" s="73"/>
      <c r="I510" s="688"/>
      <c r="J510" s="149">
        <v>169</v>
      </c>
      <c r="K510" s="161"/>
      <c r="L510" s="161"/>
      <c r="M510" s="670"/>
      <c r="N510" s="161"/>
      <c r="O510" s="161"/>
      <c r="P510" s="670"/>
      <c r="Q510" s="161"/>
      <c r="R510" s="154"/>
      <c r="S510" s="161"/>
      <c r="T510" s="161"/>
      <c r="U510" s="670"/>
      <c r="V510" s="161"/>
      <c r="W510" s="161"/>
      <c r="X510" s="670"/>
      <c r="Y510" s="161"/>
      <c r="Z510" s="154"/>
      <c r="AA510" s="161"/>
      <c r="AB510" s="161"/>
      <c r="AC510" s="670"/>
      <c r="AD510" s="161"/>
      <c r="AE510" s="161"/>
      <c r="AF510" s="670"/>
      <c r="AG510" s="1319"/>
      <c r="AH510" s="921"/>
      <c r="AI510" s="901" t="s">
        <v>33</v>
      </c>
      <c r="AJ510" s="901"/>
      <c r="AK510" s="1087"/>
      <c r="AL510" s="901"/>
      <c r="AM510" s="901"/>
      <c r="AN510" s="1087"/>
      <c r="AO510" s="901"/>
      <c r="AP510" s="1323"/>
      <c r="AQ510" s="188"/>
      <c r="AR510" s="188"/>
      <c r="AS510" s="189"/>
      <c r="AT510" s="188"/>
      <c r="AU510" s="188"/>
      <c r="AV510" s="189"/>
      <c r="AW510" s="188"/>
      <c r="AX510" s="14"/>
      <c r="AY510" s="188"/>
      <c r="AZ510" s="188"/>
      <c r="BA510" s="189"/>
      <c r="BB510" s="188"/>
      <c r="BC510" s="188"/>
      <c r="BD510" s="189"/>
      <c r="BE510" s="188"/>
      <c r="BF510" s="1323"/>
      <c r="BN510" s="1685"/>
    </row>
    <row r="511" spans="1:66" ht="12" customHeight="1" thickBot="1">
      <c r="A511" s="153"/>
      <c r="B511" s="599">
        <v>85</v>
      </c>
      <c r="C511" s="166" t="s">
        <v>28</v>
      </c>
      <c r="D511" s="166"/>
      <c r="E511" s="167" t="s">
        <v>33</v>
      </c>
      <c r="F511" s="168" t="s">
        <v>33</v>
      </c>
      <c r="G511" s="168"/>
      <c r="H511" s="169" t="s">
        <v>33</v>
      </c>
      <c r="I511" s="1332"/>
      <c r="J511" s="1598" t="s">
        <v>33</v>
      </c>
      <c r="K511" s="159" t="s">
        <v>33</v>
      </c>
      <c r="L511" s="159"/>
      <c r="M511" s="160"/>
      <c r="N511" s="159"/>
      <c r="O511" s="159"/>
      <c r="P511" s="160"/>
      <c r="Q511" s="159"/>
      <c r="R511" s="154"/>
      <c r="S511" s="161"/>
      <c r="T511" s="161"/>
      <c r="U511" s="670"/>
      <c r="V511" s="161"/>
      <c r="W511" s="161"/>
      <c r="X511" s="670"/>
      <c r="Y511" s="161"/>
      <c r="Z511" s="154"/>
      <c r="AA511" s="161"/>
      <c r="AB511" s="161"/>
      <c r="AC511" s="670"/>
      <c r="AD511" s="161"/>
      <c r="AE511" s="161"/>
      <c r="AF511" s="670"/>
      <c r="AG511" s="1319"/>
      <c r="AH511" s="154"/>
      <c r="AI511" s="161"/>
      <c r="AJ511" s="161"/>
      <c r="AK511" s="670"/>
      <c r="AL511" s="161"/>
      <c r="AM511" s="161"/>
      <c r="AN511" s="670"/>
      <c r="AO511" s="23"/>
      <c r="AP511" s="14"/>
      <c r="AQ511" s="23"/>
      <c r="AR511" s="23"/>
      <c r="AS511" s="46"/>
      <c r="AT511" s="23"/>
      <c r="AU511" s="23"/>
      <c r="AV511" s="46"/>
      <c r="AW511" s="23"/>
      <c r="AX511" s="14"/>
      <c r="AY511" s="23"/>
      <c r="AZ511" s="23"/>
      <c r="BA511" s="46"/>
      <c r="BB511" s="23"/>
      <c r="BC511" s="23"/>
      <c r="BD511" s="46"/>
      <c r="BE511" s="23"/>
      <c r="BF511" s="1323"/>
      <c r="BN511" s="1685"/>
    </row>
    <row r="512" spans="1:66" ht="12" customHeight="1">
      <c r="A512" s="153"/>
      <c r="B512" s="605"/>
      <c r="C512" s="181"/>
      <c r="D512" s="181"/>
      <c r="E512" s="684"/>
      <c r="F512" s="181"/>
      <c r="G512" s="181"/>
      <c r="H512" s="684"/>
      <c r="I512" s="654"/>
      <c r="J512" s="181"/>
      <c r="K512" s="1067" t="s">
        <v>33</v>
      </c>
      <c r="L512" s="1067"/>
      <c r="M512" s="1082"/>
      <c r="N512" s="1067"/>
      <c r="O512" s="1067"/>
      <c r="P512" s="1082"/>
      <c r="Q512" s="1583"/>
      <c r="R512" s="921"/>
      <c r="S512" s="161"/>
      <c r="T512" s="161"/>
      <c r="U512" s="670"/>
      <c r="V512" s="161"/>
      <c r="W512" s="161"/>
      <c r="X512" s="670"/>
      <c r="Y512" s="161"/>
      <c r="Z512" s="154"/>
      <c r="AA512" s="161"/>
      <c r="AB512" s="161"/>
      <c r="AC512" s="670"/>
      <c r="AD512" s="161"/>
      <c r="AE512" s="161"/>
      <c r="AF512" s="670"/>
      <c r="AG512" s="1319"/>
      <c r="AH512" s="154"/>
      <c r="AI512" s="161"/>
      <c r="AJ512" s="161"/>
      <c r="AK512" s="670"/>
      <c r="AL512" s="161"/>
      <c r="AM512" s="161"/>
      <c r="AN512" s="670"/>
      <c r="AO512" s="23"/>
      <c r="AP512" s="14"/>
      <c r="AQ512" s="23"/>
      <c r="AR512" s="23"/>
      <c r="AS512" s="46"/>
      <c r="AT512" s="23"/>
      <c r="AU512" s="23"/>
      <c r="AV512" s="46"/>
      <c r="AW512" s="23"/>
      <c r="AX512" s="14"/>
      <c r="AY512" s="23"/>
      <c r="AZ512" s="23"/>
      <c r="BA512" s="46"/>
      <c r="BB512" s="23"/>
      <c r="BC512" s="23"/>
      <c r="BD512" s="46"/>
      <c r="BE512" s="23"/>
      <c r="BF512" s="1323"/>
      <c r="BN512" s="1685"/>
    </row>
    <row r="513" spans="1:66" ht="12" customHeight="1">
      <c r="A513" s="1679">
        <v>170</v>
      </c>
      <c r="B513" s="585" t="s">
        <v>33</v>
      </c>
      <c r="C513" s="159" t="s">
        <v>33</v>
      </c>
      <c r="D513" s="159"/>
      <c r="E513" s="160"/>
      <c r="F513" s="159"/>
      <c r="G513" s="159"/>
      <c r="H513" s="160"/>
      <c r="I513" s="1380"/>
      <c r="J513" s="180"/>
      <c r="K513" s="901" t="s">
        <v>33</v>
      </c>
      <c r="L513" s="901"/>
      <c r="M513" s="1087"/>
      <c r="N513" s="901"/>
      <c r="O513" s="901"/>
      <c r="P513" s="1087"/>
      <c r="Q513" s="1584"/>
      <c r="R513" s="1313">
        <v>169</v>
      </c>
      <c r="S513" s="186"/>
      <c r="T513" s="186"/>
      <c r="U513" s="187"/>
      <c r="V513" s="186"/>
      <c r="W513" s="186"/>
      <c r="X513" s="187"/>
      <c r="Y513" s="161"/>
      <c r="Z513" s="154"/>
      <c r="AA513" s="161"/>
      <c r="AB513" s="161"/>
      <c r="AC513" s="670"/>
      <c r="AD513" s="161"/>
      <c r="AE513" s="161"/>
      <c r="AF513" s="670"/>
      <c r="AG513" s="1319"/>
      <c r="AH513" s="154"/>
      <c r="AI513" s="161"/>
      <c r="AJ513" s="161"/>
      <c r="AK513" s="670"/>
      <c r="AL513" s="161"/>
      <c r="AM513" s="161"/>
      <c r="AN513" s="670"/>
      <c r="AO513" s="23"/>
      <c r="AP513" s="14"/>
      <c r="AQ513" s="23"/>
      <c r="AR513" s="23"/>
      <c r="AS513" s="46"/>
      <c r="AT513" s="23"/>
      <c r="AU513" s="23"/>
      <c r="AV513" s="46"/>
      <c r="AW513" s="23"/>
      <c r="AX513" s="14"/>
      <c r="AY513" s="23"/>
      <c r="AZ513" s="23"/>
      <c r="BA513" s="46"/>
      <c r="BB513" s="23"/>
      <c r="BC513" s="23"/>
      <c r="BD513" s="46"/>
      <c r="BE513" s="23"/>
      <c r="BF513" s="1323"/>
      <c r="BN513" s="1685"/>
    </row>
    <row r="514" spans="1:66" ht="12" customHeight="1" thickBot="1">
      <c r="A514" s="153"/>
      <c r="B514" s="162" t="s">
        <v>33</v>
      </c>
      <c r="C514" s="163" t="s">
        <v>33</v>
      </c>
      <c r="D514" s="163"/>
      <c r="E514" s="73"/>
      <c r="F514" s="163"/>
      <c r="G514" s="163"/>
      <c r="H514" s="73"/>
      <c r="I514" s="163"/>
      <c r="J514" s="663">
        <v>171</v>
      </c>
      <c r="K514" s="166" t="s">
        <v>28</v>
      </c>
      <c r="L514" s="166"/>
      <c r="M514" s="167" t="s">
        <v>33</v>
      </c>
      <c r="N514" s="168" t="s">
        <v>33</v>
      </c>
      <c r="O514" s="168"/>
      <c r="P514" s="169" t="s">
        <v>33</v>
      </c>
      <c r="Q514" s="170"/>
      <c r="R514" s="1314" t="s">
        <v>33</v>
      </c>
      <c r="S514" s="159" t="s">
        <v>33</v>
      </c>
      <c r="T514" s="159"/>
      <c r="U514" s="160"/>
      <c r="V514" s="159"/>
      <c r="W514" s="159"/>
      <c r="X514" s="160"/>
      <c r="Y514" s="159"/>
      <c r="Z514" s="154"/>
      <c r="AA514" s="161"/>
      <c r="AB514" s="161"/>
      <c r="AC514" s="670"/>
      <c r="AD514" s="161"/>
      <c r="AE514" s="161"/>
      <c r="AF514" s="670"/>
      <c r="AG514" s="1319"/>
      <c r="AH514" s="154"/>
      <c r="AI514" s="161"/>
      <c r="AJ514" s="161"/>
      <c r="AK514" s="670"/>
      <c r="AL514" s="161"/>
      <c r="AM514" s="161"/>
      <c r="AN514" s="670"/>
      <c r="AO514" s="23"/>
      <c r="AP514" s="14"/>
      <c r="AQ514" s="23"/>
      <c r="AR514" s="23"/>
      <c r="AS514" s="46"/>
      <c r="AT514" s="23"/>
      <c r="AU514" s="23"/>
      <c r="AV514" s="46"/>
      <c r="AW514" s="23"/>
      <c r="AX514" s="14"/>
      <c r="AY514" s="23"/>
      <c r="AZ514" s="23"/>
      <c r="BA514" s="46"/>
      <c r="BB514" s="23"/>
      <c r="BC514" s="23"/>
      <c r="BD514" s="46"/>
      <c r="BE514" s="23"/>
      <c r="BF514" s="1323"/>
      <c r="BN514" s="1685"/>
    </row>
    <row r="515" spans="1:66" ht="12" customHeight="1">
      <c r="A515" s="1679">
        <v>171</v>
      </c>
      <c r="B515" s="585" t="s">
        <v>33</v>
      </c>
      <c r="C515" s="159" t="s">
        <v>33</v>
      </c>
      <c r="D515" s="159"/>
      <c r="E515" s="160"/>
      <c r="F515" s="159"/>
      <c r="G515" s="159"/>
      <c r="H515" s="160"/>
      <c r="I515" s="159"/>
      <c r="J515" s="154"/>
      <c r="K515" s="181"/>
      <c r="L515" s="181"/>
      <c r="M515" s="684"/>
      <c r="N515" s="181"/>
      <c r="O515" s="181"/>
      <c r="P515" s="684"/>
      <c r="Q515" s="181"/>
      <c r="R515" s="205"/>
      <c r="S515" s="1067" t="s">
        <v>33</v>
      </c>
      <c r="T515" s="1067"/>
      <c r="U515" s="1082"/>
      <c r="V515" s="1067"/>
      <c r="W515" s="1067"/>
      <c r="X515" s="1082"/>
      <c r="Y515" s="1583"/>
      <c r="Z515" s="921"/>
      <c r="AA515" s="161"/>
      <c r="AB515" s="161"/>
      <c r="AC515" s="670"/>
      <c r="AD515" s="161"/>
      <c r="AE515" s="161"/>
      <c r="AF515" s="670"/>
      <c r="AG515" s="1319"/>
      <c r="AH515" s="154"/>
      <c r="AI515" s="161"/>
      <c r="AJ515" s="161"/>
      <c r="AK515" s="670"/>
      <c r="AL515" s="161"/>
      <c r="AM515" s="161"/>
      <c r="AN515" s="670"/>
      <c r="AO515" s="23"/>
      <c r="AP515" s="14"/>
      <c r="AQ515" s="23"/>
      <c r="AR515" s="23"/>
      <c r="AS515" s="46"/>
      <c r="AT515" s="23"/>
      <c r="AU515" s="23"/>
      <c r="AV515" s="46"/>
      <c r="AW515" s="23"/>
      <c r="AX515" s="14"/>
      <c r="AY515" s="23"/>
      <c r="AZ515" s="23"/>
      <c r="BA515" s="46"/>
      <c r="BB515" s="23"/>
      <c r="BC515" s="23"/>
      <c r="BD515" s="46"/>
      <c r="BE515" s="23"/>
      <c r="BF515" s="1323"/>
      <c r="BN515" s="1685"/>
    </row>
    <row r="516" spans="1:66" ht="12" customHeight="1">
      <c r="A516" s="153"/>
      <c r="B516" s="162" t="s">
        <v>33</v>
      </c>
      <c r="C516" s="163" t="s">
        <v>33</v>
      </c>
      <c r="D516" s="163"/>
      <c r="E516" s="73"/>
      <c r="F516" s="163"/>
      <c r="G516" s="163"/>
      <c r="H516" s="73"/>
      <c r="I516" s="688"/>
      <c r="J516" s="180"/>
      <c r="K516" s="181"/>
      <c r="L516" s="181"/>
      <c r="M516" s="684"/>
      <c r="N516" s="181"/>
      <c r="O516" s="181"/>
      <c r="P516" s="684"/>
      <c r="Q516" s="181"/>
      <c r="R516" s="921"/>
      <c r="S516" s="901" t="s">
        <v>33</v>
      </c>
      <c r="T516" s="901"/>
      <c r="U516" s="1087"/>
      <c r="V516" s="901"/>
      <c r="W516" s="901"/>
      <c r="X516" s="1087"/>
      <c r="Y516" s="901"/>
      <c r="Z516" s="921"/>
      <c r="AA516" s="161"/>
      <c r="AB516" s="161"/>
      <c r="AC516" s="670"/>
      <c r="AD516" s="161"/>
      <c r="AE516" s="161"/>
      <c r="AF516" s="670"/>
      <c r="AG516" s="1319"/>
      <c r="AH516" s="154"/>
      <c r="AI516" s="161"/>
      <c r="AJ516" s="161"/>
      <c r="AK516" s="670"/>
      <c r="AL516" s="161"/>
      <c r="AM516" s="161"/>
      <c r="AN516" s="670"/>
      <c r="AO516" s="23"/>
      <c r="AP516" s="14"/>
      <c r="AQ516" s="23"/>
      <c r="AR516" s="23"/>
      <c r="AS516" s="46"/>
      <c r="AT516" s="23"/>
      <c r="AU516" s="23"/>
      <c r="AV516" s="46"/>
      <c r="AW516" s="23"/>
      <c r="AX516" s="14"/>
      <c r="AY516" s="23"/>
      <c r="AZ516" s="23"/>
      <c r="BA516" s="46"/>
      <c r="BB516" s="23"/>
      <c r="BC516" s="23"/>
      <c r="BD516" s="46"/>
      <c r="BE516" s="23"/>
      <c r="BF516" s="1323"/>
      <c r="BN516" s="1685"/>
    </row>
    <row r="517" spans="1:66" ht="12" customHeight="1" thickBot="1">
      <c r="A517" s="153"/>
      <c r="B517" s="599">
        <v>86</v>
      </c>
      <c r="C517" s="166" t="s">
        <v>28</v>
      </c>
      <c r="D517" s="166"/>
      <c r="E517" s="167" t="s">
        <v>33</v>
      </c>
      <c r="F517" s="168" t="s">
        <v>33</v>
      </c>
      <c r="G517" s="168"/>
      <c r="H517" s="169" t="s">
        <v>33</v>
      </c>
      <c r="I517" s="1332"/>
      <c r="J517" s="1598" t="s">
        <v>33</v>
      </c>
      <c r="K517" s="159" t="s">
        <v>33</v>
      </c>
      <c r="L517" s="159"/>
      <c r="M517" s="160"/>
      <c r="N517" s="159"/>
      <c r="O517" s="159"/>
      <c r="P517" s="160"/>
      <c r="Q517" s="1318"/>
      <c r="R517" s="921"/>
      <c r="S517" s="161"/>
      <c r="T517" s="161"/>
      <c r="U517" s="670"/>
      <c r="V517" s="161"/>
      <c r="W517" s="161"/>
      <c r="X517" s="670"/>
      <c r="Y517" s="1319"/>
      <c r="Z517" s="154"/>
      <c r="AA517" s="161"/>
      <c r="AB517" s="161"/>
      <c r="AC517" s="670"/>
      <c r="AD517" s="161"/>
      <c r="AE517" s="161"/>
      <c r="AF517" s="670"/>
      <c r="AG517" s="1319"/>
      <c r="AH517" s="154"/>
      <c r="AI517" s="161"/>
      <c r="AJ517" s="161"/>
      <c r="AK517" s="670"/>
      <c r="AL517" s="161"/>
      <c r="AM517" s="161"/>
      <c r="AN517" s="670"/>
      <c r="AO517" s="23"/>
      <c r="AP517" s="14"/>
      <c r="AQ517" s="23"/>
      <c r="AR517" s="23"/>
      <c r="AS517" s="46"/>
      <c r="AT517" s="23"/>
      <c r="AU517" s="23"/>
      <c r="AV517" s="46"/>
      <c r="AW517" s="23"/>
      <c r="AX517" s="1323"/>
      <c r="AY517" s="23"/>
      <c r="AZ517" s="23"/>
      <c r="BA517" s="46"/>
      <c r="BB517" s="23"/>
      <c r="BC517" s="23"/>
      <c r="BD517" s="46"/>
      <c r="BE517" s="23"/>
      <c r="BF517" s="1323"/>
      <c r="BN517" s="1685"/>
    </row>
    <row r="518" spans="1:66" ht="12" customHeight="1">
      <c r="A518" s="153"/>
      <c r="B518" s="605"/>
      <c r="C518" s="181"/>
      <c r="D518" s="181"/>
      <c r="E518" s="684"/>
      <c r="F518" s="181"/>
      <c r="G518" s="181"/>
      <c r="H518" s="684"/>
      <c r="I518" s="654"/>
      <c r="J518" s="149">
        <v>172</v>
      </c>
      <c r="K518" s="1067" t="s">
        <v>33</v>
      </c>
      <c r="L518" s="1067"/>
      <c r="M518" s="1082"/>
      <c r="N518" s="1067"/>
      <c r="O518" s="1067"/>
      <c r="P518" s="1082"/>
      <c r="Q518" s="1067"/>
      <c r="R518" s="154"/>
      <c r="S518" s="161"/>
      <c r="T518" s="161"/>
      <c r="U518" s="670"/>
      <c r="V518" s="161"/>
      <c r="W518" s="161"/>
      <c r="X518" s="670"/>
      <c r="Y518" s="1319"/>
      <c r="Z518" s="154"/>
      <c r="AA518" s="161"/>
      <c r="AB518" s="161"/>
      <c r="AC518" s="670"/>
      <c r="AD518" s="161"/>
      <c r="AE518" s="161"/>
      <c r="AF518" s="670"/>
      <c r="AG518" s="1319"/>
      <c r="AH518" s="154"/>
      <c r="AI518" s="161"/>
      <c r="AJ518" s="161"/>
      <c r="AK518" s="670"/>
      <c r="AL518" s="161"/>
      <c r="AM518" s="161"/>
      <c r="AN518" s="670"/>
      <c r="AO518" s="23"/>
      <c r="AP518" s="14"/>
      <c r="AQ518" s="23"/>
      <c r="AR518" s="23"/>
      <c r="AS518" s="46"/>
      <c r="AT518" s="23"/>
      <c r="AU518" s="23"/>
      <c r="AV518" s="46"/>
      <c r="AW518" s="23"/>
      <c r="AX518" s="1323"/>
      <c r="AY518" s="23"/>
      <c r="AZ518" s="23"/>
      <c r="BA518" s="46"/>
      <c r="BB518" s="23"/>
      <c r="BC518" s="23"/>
      <c r="BD518" s="46"/>
      <c r="BE518" s="23"/>
      <c r="BF518" s="1323"/>
      <c r="BN518" s="1685"/>
    </row>
    <row r="519" spans="1:66" ht="12" customHeight="1">
      <c r="A519" s="1680">
        <v>172</v>
      </c>
      <c r="B519" s="585" t="s">
        <v>33</v>
      </c>
      <c r="C519" s="159" t="s">
        <v>33</v>
      </c>
      <c r="D519" s="159"/>
      <c r="E519" s="160"/>
      <c r="F519" s="159"/>
      <c r="G519" s="159"/>
      <c r="H519" s="160"/>
      <c r="I519" s="1380"/>
      <c r="J519" s="180"/>
      <c r="K519" s="901" t="s">
        <v>33</v>
      </c>
      <c r="L519" s="901"/>
      <c r="M519" s="1087"/>
      <c r="N519" s="901"/>
      <c r="O519" s="901"/>
      <c r="P519" s="1087"/>
      <c r="Q519" s="901"/>
      <c r="R519" s="180"/>
      <c r="S519" s="161"/>
      <c r="T519" s="161"/>
      <c r="U519" s="670"/>
      <c r="V519" s="161"/>
      <c r="W519" s="161"/>
      <c r="X519" s="670"/>
      <c r="Y519" s="1319"/>
      <c r="Z519" s="154"/>
      <c r="AA519" s="186"/>
      <c r="AB519" s="186"/>
      <c r="AC519" s="187"/>
      <c r="AD519" s="186"/>
      <c r="AE519" s="186"/>
      <c r="AF519" s="187"/>
      <c r="AG519" s="1319"/>
      <c r="AH519" s="154"/>
      <c r="AI519" s="161"/>
      <c r="AJ519" s="161"/>
      <c r="AK519" s="670"/>
      <c r="AL519" s="161"/>
      <c r="AM519" s="161"/>
      <c r="AN519" s="670"/>
      <c r="AO519" s="23"/>
      <c r="AP519" s="14"/>
      <c r="AQ519" s="23"/>
      <c r="AR519" s="23"/>
      <c r="AS519" s="46"/>
      <c r="AT519" s="23"/>
      <c r="AU519" s="23"/>
      <c r="AV519" s="46"/>
      <c r="AW519" s="23"/>
      <c r="AX519" s="14"/>
      <c r="AY519" s="23"/>
      <c r="AZ519" s="23"/>
      <c r="BA519" s="46"/>
      <c r="BB519" s="23"/>
      <c r="BC519" s="23"/>
      <c r="BD519" s="46"/>
      <c r="BE519" s="23"/>
      <c r="BF519" s="1323"/>
      <c r="BN519" s="1685"/>
    </row>
    <row r="520" spans="1:66" ht="12" customHeight="1" thickBot="1">
      <c r="A520" s="153"/>
      <c r="B520" s="162" t="s">
        <v>33</v>
      </c>
      <c r="C520" s="163" t="s">
        <v>33</v>
      </c>
      <c r="D520" s="163"/>
      <c r="E520" s="73"/>
      <c r="F520" s="163"/>
      <c r="G520" s="163"/>
      <c r="H520" s="73"/>
      <c r="I520" s="163"/>
      <c r="J520" s="154"/>
      <c r="K520" s="161"/>
      <c r="L520" s="161"/>
      <c r="M520" s="670"/>
      <c r="N520" s="161"/>
      <c r="O520" s="161"/>
      <c r="P520" s="670"/>
      <c r="Q520" s="161"/>
      <c r="R520" s="663">
        <v>214</v>
      </c>
      <c r="S520" s="166" t="s">
        <v>28</v>
      </c>
      <c r="T520" s="166"/>
      <c r="U520" s="167" t="s">
        <v>33</v>
      </c>
      <c r="V520" s="168" t="s">
        <v>33</v>
      </c>
      <c r="W520" s="168"/>
      <c r="X520" s="169" t="s">
        <v>33</v>
      </c>
      <c r="Y520" s="170"/>
      <c r="Z520" s="1314" t="s">
        <v>33</v>
      </c>
      <c r="AA520" s="159" t="s">
        <v>33</v>
      </c>
      <c r="AB520" s="159"/>
      <c r="AC520" s="160"/>
      <c r="AD520" s="159"/>
      <c r="AE520" s="159"/>
      <c r="AF520" s="160"/>
      <c r="AG520" s="1318"/>
      <c r="AH520" s="921"/>
      <c r="AI520" s="161"/>
      <c r="AJ520" s="161"/>
      <c r="AK520" s="670"/>
      <c r="AL520" s="161"/>
      <c r="AM520" s="161"/>
      <c r="AN520" s="670"/>
      <c r="AO520" s="23"/>
      <c r="AP520" s="14"/>
      <c r="AQ520" s="23"/>
      <c r="AR520" s="23"/>
      <c r="AS520" s="46"/>
      <c r="AT520" s="23"/>
      <c r="AU520" s="23"/>
      <c r="AV520" s="46"/>
      <c r="AW520" s="23"/>
      <c r="AX520" s="14"/>
      <c r="AY520" s="23"/>
      <c r="AZ520" s="23"/>
      <c r="BA520" s="46"/>
      <c r="BB520" s="23"/>
      <c r="BC520" s="23"/>
      <c r="BD520" s="46"/>
      <c r="BE520" s="23"/>
      <c r="BF520" s="1323"/>
      <c r="BN520" s="1685"/>
    </row>
    <row r="521" spans="1:66" ht="12" customHeight="1">
      <c r="A521" s="1680">
        <v>173</v>
      </c>
      <c r="B521" s="585" t="s">
        <v>33</v>
      </c>
      <c r="C521" s="159" t="s">
        <v>33</v>
      </c>
      <c r="D521" s="159"/>
      <c r="E521" s="160"/>
      <c r="F521" s="159"/>
      <c r="G521" s="159"/>
      <c r="H521" s="160"/>
      <c r="I521" s="159"/>
      <c r="J521" s="154"/>
      <c r="K521" s="161"/>
      <c r="L521" s="161"/>
      <c r="M521" s="670"/>
      <c r="N521" s="161"/>
      <c r="O521" s="161"/>
      <c r="P521" s="670"/>
      <c r="Q521" s="161"/>
      <c r="R521" s="154"/>
      <c r="S521" s="161"/>
      <c r="T521" s="161"/>
      <c r="U521" s="670"/>
      <c r="V521" s="161"/>
      <c r="W521" s="161"/>
      <c r="X521" s="670"/>
      <c r="Y521" s="1319"/>
      <c r="Z521" s="1313">
        <v>176</v>
      </c>
      <c r="AA521" s="1067" t="s">
        <v>33</v>
      </c>
      <c r="AB521" s="1067"/>
      <c r="AC521" s="1082"/>
      <c r="AD521" s="1067"/>
      <c r="AE521" s="1067"/>
      <c r="AF521" s="1082"/>
      <c r="AG521" s="1067"/>
      <c r="AH521" s="154"/>
      <c r="AI521" s="23"/>
      <c r="AJ521" s="23"/>
      <c r="AK521" s="46"/>
      <c r="AL521" s="23"/>
      <c r="AM521" s="23"/>
      <c r="AN521" s="46"/>
      <c r="AO521" s="23"/>
      <c r="AP521" s="14"/>
      <c r="AQ521" s="23"/>
      <c r="AR521" s="23"/>
      <c r="AS521" s="46"/>
      <c r="AT521" s="23"/>
      <c r="AU521" s="23"/>
      <c r="AV521" s="46"/>
      <c r="AW521" s="23"/>
      <c r="AX521" s="14"/>
      <c r="AY521" s="23"/>
      <c r="AZ521" s="23"/>
      <c r="BA521" s="46"/>
      <c r="BB521" s="23"/>
      <c r="BC521" s="23"/>
      <c r="BD521" s="46"/>
      <c r="BE521" s="23"/>
      <c r="BF521" s="1323"/>
      <c r="BN521" s="1685"/>
    </row>
    <row r="522" spans="1:66" ht="12" customHeight="1">
      <c r="A522" s="153"/>
      <c r="B522" s="162" t="s">
        <v>33</v>
      </c>
      <c r="C522" s="163" t="s">
        <v>33</v>
      </c>
      <c r="D522" s="163"/>
      <c r="E522" s="73"/>
      <c r="F522" s="163"/>
      <c r="G522" s="163"/>
      <c r="H522" s="73"/>
      <c r="I522" s="688"/>
      <c r="J522" s="211">
        <v>173</v>
      </c>
      <c r="K522" s="161"/>
      <c r="L522" s="161"/>
      <c r="M522" s="670"/>
      <c r="N522" s="161"/>
      <c r="O522" s="161"/>
      <c r="P522" s="670"/>
      <c r="Q522" s="161"/>
      <c r="R522" s="154"/>
      <c r="S522" s="161"/>
      <c r="T522" s="161"/>
      <c r="U522" s="670"/>
      <c r="V522" s="161"/>
      <c r="W522" s="161"/>
      <c r="X522" s="670"/>
      <c r="Y522" s="1319"/>
      <c r="Z522" s="921"/>
      <c r="AA522" s="901" t="s">
        <v>33</v>
      </c>
      <c r="AB522" s="901"/>
      <c r="AC522" s="1087"/>
      <c r="AD522" s="901"/>
      <c r="AE522" s="901"/>
      <c r="AF522" s="1087"/>
      <c r="AG522" s="901"/>
      <c r="AH522" s="180"/>
      <c r="AI522" s="47"/>
      <c r="AJ522" s="47"/>
      <c r="AK522" s="59"/>
      <c r="AL522" s="47"/>
      <c r="AM522" s="47"/>
      <c r="AN522" s="59"/>
      <c r="AO522" s="23"/>
      <c r="AP522" s="14"/>
      <c r="AQ522" s="23"/>
      <c r="AR522" s="23"/>
      <c r="AS522" s="46"/>
      <c r="AT522" s="23"/>
      <c r="AU522" s="23"/>
      <c r="AV522" s="46"/>
      <c r="AW522" s="23"/>
      <c r="AX522" s="14"/>
      <c r="AY522" s="23"/>
      <c r="AZ522" s="23"/>
      <c r="BA522" s="46"/>
      <c r="BB522" s="23"/>
      <c r="BC522" s="23"/>
      <c r="BD522" s="46"/>
      <c r="BE522" s="23"/>
      <c r="BF522" s="1323"/>
      <c r="BN522" s="1685"/>
    </row>
    <row r="523" spans="1:66" ht="12" customHeight="1" thickBot="1">
      <c r="A523" s="153"/>
      <c r="B523" s="599">
        <v>87</v>
      </c>
      <c r="C523" s="166" t="s">
        <v>28</v>
      </c>
      <c r="D523" s="166"/>
      <c r="E523" s="167" t="s">
        <v>33</v>
      </c>
      <c r="F523" s="168" t="s">
        <v>33</v>
      </c>
      <c r="G523" s="168"/>
      <c r="H523" s="169" t="s">
        <v>33</v>
      </c>
      <c r="I523" s="1332"/>
      <c r="J523" s="1598" t="s">
        <v>33</v>
      </c>
      <c r="K523" s="159" t="s">
        <v>33</v>
      </c>
      <c r="L523" s="159"/>
      <c r="M523" s="160"/>
      <c r="N523" s="159"/>
      <c r="O523" s="159"/>
      <c r="P523" s="160"/>
      <c r="Q523" s="159"/>
      <c r="R523" s="154"/>
      <c r="S523" s="161"/>
      <c r="T523" s="161"/>
      <c r="U523" s="670"/>
      <c r="V523" s="161"/>
      <c r="W523" s="161"/>
      <c r="X523" s="670"/>
      <c r="Y523" s="1319"/>
      <c r="Z523" s="154"/>
      <c r="AA523" s="161"/>
      <c r="AB523" s="161"/>
      <c r="AC523" s="670"/>
      <c r="AD523" s="161"/>
      <c r="AE523" s="161"/>
      <c r="AF523" s="670"/>
      <c r="AG523" s="161"/>
      <c r="AH523" s="154"/>
      <c r="AI523" s="161"/>
      <c r="AJ523" s="161"/>
      <c r="AK523" s="670"/>
      <c r="AL523" s="161"/>
      <c r="AM523" s="161"/>
      <c r="AN523" s="670"/>
      <c r="AO523" s="23"/>
      <c r="AP523" s="14"/>
      <c r="AQ523" s="23"/>
      <c r="AR523" s="23"/>
      <c r="AS523" s="46"/>
      <c r="AT523" s="23"/>
      <c r="AU523" s="23"/>
      <c r="AV523" s="46"/>
      <c r="AW523" s="23"/>
      <c r="AX523" s="14"/>
      <c r="AY523" s="23"/>
      <c r="AZ523" s="23"/>
      <c r="BA523" s="46"/>
      <c r="BB523" s="23"/>
      <c r="BC523" s="23"/>
      <c r="BD523" s="46"/>
      <c r="BE523" s="23"/>
      <c r="BF523" s="1323"/>
      <c r="BN523" s="1685"/>
    </row>
    <row r="524" spans="1:66" ht="12" customHeight="1">
      <c r="A524" s="153"/>
      <c r="B524" s="605"/>
      <c r="C524" s="181"/>
      <c r="D524" s="181"/>
      <c r="E524" s="684"/>
      <c r="F524" s="181"/>
      <c r="G524" s="181"/>
      <c r="H524" s="684"/>
      <c r="I524" s="654"/>
      <c r="J524" s="181"/>
      <c r="K524" s="1067" t="s">
        <v>33</v>
      </c>
      <c r="L524" s="1067"/>
      <c r="M524" s="1082"/>
      <c r="N524" s="1067"/>
      <c r="O524" s="1067"/>
      <c r="P524" s="1082"/>
      <c r="Q524" s="1583"/>
      <c r="R524" s="921"/>
      <c r="S524" s="161"/>
      <c r="T524" s="161"/>
      <c r="U524" s="670"/>
      <c r="V524" s="161"/>
      <c r="W524" s="161"/>
      <c r="X524" s="670"/>
      <c r="Y524" s="1319"/>
      <c r="Z524" s="154"/>
      <c r="AA524" s="161"/>
      <c r="AB524" s="161"/>
      <c r="AC524" s="670"/>
      <c r="AD524" s="161"/>
      <c r="AE524" s="161"/>
      <c r="AF524" s="670"/>
      <c r="AG524" s="161"/>
      <c r="AH524" s="161"/>
      <c r="AI524" s="161"/>
      <c r="AJ524" s="161"/>
      <c r="AK524" s="670"/>
      <c r="AL524" s="161"/>
      <c r="AM524" s="161"/>
      <c r="AN524" s="670"/>
      <c r="AO524" s="161"/>
      <c r="AP524" s="14"/>
      <c r="AQ524" s="23"/>
      <c r="AR524" s="23"/>
      <c r="AS524" s="46"/>
      <c r="AT524" s="23"/>
      <c r="AU524" s="23"/>
      <c r="AV524" s="46"/>
      <c r="AW524" s="23"/>
      <c r="AX524" s="14"/>
      <c r="AY524" s="23"/>
      <c r="AZ524" s="23"/>
      <c r="BA524" s="46"/>
      <c r="BB524" s="23"/>
      <c r="BC524" s="23"/>
      <c r="BD524" s="46"/>
      <c r="BE524" s="23"/>
      <c r="BF524" s="1323"/>
      <c r="BN524" s="1685"/>
    </row>
    <row r="525" spans="1:66" ht="12" customHeight="1">
      <c r="A525" s="1679">
        <v>174</v>
      </c>
      <c r="B525" s="585" t="s">
        <v>33</v>
      </c>
      <c r="C525" s="159" t="s">
        <v>33</v>
      </c>
      <c r="D525" s="159"/>
      <c r="E525" s="160"/>
      <c r="F525" s="159"/>
      <c r="G525" s="159"/>
      <c r="H525" s="160"/>
      <c r="I525" s="1380"/>
      <c r="J525" s="180"/>
      <c r="K525" s="901" t="s">
        <v>33</v>
      </c>
      <c r="L525" s="901"/>
      <c r="M525" s="1087"/>
      <c r="N525" s="901"/>
      <c r="O525" s="901"/>
      <c r="P525" s="1087"/>
      <c r="Q525" s="1584"/>
      <c r="R525" s="921"/>
      <c r="S525" s="186"/>
      <c r="T525" s="186"/>
      <c r="U525" s="187"/>
      <c r="V525" s="186"/>
      <c r="W525" s="186"/>
      <c r="X525" s="187"/>
      <c r="Y525" s="1319"/>
      <c r="Z525" s="154"/>
      <c r="AA525" s="161"/>
      <c r="AB525" s="161"/>
      <c r="AC525" s="670"/>
      <c r="AD525" s="161"/>
      <c r="AE525" s="161"/>
      <c r="AF525" s="670"/>
      <c r="AG525" s="161"/>
      <c r="AH525" s="161"/>
      <c r="AI525" s="161"/>
      <c r="AJ525" s="161"/>
      <c r="AK525" s="670"/>
      <c r="AL525" s="161"/>
      <c r="AM525" s="161"/>
      <c r="AN525" s="670"/>
      <c r="AO525" s="161"/>
      <c r="AP525" s="14"/>
      <c r="AQ525" s="23"/>
      <c r="AR525" s="23"/>
      <c r="AS525" s="46"/>
      <c r="AT525" s="23"/>
      <c r="AU525" s="23"/>
      <c r="AV525" s="46"/>
      <c r="AW525" s="23"/>
      <c r="AX525" s="14"/>
      <c r="AY525" s="23"/>
      <c r="AZ525" s="23"/>
      <c r="BA525" s="46"/>
      <c r="BB525" s="23"/>
      <c r="BC525" s="23"/>
      <c r="BD525" s="46"/>
      <c r="BE525" s="23"/>
      <c r="BF525" s="1323"/>
      <c r="BN525" s="1685"/>
    </row>
    <row r="526" spans="1:66" ht="12" customHeight="1" thickBot="1">
      <c r="A526" s="153"/>
      <c r="B526" s="162" t="s">
        <v>33</v>
      </c>
      <c r="C526" s="163" t="s">
        <v>33</v>
      </c>
      <c r="D526" s="163"/>
      <c r="E526" s="73"/>
      <c r="F526" s="163"/>
      <c r="G526" s="163"/>
      <c r="H526" s="73"/>
      <c r="I526" s="163"/>
      <c r="J526" s="663">
        <v>172</v>
      </c>
      <c r="K526" s="166" t="s">
        <v>28</v>
      </c>
      <c r="L526" s="166"/>
      <c r="M526" s="167" t="s">
        <v>33</v>
      </c>
      <c r="N526" s="168" t="s">
        <v>33</v>
      </c>
      <c r="O526" s="168"/>
      <c r="P526" s="169" t="s">
        <v>33</v>
      </c>
      <c r="Q526" s="170"/>
      <c r="R526" s="1314" t="s">
        <v>33</v>
      </c>
      <c r="S526" s="159" t="s">
        <v>33</v>
      </c>
      <c r="T526" s="159"/>
      <c r="U526" s="160"/>
      <c r="V526" s="159"/>
      <c r="W526" s="159"/>
      <c r="X526" s="160"/>
      <c r="Y526" s="1318"/>
      <c r="Z526" s="921"/>
      <c r="AA526" s="161"/>
      <c r="AB526" s="161"/>
      <c r="AC526" s="670"/>
      <c r="AD526" s="161"/>
      <c r="AE526" s="161"/>
      <c r="AF526" s="670"/>
      <c r="AG526" s="161"/>
      <c r="AH526" s="161"/>
      <c r="AI526" s="161"/>
      <c r="AJ526" s="161"/>
      <c r="AK526" s="670"/>
      <c r="AL526" s="161"/>
      <c r="AM526" s="161"/>
      <c r="AN526" s="670"/>
      <c r="AO526" s="161"/>
      <c r="AP526" s="14"/>
      <c r="AQ526" s="23"/>
      <c r="AR526" s="23"/>
      <c r="AS526" s="46"/>
      <c r="AT526" s="23"/>
      <c r="AU526" s="23"/>
      <c r="AV526" s="46"/>
      <c r="AW526" s="23"/>
      <c r="AX526" s="14"/>
      <c r="AY526" s="23"/>
      <c r="AZ526" s="23"/>
      <c r="BA526" s="46"/>
      <c r="BB526" s="23"/>
      <c r="BC526" s="23"/>
      <c r="BD526" s="46"/>
      <c r="BE526" s="23"/>
      <c r="BF526" s="1323"/>
      <c r="BN526" s="1685"/>
    </row>
    <row r="527" spans="1:66" ht="12" customHeight="1">
      <c r="A527" s="1679">
        <v>175</v>
      </c>
      <c r="B527" s="585" t="s">
        <v>33</v>
      </c>
      <c r="C527" s="159" t="s">
        <v>33</v>
      </c>
      <c r="D527" s="159"/>
      <c r="E527" s="160"/>
      <c r="F527" s="159"/>
      <c r="G527" s="159"/>
      <c r="H527" s="160"/>
      <c r="I527" s="159"/>
      <c r="J527" s="154"/>
      <c r="K527" s="181"/>
      <c r="L527" s="181"/>
      <c r="M527" s="684"/>
      <c r="N527" s="181"/>
      <c r="O527" s="181"/>
      <c r="P527" s="684"/>
      <c r="Q527" s="181"/>
      <c r="R527" s="1313">
        <v>176</v>
      </c>
      <c r="S527" s="1067" t="s">
        <v>33</v>
      </c>
      <c r="T527" s="1067"/>
      <c r="U527" s="1082"/>
      <c r="V527" s="1067"/>
      <c r="W527" s="1067"/>
      <c r="X527" s="1082"/>
      <c r="Y527" s="1067"/>
      <c r="Z527" s="154"/>
      <c r="AA527" s="161"/>
      <c r="AB527" s="161"/>
      <c r="AC527" s="670"/>
      <c r="AD527" s="161"/>
      <c r="AE527" s="161"/>
      <c r="AF527" s="670"/>
      <c r="AG527" s="161"/>
      <c r="AH527" s="161"/>
      <c r="AI527" s="161"/>
      <c r="AJ527" s="161"/>
      <c r="AK527" s="670"/>
      <c r="AL527" s="161"/>
      <c r="AM527" s="161"/>
      <c r="AN527" s="670"/>
      <c r="AO527" s="161"/>
      <c r="AP527" s="14"/>
      <c r="AQ527" s="23"/>
      <c r="AR527" s="23"/>
      <c r="AS527" s="46"/>
      <c r="AT527" s="23"/>
      <c r="AU527" s="23"/>
      <c r="AV527" s="46"/>
      <c r="AW527" s="23"/>
      <c r="AX527" s="1323"/>
      <c r="AY527" s="23"/>
      <c r="AZ527" s="23"/>
      <c r="BA527" s="46"/>
      <c r="BB527" s="23"/>
      <c r="BC527" s="23"/>
      <c r="BD527" s="46"/>
      <c r="BE527" s="23"/>
      <c r="BF527" s="1323"/>
      <c r="BN527" s="1685"/>
    </row>
    <row r="528" spans="1:66" ht="12" customHeight="1">
      <c r="A528" s="153"/>
      <c r="B528" s="162" t="s">
        <v>33</v>
      </c>
      <c r="C528" s="163" t="s">
        <v>33</v>
      </c>
      <c r="D528" s="163"/>
      <c r="E528" s="73"/>
      <c r="F528" s="163"/>
      <c r="G528" s="163"/>
      <c r="H528" s="73"/>
      <c r="I528" s="688"/>
      <c r="J528" s="180"/>
      <c r="K528" s="181"/>
      <c r="L528" s="181"/>
      <c r="M528" s="684"/>
      <c r="N528" s="181"/>
      <c r="O528" s="181"/>
      <c r="P528" s="684"/>
      <c r="Q528" s="181"/>
      <c r="R528" s="921"/>
      <c r="S528" s="901" t="s">
        <v>33</v>
      </c>
      <c r="T528" s="901"/>
      <c r="U528" s="1087"/>
      <c r="V528" s="901"/>
      <c r="W528" s="901"/>
      <c r="X528" s="1087"/>
      <c r="Y528" s="901"/>
      <c r="Z528" s="180"/>
      <c r="AA528" s="161"/>
      <c r="AB528" s="161"/>
      <c r="AC528" s="670"/>
      <c r="AD528" s="161"/>
      <c r="AE528" s="161"/>
      <c r="AF528" s="670"/>
      <c r="AG528" s="161"/>
      <c r="AH528" s="161"/>
      <c r="AI528" s="161"/>
      <c r="AJ528" s="161"/>
      <c r="AK528" s="670"/>
      <c r="AL528" s="161"/>
      <c r="AM528" s="161"/>
      <c r="AN528" s="670"/>
      <c r="AO528" s="161"/>
      <c r="AP528" s="14"/>
      <c r="AQ528" s="23"/>
      <c r="AR528" s="23"/>
      <c r="AS528" s="46"/>
      <c r="AT528" s="23"/>
      <c r="AU528" s="23"/>
      <c r="AV528" s="46"/>
      <c r="AW528" s="23"/>
      <c r="AX528" s="1323"/>
      <c r="AY528" s="23"/>
      <c r="AZ528" s="23"/>
      <c r="BA528" s="46"/>
      <c r="BB528" s="23"/>
      <c r="BC528" s="23"/>
      <c r="BD528" s="46"/>
      <c r="BE528" s="23"/>
      <c r="BF528" s="1323"/>
      <c r="BN528" s="1685"/>
    </row>
    <row r="529" spans="1:66" ht="12" customHeight="1" thickBot="1">
      <c r="A529" s="153"/>
      <c r="B529" s="599">
        <v>88</v>
      </c>
      <c r="C529" s="166" t="s">
        <v>28</v>
      </c>
      <c r="D529" s="166"/>
      <c r="E529" s="167" t="s">
        <v>33</v>
      </c>
      <c r="F529" s="168" t="s">
        <v>33</v>
      </c>
      <c r="G529" s="168"/>
      <c r="H529" s="169" t="s">
        <v>33</v>
      </c>
      <c r="I529" s="1332"/>
      <c r="J529" s="1598" t="s">
        <v>33</v>
      </c>
      <c r="K529" s="159" t="s">
        <v>33</v>
      </c>
      <c r="L529" s="159"/>
      <c r="M529" s="160"/>
      <c r="N529" s="159"/>
      <c r="O529" s="159"/>
      <c r="P529" s="160"/>
      <c r="Q529" s="1318"/>
      <c r="R529" s="921"/>
      <c r="S529" s="161"/>
      <c r="T529" s="161"/>
      <c r="U529" s="670"/>
      <c r="V529" s="161"/>
      <c r="W529" s="161"/>
      <c r="X529" s="670"/>
      <c r="Y529" s="161"/>
      <c r="Z529" s="154"/>
      <c r="AA529" s="161"/>
      <c r="AB529" s="161"/>
      <c r="AC529" s="670"/>
      <c r="AD529" s="161"/>
      <c r="AE529" s="161"/>
      <c r="AF529" s="670"/>
      <c r="AG529" s="161"/>
      <c r="AH529" s="161"/>
      <c r="AI529" s="161"/>
      <c r="AJ529" s="161"/>
      <c r="AK529" s="670"/>
      <c r="AL529" s="161"/>
      <c r="AM529" s="161"/>
      <c r="AN529" s="670"/>
      <c r="AO529" s="161"/>
      <c r="AP529" s="14"/>
      <c r="AQ529" s="23"/>
      <c r="AR529" s="23"/>
      <c r="AS529" s="46"/>
      <c r="AT529" s="23"/>
      <c r="AU529" s="23"/>
      <c r="AV529" s="46"/>
      <c r="AW529" s="23"/>
      <c r="AX529" s="14"/>
      <c r="AY529" s="23"/>
      <c r="AZ529" s="23"/>
      <c r="BA529" s="46"/>
      <c r="BB529" s="23"/>
      <c r="BC529" s="23"/>
      <c r="BD529" s="46"/>
      <c r="BE529" s="23"/>
      <c r="BF529" s="1323"/>
      <c r="BN529" s="1685"/>
    </row>
    <row r="530" spans="1:66" ht="12" customHeight="1">
      <c r="A530" s="153"/>
      <c r="B530" s="605"/>
      <c r="C530" s="181"/>
      <c r="D530" s="181"/>
      <c r="E530" s="684"/>
      <c r="F530" s="181"/>
      <c r="G530" s="181"/>
      <c r="H530" s="684"/>
      <c r="I530" s="654"/>
      <c r="J530" s="149">
        <v>176</v>
      </c>
      <c r="K530" s="1067" t="s">
        <v>33</v>
      </c>
      <c r="L530" s="1067"/>
      <c r="M530" s="1082"/>
      <c r="N530" s="1067"/>
      <c r="O530" s="1067"/>
      <c r="P530" s="1082"/>
      <c r="Q530" s="1067"/>
      <c r="R530" s="154"/>
      <c r="S530" s="161"/>
      <c r="T530" s="161"/>
      <c r="U530" s="670"/>
      <c r="V530" s="161"/>
      <c r="W530" s="161"/>
      <c r="X530" s="670"/>
      <c r="Y530" s="161"/>
      <c r="Z530" s="154"/>
      <c r="AA530" s="161"/>
      <c r="AB530" s="161"/>
      <c r="AC530" s="670"/>
      <c r="AD530" s="161"/>
      <c r="AE530" s="161"/>
      <c r="AF530" s="670"/>
      <c r="AG530" s="161"/>
      <c r="AH530" s="161"/>
      <c r="AI530" s="161"/>
      <c r="AJ530" s="161"/>
      <c r="AK530" s="670"/>
      <c r="AL530" s="161"/>
      <c r="AM530" s="161"/>
      <c r="AN530" s="670"/>
      <c r="AO530" s="161"/>
      <c r="AP530" s="14"/>
      <c r="AQ530" s="23"/>
      <c r="AR530" s="23"/>
      <c r="AS530" s="46"/>
      <c r="AT530" s="23"/>
      <c r="AU530" s="23"/>
      <c r="AV530" s="46"/>
      <c r="AW530" s="23"/>
      <c r="AX530" s="14"/>
      <c r="AY530" s="23"/>
      <c r="AZ530" s="23"/>
      <c r="BA530" s="46"/>
      <c r="BB530" s="23"/>
      <c r="BC530" s="23"/>
      <c r="BD530" s="46"/>
      <c r="BE530" s="23"/>
      <c r="BF530" s="1323"/>
      <c r="BN530" s="1685"/>
    </row>
    <row r="531" spans="1:66" ht="12" customHeight="1">
      <c r="A531" s="1316">
        <v>176</v>
      </c>
      <c r="B531" s="585" t="s">
        <v>33</v>
      </c>
      <c r="C531" s="159" t="s">
        <v>33</v>
      </c>
      <c r="D531" s="159"/>
      <c r="E531" s="160"/>
      <c r="F531" s="159"/>
      <c r="G531" s="159"/>
      <c r="H531" s="160"/>
      <c r="I531" s="1380"/>
      <c r="J531" s="180"/>
      <c r="K531" s="901" t="s">
        <v>33</v>
      </c>
      <c r="L531" s="901"/>
      <c r="M531" s="1087"/>
      <c r="N531" s="901"/>
      <c r="O531" s="901"/>
      <c r="P531" s="1087"/>
      <c r="Q531" s="901"/>
      <c r="R531" s="180"/>
      <c r="S531" s="161"/>
      <c r="T531" s="161"/>
      <c r="U531" s="670"/>
      <c r="V531" s="161"/>
      <c r="W531" s="161"/>
      <c r="X531" s="670"/>
      <c r="Y531" s="161"/>
      <c r="Z531" s="154"/>
      <c r="AA531" s="161"/>
      <c r="AB531" s="161"/>
      <c r="AC531" s="670"/>
      <c r="AD531" s="161"/>
      <c r="AE531" s="161"/>
      <c r="AF531" s="670"/>
      <c r="AG531" s="161"/>
      <c r="AH531" s="161"/>
      <c r="AI531" s="161"/>
      <c r="AJ531" s="161"/>
      <c r="AK531" s="670"/>
      <c r="AL531" s="161"/>
      <c r="AM531" s="161"/>
      <c r="AN531" s="670"/>
      <c r="AO531" s="161"/>
      <c r="AP531" s="14"/>
      <c r="AQ531" s="23"/>
      <c r="AR531" s="23"/>
      <c r="AS531" s="46"/>
      <c r="AT531" s="23"/>
      <c r="AU531" s="23"/>
      <c r="AV531" s="46"/>
      <c r="AW531" s="23"/>
      <c r="AX531" s="14"/>
      <c r="AY531" s="23"/>
      <c r="AZ531" s="23"/>
      <c r="BA531" s="46"/>
      <c r="BB531" s="23"/>
      <c r="BC531" s="23"/>
      <c r="BD531" s="46"/>
      <c r="BE531" s="23"/>
      <c r="BF531" s="1323"/>
      <c r="BN531" s="1685"/>
    </row>
    <row r="532" spans="1:66" ht="12" customHeight="1" thickBot="1">
      <c r="A532" s="153"/>
      <c r="B532" s="162" t="s">
        <v>33</v>
      </c>
      <c r="C532" s="163" t="s">
        <v>33</v>
      </c>
      <c r="D532" s="163"/>
      <c r="E532" s="73"/>
      <c r="F532" s="163"/>
      <c r="G532" s="163"/>
      <c r="H532" s="73"/>
      <c r="I532" s="163"/>
      <c r="J532" s="154"/>
      <c r="K532" s="161"/>
      <c r="L532" s="161"/>
      <c r="M532" s="670"/>
      <c r="N532" s="161"/>
      <c r="O532" s="161"/>
      <c r="P532" s="670"/>
      <c r="Q532" s="161"/>
      <c r="R532" s="154"/>
      <c r="S532" s="161"/>
      <c r="T532" s="161"/>
      <c r="U532" s="670"/>
      <c r="V532" s="161"/>
      <c r="W532" s="161"/>
      <c r="X532" s="670"/>
      <c r="Y532" s="161"/>
      <c r="Z532" s="154"/>
      <c r="AA532" s="161"/>
      <c r="AB532" s="161"/>
      <c r="AC532" s="670"/>
      <c r="AD532" s="161"/>
      <c r="AE532" s="161"/>
      <c r="AF532" s="670"/>
      <c r="AG532" s="161"/>
      <c r="AH532" s="663">
        <v>246</v>
      </c>
      <c r="AI532" s="166" t="s">
        <v>28</v>
      </c>
      <c r="AJ532" s="166"/>
      <c r="AK532" s="167" t="s">
        <v>33</v>
      </c>
      <c r="AL532" s="168" t="s">
        <v>33</v>
      </c>
      <c r="AM532" s="168"/>
      <c r="AN532" s="169" t="s">
        <v>33</v>
      </c>
      <c r="AO532" s="170"/>
      <c r="AP532" s="1314" t="s">
        <v>33</v>
      </c>
      <c r="AQ532" s="159" t="s">
        <v>33</v>
      </c>
      <c r="AR532" s="159"/>
      <c r="AS532" s="160"/>
      <c r="AT532" s="159"/>
      <c r="AU532" s="159"/>
      <c r="AV532" s="160"/>
      <c r="AW532" s="1318"/>
      <c r="AX532" s="14"/>
      <c r="AY532" s="1322"/>
      <c r="AZ532" s="1322"/>
      <c r="BA532" s="1585"/>
      <c r="BB532" s="1322"/>
      <c r="BC532" s="1322"/>
      <c r="BD532" s="1585"/>
      <c r="BE532" s="1322"/>
      <c r="BF532" s="1323"/>
      <c r="BN532" s="1685"/>
    </row>
    <row r="533" spans="1:66" ht="12" customHeight="1">
      <c r="A533" s="1316">
        <v>177</v>
      </c>
      <c r="B533" s="585" t="s">
        <v>33</v>
      </c>
      <c r="C533" s="159" t="s">
        <v>33</v>
      </c>
      <c r="D533" s="159"/>
      <c r="E533" s="160"/>
      <c r="F533" s="159"/>
      <c r="G533" s="159"/>
      <c r="H533" s="160"/>
      <c r="I533" s="159"/>
      <c r="J533" s="154"/>
      <c r="K533" s="161"/>
      <c r="L533" s="161"/>
      <c r="M533" s="670"/>
      <c r="N533" s="161"/>
      <c r="O533" s="161"/>
      <c r="P533" s="670"/>
      <c r="Q533" s="161"/>
      <c r="R533" s="154"/>
      <c r="S533" s="161"/>
      <c r="T533" s="161"/>
      <c r="U533" s="670"/>
      <c r="V533" s="161"/>
      <c r="W533" s="161"/>
      <c r="X533" s="670"/>
      <c r="Y533" s="161"/>
      <c r="Z533" s="154"/>
      <c r="AA533" s="161"/>
      <c r="AB533" s="161"/>
      <c r="AC533" s="670"/>
      <c r="AD533" s="161"/>
      <c r="AE533" s="161"/>
      <c r="AF533" s="670"/>
      <c r="AG533" s="161"/>
      <c r="AH533" s="154"/>
      <c r="AI533" s="161"/>
      <c r="AJ533" s="161"/>
      <c r="AK533" s="670"/>
      <c r="AL533" s="161"/>
      <c r="AM533" s="161"/>
      <c r="AN533" s="670"/>
      <c r="AO533" s="161"/>
      <c r="AP533" s="1313">
        <v>192</v>
      </c>
      <c r="AQ533" s="1067" t="s">
        <v>33</v>
      </c>
      <c r="AR533" s="1067"/>
      <c r="AS533" s="1082"/>
      <c r="AT533" s="1067"/>
      <c r="AU533" s="1067"/>
      <c r="AV533" s="1082"/>
      <c r="AW533" s="1067"/>
      <c r="AX533" s="188"/>
      <c r="AY533" s="188"/>
      <c r="AZ533" s="188"/>
      <c r="BA533" s="189"/>
      <c r="BB533" s="188"/>
      <c r="BC533" s="188"/>
      <c r="BD533" s="189"/>
      <c r="BE533" s="188"/>
      <c r="BF533" s="1323"/>
      <c r="BN533" s="1685"/>
    </row>
    <row r="534" spans="1:66" ht="12" customHeight="1">
      <c r="A534" s="153"/>
      <c r="B534" s="162" t="s">
        <v>33</v>
      </c>
      <c r="C534" s="163" t="s">
        <v>33</v>
      </c>
      <c r="D534" s="163"/>
      <c r="E534" s="73"/>
      <c r="F534" s="163"/>
      <c r="G534" s="163"/>
      <c r="H534" s="73"/>
      <c r="I534" s="688"/>
      <c r="J534" s="149">
        <v>177</v>
      </c>
      <c r="K534" s="161"/>
      <c r="L534" s="161"/>
      <c r="M534" s="670"/>
      <c r="N534" s="161"/>
      <c r="O534" s="161"/>
      <c r="P534" s="670"/>
      <c r="Q534" s="161"/>
      <c r="R534" s="154"/>
      <c r="S534" s="161"/>
      <c r="T534" s="161"/>
      <c r="U534" s="670"/>
      <c r="V534" s="161"/>
      <c r="W534" s="161"/>
      <c r="X534" s="670"/>
      <c r="Y534" s="161"/>
      <c r="Z534" s="154"/>
      <c r="AA534" s="161"/>
      <c r="AB534" s="161"/>
      <c r="AC534" s="670"/>
      <c r="AD534" s="161"/>
      <c r="AE534" s="161"/>
      <c r="AF534" s="670"/>
      <c r="AG534" s="161"/>
      <c r="AH534" s="154"/>
      <c r="AI534" s="161"/>
      <c r="AJ534" s="161"/>
      <c r="AK534" s="670"/>
      <c r="AL534" s="161"/>
      <c r="AM534" s="161"/>
      <c r="AN534" s="670"/>
      <c r="AO534" s="161"/>
      <c r="AP534" s="921"/>
      <c r="AQ534" s="901" t="s">
        <v>33</v>
      </c>
      <c r="AR534" s="901"/>
      <c r="AS534" s="1087"/>
      <c r="AT534" s="901"/>
      <c r="AU534" s="901"/>
      <c r="AV534" s="1087"/>
      <c r="AW534" s="901"/>
      <c r="AX534" s="188"/>
      <c r="AY534" s="188"/>
      <c r="AZ534" s="188"/>
      <c r="BA534" s="189"/>
      <c r="BB534" s="188"/>
      <c r="BC534" s="188"/>
      <c r="BD534" s="189"/>
      <c r="BE534" s="188"/>
      <c r="BF534" s="1323"/>
      <c r="BN534" s="1685"/>
    </row>
    <row r="535" spans="1:66" ht="12" customHeight="1" thickBot="1">
      <c r="A535" s="153"/>
      <c r="B535" s="599">
        <v>89</v>
      </c>
      <c r="C535" s="166" t="s">
        <v>28</v>
      </c>
      <c r="D535" s="166"/>
      <c r="E535" s="167" t="s">
        <v>33</v>
      </c>
      <c r="F535" s="168" t="s">
        <v>33</v>
      </c>
      <c r="G535" s="168"/>
      <c r="H535" s="169" t="s">
        <v>33</v>
      </c>
      <c r="I535" s="1332"/>
      <c r="J535" s="1598" t="s">
        <v>33</v>
      </c>
      <c r="K535" s="159" t="s">
        <v>33</v>
      </c>
      <c r="L535" s="159"/>
      <c r="M535" s="160"/>
      <c r="N535" s="159"/>
      <c r="O535" s="159"/>
      <c r="P535" s="160"/>
      <c r="Q535" s="159"/>
      <c r="R535" s="154"/>
      <c r="S535" s="161"/>
      <c r="T535" s="161"/>
      <c r="U535" s="670"/>
      <c r="V535" s="161"/>
      <c r="W535" s="161"/>
      <c r="X535" s="670"/>
      <c r="Y535" s="161"/>
      <c r="Z535" s="154"/>
      <c r="AA535" s="161"/>
      <c r="AB535" s="161"/>
      <c r="AC535" s="670"/>
      <c r="AD535" s="161"/>
      <c r="AE535" s="161"/>
      <c r="AF535" s="670"/>
      <c r="AG535" s="161"/>
      <c r="AH535" s="154"/>
      <c r="AI535" s="161"/>
      <c r="AJ535" s="161"/>
      <c r="AK535" s="670"/>
      <c r="AL535" s="161"/>
      <c r="AM535" s="161"/>
      <c r="AN535" s="670"/>
      <c r="AO535" s="161"/>
      <c r="AP535" s="205"/>
      <c r="AQ535" s="161"/>
      <c r="AR535" s="161"/>
      <c r="AS535" s="670"/>
      <c r="AT535" s="161"/>
      <c r="AU535" s="161"/>
      <c r="AV535" s="670"/>
      <c r="AW535" s="161"/>
      <c r="AX535" s="161"/>
      <c r="AY535" s="161"/>
      <c r="AZ535" s="161"/>
      <c r="BA535" s="670"/>
      <c r="BB535" s="161"/>
      <c r="BC535" s="161"/>
      <c r="BD535" s="670"/>
      <c r="BE535" s="161"/>
      <c r="BF535" s="1323"/>
      <c r="BN535" s="1685"/>
    </row>
    <row r="536" spans="1:66" ht="12" customHeight="1">
      <c r="A536" s="153"/>
      <c r="B536" s="605"/>
      <c r="C536" s="181"/>
      <c r="D536" s="181"/>
      <c r="E536" s="684"/>
      <c r="F536" s="181"/>
      <c r="G536" s="181"/>
      <c r="H536" s="684"/>
      <c r="I536" s="654"/>
      <c r="J536" s="181"/>
      <c r="K536" s="1067" t="s">
        <v>33</v>
      </c>
      <c r="L536" s="1067"/>
      <c r="M536" s="1082"/>
      <c r="N536" s="1067"/>
      <c r="O536" s="1067"/>
      <c r="P536" s="1082"/>
      <c r="Q536" s="1583"/>
      <c r="R536" s="921"/>
      <c r="S536" s="161"/>
      <c r="T536" s="161"/>
      <c r="U536" s="670"/>
      <c r="V536" s="161"/>
      <c r="W536" s="161"/>
      <c r="X536" s="670"/>
      <c r="Y536" s="161"/>
      <c r="Z536" s="154"/>
      <c r="AA536" s="161"/>
      <c r="AB536" s="161"/>
      <c r="AC536" s="670"/>
      <c r="AD536" s="161"/>
      <c r="AE536" s="161"/>
      <c r="AF536" s="670"/>
      <c r="AG536" s="161"/>
      <c r="AH536" s="154"/>
      <c r="AI536" s="161"/>
      <c r="AJ536" s="161"/>
      <c r="AK536" s="670"/>
      <c r="AL536" s="161"/>
      <c r="AM536" s="161"/>
      <c r="AN536" s="670"/>
      <c r="AO536" s="161"/>
      <c r="AP536" s="205"/>
      <c r="AQ536" s="161"/>
      <c r="AR536" s="161"/>
      <c r="AS536" s="670"/>
      <c r="AT536" s="161"/>
      <c r="AU536" s="161"/>
      <c r="AV536" s="670"/>
      <c r="AW536" s="161"/>
      <c r="AX536" s="161"/>
      <c r="AY536" s="161"/>
      <c r="AZ536" s="161"/>
      <c r="BA536" s="670"/>
      <c r="BB536" s="161"/>
      <c r="BC536" s="161"/>
      <c r="BD536" s="670"/>
      <c r="BE536" s="161"/>
      <c r="BF536" s="1323"/>
      <c r="BN536" s="1685"/>
    </row>
    <row r="537" spans="1:66" ht="12" customHeight="1">
      <c r="A537" s="1679">
        <v>178</v>
      </c>
      <c r="B537" s="585" t="s">
        <v>33</v>
      </c>
      <c r="C537" s="159" t="s">
        <v>33</v>
      </c>
      <c r="D537" s="159"/>
      <c r="E537" s="160"/>
      <c r="F537" s="159"/>
      <c r="G537" s="159"/>
      <c r="H537" s="160"/>
      <c r="I537" s="1380"/>
      <c r="J537" s="180"/>
      <c r="K537" s="901" t="s">
        <v>33</v>
      </c>
      <c r="L537" s="901"/>
      <c r="M537" s="1087"/>
      <c r="N537" s="901"/>
      <c r="O537" s="901"/>
      <c r="P537" s="1087"/>
      <c r="Q537" s="1584"/>
      <c r="R537" s="1313">
        <v>177</v>
      </c>
      <c r="S537" s="161"/>
      <c r="T537" s="161"/>
      <c r="U537" s="670"/>
      <c r="V537" s="161"/>
      <c r="W537" s="161"/>
      <c r="X537" s="670"/>
      <c r="Y537" s="161"/>
      <c r="Z537" s="154"/>
      <c r="AA537" s="161"/>
      <c r="AB537" s="161"/>
      <c r="AC537" s="670"/>
      <c r="AD537" s="161"/>
      <c r="AE537" s="161"/>
      <c r="AF537" s="670"/>
      <c r="AG537" s="161"/>
      <c r="AH537" s="154"/>
      <c r="AI537" s="161"/>
      <c r="AJ537" s="161"/>
      <c r="AK537" s="670"/>
      <c r="AL537" s="161"/>
      <c r="AM537" s="161"/>
      <c r="AN537" s="670"/>
      <c r="AO537" s="161"/>
      <c r="AP537" s="205"/>
      <c r="AQ537" s="161"/>
      <c r="AR537" s="161"/>
      <c r="AS537" s="670"/>
      <c r="AT537" s="161"/>
      <c r="AU537" s="161"/>
      <c r="AV537" s="670"/>
      <c r="AW537" s="161"/>
      <c r="AX537" s="161"/>
      <c r="AY537" s="161"/>
      <c r="AZ537" s="161"/>
      <c r="BA537" s="670"/>
      <c r="BB537" s="161"/>
      <c r="BC537" s="161"/>
      <c r="BD537" s="670"/>
      <c r="BE537" s="161"/>
      <c r="BF537" s="1323"/>
      <c r="BN537" s="1685"/>
    </row>
    <row r="538" spans="1:66" ht="12" customHeight="1" thickBot="1">
      <c r="A538" s="153"/>
      <c r="B538" s="162" t="s">
        <v>33</v>
      </c>
      <c r="C538" s="163" t="s">
        <v>33</v>
      </c>
      <c r="D538" s="163"/>
      <c r="E538" s="73"/>
      <c r="F538" s="163"/>
      <c r="G538" s="163"/>
      <c r="H538" s="73"/>
      <c r="I538" s="163"/>
      <c r="J538" s="663">
        <v>173</v>
      </c>
      <c r="K538" s="166" t="s">
        <v>28</v>
      </c>
      <c r="L538" s="166"/>
      <c r="M538" s="167" t="s">
        <v>33</v>
      </c>
      <c r="N538" s="168" t="s">
        <v>33</v>
      </c>
      <c r="O538" s="168"/>
      <c r="P538" s="169" t="s">
        <v>33</v>
      </c>
      <c r="Q538" s="170"/>
      <c r="R538" s="1314" t="s">
        <v>33</v>
      </c>
      <c r="S538" s="159" t="s">
        <v>33</v>
      </c>
      <c r="T538" s="159"/>
      <c r="U538" s="160"/>
      <c r="V538" s="159"/>
      <c r="W538" s="159"/>
      <c r="X538" s="160"/>
      <c r="Y538" s="159"/>
      <c r="Z538" s="154"/>
      <c r="AA538" s="161"/>
      <c r="AB538" s="161"/>
      <c r="AC538" s="670"/>
      <c r="AD538" s="161"/>
      <c r="AE538" s="161"/>
      <c r="AF538" s="670"/>
      <c r="AG538" s="161"/>
      <c r="AH538" s="154"/>
      <c r="AI538" s="161"/>
      <c r="AJ538" s="161"/>
      <c r="AK538" s="670"/>
      <c r="AL538" s="161"/>
      <c r="AM538" s="161"/>
      <c r="AN538" s="670"/>
      <c r="AO538" s="161"/>
      <c r="AP538" s="205"/>
      <c r="AQ538" s="161"/>
      <c r="AR538" s="161"/>
      <c r="AS538" s="670"/>
      <c r="AT538" s="161"/>
      <c r="AU538" s="161"/>
      <c r="AV538" s="670"/>
      <c r="AW538" s="161"/>
      <c r="AX538" s="161"/>
      <c r="AY538" s="161"/>
      <c r="AZ538" s="161"/>
      <c r="BA538" s="670"/>
      <c r="BB538" s="161"/>
      <c r="BC538" s="161"/>
      <c r="BD538" s="670"/>
      <c r="BE538" s="161"/>
      <c r="BF538" s="1323"/>
      <c r="BN538" s="1685"/>
    </row>
    <row r="539" spans="1:66" ht="12" customHeight="1">
      <c r="A539" s="1679">
        <v>179</v>
      </c>
      <c r="B539" s="585" t="s">
        <v>33</v>
      </c>
      <c r="C539" s="159" t="s">
        <v>33</v>
      </c>
      <c r="D539" s="159"/>
      <c r="E539" s="160"/>
      <c r="F539" s="159"/>
      <c r="G539" s="159"/>
      <c r="H539" s="160"/>
      <c r="I539" s="159"/>
      <c r="J539" s="154"/>
      <c r="K539" s="181"/>
      <c r="L539" s="181"/>
      <c r="M539" s="684"/>
      <c r="N539" s="181"/>
      <c r="O539" s="181"/>
      <c r="P539" s="684"/>
      <c r="Q539" s="181"/>
      <c r="R539" s="205"/>
      <c r="S539" s="1067" t="s">
        <v>33</v>
      </c>
      <c r="T539" s="1067"/>
      <c r="U539" s="1082"/>
      <c r="V539" s="1067"/>
      <c r="W539" s="1067"/>
      <c r="X539" s="1082"/>
      <c r="Y539" s="1583"/>
      <c r="Z539" s="921"/>
      <c r="AA539" s="161"/>
      <c r="AB539" s="161"/>
      <c r="AC539" s="670"/>
      <c r="AD539" s="161"/>
      <c r="AE539" s="161"/>
      <c r="AF539" s="670"/>
      <c r="AG539" s="161"/>
      <c r="AH539" s="154"/>
      <c r="AI539" s="161"/>
      <c r="AJ539" s="161"/>
      <c r="AK539" s="670"/>
      <c r="AL539" s="161"/>
      <c r="AM539" s="161"/>
      <c r="AN539" s="670"/>
      <c r="AO539" s="161"/>
      <c r="AP539" s="205"/>
      <c r="AQ539" s="161"/>
      <c r="AR539" s="161"/>
      <c r="AS539" s="670"/>
      <c r="AT539" s="161"/>
      <c r="AU539" s="161"/>
      <c r="AV539" s="670"/>
      <c r="AW539" s="161"/>
      <c r="AX539" s="161"/>
      <c r="AY539" s="161"/>
      <c r="AZ539" s="161"/>
      <c r="BA539" s="670"/>
      <c r="BB539" s="161"/>
      <c r="BC539" s="161"/>
      <c r="BD539" s="670"/>
      <c r="BE539" s="161"/>
      <c r="BF539" s="1323"/>
      <c r="BN539" s="1685"/>
    </row>
    <row r="540" spans="1:66" ht="12" customHeight="1">
      <c r="A540" s="153"/>
      <c r="B540" s="162" t="s">
        <v>33</v>
      </c>
      <c r="C540" s="163" t="s">
        <v>33</v>
      </c>
      <c r="D540" s="163"/>
      <c r="E540" s="73"/>
      <c r="F540" s="163"/>
      <c r="G540" s="163"/>
      <c r="H540" s="73"/>
      <c r="I540" s="688"/>
      <c r="J540" s="180"/>
      <c r="K540" s="181"/>
      <c r="L540" s="181"/>
      <c r="M540" s="684"/>
      <c r="N540" s="181"/>
      <c r="O540" s="181"/>
      <c r="P540" s="684"/>
      <c r="Q540" s="181"/>
      <c r="R540" s="921"/>
      <c r="S540" s="901" t="s">
        <v>33</v>
      </c>
      <c r="T540" s="901"/>
      <c r="U540" s="1087"/>
      <c r="V540" s="901"/>
      <c r="W540" s="901"/>
      <c r="X540" s="1087"/>
      <c r="Y540" s="901"/>
      <c r="Z540" s="921"/>
      <c r="AA540" s="161"/>
      <c r="AB540" s="161"/>
      <c r="AC540" s="670"/>
      <c r="AD540" s="161"/>
      <c r="AE540" s="161"/>
      <c r="AF540" s="670"/>
      <c r="AG540" s="161"/>
      <c r="AH540" s="154"/>
      <c r="AI540" s="161"/>
      <c r="AJ540" s="161"/>
      <c r="AK540" s="670"/>
      <c r="AL540" s="161"/>
      <c r="AM540" s="161"/>
      <c r="AN540" s="670"/>
      <c r="AO540" s="161"/>
      <c r="AP540" s="205"/>
      <c r="AQ540" s="161"/>
      <c r="AR540" s="161"/>
      <c r="AS540" s="670"/>
      <c r="AT540" s="161"/>
      <c r="AU540" s="161"/>
      <c r="AV540" s="670"/>
      <c r="AW540" s="161"/>
      <c r="AX540" s="161"/>
      <c r="AY540" s="161"/>
      <c r="AZ540" s="161"/>
      <c r="BA540" s="670"/>
      <c r="BB540" s="161"/>
      <c r="BC540" s="161"/>
      <c r="BD540" s="670"/>
      <c r="BE540" s="161"/>
      <c r="BF540" s="1323"/>
      <c r="BN540" s="1685"/>
    </row>
    <row r="541" spans="1:66" ht="12" customHeight="1" thickBot="1">
      <c r="A541" s="153"/>
      <c r="B541" s="599">
        <v>90</v>
      </c>
      <c r="C541" s="166" t="s">
        <v>28</v>
      </c>
      <c r="D541" s="166"/>
      <c r="E541" s="167" t="s">
        <v>33</v>
      </c>
      <c r="F541" s="168" t="s">
        <v>33</v>
      </c>
      <c r="G541" s="168"/>
      <c r="H541" s="169" t="s">
        <v>33</v>
      </c>
      <c r="I541" s="1332"/>
      <c r="J541" s="1598" t="s">
        <v>33</v>
      </c>
      <c r="K541" s="159" t="s">
        <v>33</v>
      </c>
      <c r="L541" s="159"/>
      <c r="M541" s="160"/>
      <c r="N541" s="159"/>
      <c r="O541" s="159"/>
      <c r="P541" s="160"/>
      <c r="Q541" s="1318"/>
      <c r="R541" s="921"/>
      <c r="S541" s="161"/>
      <c r="T541" s="161"/>
      <c r="U541" s="670"/>
      <c r="V541" s="161"/>
      <c r="W541" s="161"/>
      <c r="X541" s="670"/>
      <c r="Y541" s="1319"/>
      <c r="Z541" s="154"/>
      <c r="AA541" s="161"/>
      <c r="AB541" s="161"/>
      <c r="AC541" s="670"/>
      <c r="AD541" s="161"/>
      <c r="AE541" s="161"/>
      <c r="AF541" s="670"/>
      <c r="AG541" s="161"/>
      <c r="AH541" s="154"/>
      <c r="AI541" s="161"/>
      <c r="AJ541" s="161"/>
      <c r="AK541" s="670"/>
      <c r="AL541" s="161"/>
      <c r="AM541" s="161"/>
      <c r="AN541" s="670"/>
      <c r="AO541" s="161"/>
      <c r="AP541" s="205"/>
      <c r="AQ541" s="161"/>
      <c r="AR541" s="161"/>
      <c r="AS541" s="670"/>
      <c r="AT541" s="161"/>
      <c r="AU541" s="161"/>
      <c r="AV541" s="670"/>
      <c r="AW541" s="161"/>
      <c r="AX541" s="161"/>
      <c r="AY541" s="161"/>
      <c r="AZ541" s="161"/>
      <c r="BA541" s="670"/>
      <c r="BB541" s="161"/>
      <c r="BC541" s="161"/>
      <c r="BD541" s="670"/>
      <c r="BE541" s="161"/>
      <c r="BF541" s="1323"/>
      <c r="BN541" s="1685"/>
    </row>
    <row r="542" spans="1:66" ht="12" customHeight="1">
      <c r="A542" s="153"/>
      <c r="B542" s="605"/>
      <c r="C542" s="181"/>
      <c r="D542" s="181"/>
      <c r="E542" s="684"/>
      <c r="F542" s="181"/>
      <c r="G542" s="181"/>
      <c r="H542" s="684"/>
      <c r="I542" s="654"/>
      <c r="J542" s="211">
        <v>180</v>
      </c>
      <c r="K542" s="1067" t="s">
        <v>33</v>
      </c>
      <c r="L542" s="1067"/>
      <c r="M542" s="1082"/>
      <c r="N542" s="1067"/>
      <c r="O542" s="1067"/>
      <c r="P542" s="1082"/>
      <c r="Q542" s="1067"/>
      <c r="R542" s="154"/>
      <c r="S542" s="161"/>
      <c r="T542" s="161"/>
      <c r="U542" s="670"/>
      <c r="V542" s="161"/>
      <c r="W542" s="161"/>
      <c r="X542" s="670"/>
      <c r="Y542" s="1319"/>
      <c r="Z542" s="154"/>
      <c r="AA542" s="161"/>
      <c r="AB542" s="161"/>
      <c r="AC542" s="670"/>
      <c r="AD542" s="161"/>
      <c r="AE542" s="161"/>
      <c r="AF542" s="670"/>
      <c r="AG542" s="161"/>
      <c r="AH542" s="154"/>
      <c r="AI542" s="161"/>
      <c r="AJ542" s="161"/>
      <c r="AK542" s="670"/>
      <c r="AL542" s="161"/>
      <c r="AM542" s="161"/>
      <c r="AN542" s="670"/>
      <c r="AO542" s="161"/>
      <c r="AP542" s="205"/>
      <c r="AQ542" s="161"/>
      <c r="AR542" s="161"/>
      <c r="AS542" s="670"/>
      <c r="AT542" s="161"/>
      <c r="AU542" s="161"/>
      <c r="AV542" s="670"/>
      <c r="AW542" s="161"/>
      <c r="AX542" s="161"/>
      <c r="AY542" s="161"/>
      <c r="AZ542" s="161"/>
      <c r="BA542" s="670"/>
      <c r="BB542" s="161"/>
      <c r="BC542" s="161"/>
      <c r="BD542" s="670"/>
      <c r="BE542" s="161"/>
      <c r="BF542" s="1323"/>
      <c r="BN542" s="1685"/>
    </row>
    <row r="543" spans="1:66" ht="12" customHeight="1">
      <c r="A543" s="1680">
        <v>180</v>
      </c>
      <c r="B543" s="585" t="s">
        <v>33</v>
      </c>
      <c r="C543" s="159" t="s">
        <v>33</v>
      </c>
      <c r="D543" s="159"/>
      <c r="E543" s="160"/>
      <c r="F543" s="159"/>
      <c r="G543" s="159"/>
      <c r="H543" s="160"/>
      <c r="I543" s="1380"/>
      <c r="J543" s="180"/>
      <c r="K543" s="901" t="s">
        <v>33</v>
      </c>
      <c r="L543" s="901"/>
      <c r="M543" s="1087"/>
      <c r="N543" s="901"/>
      <c r="O543" s="901"/>
      <c r="P543" s="1087"/>
      <c r="Q543" s="901"/>
      <c r="R543" s="180"/>
      <c r="S543" s="161"/>
      <c r="T543" s="161"/>
      <c r="U543" s="670"/>
      <c r="V543" s="161"/>
      <c r="W543" s="161"/>
      <c r="X543" s="670"/>
      <c r="Y543" s="1319"/>
      <c r="Z543" s="1313">
        <v>177</v>
      </c>
      <c r="AA543" s="161"/>
      <c r="AB543" s="161"/>
      <c r="AC543" s="670"/>
      <c r="AD543" s="161"/>
      <c r="AE543" s="161"/>
      <c r="AF543" s="670"/>
      <c r="AG543" s="161"/>
      <c r="AH543" s="154"/>
      <c r="AI543" s="161"/>
      <c r="AJ543" s="161"/>
      <c r="AK543" s="670"/>
      <c r="AL543" s="161"/>
      <c r="AM543" s="161"/>
      <c r="AN543" s="670"/>
      <c r="AO543" s="161"/>
      <c r="AP543" s="205"/>
      <c r="AQ543" s="161"/>
      <c r="AR543" s="161"/>
      <c r="AS543" s="670"/>
      <c r="AT543" s="161"/>
      <c r="AU543" s="161"/>
      <c r="AV543" s="670"/>
      <c r="AW543" s="161"/>
      <c r="AX543" s="161"/>
      <c r="AY543" s="161"/>
      <c r="AZ543" s="161"/>
      <c r="BA543" s="670"/>
      <c r="BB543" s="161"/>
      <c r="BC543" s="161"/>
      <c r="BD543" s="670"/>
      <c r="BE543" s="161"/>
      <c r="BF543" s="1323"/>
      <c r="BN543" s="1685"/>
    </row>
    <row r="544" spans="1:66" ht="12" customHeight="1" thickBot="1">
      <c r="A544" s="153"/>
      <c r="B544" s="162" t="s">
        <v>33</v>
      </c>
      <c r="C544" s="163" t="s">
        <v>33</v>
      </c>
      <c r="D544" s="163"/>
      <c r="E544" s="73"/>
      <c r="F544" s="163"/>
      <c r="G544" s="163"/>
      <c r="H544" s="73"/>
      <c r="I544" s="163"/>
      <c r="J544" s="154"/>
      <c r="K544" s="161"/>
      <c r="L544" s="161"/>
      <c r="M544" s="670"/>
      <c r="N544" s="161"/>
      <c r="O544" s="161"/>
      <c r="P544" s="670"/>
      <c r="Q544" s="161"/>
      <c r="R544" s="663">
        <v>215</v>
      </c>
      <c r="S544" s="166" t="s">
        <v>28</v>
      </c>
      <c r="T544" s="166"/>
      <c r="U544" s="167" t="s">
        <v>33</v>
      </c>
      <c r="V544" s="168" t="s">
        <v>33</v>
      </c>
      <c r="W544" s="168"/>
      <c r="X544" s="169" t="s">
        <v>33</v>
      </c>
      <c r="Y544" s="170"/>
      <c r="Z544" s="1314" t="s">
        <v>33</v>
      </c>
      <c r="AA544" s="159" t="s">
        <v>33</v>
      </c>
      <c r="AB544" s="159"/>
      <c r="AC544" s="160"/>
      <c r="AD544" s="159"/>
      <c r="AE544" s="159"/>
      <c r="AF544" s="160"/>
      <c r="AG544" s="159"/>
      <c r="AH544" s="154"/>
      <c r="AI544" s="161"/>
      <c r="AJ544" s="161"/>
      <c r="AK544" s="670"/>
      <c r="AL544" s="161"/>
      <c r="AM544" s="161"/>
      <c r="AN544" s="670"/>
      <c r="AO544" s="161"/>
      <c r="AP544" s="205"/>
      <c r="AQ544" s="161"/>
      <c r="AR544" s="161"/>
      <c r="AS544" s="670"/>
      <c r="AT544" s="161"/>
      <c r="AU544" s="161"/>
      <c r="AV544" s="670"/>
      <c r="AW544" s="161"/>
      <c r="AX544" s="161"/>
      <c r="AY544" s="161"/>
      <c r="AZ544" s="161"/>
      <c r="BA544" s="670"/>
      <c r="BB544" s="161"/>
      <c r="BC544" s="161"/>
      <c r="BD544" s="670"/>
      <c r="BE544" s="161"/>
      <c r="BF544" s="1323"/>
      <c r="BN544" s="1685"/>
    </row>
    <row r="545" spans="1:66" ht="12" customHeight="1">
      <c r="A545" s="1680">
        <v>181</v>
      </c>
      <c r="B545" s="585" t="s">
        <v>33</v>
      </c>
      <c r="C545" s="159" t="s">
        <v>33</v>
      </c>
      <c r="D545" s="159"/>
      <c r="E545" s="160"/>
      <c r="F545" s="159"/>
      <c r="G545" s="159"/>
      <c r="H545" s="160"/>
      <c r="I545" s="159"/>
      <c r="J545" s="154"/>
      <c r="K545" s="161"/>
      <c r="L545" s="161"/>
      <c r="M545" s="670"/>
      <c r="N545" s="161"/>
      <c r="O545" s="161"/>
      <c r="P545" s="670"/>
      <c r="Q545" s="161"/>
      <c r="R545" s="154"/>
      <c r="S545" s="161"/>
      <c r="T545" s="161"/>
      <c r="U545" s="670"/>
      <c r="V545" s="161"/>
      <c r="W545" s="161"/>
      <c r="X545" s="670"/>
      <c r="Y545" s="1319"/>
      <c r="Z545" s="205"/>
      <c r="AA545" s="1067" t="s">
        <v>33</v>
      </c>
      <c r="AB545" s="1067"/>
      <c r="AC545" s="1082"/>
      <c r="AD545" s="1067"/>
      <c r="AE545" s="1067"/>
      <c r="AF545" s="1082"/>
      <c r="AG545" s="1583"/>
      <c r="AH545" s="921"/>
      <c r="AI545" s="161"/>
      <c r="AJ545" s="161"/>
      <c r="AK545" s="670"/>
      <c r="AL545" s="161"/>
      <c r="AM545" s="161"/>
      <c r="AN545" s="670"/>
      <c r="AO545" s="161"/>
      <c r="AP545" s="205"/>
      <c r="AQ545" s="161"/>
      <c r="AR545" s="161"/>
      <c r="AS545" s="670"/>
      <c r="AT545" s="161"/>
      <c r="AU545" s="161"/>
      <c r="AV545" s="670"/>
      <c r="AW545" s="161"/>
      <c r="AX545" s="161"/>
      <c r="AY545" s="161"/>
      <c r="AZ545" s="161"/>
      <c r="BA545" s="670"/>
      <c r="BB545" s="161"/>
      <c r="BC545" s="161"/>
      <c r="BD545" s="670"/>
      <c r="BE545" s="161"/>
      <c r="BF545" s="1323"/>
      <c r="BN545" s="1685"/>
    </row>
    <row r="546" spans="1:66" ht="12" customHeight="1">
      <c r="A546" s="153"/>
      <c r="B546" s="162" t="s">
        <v>33</v>
      </c>
      <c r="C546" s="163" t="s">
        <v>33</v>
      </c>
      <c r="D546" s="163"/>
      <c r="E546" s="73"/>
      <c r="F546" s="163"/>
      <c r="G546" s="163"/>
      <c r="H546" s="73"/>
      <c r="I546" s="688"/>
      <c r="J546" s="149">
        <v>181</v>
      </c>
      <c r="K546" s="161"/>
      <c r="L546" s="161"/>
      <c r="M546" s="670"/>
      <c r="N546" s="161"/>
      <c r="O546" s="161"/>
      <c r="P546" s="670"/>
      <c r="Q546" s="161"/>
      <c r="R546" s="154"/>
      <c r="S546" s="161"/>
      <c r="T546" s="161"/>
      <c r="U546" s="670"/>
      <c r="V546" s="161"/>
      <c r="W546" s="161"/>
      <c r="X546" s="670"/>
      <c r="Y546" s="1319"/>
      <c r="Z546" s="921"/>
      <c r="AA546" s="901" t="s">
        <v>33</v>
      </c>
      <c r="AB546" s="901"/>
      <c r="AC546" s="1087"/>
      <c r="AD546" s="901"/>
      <c r="AE546" s="901"/>
      <c r="AF546" s="1087"/>
      <c r="AG546" s="901"/>
      <c r="AH546" s="921"/>
      <c r="AI546" s="161"/>
      <c r="AJ546" s="161"/>
      <c r="AK546" s="670"/>
      <c r="AL546" s="161"/>
      <c r="AM546" s="161"/>
      <c r="AN546" s="670"/>
      <c r="AO546" s="161"/>
      <c r="AP546" s="205"/>
      <c r="AQ546" s="161"/>
      <c r="AR546" s="161"/>
      <c r="AS546" s="670"/>
      <c r="AT546" s="161"/>
      <c r="AU546" s="161"/>
      <c r="AV546" s="670"/>
      <c r="AW546" s="161"/>
      <c r="AX546" s="161"/>
      <c r="AY546" s="161"/>
      <c r="AZ546" s="161"/>
      <c r="BA546" s="670"/>
      <c r="BB546" s="161"/>
      <c r="BC546" s="161"/>
      <c r="BD546" s="670"/>
      <c r="BE546" s="161"/>
      <c r="BF546" s="1323"/>
      <c r="BN546" s="1685"/>
    </row>
    <row r="547" spans="1:66" ht="12" customHeight="1" thickBot="1">
      <c r="A547" s="153"/>
      <c r="B547" s="599">
        <v>91</v>
      </c>
      <c r="C547" s="166" t="s">
        <v>28</v>
      </c>
      <c r="D547" s="166"/>
      <c r="E547" s="167" t="s">
        <v>33</v>
      </c>
      <c r="F547" s="168" t="s">
        <v>33</v>
      </c>
      <c r="G547" s="168"/>
      <c r="H547" s="169" t="s">
        <v>33</v>
      </c>
      <c r="I547" s="1332"/>
      <c r="J547" s="1598" t="s">
        <v>33</v>
      </c>
      <c r="K547" s="159" t="s">
        <v>33</v>
      </c>
      <c r="L547" s="159"/>
      <c r="M547" s="160"/>
      <c r="N547" s="159"/>
      <c r="O547" s="159"/>
      <c r="P547" s="160"/>
      <c r="Q547" s="159"/>
      <c r="R547" s="154"/>
      <c r="S547" s="161"/>
      <c r="T547" s="161"/>
      <c r="U547" s="670"/>
      <c r="V547" s="161"/>
      <c r="W547" s="161"/>
      <c r="X547" s="670"/>
      <c r="Y547" s="1319"/>
      <c r="Z547" s="154"/>
      <c r="AA547" s="161"/>
      <c r="AB547" s="161"/>
      <c r="AC547" s="670"/>
      <c r="AD547" s="161"/>
      <c r="AE547" s="161"/>
      <c r="AF547" s="670"/>
      <c r="AG547" s="1319"/>
      <c r="AH547" s="154"/>
      <c r="AI547" s="161"/>
      <c r="AJ547" s="161"/>
      <c r="AK547" s="670"/>
      <c r="AL547" s="161"/>
      <c r="AM547" s="161"/>
      <c r="AN547" s="670"/>
      <c r="AO547" s="161"/>
      <c r="AP547" s="205"/>
      <c r="AQ547" s="161"/>
      <c r="AR547" s="161"/>
      <c r="AS547" s="670"/>
      <c r="AT547" s="161"/>
      <c r="AU547" s="161"/>
      <c r="AV547" s="670"/>
      <c r="AW547" s="161"/>
      <c r="AX547" s="161"/>
      <c r="AY547" s="161"/>
      <c r="AZ547" s="161"/>
      <c r="BA547" s="670"/>
      <c r="BB547" s="161"/>
      <c r="BC547" s="161"/>
      <c r="BD547" s="670"/>
      <c r="BE547" s="161"/>
      <c r="BF547" s="1323"/>
      <c r="BN547" s="1685"/>
    </row>
    <row r="548" spans="1:66" ht="12" customHeight="1">
      <c r="A548" s="153"/>
      <c r="B548" s="605"/>
      <c r="C548" s="181"/>
      <c r="D548" s="181"/>
      <c r="E548" s="684"/>
      <c r="F548" s="181"/>
      <c r="G548" s="181"/>
      <c r="H548" s="684"/>
      <c r="I548" s="654"/>
      <c r="J548" s="181"/>
      <c r="K548" s="1067" t="s">
        <v>33</v>
      </c>
      <c r="L548" s="1067"/>
      <c r="M548" s="1082"/>
      <c r="N548" s="1067"/>
      <c r="O548" s="1067"/>
      <c r="P548" s="1082"/>
      <c r="Q548" s="1583"/>
      <c r="R548" s="921"/>
      <c r="S548" s="161"/>
      <c r="T548" s="161"/>
      <c r="U548" s="670"/>
      <c r="V548" s="161"/>
      <c r="W548" s="161"/>
      <c r="X548" s="670"/>
      <c r="Y548" s="1319"/>
      <c r="Z548" s="154"/>
      <c r="AA548" s="161"/>
      <c r="AB548" s="161"/>
      <c r="AC548" s="670"/>
      <c r="AD548" s="161"/>
      <c r="AE548" s="161"/>
      <c r="AF548" s="670"/>
      <c r="AG548" s="1319"/>
      <c r="AH548" s="154"/>
      <c r="AI548" s="161"/>
      <c r="AJ548" s="161"/>
      <c r="AK548" s="670"/>
      <c r="AL548" s="161"/>
      <c r="AM548" s="161"/>
      <c r="AN548" s="670"/>
      <c r="AO548" s="161"/>
      <c r="AP548" s="205"/>
      <c r="AQ548" s="161"/>
      <c r="AR548" s="161"/>
      <c r="AS548" s="670"/>
      <c r="AT548" s="161"/>
      <c r="AU548" s="161"/>
      <c r="AV548" s="670"/>
      <c r="AW548" s="161"/>
      <c r="AX548" s="161"/>
      <c r="AY548" s="161"/>
      <c r="AZ548" s="161"/>
      <c r="BA548" s="670"/>
      <c r="BB548" s="161"/>
      <c r="BC548" s="161"/>
      <c r="BD548" s="670"/>
      <c r="BE548" s="161"/>
      <c r="BF548" s="1323"/>
      <c r="BN548" s="1685"/>
    </row>
    <row r="549" spans="1:66" ht="12" customHeight="1">
      <c r="A549" s="1679">
        <v>182</v>
      </c>
      <c r="B549" s="585" t="s">
        <v>33</v>
      </c>
      <c r="C549" s="159" t="s">
        <v>33</v>
      </c>
      <c r="D549" s="159"/>
      <c r="E549" s="160"/>
      <c r="F549" s="159"/>
      <c r="G549" s="159"/>
      <c r="H549" s="160"/>
      <c r="I549" s="1380"/>
      <c r="J549" s="180"/>
      <c r="K549" s="901" t="s">
        <v>33</v>
      </c>
      <c r="L549" s="901"/>
      <c r="M549" s="1087"/>
      <c r="N549" s="901"/>
      <c r="O549" s="901"/>
      <c r="P549" s="1087"/>
      <c r="Q549" s="1584"/>
      <c r="R549" s="921"/>
      <c r="S549" s="186"/>
      <c r="T549" s="186"/>
      <c r="U549" s="187"/>
      <c r="V549" s="186"/>
      <c r="W549" s="186"/>
      <c r="X549" s="187"/>
      <c r="Y549" s="1319"/>
      <c r="Z549" s="154"/>
      <c r="AA549" s="161"/>
      <c r="AB549" s="161"/>
      <c r="AC549" s="670"/>
      <c r="AD549" s="161"/>
      <c r="AE549" s="161"/>
      <c r="AF549" s="670"/>
      <c r="AG549" s="1319"/>
      <c r="AH549" s="154"/>
      <c r="AI549" s="161"/>
      <c r="AJ549" s="161"/>
      <c r="AK549" s="670"/>
      <c r="AL549" s="161"/>
      <c r="AM549" s="161"/>
      <c r="AN549" s="670"/>
      <c r="AO549" s="161"/>
      <c r="AP549" s="205"/>
      <c r="AQ549" s="161"/>
      <c r="AR549" s="161"/>
      <c r="AS549" s="670"/>
      <c r="AT549" s="161"/>
      <c r="AU549" s="161"/>
      <c r="AV549" s="670"/>
      <c r="AW549" s="161"/>
      <c r="AX549" s="161"/>
      <c r="AY549" s="161"/>
      <c r="AZ549" s="161"/>
      <c r="BA549" s="670"/>
      <c r="BB549" s="161"/>
      <c r="BC549" s="161"/>
      <c r="BD549" s="670"/>
      <c r="BE549" s="161"/>
      <c r="BF549" s="1323"/>
      <c r="BN549" s="1685"/>
    </row>
    <row r="550" spans="1:66" ht="12" customHeight="1" thickBot="1">
      <c r="A550" s="153"/>
      <c r="B550" s="162" t="s">
        <v>33</v>
      </c>
      <c r="C550" s="163" t="s">
        <v>33</v>
      </c>
      <c r="D550" s="163"/>
      <c r="E550" s="73"/>
      <c r="F550" s="163"/>
      <c r="G550" s="163"/>
      <c r="H550" s="73"/>
      <c r="I550" s="163"/>
      <c r="J550" s="663">
        <v>174</v>
      </c>
      <c r="K550" s="166" t="s">
        <v>28</v>
      </c>
      <c r="L550" s="166"/>
      <c r="M550" s="167" t="s">
        <v>33</v>
      </c>
      <c r="N550" s="168" t="s">
        <v>33</v>
      </c>
      <c r="O550" s="168"/>
      <c r="P550" s="169" t="s">
        <v>33</v>
      </c>
      <c r="Q550" s="170"/>
      <c r="R550" s="1314" t="s">
        <v>33</v>
      </c>
      <c r="S550" s="159" t="s">
        <v>33</v>
      </c>
      <c r="T550" s="159"/>
      <c r="U550" s="160"/>
      <c r="V550" s="159"/>
      <c r="W550" s="159"/>
      <c r="X550" s="160"/>
      <c r="Y550" s="1318"/>
      <c r="Z550" s="921"/>
      <c r="AA550" s="161"/>
      <c r="AB550" s="161"/>
      <c r="AC550" s="670"/>
      <c r="AD550" s="161"/>
      <c r="AE550" s="161"/>
      <c r="AF550" s="670"/>
      <c r="AG550" s="1319"/>
      <c r="AH550" s="154"/>
      <c r="AI550" s="161"/>
      <c r="AJ550" s="161"/>
      <c r="AK550" s="670"/>
      <c r="AL550" s="161"/>
      <c r="AM550" s="161"/>
      <c r="AN550" s="670"/>
      <c r="AO550" s="161"/>
      <c r="AP550" s="205"/>
      <c r="AQ550" s="161"/>
      <c r="AR550" s="161"/>
      <c r="AS550" s="670"/>
      <c r="AT550" s="161"/>
      <c r="AU550" s="161"/>
      <c r="AV550" s="670"/>
      <c r="AW550" s="161"/>
      <c r="AX550" s="161"/>
      <c r="AY550" s="161"/>
      <c r="AZ550" s="161"/>
      <c r="BA550" s="670"/>
      <c r="BB550" s="161"/>
      <c r="BC550" s="161"/>
      <c r="BD550" s="670"/>
      <c r="BE550" s="161"/>
      <c r="BF550" s="1323"/>
      <c r="BN550" s="1685"/>
    </row>
    <row r="551" spans="1:66" ht="12" customHeight="1">
      <c r="A551" s="1679">
        <v>183</v>
      </c>
      <c r="B551" s="585" t="s">
        <v>33</v>
      </c>
      <c r="C551" s="159" t="s">
        <v>33</v>
      </c>
      <c r="D551" s="159"/>
      <c r="E551" s="160"/>
      <c r="F551" s="159"/>
      <c r="G551" s="159"/>
      <c r="H551" s="160"/>
      <c r="I551" s="159"/>
      <c r="J551" s="154"/>
      <c r="K551" s="181"/>
      <c r="L551" s="181"/>
      <c r="M551" s="684"/>
      <c r="N551" s="181"/>
      <c r="O551" s="181"/>
      <c r="P551" s="684"/>
      <c r="Q551" s="181"/>
      <c r="R551" s="1313">
        <v>184</v>
      </c>
      <c r="S551" s="1067" t="s">
        <v>33</v>
      </c>
      <c r="T551" s="1067"/>
      <c r="U551" s="1082"/>
      <c r="V551" s="1067"/>
      <c r="W551" s="1067"/>
      <c r="X551" s="1082"/>
      <c r="Y551" s="1067"/>
      <c r="Z551" s="154"/>
      <c r="AA551" s="161"/>
      <c r="AB551" s="161"/>
      <c r="AC551" s="670"/>
      <c r="AD551" s="161"/>
      <c r="AE551" s="161"/>
      <c r="AF551" s="670"/>
      <c r="AG551" s="1319"/>
      <c r="AH551" s="154"/>
      <c r="AI551" s="161"/>
      <c r="AJ551" s="161"/>
      <c r="AK551" s="670"/>
      <c r="AL551" s="161"/>
      <c r="AM551" s="161"/>
      <c r="AN551" s="670"/>
      <c r="AO551" s="161"/>
      <c r="AP551" s="205"/>
      <c r="AQ551" s="161"/>
      <c r="AR551" s="161"/>
      <c r="AS551" s="670"/>
      <c r="AT551" s="161"/>
      <c r="AU551" s="161"/>
      <c r="AV551" s="670"/>
      <c r="AW551" s="161"/>
      <c r="AX551" s="161"/>
      <c r="AY551" s="161"/>
      <c r="AZ551" s="161"/>
      <c r="BA551" s="670"/>
      <c r="BB551" s="161"/>
      <c r="BC551" s="161"/>
      <c r="BD551" s="670"/>
      <c r="BE551" s="161"/>
      <c r="BF551" s="1323"/>
      <c r="BN551" s="1685"/>
    </row>
    <row r="552" spans="1:66" ht="12" customHeight="1">
      <c r="A552" s="153"/>
      <c r="B552" s="162" t="s">
        <v>33</v>
      </c>
      <c r="C552" s="163" t="s">
        <v>33</v>
      </c>
      <c r="D552" s="163"/>
      <c r="E552" s="73"/>
      <c r="F552" s="163"/>
      <c r="G552" s="163"/>
      <c r="H552" s="73"/>
      <c r="I552" s="688"/>
      <c r="J552" s="180"/>
      <c r="K552" s="181"/>
      <c r="L552" s="181"/>
      <c r="M552" s="684"/>
      <c r="N552" s="181"/>
      <c r="O552" s="181"/>
      <c r="P552" s="684"/>
      <c r="Q552" s="181"/>
      <c r="R552" s="921"/>
      <c r="S552" s="901" t="s">
        <v>33</v>
      </c>
      <c r="T552" s="901"/>
      <c r="U552" s="1087"/>
      <c r="V552" s="901"/>
      <c r="W552" s="901"/>
      <c r="X552" s="1087"/>
      <c r="Y552" s="901"/>
      <c r="Z552" s="180"/>
      <c r="AA552" s="161"/>
      <c r="AB552" s="161"/>
      <c r="AC552" s="670"/>
      <c r="AD552" s="161"/>
      <c r="AE552" s="161"/>
      <c r="AF552" s="670"/>
      <c r="AG552" s="1319"/>
      <c r="AH552" s="154"/>
      <c r="AI552" s="161"/>
      <c r="AJ552" s="161"/>
      <c r="AK552" s="670"/>
      <c r="AL552" s="161"/>
      <c r="AM552" s="161"/>
      <c r="AN552" s="670"/>
      <c r="AO552" s="161"/>
      <c r="AP552" s="205"/>
      <c r="AQ552" s="161"/>
      <c r="AR552" s="161"/>
      <c r="AS552" s="670"/>
      <c r="AT552" s="161"/>
      <c r="AU552" s="161"/>
      <c r="AV552" s="670"/>
      <c r="AW552" s="161"/>
      <c r="AX552" s="161"/>
      <c r="AY552" s="161"/>
      <c r="AZ552" s="161"/>
      <c r="BA552" s="670"/>
      <c r="BB552" s="161"/>
      <c r="BC552" s="161"/>
      <c r="BD552" s="670"/>
      <c r="BE552" s="161"/>
      <c r="BF552" s="1323"/>
      <c r="BN552" s="1685"/>
    </row>
    <row r="553" spans="1:66" ht="12" customHeight="1" thickBot="1">
      <c r="A553" s="153"/>
      <c r="B553" s="599">
        <v>92</v>
      </c>
      <c r="C553" s="166" t="s">
        <v>28</v>
      </c>
      <c r="D553" s="166"/>
      <c r="E553" s="167" t="s">
        <v>33</v>
      </c>
      <c r="F553" s="168" t="s">
        <v>33</v>
      </c>
      <c r="G553" s="168"/>
      <c r="H553" s="169" t="s">
        <v>33</v>
      </c>
      <c r="I553" s="1332"/>
      <c r="J553" s="1598" t="s">
        <v>33</v>
      </c>
      <c r="K553" s="159" t="s">
        <v>33</v>
      </c>
      <c r="L553" s="159"/>
      <c r="M553" s="160"/>
      <c r="N553" s="159"/>
      <c r="O553" s="159"/>
      <c r="P553" s="160"/>
      <c r="Q553" s="1318"/>
      <c r="R553" s="921"/>
      <c r="S553" s="161"/>
      <c r="T553" s="161"/>
      <c r="U553" s="670"/>
      <c r="V553" s="161"/>
      <c r="W553" s="161"/>
      <c r="X553" s="670"/>
      <c r="Y553" s="161"/>
      <c r="Z553" s="154"/>
      <c r="AA553" s="161"/>
      <c r="AB553" s="161"/>
      <c r="AC553" s="670"/>
      <c r="AD553" s="161"/>
      <c r="AE553" s="161"/>
      <c r="AF553" s="670"/>
      <c r="AG553" s="1319"/>
      <c r="AH553" s="154"/>
      <c r="AI553" s="161"/>
      <c r="AJ553" s="161"/>
      <c r="AK553" s="670"/>
      <c r="AL553" s="161"/>
      <c r="AM553" s="161"/>
      <c r="AN553" s="670"/>
      <c r="AO553" s="161"/>
      <c r="AP553" s="205"/>
      <c r="AQ553" s="161"/>
      <c r="AR553" s="161"/>
      <c r="AS553" s="670"/>
      <c r="AT553" s="161"/>
      <c r="AU553" s="161"/>
      <c r="AV553" s="670"/>
      <c r="AW553" s="161"/>
      <c r="AX553" s="161"/>
      <c r="AY553" s="161"/>
      <c r="AZ553" s="161"/>
      <c r="BA553" s="670"/>
      <c r="BB553" s="161"/>
      <c r="BC553" s="161"/>
      <c r="BD553" s="670"/>
      <c r="BE553" s="161"/>
      <c r="BF553" s="1323"/>
      <c r="BN553" s="1685"/>
    </row>
    <row r="554" spans="1:66" ht="12" customHeight="1">
      <c r="A554" s="153"/>
      <c r="B554" s="605"/>
      <c r="C554" s="181"/>
      <c r="D554" s="181"/>
      <c r="E554" s="684"/>
      <c r="F554" s="181"/>
      <c r="G554" s="181"/>
      <c r="H554" s="684"/>
      <c r="I554" s="654"/>
      <c r="J554" s="149">
        <v>184</v>
      </c>
      <c r="K554" s="1067" t="s">
        <v>33</v>
      </c>
      <c r="L554" s="1067"/>
      <c r="M554" s="1082"/>
      <c r="N554" s="1067"/>
      <c r="O554" s="1067"/>
      <c r="P554" s="1082"/>
      <c r="Q554" s="1067"/>
      <c r="R554" s="154"/>
      <c r="S554" s="161"/>
      <c r="T554" s="161"/>
      <c r="U554" s="670"/>
      <c r="V554" s="161"/>
      <c r="W554" s="161"/>
      <c r="X554" s="670"/>
      <c r="Y554" s="161"/>
      <c r="Z554" s="154"/>
      <c r="AA554" s="161"/>
      <c r="AB554" s="161"/>
      <c r="AC554" s="670"/>
      <c r="AD554" s="161"/>
      <c r="AE554" s="161"/>
      <c r="AF554" s="670"/>
      <c r="AG554" s="1319"/>
      <c r="AH554" s="154"/>
      <c r="AI554" s="161"/>
      <c r="AJ554" s="161"/>
      <c r="AK554" s="670"/>
      <c r="AL554" s="161"/>
      <c r="AM554" s="161"/>
      <c r="AN554" s="670"/>
      <c r="AO554" s="161"/>
      <c r="AP554" s="205"/>
      <c r="AQ554" s="161"/>
      <c r="AR554" s="161"/>
      <c r="AS554" s="670"/>
      <c r="AT554" s="161"/>
      <c r="AU554" s="161"/>
      <c r="AV554" s="670"/>
      <c r="AW554" s="161"/>
      <c r="AX554" s="161"/>
      <c r="AY554" s="161"/>
      <c r="AZ554" s="161"/>
      <c r="BA554" s="670"/>
      <c r="BB554" s="161"/>
      <c r="BC554" s="161"/>
      <c r="BD554" s="670"/>
      <c r="BE554" s="161"/>
      <c r="BF554" s="1323"/>
      <c r="BN554" s="1685"/>
    </row>
    <row r="555" spans="1:66" ht="12" customHeight="1">
      <c r="A555" s="153">
        <v>184</v>
      </c>
      <c r="B555" s="585" t="s">
        <v>33</v>
      </c>
      <c r="C555" s="159" t="s">
        <v>33</v>
      </c>
      <c r="D555" s="159"/>
      <c r="E555" s="160"/>
      <c r="F555" s="159"/>
      <c r="G555" s="159"/>
      <c r="H555" s="160"/>
      <c r="I555" s="1380"/>
      <c r="J555" s="180"/>
      <c r="K555" s="901" t="s">
        <v>33</v>
      </c>
      <c r="L555" s="901"/>
      <c r="M555" s="1087"/>
      <c r="N555" s="901"/>
      <c r="O555" s="901"/>
      <c r="P555" s="1087"/>
      <c r="Q555" s="901"/>
      <c r="R555" s="180"/>
      <c r="S555" s="161"/>
      <c r="T555" s="161"/>
      <c r="U555" s="670"/>
      <c r="V555" s="161"/>
      <c r="W555" s="161"/>
      <c r="X555" s="670"/>
      <c r="Y555" s="161"/>
      <c r="Z555" s="154"/>
      <c r="AA555" s="161"/>
      <c r="AB555" s="161"/>
      <c r="AC555" s="670"/>
      <c r="AD555" s="161"/>
      <c r="AE555" s="161"/>
      <c r="AF555" s="670"/>
      <c r="AG555" s="1319"/>
      <c r="AH555" s="1313"/>
      <c r="AI555" s="161"/>
      <c r="AJ555" s="161"/>
      <c r="AK555" s="670"/>
      <c r="AL555" s="161"/>
      <c r="AM555" s="161"/>
      <c r="AN555" s="670"/>
      <c r="AO555" s="161"/>
      <c r="AP555" s="205"/>
      <c r="AQ555" s="161"/>
      <c r="AR555" s="161"/>
      <c r="AS555" s="670"/>
      <c r="AT555" s="161"/>
      <c r="AU555" s="161"/>
      <c r="AV555" s="670"/>
      <c r="AW555" s="161"/>
      <c r="AX555" s="161"/>
      <c r="AY555" s="161"/>
      <c r="AZ555" s="161"/>
      <c r="BA555" s="670"/>
      <c r="BB555" s="161"/>
      <c r="BC555" s="161"/>
      <c r="BD555" s="670"/>
      <c r="BE555" s="161"/>
      <c r="BF555" s="1323"/>
      <c r="BN555" s="1685"/>
    </row>
    <row r="556" spans="1:66" ht="12" customHeight="1" thickBot="1">
      <c r="A556" s="153"/>
      <c r="B556" s="162" t="s">
        <v>33</v>
      </c>
      <c r="C556" s="163" t="s">
        <v>33</v>
      </c>
      <c r="D556" s="163"/>
      <c r="E556" s="73"/>
      <c r="F556" s="163"/>
      <c r="G556" s="163"/>
      <c r="H556" s="73"/>
      <c r="I556" s="163"/>
      <c r="J556" s="154"/>
      <c r="K556" s="161"/>
      <c r="L556" s="161"/>
      <c r="M556" s="670"/>
      <c r="N556" s="161"/>
      <c r="O556" s="161"/>
      <c r="P556" s="670"/>
      <c r="Q556" s="161"/>
      <c r="R556" s="154"/>
      <c r="S556" s="153"/>
      <c r="T556" s="153"/>
      <c r="U556" s="153"/>
      <c r="V556" s="153"/>
      <c r="W556" s="153"/>
      <c r="X556" s="153"/>
      <c r="Y556" s="161"/>
      <c r="Z556" s="663">
        <v>236</v>
      </c>
      <c r="AA556" s="166" t="s">
        <v>28</v>
      </c>
      <c r="AB556" s="166"/>
      <c r="AC556" s="167" t="s">
        <v>33</v>
      </c>
      <c r="AD556" s="168" t="s">
        <v>33</v>
      </c>
      <c r="AE556" s="168"/>
      <c r="AF556" s="169" t="s">
        <v>33</v>
      </c>
      <c r="AG556" s="170"/>
      <c r="AH556" s="1314" t="s">
        <v>33</v>
      </c>
      <c r="AI556" s="159" t="s">
        <v>33</v>
      </c>
      <c r="AJ556" s="159"/>
      <c r="AK556" s="160"/>
      <c r="AL556" s="159"/>
      <c r="AM556" s="159"/>
      <c r="AN556" s="160"/>
      <c r="AO556" s="1318"/>
      <c r="AP556" s="1326"/>
      <c r="AQ556" s="1322"/>
      <c r="AR556" s="1322"/>
      <c r="AS556" s="1585"/>
      <c r="AT556" s="1322"/>
      <c r="AU556" s="1322"/>
      <c r="AV556" s="1585"/>
      <c r="AW556" s="1322"/>
      <c r="AX556" s="1322"/>
      <c r="AY556" s="1322"/>
      <c r="AZ556" s="1322"/>
      <c r="BA556" s="1585"/>
      <c r="BB556" s="1322"/>
      <c r="BC556" s="1322"/>
      <c r="BD556" s="1585"/>
      <c r="BE556" s="1322"/>
      <c r="BF556" s="1323"/>
      <c r="BN556" s="1685"/>
    </row>
    <row r="557" spans="1:66" ht="12" customHeight="1">
      <c r="A557" s="153">
        <v>185</v>
      </c>
      <c r="B557" s="585" t="s">
        <v>33</v>
      </c>
      <c r="C557" s="159" t="s">
        <v>33</v>
      </c>
      <c r="D557" s="159"/>
      <c r="E557" s="160"/>
      <c r="F557" s="159"/>
      <c r="G557" s="159"/>
      <c r="H557" s="160"/>
      <c r="I557" s="159"/>
      <c r="J557" s="154"/>
      <c r="K557" s="161"/>
      <c r="L557" s="161"/>
      <c r="M557" s="670"/>
      <c r="N557" s="161"/>
      <c r="O557" s="161"/>
      <c r="P557" s="670"/>
      <c r="Q557" s="161"/>
      <c r="R557" s="154"/>
      <c r="S557" s="161"/>
      <c r="T557" s="161"/>
      <c r="U557" s="670"/>
      <c r="V557" s="161"/>
      <c r="W557" s="161"/>
      <c r="X557" s="670"/>
      <c r="Y557" s="161"/>
      <c r="Z557" s="154"/>
      <c r="AA557" s="161"/>
      <c r="AB557" s="161"/>
      <c r="AC557" s="670"/>
      <c r="AD557" s="161"/>
      <c r="AE557" s="161"/>
      <c r="AF557" s="670"/>
      <c r="AG557" s="1319"/>
      <c r="AH557" s="1313">
        <v>192</v>
      </c>
      <c r="AI557" s="1067" t="s">
        <v>33</v>
      </c>
      <c r="AJ557" s="1067"/>
      <c r="AK557" s="1082"/>
      <c r="AL557" s="1067"/>
      <c r="AM557" s="1067"/>
      <c r="AN557" s="1082"/>
      <c r="AO557" s="1067"/>
      <c r="AP557" s="188"/>
      <c r="AQ557" s="188"/>
      <c r="AR557" s="188"/>
      <c r="AS557" s="189"/>
      <c r="AT557" s="188"/>
      <c r="AU557" s="188"/>
      <c r="AV557" s="189"/>
      <c r="AW557" s="188"/>
      <c r="AX557" s="188"/>
      <c r="AY557" s="188"/>
      <c r="AZ557" s="188"/>
      <c r="BA557" s="189"/>
      <c r="BB557" s="188"/>
      <c r="BC557" s="188"/>
      <c r="BD557" s="189"/>
      <c r="BE557" s="188"/>
      <c r="BF557" s="1323"/>
      <c r="BN557" s="1685"/>
    </row>
    <row r="558" spans="1:66" ht="12" customHeight="1">
      <c r="A558" s="153"/>
      <c r="B558" s="162" t="s">
        <v>33</v>
      </c>
      <c r="C558" s="163" t="s">
        <v>33</v>
      </c>
      <c r="D558" s="163"/>
      <c r="E558" s="73"/>
      <c r="F558" s="163"/>
      <c r="G558" s="163"/>
      <c r="H558" s="73"/>
      <c r="I558" s="688"/>
      <c r="J558" s="149">
        <v>185</v>
      </c>
      <c r="K558" s="161"/>
      <c r="L558" s="161"/>
      <c r="M558" s="670"/>
      <c r="N558" s="161"/>
      <c r="O558" s="161"/>
      <c r="P558" s="670"/>
      <c r="Q558" s="161"/>
      <c r="R558" s="154"/>
      <c r="S558" s="161"/>
      <c r="T558" s="161"/>
      <c r="U558" s="670"/>
      <c r="V558" s="161"/>
      <c r="W558" s="161"/>
      <c r="X558" s="670"/>
      <c r="Y558" s="161"/>
      <c r="Z558" s="154"/>
      <c r="AA558" s="161"/>
      <c r="AB558" s="161"/>
      <c r="AC558" s="670"/>
      <c r="AD558" s="161"/>
      <c r="AE558" s="161"/>
      <c r="AF558" s="670"/>
      <c r="AG558" s="1319"/>
      <c r="AH558" s="921"/>
      <c r="AI558" s="901" t="s">
        <v>33</v>
      </c>
      <c r="AJ558" s="901"/>
      <c r="AK558" s="1087"/>
      <c r="AL558" s="901"/>
      <c r="AM558" s="901"/>
      <c r="AN558" s="1087"/>
      <c r="AO558" s="901"/>
      <c r="AP558" s="188"/>
      <c r="AQ558" s="188"/>
      <c r="AR558" s="188"/>
      <c r="AS558" s="189"/>
      <c r="AT558" s="188"/>
      <c r="AU558" s="188"/>
      <c r="AV558" s="189"/>
      <c r="AW558" s="188"/>
      <c r="AX558" s="188"/>
      <c r="AY558" s="188"/>
      <c r="AZ558" s="188"/>
      <c r="BA558" s="189"/>
      <c r="BB558" s="188"/>
      <c r="BC558" s="188"/>
      <c r="BD558" s="189"/>
      <c r="BE558" s="188"/>
      <c r="BF558" s="1323"/>
      <c r="BN558" s="1685"/>
    </row>
    <row r="559" spans="1:66" ht="12" customHeight="1" thickBot="1">
      <c r="A559" s="153"/>
      <c r="B559" s="599">
        <v>93</v>
      </c>
      <c r="C559" s="166" t="s">
        <v>28</v>
      </c>
      <c r="D559" s="166"/>
      <c r="E559" s="167" t="s">
        <v>33</v>
      </c>
      <c r="F559" s="168" t="s">
        <v>33</v>
      </c>
      <c r="G559" s="168"/>
      <c r="H559" s="169" t="s">
        <v>33</v>
      </c>
      <c r="I559" s="1332"/>
      <c r="J559" s="1598" t="s">
        <v>33</v>
      </c>
      <c r="K559" s="159" t="s">
        <v>33</v>
      </c>
      <c r="L559" s="159"/>
      <c r="M559" s="160"/>
      <c r="N559" s="159"/>
      <c r="O559" s="159"/>
      <c r="P559" s="160"/>
      <c r="Q559" s="159"/>
      <c r="R559" s="154"/>
      <c r="S559" s="161"/>
      <c r="T559" s="161"/>
      <c r="U559" s="670"/>
      <c r="V559" s="161"/>
      <c r="W559" s="161"/>
      <c r="X559" s="670"/>
      <c r="Y559" s="161"/>
      <c r="Z559" s="154"/>
      <c r="AA559" s="161"/>
      <c r="AB559" s="161"/>
      <c r="AC559" s="670"/>
      <c r="AD559" s="161"/>
      <c r="AE559" s="161"/>
      <c r="AF559" s="670"/>
      <c r="AG559" s="1319"/>
      <c r="AH559" s="154"/>
      <c r="AI559" s="161"/>
      <c r="AJ559" s="161"/>
      <c r="AK559" s="670"/>
      <c r="AL559" s="161"/>
      <c r="AM559" s="161"/>
      <c r="AN559" s="670"/>
      <c r="AO559" s="23"/>
      <c r="AP559" s="23"/>
      <c r="AQ559" s="23"/>
      <c r="AR559" s="23"/>
      <c r="AS559" s="46"/>
      <c r="AT559" s="23"/>
      <c r="AU559" s="23"/>
      <c r="AV559" s="46"/>
      <c r="AW559" s="23"/>
      <c r="AX559" s="23"/>
      <c r="AY559" s="23"/>
      <c r="AZ559" s="23"/>
      <c r="BA559" s="46"/>
      <c r="BB559" s="23"/>
      <c r="BC559" s="23"/>
      <c r="BD559" s="46"/>
      <c r="BE559" s="23"/>
      <c r="BF559" s="1323"/>
      <c r="BN559" s="1685"/>
    </row>
    <row r="560" spans="1:66" ht="12" customHeight="1">
      <c r="A560" s="153"/>
      <c r="B560" s="605"/>
      <c r="C560" s="181"/>
      <c r="D560" s="181"/>
      <c r="E560" s="684"/>
      <c r="F560" s="181"/>
      <c r="G560" s="181"/>
      <c r="H560" s="684"/>
      <c r="I560" s="654"/>
      <c r="J560" s="181"/>
      <c r="K560" s="1067" t="s">
        <v>33</v>
      </c>
      <c r="L560" s="1067"/>
      <c r="M560" s="1082"/>
      <c r="N560" s="1067"/>
      <c r="O560" s="1067"/>
      <c r="P560" s="1082"/>
      <c r="Q560" s="1583"/>
      <c r="R560" s="921"/>
      <c r="S560" s="161"/>
      <c r="T560" s="161"/>
      <c r="U560" s="670"/>
      <c r="V560" s="161"/>
      <c r="W560" s="161"/>
      <c r="X560" s="670"/>
      <c r="Y560" s="161"/>
      <c r="Z560" s="154"/>
      <c r="AA560" s="161"/>
      <c r="AB560" s="161"/>
      <c r="AC560" s="670"/>
      <c r="AD560" s="161"/>
      <c r="AE560" s="161"/>
      <c r="AF560" s="670"/>
      <c r="AG560" s="1319"/>
      <c r="AH560" s="154"/>
      <c r="AI560" s="161"/>
      <c r="AJ560" s="161"/>
      <c r="AK560" s="670"/>
      <c r="AL560" s="161"/>
      <c r="AM560" s="161"/>
      <c r="AN560" s="670"/>
      <c r="AO560" s="23"/>
      <c r="AP560" s="23"/>
      <c r="AQ560" s="23"/>
      <c r="AR560" s="23"/>
      <c r="AS560" s="46"/>
      <c r="AT560" s="23"/>
      <c r="AU560" s="23"/>
      <c r="AV560" s="46"/>
      <c r="AW560" s="23"/>
      <c r="AX560" s="23"/>
      <c r="AY560" s="23"/>
      <c r="AZ560" s="23"/>
      <c r="BA560" s="46"/>
      <c r="BB560" s="23"/>
      <c r="BC560" s="23"/>
      <c r="BD560" s="46"/>
      <c r="BE560" s="23"/>
      <c r="BF560" s="1323"/>
      <c r="BN560" s="1685"/>
    </row>
    <row r="561" spans="1:66" ht="12" customHeight="1">
      <c r="A561" s="1679">
        <v>186</v>
      </c>
      <c r="B561" s="585" t="s">
        <v>33</v>
      </c>
      <c r="C561" s="159" t="s">
        <v>33</v>
      </c>
      <c r="D561" s="159"/>
      <c r="E561" s="160"/>
      <c r="F561" s="159"/>
      <c r="G561" s="159"/>
      <c r="H561" s="160"/>
      <c r="I561" s="1380"/>
      <c r="J561" s="180"/>
      <c r="K561" s="901" t="s">
        <v>33</v>
      </c>
      <c r="L561" s="901"/>
      <c r="M561" s="1087"/>
      <c r="N561" s="901"/>
      <c r="O561" s="901"/>
      <c r="P561" s="1087"/>
      <c r="Q561" s="1584"/>
      <c r="R561" s="1313">
        <v>185</v>
      </c>
      <c r="S561" s="186"/>
      <c r="T561" s="186"/>
      <c r="U561" s="187"/>
      <c r="V561" s="186"/>
      <c r="W561" s="186"/>
      <c r="X561" s="187"/>
      <c r="Y561" s="161"/>
      <c r="Z561" s="154"/>
      <c r="AA561" s="161"/>
      <c r="AB561" s="161"/>
      <c r="AC561" s="670"/>
      <c r="AD561" s="161"/>
      <c r="AE561" s="161"/>
      <c r="AF561" s="670"/>
      <c r="AG561" s="1319"/>
      <c r="AH561" s="154"/>
      <c r="AI561" s="161"/>
      <c r="AJ561" s="161"/>
      <c r="AK561" s="670"/>
      <c r="AL561" s="161"/>
      <c r="AM561" s="161"/>
      <c r="AN561" s="670"/>
      <c r="AO561" s="23"/>
      <c r="AP561" s="23"/>
      <c r="AQ561" s="23"/>
      <c r="AR561" s="23"/>
      <c r="AS561" s="46"/>
      <c r="AT561" s="23"/>
      <c r="AU561" s="23"/>
      <c r="AV561" s="46"/>
      <c r="AW561" s="23"/>
      <c r="AX561" s="23"/>
      <c r="AY561" s="23"/>
      <c r="AZ561" s="23"/>
      <c r="BA561" s="46"/>
      <c r="BB561" s="23"/>
      <c r="BC561" s="23"/>
      <c r="BD561" s="46"/>
      <c r="BE561" s="23"/>
      <c r="BF561" s="1323"/>
      <c r="BN561" s="1685"/>
    </row>
    <row r="562" spans="1:66" ht="12" customHeight="1" thickBot="1">
      <c r="A562" s="153"/>
      <c r="B562" s="162" t="s">
        <v>33</v>
      </c>
      <c r="C562" s="163" t="s">
        <v>33</v>
      </c>
      <c r="D562" s="163"/>
      <c r="E562" s="73"/>
      <c r="F562" s="163"/>
      <c r="G562" s="163"/>
      <c r="H562" s="73"/>
      <c r="I562" s="163"/>
      <c r="J562" s="663">
        <v>175</v>
      </c>
      <c r="K562" s="166" t="s">
        <v>28</v>
      </c>
      <c r="L562" s="166"/>
      <c r="M562" s="167" t="s">
        <v>33</v>
      </c>
      <c r="N562" s="168" t="s">
        <v>33</v>
      </c>
      <c r="O562" s="168"/>
      <c r="P562" s="169" t="s">
        <v>33</v>
      </c>
      <c r="Q562" s="170"/>
      <c r="R562" s="1314" t="s">
        <v>33</v>
      </c>
      <c r="S562" s="159" t="s">
        <v>33</v>
      </c>
      <c r="T562" s="159"/>
      <c r="U562" s="160"/>
      <c r="V562" s="159"/>
      <c r="W562" s="159"/>
      <c r="X562" s="160"/>
      <c r="Y562" s="159"/>
      <c r="Z562" s="154"/>
      <c r="AA562" s="161"/>
      <c r="AB562" s="161"/>
      <c r="AC562" s="670"/>
      <c r="AD562" s="161"/>
      <c r="AE562" s="161"/>
      <c r="AF562" s="670"/>
      <c r="AG562" s="1319"/>
      <c r="AH562" s="154"/>
      <c r="AI562" s="161"/>
      <c r="AJ562" s="161"/>
      <c r="AK562" s="670"/>
      <c r="AL562" s="161"/>
      <c r="AM562" s="161"/>
      <c r="AN562" s="670"/>
      <c r="AO562" s="23"/>
      <c r="AP562" s="23"/>
      <c r="AQ562" s="23"/>
      <c r="AR562" s="23"/>
      <c r="AS562" s="46"/>
      <c r="AT562" s="23"/>
      <c r="AU562" s="23"/>
      <c r="AV562" s="46"/>
      <c r="AW562" s="23"/>
      <c r="AX562" s="23"/>
      <c r="AY562" s="23"/>
      <c r="AZ562" s="23"/>
      <c r="BA562" s="46"/>
      <c r="BB562" s="23"/>
      <c r="BC562" s="23"/>
      <c r="BD562" s="46"/>
      <c r="BE562" s="23"/>
      <c r="BF562" s="1323"/>
      <c r="BN562" s="1685"/>
    </row>
    <row r="563" spans="1:66" ht="12" customHeight="1">
      <c r="A563" s="1679">
        <v>187</v>
      </c>
      <c r="B563" s="585" t="s">
        <v>33</v>
      </c>
      <c r="C563" s="159" t="s">
        <v>33</v>
      </c>
      <c r="D563" s="159"/>
      <c r="E563" s="160"/>
      <c r="F563" s="159"/>
      <c r="G563" s="159"/>
      <c r="H563" s="160"/>
      <c r="I563" s="159"/>
      <c r="J563" s="154"/>
      <c r="K563" s="181"/>
      <c r="L563" s="181"/>
      <c r="M563" s="684"/>
      <c r="N563" s="181"/>
      <c r="O563" s="181"/>
      <c r="P563" s="684"/>
      <c r="Q563" s="181"/>
      <c r="R563" s="205"/>
      <c r="S563" s="1067" t="s">
        <v>33</v>
      </c>
      <c r="T563" s="1067"/>
      <c r="U563" s="1082"/>
      <c r="V563" s="1067"/>
      <c r="W563" s="1067"/>
      <c r="X563" s="1082"/>
      <c r="Y563" s="1583"/>
      <c r="Z563" s="921"/>
      <c r="AA563" s="161"/>
      <c r="AB563" s="161"/>
      <c r="AC563" s="670"/>
      <c r="AD563" s="161"/>
      <c r="AE563" s="161"/>
      <c r="AF563" s="670"/>
      <c r="AG563" s="1319"/>
      <c r="AH563" s="154"/>
      <c r="AI563" s="161"/>
      <c r="AJ563" s="161"/>
      <c r="AK563" s="670"/>
      <c r="AL563" s="161"/>
      <c r="AM563" s="161"/>
      <c r="AN563" s="670"/>
      <c r="AO563" s="23"/>
      <c r="AP563" s="23"/>
      <c r="AQ563" s="23"/>
      <c r="AR563" s="23"/>
      <c r="AS563" s="46"/>
      <c r="AT563" s="23"/>
      <c r="AU563" s="23"/>
      <c r="AV563" s="46"/>
      <c r="AW563" s="23"/>
      <c r="AX563" s="23"/>
      <c r="AY563" s="23"/>
      <c r="AZ563" s="23"/>
      <c r="BA563" s="46"/>
      <c r="BB563" s="23"/>
      <c r="BC563" s="23"/>
      <c r="BD563" s="46"/>
      <c r="BE563" s="23"/>
      <c r="BF563" s="1323"/>
      <c r="BN563" s="1685"/>
    </row>
    <row r="564" spans="1:66" ht="12" customHeight="1">
      <c r="A564" s="153"/>
      <c r="B564" s="162" t="s">
        <v>33</v>
      </c>
      <c r="C564" s="163" t="s">
        <v>33</v>
      </c>
      <c r="D564" s="163"/>
      <c r="E564" s="73"/>
      <c r="F564" s="163"/>
      <c r="G564" s="163"/>
      <c r="H564" s="73"/>
      <c r="I564" s="688"/>
      <c r="J564" s="180"/>
      <c r="K564" s="181"/>
      <c r="L564" s="181"/>
      <c r="M564" s="684"/>
      <c r="N564" s="181"/>
      <c r="O564" s="181"/>
      <c r="P564" s="684"/>
      <c r="Q564" s="181"/>
      <c r="R564" s="921"/>
      <c r="S564" s="901" t="s">
        <v>33</v>
      </c>
      <c r="T564" s="901"/>
      <c r="U564" s="1087"/>
      <c r="V564" s="901"/>
      <c r="W564" s="901"/>
      <c r="X564" s="1087"/>
      <c r="Y564" s="901"/>
      <c r="Z564" s="921"/>
      <c r="AA564" s="161"/>
      <c r="AB564" s="161"/>
      <c r="AC564" s="670"/>
      <c r="AD564" s="161"/>
      <c r="AE564" s="161"/>
      <c r="AF564" s="670"/>
      <c r="AG564" s="1319"/>
      <c r="AH564" s="154"/>
      <c r="AI564" s="161"/>
      <c r="AJ564" s="161"/>
      <c r="AK564" s="670"/>
      <c r="AL564" s="161"/>
      <c r="AM564" s="161"/>
      <c r="AN564" s="670"/>
      <c r="AO564" s="23"/>
      <c r="AP564" s="23"/>
      <c r="AQ564" s="23"/>
      <c r="AR564" s="23"/>
      <c r="AS564" s="46"/>
      <c r="AT564" s="23"/>
      <c r="AU564" s="23"/>
      <c r="AV564" s="46"/>
      <c r="AW564" s="23"/>
      <c r="AX564" s="23"/>
      <c r="AY564" s="23"/>
      <c r="AZ564" s="23"/>
      <c r="BA564" s="46"/>
      <c r="BB564" s="23"/>
      <c r="BC564" s="23"/>
      <c r="BD564" s="46"/>
      <c r="BE564" s="23"/>
      <c r="BF564" s="1323"/>
      <c r="BN564" s="1685"/>
    </row>
    <row r="565" spans="1:66" ht="12" customHeight="1" thickBot="1">
      <c r="A565" s="153"/>
      <c r="B565" s="599">
        <v>94</v>
      </c>
      <c r="C565" s="166" t="s">
        <v>28</v>
      </c>
      <c r="D565" s="166"/>
      <c r="E565" s="167" t="s">
        <v>33</v>
      </c>
      <c r="F565" s="168" t="s">
        <v>33</v>
      </c>
      <c r="G565" s="168"/>
      <c r="H565" s="169" t="s">
        <v>33</v>
      </c>
      <c r="I565" s="1332"/>
      <c r="J565" s="1598" t="s">
        <v>33</v>
      </c>
      <c r="K565" s="159" t="s">
        <v>33</v>
      </c>
      <c r="L565" s="159"/>
      <c r="M565" s="160"/>
      <c r="N565" s="159"/>
      <c r="O565" s="159"/>
      <c r="P565" s="160"/>
      <c r="Q565" s="1318"/>
      <c r="R565" s="921"/>
      <c r="S565" s="161"/>
      <c r="T565" s="161"/>
      <c r="U565" s="670"/>
      <c r="V565" s="161"/>
      <c r="W565" s="161"/>
      <c r="X565" s="670"/>
      <c r="Y565" s="1319"/>
      <c r="Z565" s="154"/>
      <c r="AA565" s="161"/>
      <c r="AB565" s="161"/>
      <c r="AC565" s="670"/>
      <c r="AD565" s="161"/>
      <c r="AE565" s="161"/>
      <c r="AF565" s="670"/>
      <c r="AG565" s="1319"/>
      <c r="AH565" s="154"/>
      <c r="AI565" s="161"/>
      <c r="AJ565" s="161"/>
      <c r="AK565" s="670"/>
      <c r="AL565" s="161"/>
      <c r="AM565" s="161"/>
      <c r="AN565" s="670"/>
      <c r="AO565" s="23"/>
      <c r="AP565" s="23"/>
      <c r="AQ565" s="23"/>
      <c r="AR565" s="23"/>
      <c r="AS565" s="46"/>
      <c r="AT565" s="23"/>
      <c r="AU565" s="23"/>
      <c r="AV565" s="46"/>
      <c r="AW565" s="23"/>
      <c r="AX565" s="23"/>
      <c r="AY565" s="23"/>
      <c r="AZ565" s="23"/>
      <c r="BA565" s="46"/>
      <c r="BB565" s="23"/>
      <c r="BC565" s="23"/>
      <c r="BD565" s="46"/>
      <c r="BE565" s="23"/>
      <c r="BF565" s="1323"/>
      <c r="BN565" s="1685"/>
    </row>
    <row r="566" spans="1:66" ht="12" customHeight="1">
      <c r="A566" s="153"/>
      <c r="B566" s="605"/>
      <c r="C566" s="181"/>
      <c r="D566" s="181"/>
      <c r="E566" s="684"/>
      <c r="F566" s="181"/>
      <c r="G566" s="181"/>
      <c r="H566" s="684"/>
      <c r="I566" s="654"/>
      <c r="J566" s="149">
        <v>188</v>
      </c>
      <c r="K566" s="1067" t="s">
        <v>33</v>
      </c>
      <c r="L566" s="1067"/>
      <c r="M566" s="1082"/>
      <c r="N566" s="1067"/>
      <c r="O566" s="1067"/>
      <c r="P566" s="1082"/>
      <c r="Q566" s="1067"/>
      <c r="R566" s="154"/>
      <c r="S566" s="161"/>
      <c r="T566" s="161"/>
      <c r="U566" s="670"/>
      <c r="V566" s="161"/>
      <c r="W566" s="161"/>
      <c r="X566" s="670"/>
      <c r="Y566" s="1319"/>
      <c r="Z566" s="154"/>
      <c r="AA566" s="161"/>
      <c r="AB566" s="161"/>
      <c r="AC566" s="670"/>
      <c r="AD566" s="161"/>
      <c r="AE566" s="161"/>
      <c r="AF566" s="670"/>
      <c r="AG566" s="1319"/>
      <c r="AH566" s="154"/>
      <c r="AI566" s="161"/>
      <c r="AJ566" s="161"/>
      <c r="AK566" s="670"/>
      <c r="AL566" s="161"/>
      <c r="AM566" s="161"/>
      <c r="AN566" s="670"/>
      <c r="AO566" s="23"/>
      <c r="AP566" s="23"/>
      <c r="AQ566" s="23"/>
      <c r="AR566" s="23"/>
      <c r="AS566" s="46"/>
      <c r="AT566" s="23"/>
      <c r="AU566" s="23"/>
      <c r="AV566" s="46"/>
      <c r="AW566" s="23"/>
      <c r="AX566" s="23"/>
      <c r="AY566" s="23"/>
      <c r="AZ566" s="23"/>
      <c r="BA566" s="46"/>
      <c r="BB566" s="23"/>
      <c r="BC566" s="23"/>
      <c r="BD566" s="46"/>
      <c r="BE566" s="23"/>
      <c r="BF566" s="1323"/>
      <c r="BN566" s="1685"/>
    </row>
    <row r="567" spans="1:66" ht="12" customHeight="1">
      <c r="A567" s="1680">
        <v>188</v>
      </c>
      <c r="B567" s="585" t="s">
        <v>33</v>
      </c>
      <c r="C567" s="159" t="s">
        <v>33</v>
      </c>
      <c r="D567" s="159"/>
      <c r="E567" s="160"/>
      <c r="F567" s="159"/>
      <c r="G567" s="159"/>
      <c r="H567" s="160"/>
      <c r="I567" s="1380"/>
      <c r="J567" s="180"/>
      <c r="K567" s="901" t="s">
        <v>33</v>
      </c>
      <c r="L567" s="901"/>
      <c r="M567" s="1087"/>
      <c r="N567" s="901"/>
      <c r="O567" s="901"/>
      <c r="P567" s="1087"/>
      <c r="Q567" s="901"/>
      <c r="R567" s="180"/>
      <c r="S567" s="161"/>
      <c r="T567" s="161"/>
      <c r="U567" s="670"/>
      <c r="V567" s="161"/>
      <c r="W567" s="161"/>
      <c r="X567" s="670"/>
      <c r="Y567" s="1319"/>
      <c r="Z567" s="154"/>
      <c r="AA567" s="186"/>
      <c r="AB567" s="186"/>
      <c r="AC567" s="187"/>
      <c r="AD567" s="186"/>
      <c r="AE567" s="186"/>
      <c r="AF567" s="187"/>
      <c r="AG567" s="1319"/>
      <c r="AH567" s="154"/>
      <c r="AI567" s="161"/>
      <c r="AJ567" s="161"/>
      <c r="AK567" s="670"/>
      <c r="AL567" s="161"/>
      <c r="AM567" s="161"/>
      <c r="AN567" s="670"/>
      <c r="AO567" s="23"/>
      <c r="AP567" s="23"/>
      <c r="AQ567" s="23"/>
      <c r="AR567" s="23"/>
      <c r="AS567" s="46"/>
      <c r="AT567" s="23"/>
      <c r="AU567" s="23"/>
      <c r="AV567" s="46"/>
      <c r="AW567" s="23"/>
      <c r="AX567" s="23"/>
      <c r="AY567" s="23"/>
      <c r="AZ567" s="23"/>
      <c r="BA567" s="46"/>
      <c r="BB567" s="23"/>
      <c r="BC567" s="23"/>
      <c r="BD567" s="46"/>
      <c r="BE567" s="23"/>
      <c r="BF567" s="1323"/>
      <c r="BN567" s="1685"/>
    </row>
    <row r="568" spans="1:66" ht="12" customHeight="1" thickBot="1">
      <c r="A568" s="153"/>
      <c r="B568" s="162" t="s">
        <v>33</v>
      </c>
      <c r="C568" s="163" t="s">
        <v>33</v>
      </c>
      <c r="D568" s="163"/>
      <c r="E568" s="73"/>
      <c r="F568" s="163"/>
      <c r="G568" s="163"/>
      <c r="H568" s="73"/>
      <c r="I568" s="163"/>
      <c r="J568" s="154"/>
      <c r="K568" s="161"/>
      <c r="L568" s="161"/>
      <c r="M568" s="670"/>
      <c r="N568" s="161"/>
      <c r="O568" s="161"/>
      <c r="P568" s="670"/>
      <c r="Q568" s="161"/>
      <c r="R568" s="663">
        <v>216</v>
      </c>
      <c r="S568" s="166" t="s">
        <v>28</v>
      </c>
      <c r="T568" s="166"/>
      <c r="U568" s="167" t="s">
        <v>33</v>
      </c>
      <c r="V568" s="168" t="s">
        <v>33</v>
      </c>
      <c r="W568" s="168"/>
      <c r="X568" s="169" t="s">
        <v>33</v>
      </c>
      <c r="Y568" s="170"/>
      <c r="Z568" s="1314" t="s">
        <v>33</v>
      </c>
      <c r="AA568" s="159" t="s">
        <v>33</v>
      </c>
      <c r="AB568" s="159"/>
      <c r="AC568" s="160"/>
      <c r="AD568" s="159"/>
      <c r="AE568" s="159"/>
      <c r="AF568" s="160"/>
      <c r="AG568" s="1318"/>
      <c r="AH568" s="921"/>
      <c r="AI568" s="161"/>
      <c r="AJ568" s="161"/>
      <c r="AK568" s="670"/>
      <c r="AL568" s="161"/>
      <c r="AM568" s="161"/>
      <c r="AN568" s="670"/>
      <c r="AO568" s="23"/>
      <c r="AP568" s="23"/>
      <c r="AQ568" s="23"/>
      <c r="AR568" s="23"/>
      <c r="AS568" s="46"/>
      <c r="AT568" s="23"/>
      <c r="AU568" s="23"/>
      <c r="AV568" s="46"/>
      <c r="AW568" s="23"/>
      <c r="AX568" s="23"/>
      <c r="AY568" s="23"/>
      <c r="AZ568" s="23"/>
      <c r="BA568" s="46"/>
      <c r="BB568" s="23"/>
      <c r="BC568" s="23"/>
      <c r="BD568" s="46"/>
      <c r="BE568" s="23"/>
      <c r="BF568" s="1323"/>
      <c r="BN568" s="1685"/>
    </row>
    <row r="569" spans="1:66" ht="12" customHeight="1">
      <c r="A569" s="1680">
        <v>189</v>
      </c>
      <c r="B569" s="585" t="s">
        <v>33</v>
      </c>
      <c r="C569" s="159" t="s">
        <v>33</v>
      </c>
      <c r="D569" s="159"/>
      <c r="E569" s="160"/>
      <c r="F569" s="159"/>
      <c r="G569" s="159"/>
      <c r="H569" s="160"/>
      <c r="I569" s="159"/>
      <c r="J569" s="154"/>
      <c r="K569" s="161"/>
      <c r="L569" s="161"/>
      <c r="M569" s="670"/>
      <c r="N569" s="161"/>
      <c r="O569" s="161"/>
      <c r="P569" s="670"/>
      <c r="Q569" s="161"/>
      <c r="R569" s="154"/>
      <c r="S569" s="161"/>
      <c r="T569" s="161"/>
      <c r="U569" s="670"/>
      <c r="V569" s="161"/>
      <c r="W569" s="161"/>
      <c r="X569" s="670"/>
      <c r="Y569" s="1319"/>
      <c r="Z569" s="1313">
        <v>192</v>
      </c>
      <c r="AA569" s="1067" t="s">
        <v>33</v>
      </c>
      <c r="AB569" s="1067"/>
      <c r="AC569" s="1082"/>
      <c r="AD569" s="1067"/>
      <c r="AE569" s="1067"/>
      <c r="AF569" s="1082"/>
      <c r="AG569" s="1067"/>
      <c r="AH569" s="154"/>
      <c r="AI569" s="23"/>
      <c r="AJ569" s="23"/>
      <c r="AK569" s="46"/>
      <c r="AL569" s="23"/>
      <c r="AM569" s="23"/>
      <c r="AN569" s="46"/>
      <c r="AO569" s="23"/>
      <c r="AP569" s="23"/>
      <c r="AQ569" s="23"/>
      <c r="AR569" s="23"/>
      <c r="AS569" s="46"/>
      <c r="AT569" s="23"/>
      <c r="AU569" s="23"/>
      <c r="AV569" s="46"/>
      <c r="AW569" s="23"/>
      <c r="AX569" s="23"/>
      <c r="AY569" s="23"/>
      <c r="AZ569" s="23"/>
      <c r="BA569" s="46"/>
      <c r="BB569" s="23"/>
      <c r="BC569" s="23"/>
      <c r="BD569" s="46"/>
      <c r="BE569" s="23"/>
      <c r="BF569" s="1323"/>
      <c r="BN569" s="1685"/>
    </row>
    <row r="570" spans="1:66" ht="12" customHeight="1">
      <c r="A570" s="153"/>
      <c r="B570" s="162" t="s">
        <v>33</v>
      </c>
      <c r="C570" s="163" t="s">
        <v>33</v>
      </c>
      <c r="D570" s="163"/>
      <c r="E570" s="73"/>
      <c r="F570" s="163"/>
      <c r="G570" s="163"/>
      <c r="H570" s="73"/>
      <c r="I570" s="688"/>
      <c r="J570" s="211">
        <v>189</v>
      </c>
      <c r="K570" s="161"/>
      <c r="L570" s="161"/>
      <c r="M570" s="670"/>
      <c r="N570" s="161"/>
      <c r="O570" s="161"/>
      <c r="P570" s="670"/>
      <c r="Q570" s="161"/>
      <c r="R570" s="154"/>
      <c r="S570" s="161"/>
      <c r="T570" s="161"/>
      <c r="U570" s="670"/>
      <c r="V570" s="161"/>
      <c r="W570" s="161"/>
      <c r="X570" s="670"/>
      <c r="Y570" s="1319"/>
      <c r="Z570" s="921"/>
      <c r="AA570" s="901" t="s">
        <v>33</v>
      </c>
      <c r="AB570" s="901"/>
      <c r="AC570" s="1087"/>
      <c r="AD570" s="901"/>
      <c r="AE570" s="901"/>
      <c r="AF570" s="1087"/>
      <c r="AG570" s="901"/>
      <c r="AH570" s="180"/>
      <c r="AI570" s="47"/>
      <c r="AJ570" s="47"/>
      <c r="AK570" s="59"/>
      <c r="AL570" s="47"/>
      <c r="AM570" s="47"/>
      <c r="AN570" s="59"/>
      <c r="AO570" s="23"/>
      <c r="AP570" s="23"/>
      <c r="AQ570" s="23"/>
      <c r="AR570" s="23"/>
      <c r="AS570" s="46"/>
      <c r="AT570" s="23"/>
      <c r="AU570" s="23"/>
      <c r="AV570" s="46"/>
      <c r="AW570" s="23"/>
      <c r="AX570" s="23"/>
      <c r="AY570" s="23"/>
      <c r="AZ570" s="23"/>
      <c r="BA570" s="46"/>
      <c r="BB570" s="23"/>
      <c r="BC570" s="23"/>
      <c r="BD570" s="46"/>
      <c r="BE570" s="23"/>
      <c r="BF570" s="1323"/>
      <c r="BN570" s="1685"/>
    </row>
    <row r="571" spans="1:66" ht="12" customHeight="1" thickBot="1">
      <c r="A571" s="153"/>
      <c r="B571" s="599">
        <v>95</v>
      </c>
      <c r="C571" s="166" t="s">
        <v>28</v>
      </c>
      <c r="D571" s="166"/>
      <c r="E571" s="167" t="s">
        <v>33</v>
      </c>
      <c r="F571" s="168" t="s">
        <v>33</v>
      </c>
      <c r="G571" s="168"/>
      <c r="H571" s="169" t="s">
        <v>33</v>
      </c>
      <c r="I571" s="1332"/>
      <c r="J571" s="1598" t="s">
        <v>33</v>
      </c>
      <c r="K571" s="159" t="s">
        <v>33</v>
      </c>
      <c r="L571" s="159"/>
      <c r="M571" s="160"/>
      <c r="N571" s="159"/>
      <c r="O571" s="159"/>
      <c r="P571" s="160"/>
      <c r="Q571" s="159"/>
      <c r="R571" s="154"/>
      <c r="S571" s="161"/>
      <c r="T571" s="161"/>
      <c r="U571" s="670"/>
      <c r="V571" s="161"/>
      <c r="W571" s="161"/>
      <c r="X571" s="670"/>
      <c r="Y571" s="1319"/>
      <c r="Z571" s="154"/>
      <c r="AA571" s="161"/>
      <c r="AB571" s="161"/>
      <c r="AC571" s="670"/>
      <c r="AD571" s="161"/>
      <c r="AE571" s="161"/>
      <c r="AF571" s="670"/>
      <c r="AG571" s="161"/>
      <c r="AH571" s="154"/>
      <c r="AI571" s="161"/>
      <c r="AJ571" s="161"/>
      <c r="AK571" s="670"/>
      <c r="AL571" s="161"/>
      <c r="AM571" s="161"/>
      <c r="AN571" s="670"/>
      <c r="AO571" s="23"/>
      <c r="AP571" s="23"/>
      <c r="AQ571" s="23"/>
      <c r="AR571" s="23"/>
      <c r="AS571" s="46"/>
      <c r="AT571" s="23"/>
      <c r="AU571" s="23"/>
      <c r="AV571" s="46"/>
      <c r="AW571" s="23"/>
      <c r="AX571" s="23"/>
      <c r="AY571" s="23"/>
      <c r="AZ571" s="23"/>
      <c r="BA571" s="46"/>
      <c r="BB571" s="23"/>
      <c r="BC571" s="23"/>
      <c r="BD571" s="46"/>
      <c r="BE571" s="23"/>
      <c r="BF571" s="1323"/>
      <c r="BN571" s="1685"/>
    </row>
    <row r="572" spans="1:66" ht="12" customHeight="1">
      <c r="A572" s="153"/>
      <c r="B572" s="605"/>
      <c r="C572" s="181"/>
      <c r="D572" s="181"/>
      <c r="E572" s="684"/>
      <c r="F572" s="181"/>
      <c r="G572" s="181"/>
      <c r="H572" s="684"/>
      <c r="I572" s="654"/>
      <c r="J572" s="181"/>
      <c r="K572" s="1067" t="s">
        <v>33</v>
      </c>
      <c r="L572" s="1067"/>
      <c r="M572" s="1082"/>
      <c r="N572" s="1067"/>
      <c r="O572" s="1067"/>
      <c r="P572" s="1082"/>
      <c r="Q572" s="1583"/>
      <c r="R572" s="921"/>
      <c r="S572" s="161"/>
      <c r="T572" s="161"/>
      <c r="U572" s="670"/>
      <c r="V572" s="161"/>
      <c r="W572" s="161"/>
      <c r="X572" s="670"/>
      <c r="Y572" s="1319"/>
      <c r="Z572" s="154"/>
      <c r="AA572" s="161"/>
      <c r="AB572" s="161"/>
      <c r="AC572" s="670"/>
      <c r="AD572" s="161"/>
      <c r="AE572" s="161"/>
      <c r="AF572" s="670"/>
      <c r="AG572" s="161"/>
      <c r="AH572" s="154"/>
      <c r="AI572" s="161"/>
      <c r="AJ572" s="161"/>
      <c r="AK572" s="670"/>
      <c r="AL572" s="161"/>
      <c r="AM572" s="161"/>
      <c r="AN572" s="670"/>
      <c r="AO572" s="23"/>
      <c r="AP572" s="23"/>
      <c r="AQ572" s="23"/>
      <c r="AR572" s="23"/>
      <c r="AS572" s="670"/>
      <c r="AT572" s="161"/>
      <c r="AU572" s="161"/>
      <c r="AV572" s="670"/>
      <c r="AW572" s="161"/>
      <c r="AX572" s="161"/>
      <c r="AY572" s="161"/>
      <c r="AZ572" s="161"/>
      <c r="BA572" s="670"/>
      <c r="BB572" s="161"/>
      <c r="BC572" s="161"/>
      <c r="BD572" s="670"/>
      <c r="BE572" s="161"/>
      <c r="BF572" s="1323"/>
      <c r="BN572" s="1685"/>
    </row>
    <row r="573" spans="1:66" ht="12" customHeight="1">
      <c r="A573" s="1679">
        <v>190</v>
      </c>
      <c r="B573" s="585" t="s">
        <v>33</v>
      </c>
      <c r="C573" s="159" t="s">
        <v>33</v>
      </c>
      <c r="D573" s="159"/>
      <c r="E573" s="160"/>
      <c r="F573" s="159"/>
      <c r="G573" s="159"/>
      <c r="H573" s="160"/>
      <c r="I573" s="1380"/>
      <c r="J573" s="180"/>
      <c r="K573" s="901" t="s">
        <v>33</v>
      </c>
      <c r="L573" s="901"/>
      <c r="M573" s="1087"/>
      <c r="N573" s="901"/>
      <c r="O573" s="901"/>
      <c r="P573" s="1087"/>
      <c r="Q573" s="1584"/>
      <c r="R573" s="921"/>
      <c r="S573" s="186"/>
      <c r="T573" s="186"/>
      <c r="U573" s="187"/>
      <c r="V573" s="186"/>
      <c r="W573" s="186"/>
      <c r="X573" s="187"/>
      <c r="Y573" s="1319"/>
      <c r="Z573" s="154"/>
      <c r="AQ573" s="23"/>
      <c r="AR573" s="23"/>
      <c r="AS573" s="684"/>
      <c r="AT573" s="181"/>
      <c r="AU573" s="181"/>
      <c r="AV573" s="684"/>
      <c r="AW573" s="181"/>
      <c r="AX573" s="181"/>
      <c r="AY573" s="181"/>
      <c r="AZ573" s="181"/>
      <c r="BA573" s="684"/>
      <c r="BB573" s="181"/>
      <c r="BC573" s="181"/>
      <c r="BD573" s="684"/>
      <c r="BE573" s="181"/>
      <c r="BF573" s="1323"/>
      <c r="BN573" s="1685"/>
    </row>
    <row r="574" spans="1:66" ht="12" customHeight="1" thickBot="1">
      <c r="A574" s="153"/>
      <c r="B574" s="162" t="s">
        <v>33</v>
      </c>
      <c r="C574" s="163" t="s">
        <v>33</v>
      </c>
      <c r="D574" s="163"/>
      <c r="E574" s="73"/>
      <c r="F574" s="163"/>
      <c r="G574" s="163"/>
      <c r="H574" s="73"/>
      <c r="I574" s="163"/>
      <c r="J574" s="663">
        <v>176</v>
      </c>
      <c r="K574" s="166" t="s">
        <v>28</v>
      </c>
      <c r="L574" s="166"/>
      <c r="M574" s="167" t="s">
        <v>33</v>
      </c>
      <c r="N574" s="168" t="s">
        <v>33</v>
      </c>
      <c r="O574" s="168"/>
      <c r="P574" s="169" t="s">
        <v>33</v>
      </c>
      <c r="Q574" s="170"/>
      <c r="R574" s="1314" t="s">
        <v>33</v>
      </c>
      <c r="S574" s="159" t="s">
        <v>33</v>
      </c>
      <c r="T574" s="159"/>
      <c r="U574" s="160"/>
      <c r="V574" s="159"/>
      <c r="W574" s="159"/>
      <c r="X574" s="160"/>
      <c r="Y574" s="1318"/>
      <c r="Z574" s="921"/>
      <c r="AQ574" s="23"/>
      <c r="AR574" s="23"/>
      <c r="AS574" s="684"/>
      <c r="AT574" s="181"/>
      <c r="AU574" s="181"/>
      <c r="AV574" s="684"/>
      <c r="AW574" s="181"/>
      <c r="AX574" s="181"/>
      <c r="AY574" s="181"/>
      <c r="AZ574" s="181"/>
      <c r="BA574" s="684"/>
      <c r="BB574" s="181"/>
      <c r="BC574" s="181"/>
      <c r="BD574" s="684"/>
      <c r="BE574" s="181"/>
      <c r="BF574" s="1323"/>
      <c r="BN574" s="1685"/>
    </row>
    <row r="575" spans="1:66" ht="12" customHeight="1">
      <c r="A575" s="1679">
        <v>191</v>
      </c>
      <c r="B575" s="585" t="s">
        <v>33</v>
      </c>
      <c r="C575" s="159" t="s">
        <v>33</v>
      </c>
      <c r="D575" s="159"/>
      <c r="E575" s="160"/>
      <c r="F575" s="159"/>
      <c r="G575" s="159"/>
      <c r="H575" s="160"/>
      <c r="I575" s="159"/>
      <c r="J575" s="154"/>
      <c r="K575" s="181"/>
      <c r="L575" s="181"/>
      <c r="M575" s="684"/>
      <c r="N575" s="181"/>
      <c r="O575" s="181"/>
      <c r="P575" s="684"/>
      <c r="Q575" s="181"/>
      <c r="R575" s="1313">
        <v>192</v>
      </c>
      <c r="S575" s="1067" t="s">
        <v>33</v>
      </c>
      <c r="T575" s="1067"/>
      <c r="U575" s="1082"/>
      <c r="V575" s="1067"/>
      <c r="W575" s="1067"/>
      <c r="X575" s="1082"/>
      <c r="Y575" s="1067"/>
      <c r="Z575" s="154"/>
      <c r="AQ575" s="23"/>
      <c r="AR575" s="23"/>
      <c r="AS575" s="684"/>
      <c r="AT575" s="181"/>
      <c r="AU575" s="181"/>
      <c r="AV575" s="684"/>
      <c r="AW575" s="181"/>
      <c r="AX575" s="181"/>
      <c r="AY575" s="181"/>
      <c r="AZ575" s="181"/>
      <c r="BA575" s="684"/>
      <c r="BB575" s="181"/>
      <c r="BC575" s="181"/>
      <c r="BD575" s="684"/>
      <c r="BE575" s="181"/>
      <c r="BF575" s="1323"/>
      <c r="BN575" s="1685"/>
    </row>
    <row r="576" spans="1:66" ht="12" customHeight="1">
      <c r="A576" s="153"/>
      <c r="B576" s="162" t="s">
        <v>33</v>
      </c>
      <c r="C576" s="163" t="s">
        <v>33</v>
      </c>
      <c r="D576" s="163"/>
      <c r="E576" s="73"/>
      <c r="F576" s="163"/>
      <c r="G576" s="163"/>
      <c r="H576" s="73"/>
      <c r="I576" s="688"/>
      <c r="J576" s="180"/>
      <c r="K576" s="181"/>
      <c r="L576" s="181"/>
      <c r="M576" s="684"/>
      <c r="N576" s="181"/>
      <c r="O576" s="181"/>
      <c r="P576" s="684"/>
      <c r="Q576" s="181"/>
      <c r="R576" s="921"/>
      <c r="S576" s="901" t="s">
        <v>33</v>
      </c>
      <c r="T576" s="901"/>
      <c r="U576" s="1087"/>
      <c r="V576" s="901"/>
      <c r="W576" s="901"/>
      <c r="X576" s="1087"/>
      <c r="Y576" s="901"/>
      <c r="Z576" s="180"/>
      <c r="AQ576" s="23"/>
      <c r="AR576" s="23"/>
      <c r="AS576" s="684"/>
      <c r="AT576" s="181"/>
      <c r="AU576" s="181"/>
      <c r="AV576" s="684"/>
      <c r="AW576" s="181"/>
      <c r="AX576" s="181"/>
      <c r="AY576" s="181"/>
      <c r="AZ576" s="181"/>
      <c r="BA576" s="684"/>
      <c r="BB576" s="181"/>
      <c r="BC576" s="181"/>
      <c r="BD576" s="684"/>
      <c r="BE576" s="181"/>
      <c r="BF576" s="1323"/>
      <c r="BN576" s="1685"/>
    </row>
    <row r="577" spans="1:66" ht="12" customHeight="1" thickBot="1">
      <c r="A577" s="153"/>
      <c r="B577" s="599">
        <v>96</v>
      </c>
      <c r="C577" s="166" t="s">
        <v>28</v>
      </c>
      <c r="D577" s="166"/>
      <c r="E577" s="167" t="s">
        <v>33</v>
      </c>
      <c r="F577" s="168" t="s">
        <v>33</v>
      </c>
      <c r="G577" s="168"/>
      <c r="H577" s="169" t="s">
        <v>33</v>
      </c>
      <c r="I577" s="1332"/>
      <c r="J577" s="1598" t="s">
        <v>33</v>
      </c>
      <c r="K577" s="159" t="s">
        <v>33</v>
      </c>
      <c r="L577" s="159"/>
      <c r="M577" s="160"/>
      <c r="N577" s="159"/>
      <c r="O577" s="159"/>
      <c r="P577" s="160"/>
      <c r="Q577" s="1318"/>
      <c r="R577" s="921"/>
      <c r="S577" s="161"/>
      <c r="T577" s="161"/>
      <c r="U577" s="670"/>
      <c r="V577" s="161"/>
      <c r="W577" s="161"/>
      <c r="X577" s="670"/>
      <c r="Y577" s="161"/>
      <c r="Z577" s="154"/>
      <c r="AQ577" s="23"/>
      <c r="AR577" s="23"/>
      <c r="AS577" s="684"/>
      <c r="AT577" s="181"/>
      <c r="AU577" s="181"/>
      <c r="AV577" s="684"/>
      <c r="AW577" s="181"/>
      <c r="AX577" s="181"/>
      <c r="AY577" s="181"/>
      <c r="AZ577" s="181"/>
      <c r="BA577" s="684"/>
      <c r="BB577" s="181"/>
      <c r="BC577" s="181"/>
      <c r="BD577" s="684"/>
      <c r="BE577" s="181"/>
      <c r="BF577" s="1323"/>
      <c r="BN577" s="1685"/>
    </row>
    <row r="578" spans="1:66" ht="12" customHeight="1">
      <c r="A578" s="153"/>
      <c r="B578" s="605"/>
      <c r="C578" s="181"/>
      <c r="D578" s="181"/>
      <c r="E578" s="684"/>
      <c r="F578" s="181"/>
      <c r="G578" s="181"/>
      <c r="H578" s="684"/>
      <c r="I578" s="654"/>
      <c r="J578" s="149">
        <v>192</v>
      </c>
      <c r="K578" s="1067" t="s">
        <v>33</v>
      </c>
      <c r="L578" s="1067"/>
      <c r="M578" s="1082"/>
      <c r="N578" s="1067"/>
      <c r="O578" s="1067"/>
      <c r="P578" s="1082"/>
      <c r="Q578" s="1067"/>
      <c r="R578" s="154"/>
      <c r="S578" s="161"/>
      <c r="T578" s="161"/>
      <c r="U578" s="670"/>
      <c r="V578" s="161"/>
      <c r="W578" s="161"/>
      <c r="X578" s="670"/>
      <c r="Y578" s="161"/>
      <c r="Z578" s="154"/>
      <c r="AQ578" s="23"/>
      <c r="AR578" s="23"/>
      <c r="AS578" s="684"/>
      <c r="AT578" s="181"/>
      <c r="AU578" s="181"/>
      <c r="AV578" s="684"/>
      <c r="AW578" s="181"/>
      <c r="AX578" s="181"/>
      <c r="AY578" s="181"/>
      <c r="AZ578" s="181"/>
      <c r="BA578" s="684"/>
      <c r="BB578" s="181"/>
      <c r="BC578" s="181"/>
      <c r="BD578" s="684"/>
      <c r="BE578" s="181"/>
      <c r="BF578" s="1323"/>
      <c r="BN578" s="1685"/>
    </row>
    <row r="579" spans="1:66" ht="12" customHeight="1">
      <c r="A579" s="1321">
        <v>192</v>
      </c>
      <c r="B579" s="585" t="s">
        <v>33</v>
      </c>
      <c r="C579" s="159" t="s">
        <v>33</v>
      </c>
      <c r="D579" s="159"/>
      <c r="E579" s="160"/>
      <c r="F579" s="159"/>
      <c r="G579" s="159"/>
      <c r="H579" s="160"/>
      <c r="I579" s="1380"/>
      <c r="J579" s="180"/>
      <c r="K579" s="901" t="s">
        <v>33</v>
      </c>
      <c r="L579" s="901"/>
      <c r="M579" s="1087"/>
      <c r="N579" s="901"/>
      <c r="O579" s="901"/>
      <c r="P579" s="1087"/>
      <c r="Q579" s="901"/>
      <c r="R579" s="180"/>
      <c r="S579" s="161"/>
      <c r="T579" s="161"/>
      <c r="U579" s="670"/>
      <c r="V579" s="161"/>
      <c r="W579" s="161"/>
      <c r="X579" s="670"/>
      <c r="Y579" s="161"/>
      <c r="Z579" s="154"/>
      <c r="AQ579" s="23"/>
      <c r="AR579" s="23"/>
      <c r="AS579" s="684"/>
      <c r="AT579" s="181"/>
      <c r="AU579" s="181"/>
      <c r="AV579" s="684"/>
      <c r="AW579" s="181"/>
      <c r="AX579" s="181"/>
      <c r="AY579" s="181"/>
      <c r="AZ579" s="181"/>
      <c r="BA579" s="684"/>
      <c r="BB579" s="181"/>
      <c r="BC579" s="181"/>
      <c r="BD579" s="684"/>
      <c r="BE579" s="181"/>
      <c r="BF579" s="1323"/>
      <c r="BN579" s="1685"/>
    </row>
    <row r="580" spans="1:66" ht="12" customHeight="1">
      <c r="A580" s="839"/>
      <c r="B580" s="162" t="s">
        <v>33</v>
      </c>
      <c r="C580" s="163" t="s">
        <v>33</v>
      </c>
      <c r="D580" s="163"/>
      <c r="E580" s="73"/>
      <c r="F580" s="163"/>
      <c r="G580" s="163"/>
      <c r="H580" s="73"/>
      <c r="I580" s="163"/>
      <c r="J580" s="154"/>
      <c r="K580" s="161"/>
      <c r="L580" s="161"/>
      <c r="M580" s="670"/>
      <c r="N580" s="161"/>
      <c r="O580" s="161"/>
      <c r="P580" s="670"/>
      <c r="Q580" s="161"/>
      <c r="R580" s="154"/>
      <c r="S580" s="161"/>
      <c r="T580" s="161"/>
      <c r="U580" s="670"/>
      <c r="V580" s="161"/>
      <c r="W580" s="161"/>
      <c r="X580" s="670"/>
      <c r="Y580" s="161"/>
      <c r="Z580" s="154"/>
      <c r="AA580" s="161"/>
      <c r="AB580" s="161"/>
      <c r="AC580" s="670"/>
      <c r="AD580" s="161"/>
      <c r="AE580" s="161"/>
      <c r="AF580" s="670"/>
      <c r="AG580" s="161"/>
      <c r="AH580" s="154"/>
      <c r="AI580" s="161"/>
      <c r="AJ580" s="161"/>
      <c r="AK580" s="670"/>
      <c r="AL580" s="161"/>
      <c r="AM580" s="161"/>
      <c r="AN580" s="670"/>
      <c r="AO580" s="23"/>
      <c r="AP580" s="23"/>
      <c r="AQ580" s="23"/>
      <c r="AR580" s="23"/>
      <c r="AS580" s="46"/>
      <c r="AT580" s="23"/>
      <c r="AU580" s="23"/>
      <c r="AV580" s="46"/>
      <c r="AW580" s="23"/>
      <c r="AX580" s="23"/>
      <c r="AY580" s="23"/>
      <c r="AZ580" s="23"/>
      <c r="BA580" s="46"/>
      <c r="BB580" s="23"/>
      <c r="BC580" s="23"/>
      <c r="BD580" s="46"/>
      <c r="BE580" s="23"/>
      <c r="BF580" s="1323"/>
      <c r="BN580" s="1685"/>
    </row>
    <row r="581" spans="1:66" s="161" customFormat="1" ht="12" customHeight="1" thickBot="1">
      <c r="A581" s="1321">
        <v>193</v>
      </c>
      <c r="B581" s="585" t="s">
        <v>33</v>
      </c>
      <c r="C581" s="159" t="s">
        <v>33</v>
      </c>
      <c r="D581" s="159"/>
      <c r="E581" s="160"/>
      <c r="F581" s="159"/>
      <c r="G581" s="159"/>
      <c r="H581" s="160"/>
      <c r="I581" s="159"/>
      <c r="J581" s="154"/>
      <c r="M581" s="670"/>
      <c r="P581" s="670"/>
      <c r="R581" s="154"/>
      <c r="U581" s="670"/>
      <c r="X581" s="670"/>
      <c r="Z581" s="154"/>
      <c r="AC581" s="670"/>
      <c r="AF581" s="670"/>
      <c r="AK581" s="670"/>
      <c r="AN581" s="670"/>
      <c r="AS581" s="670"/>
      <c r="AV581" s="670"/>
      <c r="BA581" s="670"/>
      <c r="BD581" s="670"/>
      <c r="BF581" s="1323"/>
      <c r="BI581" s="670"/>
      <c r="BL581" s="670"/>
      <c r="BN581" s="176"/>
    </row>
    <row r="582" spans="1:66" s="161" customFormat="1" ht="12" customHeight="1">
      <c r="A582" s="153"/>
      <c r="B582" s="162" t="s">
        <v>33</v>
      </c>
      <c r="C582" s="163" t="s">
        <v>33</v>
      </c>
      <c r="D582" s="163"/>
      <c r="E582" s="73"/>
      <c r="F582" s="163"/>
      <c r="G582" s="163"/>
      <c r="H582" s="73"/>
      <c r="I582" s="688"/>
      <c r="J582" s="149">
        <v>193</v>
      </c>
      <c r="M582" s="670"/>
      <c r="P582" s="670"/>
      <c r="R582" s="154"/>
      <c r="U582" s="670"/>
      <c r="X582" s="670"/>
      <c r="Z582" s="154"/>
      <c r="AA582" s="197"/>
      <c r="AB582" s="198"/>
      <c r="AC582" s="200"/>
      <c r="AD582" s="199"/>
      <c r="AE582" s="199"/>
      <c r="AF582" s="200"/>
      <c r="AG582" s="199"/>
      <c r="AH582" s="198"/>
      <c r="AI582" s="199"/>
      <c r="AJ582" s="199"/>
      <c r="AK582" s="200"/>
      <c r="AL582" s="16"/>
      <c r="AM582" s="16"/>
      <c r="AN582" s="69"/>
      <c r="AO582" s="16"/>
      <c r="AP582" s="201"/>
      <c r="AS582" s="670"/>
      <c r="AV582" s="670"/>
      <c r="BA582" s="670"/>
      <c r="BD582" s="670"/>
      <c r="BF582" s="1323"/>
      <c r="BI582" s="670"/>
      <c r="BL582" s="670"/>
      <c r="BN582" s="176"/>
    </row>
    <row r="583" spans="1:66" s="161" customFormat="1" ht="12" customHeight="1" thickBot="1">
      <c r="A583" s="153"/>
      <c r="B583" s="599">
        <v>97</v>
      </c>
      <c r="C583" s="166" t="s">
        <v>28</v>
      </c>
      <c r="D583" s="166"/>
      <c r="E583" s="167" t="s">
        <v>33</v>
      </c>
      <c r="F583" s="168" t="s">
        <v>33</v>
      </c>
      <c r="G583" s="168"/>
      <c r="H583" s="169" t="s">
        <v>33</v>
      </c>
      <c r="I583" s="1332"/>
      <c r="J583" s="1598" t="s">
        <v>33</v>
      </c>
      <c r="K583" s="159" t="s">
        <v>33</v>
      </c>
      <c r="L583" s="159"/>
      <c r="M583" s="160"/>
      <c r="N583" s="159"/>
      <c r="O583" s="159"/>
      <c r="P583" s="160"/>
      <c r="Q583" s="159"/>
      <c r="R583" s="154"/>
      <c r="U583" s="670"/>
      <c r="X583" s="670"/>
      <c r="Z583" s="154"/>
      <c r="AA583" s="148" t="s">
        <v>32</v>
      </c>
      <c r="AB583" s="202"/>
      <c r="AC583" s="212"/>
      <c r="AD583" s="527"/>
      <c r="AE583" s="1719"/>
      <c r="AF583" s="1719"/>
      <c r="AG583" s="1719"/>
      <c r="AH583" s="1719"/>
      <c r="AI583" s="1719"/>
      <c r="AJ583" s="1719"/>
      <c r="AK583" s="1719"/>
      <c r="AL583" s="1719"/>
      <c r="AM583" s="1719"/>
      <c r="AN583" s="1719"/>
      <c r="AO583" s="1719"/>
      <c r="AP583" s="1720"/>
      <c r="AS583" s="670"/>
      <c r="AV583" s="670"/>
      <c r="BA583" s="670"/>
      <c r="BD583" s="670"/>
      <c r="BF583" s="1323"/>
      <c r="BI583" s="670"/>
      <c r="BL583" s="670"/>
      <c r="BN583" s="176"/>
    </row>
    <row r="584" spans="1:66" s="161" customFormat="1" ht="12" customHeight="1">
      <c r="A584" s="153"/>
      <c r="B584" s="605"/>
      <c r="C584" s="181"/>
      <c r="D584" s="181"/>
      <c r="E584" s="684"/>
      <c r="F584" s="181"/>
      <c r="G584" s="181"/>
      <c r="H584" s="684"/>
      <c r="I584" s="654"/>
      <c r="J584" s="181"/>
      <c r="K584" s="1067" t="s">
        <v>33</v>
      </c>
      <c r="L584" s="1067"/>
      <c r="M584" s="1082"/>
      <c r="N584" s="1067"/>
      <c r="O584" s="1067"/>
      <c r="P584" s="1082"/>
      <c r="Q584" s="1583"/>
      <c r="R584" s="921"/>
      <c r="U584" s="670"/>
      <c r="X584" s="670"/>
      <c r="Z584" s="154"/>
      <c r="AA584" s="205"/>
      <c r="AB584" s="202"/>
      <c r="AC584" s="212"/>
      <c r="AD584" s="10"/>
      <c r="AE584" s="10"/>
      <c r="AF584" s="12"/>
      <c r="AG584" s="10"/>
      <c r="AH584" s="206"/>
      <c r="AI584" s="207"/>
      <c r="AJ584" s="207"/>
      <c r="AK584" s="213"/>
      <c r="AL584" s="208"/>
      <c r="AM584" s="208"/>
      <c r="AN584" s="213"/>
      <c r="AO584" s="208"/>
      <c r="AP584" s="209"/>
      <c r="AS584" s="670"/>
      <c r="AV584" s="670"/>
      <c r="BA584" s="670"/>
      <c r="BD584" s="670"/>
      <c r="BF584" s="1323"/>
      <c r="BI584" s="670"/>
      <c r="BL584" s="670"/>
      <c r="BN584" s="176"/>
    </row>
    <row r="585" spans="1:66" s="161" customFormat="1" ht="12" customHeight="1">
      <c r="A585" s="1679">
        <v>194</v>
      </c>
      <c r="B585" s="585" t="s">
        <v>33</v>
      </c>
      <c r="C585" s="159" t="s">
        <v>33</v>
      </c>
      <c r="D585" s="159"/>
      <c r="E585" s="160"/>
      <c r="F585" s="159"/>
      <c r="G585" s="159"/>
      <c r="H585" s="160"/>
      <c r="I585" s="1380"/>
      <c r="J585" s="180"/>
      <c r="K585" s="901" t="s">
        <v>33</v>
      </c>
      <c r="L585" s="901"/>
      <c r="M585" s="1087"/>
      <c r="N585" s="901"/>
      <c r="O585" s="901"/>
      <c r="P585" s="1087"/>
      <c r="Q585" s="1584"/>
      <c r="R585" s="1313">
        <v>193</v>
      </c>
      <c r="U585" s="670"/>
      <c r="X585" s="670"/>
      <c r="Z585" s="154"/>
      <c r="AA585" s="210" t="s">
        <v>31</v>
      </c>
      <c r="AB585" s="202"/>
      <c r="AC585" s="212"/>
      <c r="AD585" s="10"/>
      <c r="AE585" s="1710"/>
      <c r="AF585" s="1710"/>
      <c r="AG585" s="1710"/>
      <c r="AH585" s="1710"/>
      <c r="AI585" s="1710"/>
      <c r="AJ585" s="1710"/>
      <c r="AK585" s="1710"/>
      <c r="AL585" s="1710"/>
      <c r="AM585" s="1710"/>
      <c r="AN585" s="1710"/>
      <c r="AO585" s="1710"/>
      <c r="AP585" s="1711"/>
      <c r="AS585" s="670"/>
      <c r="AV585" s="670"/>
      <c r="BA585" s="670"/>
      <c r="BD585" s="670"/>
      <c r="BF585" s="1323"/>
      <c r="BI585" s="670"/>
      <c r="BL585" s="670"/>
      <c r="BN585" s="176"/>
    </row>
    <row r="586" spans="1:66" s="161" customFormat="1" ht="12" customHeight="1" thickBot="1">
      <c r="A586" s="153"/>
      <c r="B586" s="162" t="s">
        <v>33</v>
      </c>
      <c r="C586" s="163" t="s">
        <v>33</v>
      </c>
      <c r="D586" s="163"/>
      <c r="E586" s="73"/>
      <c r="F586" s="163"/>
      <c r="G586" s="163"/>
      <c r="H586" s="73"/>
      <c r="I586" s="163"/>
      <c r="J586" s="663">
        <v>177</v>
      </c>
      <c r="K586" s="166" t="s">
        <v>28</v>
      </c>
      <c r="L586" s="166"/>
      <c r="M586" s="167" t="s">
        <v>33</v>
      </c>
      <c r="N586" s="168" t="s">
        <v>33</v>
      </c>
      <c r="O586" s="168"/>
      <c r="P586" s="169" t="s">
        <v>33</v>
      </c>
      <c r="Q586" s="170"/>
      <c r="R586" s="1314" t="s">
        <v>33</v>
      </c>
      <c r="S586" s="159" t="s">
        <v>33</v>
      </c>
      <c r="T586" s="159"/>
      <c r="U586" s="160"/>
      <c r="V586" s="159"/>
      <c r="W586" s="159"/>
      <c r="X586" s="160"/>
      <c r="Y586" s="159"/>
      <c r="Z586" s="154"/>
      <c r="AA586" s="148"/>
      <c r="AB586" s="202"/>
      <c r="AC586" s="212"/>
      <c r="AD586" s="203"/>
      <c r="AE586" s="203"/>
      <c r="AF586" s="212"/>
      <c r="AG586" s="203"/>
      <c r="AH586" s="206"/>
      <c r="AI586" s="203"/>
      <c r="AJ586" s="203"/>
      <c r="AK586" s="212"/>
      <c r="AL586" s="10"/>
      <c r="AM586" s="10"/>
      <c r="AN586" s="12"/>
      <c r="AO586" s="10"/>
      <c r="AP586" s="209"/>
      <c r="AS586" s="670"/>
      <c r="AV586" s="670"/>
      <c r="AX586" s="663">
        <v>254</v>
      </c>
      <c r="AY586" s="166" t="s">
        <v>28</v>
      </c>
      <c r="AZ586" s="166"/>
      <c r="BA586" s="167" t="s">
        <v>33</v>
      </c>
      <c r="BB586" s="168" t="s">
        <v>33</v>
      </c>
      <c r="BC586" s="168"/>
      <c r="BD586" s="169" t="s">
        <v>33</v>
      </c>
      <c r="BE586" s="170"/>
      <c r="BF586" s="1314" t="s">
        <v>33</v>
      </c>
      <c r="BG586" s="159" t="s">
        <v>33</v>
      </c>
      <c r="BH586" s="159"/>
      <c r="BI586" s="160"/>
      <c r="BJ586" s="159"/>
      <c r="BK586" s="159"/>
      <c r="BL586" s="160"/>
      <c r="BM586" s="159"/>
      <c r="BN586" s="176"/>
    </row>
    <row r="587" spans="1:66" s="161" customFormat="1" ht="12" customHeight="1">
      <c r="A587" s="1679">
        <v>195</v>
      </c>
      <c r="B587" s="585" t="s">
        <v>33</v>
      </c>
      <c r="C587" s="159" t="s">
        <v>33</v>
      </c>
      <c r="D587" s="159"/>
      <c r="E587" s="160"/>
      <c r="F587" s="159"/>
      <c r="G587" s="159"/>
      <c r="H587" s="160"/>
      <c r="I587" s="159"/>
      <c r="J587" s="154"/>
      <c r="K587" s="181"/>
      <c r="L587" s="181"/>
      <c r="M587" s="684"/>
      <c r="N587" s="181"/>
      <c r="O587" s="181"/>
      <c r="P587" s="684"/>
      <c r="Q587" s="181"/>
      <c r="R587" s="205"/>
      <c r="S587" s="1067" t="s">
        <v>33</v>
      </c>
      <c r="T587" s="1067"/>
      <c r="U587" s="1082"/>
      <c r="V587" s="1067"/>
      <c r="W587" s="1067"/>
      <c r="X587" s="1082"/>
      <c r="Y587" s="1583"/>
      <c r="Z587" s="921"/>
      <c r="AA587" s="148" t="s">
        <v>30</v>
      </c>
      <c r="AB587" s="206"/>
      <c r="AC587" s="213"/>
      <c r="AD587" s="208"/>
      <c r="AE587" s="1712" t="s">
        <v>386</v>
      </c>
      <c r="AF587" s="1712"/>
      <c r="AG587" s="1712"/>
      <c r="AH587" s="1712"/>
      <c r="AI587" s="1712"/>
      <c r="AJ587" s="1712"/>
      <c r="AK587" s="1712"/>
      <c r="AL587" s="1712"/>
      <c r="AM587" s="1712"/>
      <c r="AN587" s="1712"/>
      <c r="AO587" s="1712"/>
      <c r="AP587" s="1713"/>
      <c r="AS587" s="670"/>
      <c r="AV587" s="670"/>
      <c r="BA587" s="670"/>
      <c r="BD587" s="670"/>
      <c r="BF587" s="1313">
        <v>256</v>
      </c>
      <c r="BG587" s="901" t="s">
        <v>33</v>
      </c>
      <c r="BH587" s="901"/>
      <c r="BI587" s="1087"/>
      <c r="BJ587" s="901"/>
      <c r="BK587" s="901"/>
      <c r="BL587" s="1087"/>
      <c r="BM587" s="901"/>
    </row>
    <row r="588" spans="1:66" s="161" customFormat="1" ht="12" customHeight="1" thickBot="1">
      <c r="A588" s="153"/>
      <c r="B588" s="162" t="s">
        <v>33</v>
      </c>
      <c r="C588" s="163" t="s">
        <v>33</v>
      </c>
      <c r="D588" s="163"/>
      <c r="E588" s="73"/>
      <c r="F588" s="163"/>
      <c r="G588" s="163"/>
      <c r="H588" s="73"/>
      <c r="I588" s="688"/>
      <c r="J588" s="180"/>
      <c r="K588" s="181"/>
      <c r="L588" s="181"/>
      <c r="M588" s="684"/>
      <c r="N588" s="181"/>
      <c r="O588" s="181"/>
      <c r="P588" s="684"/>
      <c r="Q588" s="181"/>
      <c r="R588" s="921"/>
      <c r="S588" s="901" t="s">
        <v>33</v>
      </c>
      <c r="T588" s="901"/>
      <c r="U588" s="1087"/>
      <c r="V588" s="901"/>
      <c r="W588" s="901"/>
      <c r="X588" s="1087"/>
      <c r="Y588" s="901"/>
      <c r="Z588" s="921"/>
      <c r="AA588" s="214"/>
      <c r="AB588" s="215"/>
      <c r="AC588" s="217"/>
      <c r="AD588" s="216"/>
      <c r="AE588" s="216"/>
      <c r="AF588" s="217"/>
      <c r="AG588" s="216"/>
      <c r="AH588" s="215"/>
      <c r="AI588" s="216"/>
      <c r="AJ588" s="216"/>
      <c r="AK588" s="217"/>
      <c r="AL588" s="6"/>
      <c r="AM588" s="6"/>
      <c r="AN588" s="70"/>
      <c r="AO588" s="6"/>
      <c r="AP588" s="218"/>
      <c r="AS588" s="670"/>
      <c r="AV588" s="670"/>
      <c r="BA588" s="670"/>
      <c r="BD588" s="670"/>
      <c r="BF588" s="1323"/>
      <c r="BI588" s="670"/>
      <c r="BL588" s="670"/>
    </row>
    <row r="589" spans="1:66" s="161" customFormat="1" ht="12" customHeight="1" thickBot="1">
      <c r="A589" s="153"/>
      <c r="B589" s="599">
        <v>98</v>
      </c>
      <c r="C589" s="166" t="s">
        <v>28</v>
      </c>
      <c r="D589" s="166"/>
      <c r="E589" s="167" t="s">
        <v>33</v>
      </c>
      <c r="F589" s="168" t="s">
        <v>33</v>
      </c>
      <c r="G589" s="168"/>
      <c r="H589" s="169" t="s">
        <v>33</v>
      </c>
      <c r="I589" s="1332"/>
      <c r="J589" s="1598" t="s">
        <v>33</v>
      </c>
      <c r="K589" s="159" t="s">
        <v>33</v>
      </c>
      <c r="L589" s="159"/>
      <c r="M589" s="160"/>
      <c r="N589" s="159"/>
      <c r="O589" s="159"/>
      <c r="P589" s="160"/>
      <c r="Q589" s="1318"/>
      <c r="R589" s="921"/>
      <c r="U589" s="670"/>
      <c r="X589" s="670"/>
      <c r="Y589" s="1319"/>
      <c r="Z589" s="154"/>
      <c r="AC589" s="670"/>
      <c r="AF589" s="670"/>
      <c r="AK589" s="670"/>
      <c r="AN589" s="670"/>
      <c r="AS589" s="670"/>
      <c r="AV589" s="670"/>
      <c r="BA589" s="670"/>
      <c r="BD589" s="670"/>
      <c r="BF589" s="1323"/>
      <c r="BI589" s="670"/>
      <c r="BL589" s="670"/>
    </row>
    <row r="590" spans="1:66" s="161" customFormat="1" ht="12" customHeight="1">
      <c r="A590" s="153"/>
      <c r="B590" s="605"/>
      <c r="C590" s="181"/>
      <c r="D590" s="181"/>
      <c r="E590" s="684"/>
      <c r="F590" s="181"/>
      <c r="G590" s="181"/>
      <c r="H590" s="684"/>
      <c r="I590" s="654"/>
      <c r="J590" s="211">
        <v>196</v>
      </c>
      <c r="K590" s="1067" t="s">
        <v>33</v>
      </c>
      <c r="L590" s="1067"/>
      <c r="M590" s="1082"/>
      <c r="N590" s="1067"/>
      <c r="O590" s="1067"/>
      <c r="P590" s="1082"/>
      <c r="Q590" s="1067"/>
      <c r="R590" s="154"/>
      <c r="U590" s="670"/>
      <c r="X590" s="670"/>
      <c r="Y590" s="1319"/>
      <c r="Z590" s="154"/>
      <c r="AC590" s="670"/>
      <c r="AF590" s="670"/>
      <c r="AH590" s="154"/>
      <c r="AK590" s="670"/>
      <c r="AL590" s="161" t="s">
        <v>175</v>
      </c>
      <c r="AN590" s="670"/>
      <c r="AS590" s="670"/>
      <c r="AV590" s="670"/>
      <c r="BA590" s="670"/>
      <c r="BD590" s="670"/>
      <c r="BF590" s="1323"/>
      <c r="BI590" s="670"/>
      <c r="BL590" s="670"/>
    </row>
    <row r="591" spans="1:66" s="161" customFormat="1" ht="12" customHeight="1">
      <c r="A591" s="1680">
        <v>196</v>
      </c>
      <c r="B591" s="585" t="s">
        <v>33</v>
      </c>
      <c r="C591" s="159" t="s">
        <v>33</v>
      </c>
      <c r="D591" s="159"/>
      <c r="E591" s="160"/>
      <c r="F591" s="159"/>
      <c r="G591" s="159"/>
      <c r="H591" s="160"/>
      <c r="I591" s="1380"/>
      <c r="J591" s="180"/>
      <c r="K591" s="901" t="s">
        <v>33</v>
      </c>
      <c r="L591" s="901"/>
      <c r="M591" s="1087"/>
      <c r="N591" s="901"/>
      <c r="O591" s="901"/>
      <c r="P591" s="1087"/>
      <c r="Q591" s="901"/>
      <c r="R591" s="180"/>
      <c r="U591" s="670"/>
      <c r="X591" s="670"/>
      <c r="Y591" s="1319"/>
      <c r="Z591" s="1313">
        <v>193</v>
      </c>
      <c r="AC591" s="670"/>
      <c r="AF591" s="670"/>
      <c r="AH591" s="154"/>
      <c r="AK591" s="670"/>
      <c r="AN591" s="670"/>
      <c r="AS591" s="670"/>
      <c r="AV591" s="670"/>
      <c r="BA591" s="670"/>
      <c r="BD591" s="670"/>
      <c r="BF591" s="1323"/>
      <c r="BI591" s="670"/>
      <c r="BL591" s="670"/>
    </row>
    <row r="592" spans="1:66" s="161" customFormat="1" ht="12" customHeight="1" thickBot="1">
      <c r="A592" s="153"/>
      <c r="B592" s="162" t="s">
        <v>33</v>
      </c>
      <c r="C592" s="163" t="s">
        <v>33</v>
      </c>
      <c r="D592" s="163"/>
      <c r="E592" s="73"/>
      <c r="F592" s="163"/>
      <c r="G592" s="163"/>
      <c r="H592" s="73"/>
      <c r="I592" s="163"/>
      <c r="J592" s="154"/>
      <c r="M592" s="670"/>
      <c r="P592" s="670"/>
      <c r="R592" s="663">
        <v>217</v>
      </c>
      <c r="S592" s="166" t="s">
        <v>28</v>
      </c>
      <c r="T592" s="166"/>
      <c r="U592" s="167" t="s">
        <v>33</v>
      </c>
      <c r="V592" s="168" t="s">
        <v>33</v>
      </c>
      <c r="W592" s="168"/>
      <c r="X592" s="169" t="s">
        <v>33</v>
      </c>
      <c r="Y592" s="170"/>
      <c r="Z592" s="1314" t="s">
        <v>33</v>
      </c>
      <c r="AA592" s="159" t="s">
        <v>33</v>
      </c>
      <c r="AB592" s="159"/>
      <c r="AC592" s="160"/>
      <c r="AD592" s="159"/>
      <c r="AE592" s="159"/>
      <c r="AF592" s="160"/>
      <c r="AG592" s="159"/>
      <c r="AH592" s="154"/>
      <c r="AK592" s="670"/>
      <c r="AN592" s="670"/>
      <c r="AS592" s="670"/>
      <c r="AV592" s="670"/>
      <c r="BA592" s="670"/>
      <c r="BD592" s="670"/>
      <c r="BF592" s="1323"/>
      <c r="BI592" s="670"/>
      <c r="BL592" s="670"/>
    </row>
    <row r="593" spans="1:64" s="161" customFormat="1" ht="12" customHeight="1">
      <c r="A593" s="1680">
        <v>197</v>
      </c>
      <c r="B593" s="585" t="s">
        <v>33</v>
      </c>
      <c r="C593" s="159" t="s">
        <v>33</v>
      </c>
      <c r="D593" s="159"/>
      <c r="E593" s="160"/>
      <c r="F593" s="159"/>
      <c r="G593" s="159"/>
      <c r="H593" s="160"/>
      <c r="I593" s="159"/>
      <c r="J593" s="154"/>
      <c r="M593" s="670"/>
      <c r="P593" s="670"/>
      <c r="R593" s="154"/>
      <c r="U593" s="670"/>
      <c r="X593" s="670"/>
      <c r="Y593" s="1319"/>
      <c r="Z593" s="205"/>
      <c r="AA593" s="1067" t="s">
        <v>33</v>
      </c>
      <c r="AB593" s="1067"/>
      <c r="AC593" s="1082"/>
      <c r="AD593" s="1067"/>
      <c r="AE593" s="1067"/>
      <c r="AF593" s="1082"/>
      <c r="AG593" s="1583"/>
      <c r="AH593" s="921"/>
      <c r="AK593" s="670"/>
      <c r="AN593" s="670"/>
      <c r="AS593" s="670"/>
      <c r="AV593" s="670"/>
      <c r="BA593" s="670"/>
      <c r="BD593" s="670"/>
      <c r="BF593" s="1323"/>
      <c r="BI593" s="670"/>
      <c r="BL593" s="670"/>
    </row>
    <row r="594" spans="1:64" s="161" customFormat="1" ht="12" customHeight="1">
      <c r="A594" s="153"/>
      <c r="B594" s="162" t="s">
        <v>33</v>
      </c>
      <c r="C594" s="163" t="s">
        <v>33</v>
      </c>
      <c r="D594" s="163"/>
      <c r="E594" s="73"/>
      <c r="F594" s="163"/>
      <c r="G594" s="163"/>
      <c r="H594" s="73"/>
      <c r="I594" s="688"/>
      <c r="J594" s="149">
        <v>197</v>
      </c>
      <c r="M594" s="670"/>
      <c r="P594" s="670"/>
      <c r="R594" s="154"/>
      <c r="U594" s="670"/>
      <c r="X594" s="670"/>
      <c r="Y594" s="1319"/>
      <c r="Z594" s="921"/>
      <c r="AA594" s="901" t="s">
        <v>33</v>
      </c>
      <c r="AB594" s="901"/>
      <c r="AC594" s="1087"/>
      <c r="AD594" s="901"/>
      <c r="AE594" s="901"/>
      <c r="AF594" s="1087"/>
      <c r="AG594" s="901"/>
      <c r="AH594" s="921"/>
      <c r="AK594" s="670"/>
      <c r="AN594" s="670"/>
      <c r="AS594" s="670"/>
      <c r="AV594" s="670"/>
      <c r="BA594" s="670"/>
      <c r="BD594" s="670"/>
      <c r="BF594" s="1323"/>
      <c r="BI594" s="670"/>
      <c r="BL594" s="670"/>
    </row>
    <row r="595" spans="1:64" s="161" customFormat="1" ht="12" customHeight="1" thickBot="1">
      <c r="A595" s="153"/>
      <c r="B595" s="599">
        <v>99</v>
      </c>
      <c r="C595" s="166" t="s">
        <v>28</v>
      </c>
      <c r="D595" s="166"/>
      <c r="E595" s="167" t="s">
        <v>33</v>
      </c>
      <c r="F595" s="168" t="s">
        <v>33</v>
      </c>
      <c r="G595" s="168"/>
      <c r="H595" s="169" t="s">
        <v>33</v>
      </c>
      <c r="I595" s="1332"/>
      <c r="J595" s="1598" t="s">
        <v>33</v>
      </c>
      <c r="K595" s="159" t="s">
        <v>33</v>
      </c>
      <c r="L595" s="159"/>
      <c r="M595" s="160"/>
      <c r="N595" s="159"/>
      <c r="O595" s="159"/>
      <c r="P595" s="160"/>
      <c r="Q595" s="159"/>
      <c r="R595" s="154"/>
      <c r="U595" s="670"/>
      <c r="X595" s="670"/>
      <c r="Y595" s="1319"/>
      <c r="Z595" s="154"/>
      <c r="AC595" s="670"/>
      <c r="AF595" s="670"/>
      <c r="AG595" s="1319"/>
      <c r="AH595" s="154"/>
      <c r="AK595" s="670"/>
      <c r="AN595" s="670"/>
      <c r="AS595" s="670"/>
      <c r="AV595" s="670"/>
      <c r="BA595" s="670"/>
      <c r="BD595" s="670"/>
      <c r="BF595" s="1323"/>
      <c r="BI595" s="670"/>
      <c r="BL595" s="670"/>
    </row>
    <row r="596" spans="1:64" s="161" customFormat="1" ht="12" customHeight="1">
      <c r="A596" s="153"/>
      <c r="B596" s="605"/>
      <c r="C596" s="181"/>
      <c r="D596" s="181"/>
      <c r="E596" s="684"/>
      <c r="F596" s="181"/>
      <c r="G596" s="181"/>
      <c r="H596" s="684"/>
      <c r="I596" s="654"/>
      <c r="J596" s="181"/>
      <c r="K596" s="1067" t="s">
        <v>33</v>
      </c>
      <c r="L596" s="1067"/>
      <c r="M596" s="1082"/>
      <c r="N596" s="1067"/>
      <c r="O596" s="1067"/>
      <c r="P596" s="1082"/>
      <c r="Q596" s="1583"/>
      <c r="R596" s="921"/>
      <c r="U596" s="670"/>
      <c r="X596" s="670"/>
      <c r="Y596" s="1319"/>
      <c r="Z596" s="154"/>
      <c r="AC596" s="670"/>
      <c r="AF596" s="670"/>
      <c r="AG596" s="1319"/>
      <c r="AH596" s="154"/>
      <c r="AK596" s="670"/>
      <c r="AN596" s="670"/>
      <c r="AS596" s="670"/>
      <c r="AV596" s="670"/>
      <c r="BA596" s="670"/>
      <c r="BD596" s="670"/>
      <c r="BF596" s="1323"/>
      <c r="BI596" s="670"/>
      <c r="BL596" s="670"/>
    </row>
    <row r="597" spans="1:64" s="161" customFormat="1" ht="12" customHeight="1">
      <c r="A597" s="1679">
        <v>198</v>
      </c>
      <c r="B597" s="585" t="s">
        <v>33</v>
      </c>
      <c r="C597" s="159" t="s">
        <v>33</v>
      </c>
      <c r="D597" s="159"/>
      <c r="E597" s="160"/>
      <c r="F597" s="159"/>
      <c r="G597" s="159"/>
      <c r="H597" s="160"/>
      <c r="I597" s="1380"/>
      <c r="J597" s="180"/>
      <c r="K597" s="901" t="s">
        <v>33</v>
      </c>
      <c r="L597" s="901"/>
      <c r="M597" s="1087"/>
      <c r="N597" s="901"/>
      <c r="O597" s="901"/>
      <c r="P597" s="1087"/>
      <c r="Q597" s="1584"/>
      <c r="R597" s="921"/>
      <c r="S597" s="186"/>
      <c r="T597" s="186"/>
      <c r="U597" s="187"/>
      <c r="V597" s="186"/>
      <c r="W597" s="186"/>
      <c r="X597" s="187"/>
      <c r="Y597" s="1319"/>
      <c r="Z597" s="154"/>
      <c r="AC597" s="670"/>
      <c r="AF597" s="670"/>
      <c r="AG597" s="1319"/>
      <c r="AH597" s="154"/>
      <c r="AK597" s="670"/>
      <c r="AN597" s="670"/>
      <c r="AS597" s="670"/>
      <c r="AV597" s="670"/>
      <c r="BA597" s="670"/>
      <c r="BD597" s="670"/>
      <c r="BF597" s="1323"/>
      <c r="BI597" s="670"/>
      <c r="BL597" s="670"/>
    </row>
    <row r="598" spans="1:64" s="161" customFormat="1" ht="12" customHeight="1" thickBot="1">
      <c r="A598" s="153"/>
      <c r="B598" s="162" t="s">
        <v>33</v>
      </c>
      <c r="C598" s="163" t="s">
        <v>33</v>
      </c>
      <c r="D598" s="163"/>
      <c r="E598" s="73"/>
      <c r="F598" s="163"/>
      <c r="G598" s="163"/>
      <c r="H598" s="73"/>
      <c r="I598" s="163"/>
      <c r="J598" s="663">
        <v>178</v>
      </c>
      <c r="K598" s="166" t="s">
        <v>28</v>
      </c>
      <c r="L598" s="166"/>
      <c r="M598" s="167" t="s">
        <v>33</v>
      </c>
      <c r="N598" s="168" t="s">
        <v>33</v>
      </c>
      <c r="O598" s="168"/>
      <c r="P598" s="169" t="s">
        <v>33</v>
      </c>
      <c r="Q598" s="170"/>
      <c r="R598" s="1314" t="s">
        <v>33</v>
      </c>
      <c r="S598" s="159" t="s">
        <v>33</v>
      </c>
      <c r="T598" s="159"/>
      <c r="U598" s="160"/>
      <c r="V598" s="159"/>
      <c r="W598" s="159"/>
      <c r="X598" s="160"/>
      <c r="Y598" s="1318"/>
      <c r="Z598" s="921"/>
      <c r="AC598" s="670"/>
      <c r="AF598" s="670"/>
      <c r="AG598" s="1319"/>
      <c r="AH598" s="154"/>
      <c r="AK598" s="670"/>
      <c r="AN598" s="670"/>
      <c r="AS598" s="670"/>
      <c r="AV598" s="670"/>
      <c r="BA598" s="670"/>
      <c r="BD598" s="670"/>
      <c r="BF598" s="1323"/>
      <c r="BI598" s="670"/>
      <c r="BL598" s="670"/>
    </row>
    <row r="599" spans="1:64" s="161" customFormat="1" ht="12" customHeight="1">
      <c r="A599" s="1679">
        <v>199</v>
      </c>
      <c r="B599" s="585" t="s">
        <v>33</v>
      </c>
      <c r="C599" s="159" t="s">
        <v>33</v>
      </c>
      <c r="D599" s="159"/>
      <c r="E599" s="160"/>
      <c r="F599" s="159"/>
      <c r="G599" s="159"/>
      <c r="H599" s="160"/>
      <c r="I599" s="159"/>
      <c r="J599" s="154"/>
      <c r="K599" s="181"/>
      <c r="L599" s="181"/>
      <c r="M599" s="684"/>
      <c r="N599" s="181"/>
      <c r="O599" s="181"/>
      <c r="P599" s="684"/>
      <c r="Q599" s="181"/>
      <c r="R599" s="1313">
        <v>58</v>
      </c>
      <c r="S599" s="1067" t="s">
        <v>33</v>
      </c>
      <c r="T599" s="1067"/>
      <c r="U599" s="1082"/>
      <c r="V599" s="1067"/>
      <c r="W599" s="1067"/>
      <c r="X599" s="1082"/>
      <c r="Y599" s="1067"/>
      <c r="Z599" s="154"/>
      <c r="AC599" s="670"/>
      <c r="AF599" s="670"/>
      <c r="AG599" s="1319"/>
      <c r="AH599" s="154"/>
      <c r="AK599" s="670"/>
      <c r="AN599" s="670"/>
      <c r="AS599" s="670"/>
      <c r="AV599" s="670"/>
      <c r="BA599" s="670"/>
      <c r="BD599" s="670"/>
      <c r="BF599" s="1323"/>
      <c r="BI599" s="670"/>
      <c r="BL599" s="670"/>
    </row>
    <row r="600" spans="1:64" s="161" customFormat="1" ht="12" customHeight="1">
      <c r="A600" s="153"/>
      <c r="B600" s="162" t="s">
        <v>33</v>
      </c>
      <c r="C600" s="163" t="s">
        <v>33</v>
      </c>
      <c r="D600" s="163"/>
      <c r="E600" s="73"/>
      <c r="F600" s="163"/>
      <c r="G600" s="163"/>
      <c r="H600" s="73"/>
      <c r="I600" s="688"/>
      <c r="J600" s="180"/>
      <c r="K600" s="181"/>
      <c r="L600" s="181"/>
      <c r="M600" s="684"/>
      <c r="N600" s="181"/>
      <c r="O600" s="181"/>
      <c r="P600" s="684"/>
      <c r="Q600" s="181"/>
      <c r="R600" s="921"/>
      <c r="S600" s="901" t="s">
        <v>33</v>
      </c>
      <c r="T600" s="901"/>
      <c r="U600" s="1087"/>
      <c r="V600" s="901"/>
      <c r="W600" s="901"/>
      <c r="X600" s="1087"/>
      <c r="Y600" s="901"/>
      <c r="Z600" s="180"/>
      <c r="AC600" s="670"/>
      <c r="AF600" s="670"/>
      <c r="AG600" s="1319"/>
      <c r="AH600" s="154"/>
      <c r="AK600" s="670"/>
      <c r="AN600" s="670"/>
      <c r="AS600" s="670"/>
      <c r="AV600" s="670"/>
      <c r="BA600" s="670"/>
      <c r="BD600" s="670"/>
      <c r="BF600" s="1323"/>
      <c r="BI600" s="670"/>
      <c r="BL600" s="670"/>
    </row>
    <row r="601" spans="1:64" s="161" customFormat="1" ht="12" customHeight="1" thickBot="1">
      <c r="A601" s="153"/>
      <c r="B601" s="599">
        <v>100</v>
      </c>
      <c r="C601" s="166" t="s">
        <v>28</v>
      </c>
      <c r="D601" s="166"/>
      <c r="E601" s="167" t="s">
        <v>33</v>
      </c>
      <c r="F601" s="168" t="s">
        <v>33</v>
      </c>
      <c r="G601" s="168"/>
      <c r="H601" s="169" t="s">
        <v>33</v>
      </c>
      <c r="I601" s="1332"/>
      <c r="J601" s="1598" t="s">
        <v>33</v>
      </c>
      <c r="K601" s="159" t="s">
        <v>33</v>
      </c>
      <c r="L601" s="159"/>
      <c r="M601" s="160"/>
      <c r="N601" s="159"/>
      <c r="O601" s="159"/>
      <c r="P601" s="160"/>
      <c r="Q601" s="1318"/>
      <c r="R601" s="921"/>
      <c r="U601" s="670"/>
      <c r="X601" s="670"/>
      <c r="Z601" s="154"/>
      <c r="AC601" s="670"/>
      <c r="AF601" s="670"/>
      <c r="AG601" s="1319"/>
      <c r="AH601" s="154"/>
      <c r="AK601" s="670"/>
      <c r="AN601" s="670"/>
      <c r="AS601" s="670"/>
      <c r="AV601" s="670"/>
      <c r="BA601" s="670"/>
      <c r="BD601" s="670"/>
      <c r="BF601" s="1323"/>
      <c r="BI601" s="670"/>
      <c r="BL601" s="670"/>
    </row>
    <row r="602" spans="1:64" s="161" customFormat="1" ht="12" customHeight="1">
      <c r="A602" s="153"/>
      <c r="B602" s="605"/>
      <c r="C602" s="181"/>
      <c r="D602" s="181"/>
      <c r="E602" s="684"/>
      <c r="F602" s="181"/>
      <c r="G602" s="181"/>
      <c r="H602" s="684"/>
      <c r="I602" s="654"/>
      <c r="J602" s="149">
        <v>200</v>
      </c>
      <c r="K602" s="1067" t="s">
        <v>33</v>
      </c>
      <c r="L602" s="1067"/>
      <c r="M602" s="1082"/>
      <c r="N602" s="1067"/>
      <c r="O602" s="1067"/>
      <c r="P602" s="1082"/>
      <c r="Q602" s="1067"/>
      <c r="R602" s="154"/>
      <c r="U602" s="670"/>
      <c r="X602" s="670"/>
      <c r="Z602" s="154"/>
      <c r="AC602" s="670"/>
      <c r="AF602" s="670"/>
      <c r="AG602" s="1319"/>
      <c r="AH602" s="154"/>
      <c r="AK602" s="670"/>
      <c r="AN602" s="670"/>
      <c r="AS602" s="670"/>
      <c r="AV602" s="670"/>
      <c r="BA602" s="670"/>
      <c r="BD602" s="670"/>
      <c r="BF602" s="1323"/>
      <c r="BI602" s="670"/>
      <c r="BL602" s="670"/>
    </row>
    <row r="603" spans="1:64" s="161" customFormat="1" ht="12" customHeight="1">
      <c r="A603" s="153">
        <v>200</v>
      </c>
      <c r="B603" s="585" t="s">
        <v>33</v>
      </c>
      <c r="C603" s="159" t="s">
        <v>33</v>
      </c>
      <c r="D603" s="159"/>
      <c r="E603" s="160"/>
      <c r="F603" s="159"/>
      <c r="G603" s="159"/>
      <c r="H603" s="160"/>
      <c r="I603" s="1380"/>
      <c r="J603" s="180"/>
      <c r="K603" s="901" t="s">
        <v>33</v>
      </c>
      <c r="L603" s="901"/>
      <c r="M603" s="1087"/>
      <c r="N603" s="901"/>
      <c r="O603" s="901"/>
      <c r="P603" s="1087"/>
      <c r="Q603" s="901"/>
      <c r="R603" s="180"/>
      <c r="U603" s="670"/>
      <c r="X603" s="670"/>
      <c r="Z603" s="154"/>
      <c r="AC603" s="670"/>
      <c r="AF603" s="670"/>
      <c r="AG603" s="1319"/>
      <c r="AH603" s="1313">
        <v>193</v>
      </c>
      <c r="AK603" s="670"/>
      <c r="AN603" s="670"/>
      <c r="AS603" s="670"/>
      <c r="AV603" s="670"/>
      <c r="BA603" s="670"/>
      <c r="BD603" s="670"/>
      <c r="BF603" s="1323"/>
      <c r="BI603" s="670"/>
      <c r="BL603" s="670"/>
    </row>
    <row r="604" spans="1:64" s="161" customFormat="1" ht="12" customHeight="1" thickBot="1">
      <c r="A604" s="153"/>
      <c r="B604" s="162" t="s">
        <v>33</v>
      </c>
      <c r="C604" s="163" t="s">
        <v>33</v>
      </c>
      <c r="D604" s="163"/>
      <c r="E604" s="73"/>
      <c r="F604" s="163"/>
      <c r="G604" s="163"/>
      <c r="H604" s="73"/>
      <c r="I604" s="163"/>
      <c r="J604" s="154"/>
      <c r="M604" s="670"/>
      <c r="P604" s="670"/>
      <c r="R604" s="154"/>
      <c r="S604" s="153"/>
      <c r="T604" s="153"/>
      <c r="U604" s="153"/>
      <c r="V604" s="153"/>
      <c r="W604" s="153"/>
      <c r="X604" s="153"/>
      <c r="Z604" s="663">
        <v>237</v>
      </c>
      <c r="AA604" s="166" t="s">
        <v>28</v>
      </c>
      <c r="AB604" s="166"/>
      <c r="AC604" s="167" t="s">
        <v>33</v>
      </c>
      <c r="AD604" s="168" t="s">
        <v>33</v>
      </c>
      <c r="AE604" s="168"/>
      <c r="AF604" s="169" t="s">
        <v>33</v>
      </c>
      <c r="AG604" s="170"/>
      <c r="AH604" s="1314" t="s">
        <v>33</v>
      </c>
      <c r="AI604" s="159" t="s">
        <v>33</v>
      </c>
      <c r="AJ604" s="159"/>
      <c r="AK604" s="160"/>
      <c r="AL604" s="159"/>
      <c r="AM604" s="159"/>
      <c r="AN604" s="160"/>
      <c r="AO604" s="159"/>
      <c r="AP604" s="1322"/>
      <c r="AQ604" s="1322"/>
      <c r="AR604" s="1322"/>
      <c r="AS604" s="1585"/>
      <c r="AT604" s="1322"/>
      <c r="AU604" s="1322"/>
      <c r="AV604" s="1585"/>
      <c r="AW604" s="1322"/>
      <c r="AX604" s="1322"/>
      <c r="AY604" s="1322"/>
      <c r="AZ604" s="1322"/>
      <c r="BA604" s="1585"/>
      <c r="BB604" s="1322"/>
      <c r="BC604" s="1322"/>
      <c r="BD604" s="1585"/>
      <c r="BE604" s="1322"/>
      <c r="BF604" s="1323"/>
      <c r="BG604" s="23"/>
      <c r="BI604" s="670"/>
      <c r="BL604" s="670"/>
    </row>
    <row r="605" spans="1:64" s="161" customFormat="1" ht="12" customHeight="1">
      <c r="A605" s="153">
        <v>201</v>
      </c>
      <c r="B605" s="585" t="s">
        <v>33</v>
      </c>
      <c r="C605" s="159" t="s">
        <v>33</v>
      </c>
      <c r="D605" s="159"/>
      <c r="E605" s="160"/>
      <c r="F605" s="159"/>
      <c r="G605" s="159"/>
      <c r="H605" s="160"/>
      <c r="I605" s="159"/>
      <c r="J605" s="154"/>
      <c r="M605" s="670"/>
      <c r="P605" s="670"/>
      <c r="R605" s="154"/>
      <c r="U605" s="670"/>
      <c r="X605" s="670"/>
      <c r="Z605" s="154"/>
      <c r="AC605" s="670"/>
      <c r="AF605" s="670"/>
      <c r="AG605" s="1319"/>
      <c r="AH605" s="205"/>
      <c r="AI605" s="1067" t="s">
        <v>33</v>
      </c>
      <c r="AJ605" s="1067"/>
      <c r="AK605" s="1082"/>
      <c r="AL605" s="1067"/>
      <c r="AM605" s="1067"/>
      <c r="AN605" s="1082"/>
      <c r="AO605" s="1583"/>
      <c r="AP605" s="1323"/>
      <c r="AQ605" s="188"/>
      <c r="AR605" s="188"/>
      <c r="AS605" s="189"/>
      <c r="AT605" s="188"/>
      <c r="AU605" s="188"/>
      <c r="AV605" s="189"/>
      <c r="AW605" s="188"/>
      <c r="AX605" s="188"/>
      <c r="AY605" s="188"/>
      <c r="AZ605" s="188"/>
      <c r="BA605" s="189"/>
      <c r="BB605" s="188"/>
      <c r="BC605" s="188"/>
      <c r="BD605" s="189"/>
      <c r="BE605" s="188"/>
      <c r="BF605" s="1323"/>
      <c r="BG605" s="23"/>
      <c r="BI605" s="670"/>
      <c r="BL605" s="670"/>
    </row>
    <row r="606" spans="1:64" s="161" customFormat="1" ht="12" customHeight="1">
      <c r="A606" s="153"/>
      <c r="B606" s="162" t="s">
        <v>33</v>
      </c>
      <c r="C606" s="163" t="s">
        <v>33</v>
      </c>
      <c r="D606" s="163"/>
      <c r="E606" s="73"/>
      <c r="F606" s="163"/>
      <c r="G606" s="163"/>
      <c r="H606" s="73"/>
      <c r="I606" s="688"/>
      <c r="J606" s="149">
        <v>201</v>
      </c>
      <c r="M606" s="670"/>
      <c r="P606" s="670"/>
      <c r="R606" s="154"/>
      <c r="U606" s="670"/>
      <c r="X606" s="670"/>
      <c r="Z606" s="154"/>
      <c r="AC606" s="670"/>
      <c r="AF606" s="670"/>
      <c r="AG606" s="1319"/>
      <c r="AH606" s="921"/>
      <c r="AI606" s="901" t="s">
        <v>33</v>
      </c>
      <c r="AJ606" s="901"/>
      <c r="AK606" s="1087"/>
      <c r="AL606" s="901"/>
      <c r="AM606" s="901"/>
      <c r="AN606" s="1087"/>
      <c r="AO606" s="901"/>
      <c r="AP606" s="1323"/>
      <c r="AQ606" s="188"/>
      <c r="AR606" s="188"/>
      <c r="AS606" s="189"/>
      <c r="AT606" s="188"/>
      <c r="AU606" s="188"/>
      <c r="AV606" s="189"/>
      <c r="AW606" s="188"/>
      <c r="AX606" s="188"/>
      <c r="AY606" s="188"/>
      <c r="AZ606" s="188"/>
      <c r="BA606" s="189"/>
      <c r="BB606" s="188"/>
      <c r="BC606" s="188"/>
      <c r="BD606" s="189"/>
      <c r="BE606" s="188"/>
      <c r="BF606" s="1323"/>
      <c r="BG606" s="23"/>
      <c r="BI606" s="670"/>
      <c r="BL606" s="670"/>
    </row>
    <row r="607" spans="1:64" s="161" customFormat="1" ht="12" customHeight="1" thickBot="1">
      <c r="A607" s="153"/>
      <c r="B607" s="599">
        <v>101</v>
      </c>
      <c r="C607" s="166" t="s">
        <v>28</v>
      </c>
      <c r="D607" s="166"/>
      <c r="E607" s="167" t="s">
        <v>33</v>
      </c>
      <c r="F607" s="168" t="s">
        <v>33</v>
      </c>
      <c r="G607" s="168"/>
      <c r="H607" s="169" t="s">
        <v>33</v>
      </c>
      <c r="I607" s="1332"/>
      <c r="J607" s="1598" t="s">
        <v>33</v>
      </c>
      <c r="K607" s="159" t="s">
        <v>33</v>
      </c>
      <c r="L607" s="159"/>
      <c r="M607" s="160"/>
      <c r="N607" s="159"/>
      <c r="O607" s="159"/>
      <c r="P607" s="160"/>
      <c r="Q607" s="159"/>
      <c r="R607" s="154"/>
      <c r="U607" s="670"/>
      <c r="X607" s="670"/>
      <c r="Z607" s="154"/>
      <c r="AC607" s="670"/>
      <c r="AF607" s="670"/>
      <c r="AG607" s="1319"/>
      <c r="AH607" s="154"/>
      <c r="AK607" s="670"/>
      <c r="AN607" s="670"/>
      <c r="AO607" s="23"/>
      <c r="AP607" s="14"/>
      <c r="AQ607" s="23"/>
      <c r="AR607" s="23"/>
      <c r="AS607" s="46"/>
      <c r="AT607" s="23"/>
      <c r="AU607" s="23"/>
      <c r="AV607" s="46"/>
      <c r="AW607" s="23"/>
      <c r="AX607" s="23"/>
      <c r="AY607" s="23"/>
      <c r="AZ607" s="23"/>
      <c r="BA607" s="46"/>
      <c r="BB607" s="23"/>
      <c r="BC607" s="23"/>
      <c r="BD607" s="46"/>
      <c r="BE607" s="23"/>
      <c r="BF607" s="1323"/>
      <c r="BG607" s="23"/>
      <c r="BI607" s="670"/>
      <c r="BL607" s="670"/>
    </row>
    <row r="608" spans="1:64" s="161" customFormat="1" ht="12" customHeight="1">
      <c r="A608" s="153"/>
      <c r="B608" s="605"/>
      <c r="C608" s="181"/>
      <c r="D608" s="181"/>
      <c r="E608" s="684"/>
      <c r="F608" s="181"/>
      <c r="G608" s="181"/>
      <c r="H608" s="684"/>
      <c r="I608" s="654"/>
      <c r="J608" s="181"/>
      <c r="K608" s="1067" t="s">
        <v>33</v>
      </c>
      <c r="L608" s="1067"/>
      <c r="M608" s="1082"/>
      <c r="N608" s="1067"/>
      <c r="O608" s="1067"/>
      <c r="P608" s="1082"/>
      <c r="Q608" s="1583"/>
      <c r="R608" s="921"/>
      <c r="U608" s="670"/>
      <c r="X608" s="670"/>
      <c r="Z608" s="154"/>
      <c r="AC608" s="670"/>
      <c r="AF608" s="670"/>
      <c r="AG608" s="1319"/>
      <c r="AH608" s="154"/>
      <c r="AK608" s="670"/>
      <c r="AN608" s="670"/>
      <c r="AO608" s="23"/>
      <c r="AP608" s="14"/>
      <c r="AQ608" s="23"/>
      <c r="AR608" s="23"/>
      <c r="AS608" s="46"/>
      <c r="AT608" s="23"/>
      <c r="AU608" s="23"/>
      <c r="AV608" s="46"/>
      <c r="AW608" s="23"/>
      <c r="AX608" s="23"/>
      <c r="AY608" s="23"/>
      <c r="AZ608" s="23"/>
      <c r="BA608" s="46"/>
      <c r="BB608" s="23"/>
      <c r="BC608" s="23"/>
      <c r="BD608" s="46"/>
      <c r="BE608" s="23"/>
      <c r="BF608" s="1323"/>
      <c r="BG608" s="23"/>
      <c r="BI608" s="670"/>
      <c r="BL608" s="670"/>
    </row>
    <row r="609" spans="1:64" s="161" customFormat="1" ht="12" customHeight="1">
      <c r="A609" s="1679">
        <v>202</v>
      </c>
      <c r="B609" s="585" t="s">
        <v>33</v>
      </c>
      <c r="C609" s="159" t="s">
        <v>33</v>
      </c>
      <c r="D609" s="159"/>
      <c r="E609" s="160"/>
      <c r="F609" s="159"/>
      <c r="G609" s="159"/>
      <c r="H609" s="160"/>
      <c r="I609" s="1380"/>
      <c r="J609" s="180"/>
      <c r="K609" s="901" t="s">
        <v>33</v>
      </c>
      <c r="L609" s="901"/>
      <c r="M609" s="1087"/>
      <c r="N609" s="901"/>
      <c r="O609" s="901"/>
      <c r="P609" s="1087"/>
      <c r="Q609" s="1584"/>
      <c r="R609" s="1313">
        <v>201</v>
      </c>
      <c r="S609" s="186"/>
      <c r="T609" s="186"/>
      <c r="U609" s="187"/>
      <c r="V609" s="186"/>
      <c r="W609" s="186"/>
      <c r="X609" s="187"/>
      <c r="Z609" s="154"/>
      <c r="AC609" s="670"/>
      <c r="AF609" s="670"/>
      <c r="AG609" s="1319"/>
      <c r="AH609" s="154"/>
      <c r="AK609" s="670"/>
      <c r="AN609" s="670"/>
      <c r="AO609" s="23"/>
      <c r="AP609" s="14"/>
      <c r="AQ609" s="23"/>
      <c r="AR609" s="23"/>
      <c r="AS609" s="46"/>
      <c r="AT609" s="23"/>
      <c r="AU609" s="23"/>
      <c r="AV609" s="46"/>
      <c r="AW609" s="23"/>
      <c r="AX609" s="23"/>
      <c r="AY609" s="23"/>
      <c r="AZ609" s="23"/>
      <c r="BA609" s="46"/>
      <c r="BB609" s="23"/>
      <c r="BC609" s="23"/>
      <c r="BD609" s="46"/>
      <c r="BE609" s="23"/>
      <c r="BF609" s="1323"/>
      <c r="BG609" s="23"/>
      <c r="BI609" s="670"/>
      <c r="BL609" s="670"/>
    </row>
    <row r="610" spans="1:64" s="161" customFormat="1" ht="12" customHeight="1" thickBot="1">
      <c r="A610" s="153"/>
      <c r="B610" s="162" t="s">
        <v>33</v>
      </c>
      <c r="C610" s="163" t="s">
        <v>33</v>
      </c>
      <c r="D610" s="163"/>
      <c r="E610" s="73"/>
      <c r="F610" s="163"/>
      <c r="G610" s="163"/>
      <c r="H610" s="73"/>
      <c r="I610" s="163"/>
      <c r="J610" s="663">
        <v>179</v>
      </c>
      <c r="K610" s="166" t="s">
        <v>28</v>
      </c>
      <c r="L610" s="166"/>
      <c r="M610" s="167" t="s">
        <v>33</v>
      </c>
      <c r="N610" s="168" t="s">
        <v>33</v>
      </c>
      <c r="O610" s="168"/>
      <c r="P610" s="169" t="s">
        <v>33</v>
      </c>
      <c r="Q610" s="170"/>
      <c r="R610" s="1314" t="s">
        <v>33</v>
      </c>
      <c r="S610" s="159" t="s">
        <v>33</v>
      </c>
      <c r="T610" s="159"/>
      <c r="U610" s="160"/>
      <c r="V610" s="159"/>
      <c r="W610" s="159"/>
      <c r="X610" s="160"/>
      <c r="Y610" s="159"/>
      <c r="Z610" s="154"/>
      <c r="AC610" s="670"/>
      <c r="AF610" s="670"/>
      <c r="AG610" s="1319"/>
      <c r="AH610" s="154"/>
      <c r="AK610" s="670"/>
      <c r="AN610" s="670"/>
      <c r="AO610" s="23"/>
      <c r="AP610" s="14"/>
      <c r="AQ610" s="23"/>
      <c r="AR610" s="23"/>
      <c r="AS610" s="46"/>
      <c r="AT610" s="23"/>
      <c r="AU610" s="23"/>
      <c r="AV610" s="46"/>
      <c r="AW610" s="23"/>
      <c r="AX610" s="23"/>
      <c r="AY610" s="23"/>
      <c r="AZ610" s="23"/>
      <c r="BA610" s="46"/>
      <c r="BB610" s="23"/>
      <c r="BC610" s="23"/>
      <c r="BD610" s="46"/>
      <c r="BE610" s="23"/>
      <c r="BF610" s="1323"/>
      <c r="BG610" s="23"/>
      <c r="BI610" s="670"/>
      <c r="BL610" s="670"/>
    </row>
    <row r="611" spans="1:64" s="161" customFormat="1" ht="12" customHeight="1">
      <c r="A611" s="1679">
        <v>203</v>
      </c>
      <c r="B611" s="585" t="s">
        <v>33</v>
      </c>
      <c r="C611" s="159" t="s">
        <v>33</v>
      </c>
      <c r="D611" s="159"/>
      <c r="E611" s="160"/>
      <c r="F611" s="159"/>
      <c r="G611" s="159"/>
      <c r="H611" s="160"/>
      <c r="I611" s="159"/>
      <c r="J611" s="154"/>
      <c r="K611" s="181"/>
      <c r="L611" s="181"/>
      <c r="M611" s="684"/>
      <c r="N611" s="181"/>
      <c r="O611" s="181"/>
      <c r="P611" s="684"/>
      <c r="Q611" s="181"/>
      <c r="R611" s="205"/>
      <c r="S611" s="1067" t="s">
        <v>33</v>
      </c>
      <c r="T611" s="1067"/>
      <c r="U611" s="1082"/>
      <c r="V611" s="1067"/>
      <c r="W611" s="1067"/>
      <c r="X611" s="1082"/>
      <c r="Y611" s="1583"/>
      <c r="Z611" s="921"/>
      <c r="AC611" s="670"/>
      <c r="AF611" s="670"/>
      <c r="AG611" s="1319"/>
      <c r="AH611" s="154"/>
      <c r="AK611" s="670"/>
      <c r="AN611" s="670"/>
      <c r="AO611" s="23"/>
      <c r="AP611" s="14"/>
      <c r="AQ611" s="23"/>
      <c r="AR611" s="23"/>
      <c r="AS611" s="46"/>
      <c r="AT611" s="23"/>
      <c r="AU611" s="23"/>
      <c r="AV611" s="46"/>
      <c r="AW611" s="23"/>
      <c r="AX611" s="23"/>
      <c r="AY611" s="23"/>
      <c r="AZ611" s="23"/>
      <c r="BA611" s="46"/>
      <c r="BB611" s="23"/>
      <c r="BC611" s="23"/>
      <c r="BD611" s="46"/>
      <c r="BE611" s="23"/>
      <c r="BF611" s="1323"/>
      <c r="BG611" s="23"/>
      <c r="BI611" s="670"/>
      <c r="BL611" s="670"/>
    </row>
    <row r="612" spans="1:64" s="161" customFormat="1" ht="12" customHeight="1">
      <c r="A612" s="153"/>
      <c r="B612" s="162" t="s">
        <v>33</v>
      </c>
      <c r="C612" s="163" t="s">
        <v>33</v>
      </c>
      <c r="D612" s="163"/>
      <c r="E612" s="73"/>
      <c r="F612" s="163"/>
      <c r="G612" s="163"/>
      <c r="H612" s="73"/>
      <c r="I612" s="688"/>
      <c r="J612" s="180"/>
      <c r="K612" s="181"/>
      <c r="L612" s="181"/>
      <c r="M612" s="684"/>
      <c r="N612" s="181"/>
      <c r="O612" s="181"/>
      <c r="P612" s="684"/>
      <c r="Q612" s="181"/>
      <c r="R612" s="921"/>
      <c r="S612" s="901" t="s">
        <v>33</v>
      </c>
      <c r="T612" s="901"/>
      <c r="U612" s="1087"/>
      <c r="V612" s="901"/>
      <c r="W612" s="901"/>
      <c r="X612" s="1087"/>
      <c r="Y612" s="901"/>
      <c r="Z612" s="921"/>
      <c r="AC612" s="670"/>
      <c r="AF612" s="670"/>
      <c r="AG612" s="1319"/>
      <c r="AH612" s="154"/>
      <c r="AK612" s="670"/>
      <c r="AN612" s="670"/>
      <c r="AO612" s="23"/>
      <c r="AP612" s="14"/>
      <c r="AQ612" s="23"/>
      <c r="AR612" s="23"/>
      <c r="AS612" s="46"/>
      <c r="AT612" s="23"/>
      <c r="AU612" s="23"/>
      <c r="AV612" s="46"/>
      <c r="AW612" s="23"/>
      <c r="AX612" s="23"/>
      <c r="AY612" s="23"/>
      <c r="AZ612" s="23"/>
      <c r="BA612" s="46"/>
      <c r="BB612" s="23"/>
      <c r="BC612" s="23"/>
      <c r="BD612" s="46"/>
      <c r="BE612" s="23"/>
      <c r="BF612" s="1323"/>
      <c r="BG612" s="23"/>
      <c r="BI612" s="670"/>
      <c r="BL612" s="670"/>
    </row>
    <row r="613" spans="1:64" s="161" customFormat="1" ht="12" customHeight="1" thickBot="1">
      <c r="A613" s="153"/>
      <c r="B613" s="599">
        <v>102</v>
      </c>
      <c r="C613" s="166" t="s">
        <v>28</v>
      </c>
      <c r="D613" s="166"/>
      <c r="E613" s="167" t="s">
        <v>33</v>
      </c>
      <c r="F613" s="168" t="s">
        <v>33</v>
      </c>
      <c r="G613" s="168"/>
      <c r="H613" s="169" t="s">
        <v>33</v>
      </c>
      <c r="I613" s="1332"/>
      <c r="J613" s="1598" t="s">
        <v>33</v>
      </c>
      <c r="K613" s="159" t="s">
        <v>33</v>
      </c>
      <c r="L613" s="159"/>
      <c r="M613" s="160"/>
      <c r="N613" s="159"/>
      <c r="O613" s="159"/>
      <c r="P613" s="160"/>
      <c r="Q613" s="1318"/>
      <c r="R613" s="921"/>
      <c r="U613" s="670"/>
      <c r="X613" s="670"/>
      <c r="Y613" s="1319"/>
      <c r="Z613" s="154"/>
      <c r="AC613" s="670"/>
      <c r="AF613" s="670"/>
      <c r="AG613" s="1319"/>
      <c r="AH613" s="154"/>
      <c r="AK613" s="670"/>
      <c r="AN613" s="670"/>
      <c r="AO613" s="23"/>
      <c r="AP613" s="14"/>
      <c r="AQ613" s="23"/>
      <c r="AR613" s="23"/>
      <c r="AS613" s="46"/>
      <c r="AT613" s="23"/>
      <c r="AU613" s="23"/>
      <c r="AV613" s="46"/>
      <c r="AW613" s="23"/>
      <c r="AX613" s="23"/>
      <c r="AY613" s="23"/>
      <c r="AZ613" s="23"/>
      <c r="BA613" s="46"/>
      <c r="BB613" s="23"/>
      <c r="BC613" s="23"/>
      <c r="BD613" s="46"/>
      <c r="BE613" s="23"/>
      <c r="BF613" s="1323"/>
      <c r="BG613" s="23"/>
      <c r="BI613" s="670"/>
      <c r="BL613" s="670"/>
    </row>
    <row r="614" spans="1:64" s="161" customFormat="1" ht="12" customHeight="1">
      <c r="A614" s="153"/>
      <c r="B614" s="605"/>
      <c r="C614" s="181"/>
      <c r="D614" s="181"/>
      <c r="E614" s="684"/>
      <c r="F614" s="181"/>
      <c r="G614" s="181"/>
      <c r="H614" s="684"/>
      <c r="I614" s="654"/>
      <c r="J614" s="149">
        <v>204</v>
      </c>
      <c r="K614" s="1067" t="s">
        <v>33</v>
      </c>
      <c r="L614" s="1067"/>
      <c r="M614" s="1082"/>
      <c r="N614" s="1067"/>
      <c r="O614" s="1067"/>
      <c r="P614" s="1082"/>
      <c r="Q614" s="1067"/>
      <c r="R614" s="154"/>
      <c r="U614" s="670"/>
      <c r="X614" s="670"/>
      <c r="Y614" s="1319"/>
      <c r="Z614" s="154"/>
      <c r="AC614" s="670"/>
      <c r="AF614" s="670"/>
      <c r="AG614" s="1319"/>
      <c r="AH614" s="154"/>
      <c r="AK614" s="670"/>
      <c r="AN614" s="670"/>
      <c r="AO614" s="23"/>
      <c r="AP614" s="14"/>
      <c r="AQ614" s="23"/>
      <c r="AR614" s="23"/>
      <c r="AS614" s="46"/>
      <c r="AT614" s="23"/>
      <c r="AU614" s="23"/>
      <c r="AV614" s="46"/>
      <c r="AW614" s="23"/>
      <c r="AX614" s="23"/>
      <c r="AY614" s="23"/>
      <c r="AZ614" s="23"/>
      <c r="BA614" s="46"/>
      <c r="BB614" s="23"/>
      <c r="BC614" s="23"/>
      <c r="BD614" s="46"/>
      <c r="BE614" s="23"/>
      <c r="BF614" s="1323"/>
      <c r="BG614" s="23"/>
      <c r="BI614" s="670"/>
      <c r="BL614" s="670"/>
    </row>
    <row r="615" spans="1:64" s="161" customFormat="1" ht="12" customHeight="1">
      <c r="A615" s="1680">
        <v>204</v>
      </c>
      <c r="B615" s="585" t="s">
        <v>33</v>
      </c>
      <c r="C615" s="159" t="s">
        <v>33</v>
      </c>
      <c r="D615" s="159"/>
      <c r="E615" s="160"/>
      <c r="F615" s="159"/>
      <c r="G615" s="159"/>
      <c r="H615" s="160"/>
      <c r="I615" s="1380"/>
      <c r="J615" s="180"/>
      <c r="K615" s="901" t="s">
        <v>33</v>
      </c>
      <c r="L615" s="901"/>
      <c r="M615" s="1087"/>
      <c r="N615" s="901"/>
      <c r="O615" s="901"/>
      <c r="P615" s="1087"/>
      <c r="Q615" s="901"/>
      <c r="R615" s="180"/>
      <c r="U615" s="670"/>
      <c r="X615" s="670"/>
      <c r="Y615" s="1319"/>
      <c r="Z615" s="154"/>
      <c r="AA615" s="186"/>
      <c r="AB615" s="186"/>
      <c r="AC615" s="187"/>
      <c r="AD615" s="186"/>
      <c r="AE615" s="186"/>
      <c r="AF615" s="187"/>
      <c r="AG615" s="1319"/>
      <c r="AH615" s="154"/>
      <c r="AK615" s="670"/>
      <c r="AN615" s="670"/>
      <c r="AO615" s="23"/>
      <c r="AP615" s="14"/>
      <c r="AQ615" s="23"/>
      <c r="AR615" s="23"/>
      <c r="AS615" s="46"/>
      <c r="AT615" s="23"/>
      <c r="AU615" s="23"/>
      <c r="AV615" s="46"/>
      <c r="AW615" s="23"/>
      <c r="AX615" s="23"/>
      <c r="AY615" s="23"/>
      <c r="AZ615" s="23"/>
      <c r="BA615" s="46"/>
      <c r="BB615" s="23"/>
      <c r="BC615" s="23"/>
      <c r="BD615" s="46"/>
      <c r="BE615" s="23"/>
      <c r="BF615" s="1323"/>
      <c r="BG615" s="23"/>
      <c r="BI615" s="670"/>
      <c r="BL615" s="670"/>
    </row>
    <row r="616" spans="1:64" s="161" customFormat="1" ht="12" customHeight="1" thickBot="1">
      <c r="A616" s="153"/>
      <c r="B616" s="162" t="s">
        <v>33</v>
      </c>
      <c r="C616" s="163" t="s">
        <v>33</v>
      </c>
      <c r="D616" s="163"/>
      <c r="E616" s="73"/>
      <c r="F616" s="163"/>
      <c r="G616" s="163"/>
      <c r="H616" s="73"/>
      <c r="I616" s="163"/>
      <c r="J616" s="154"/>
      <c r="M616" s="670"/>
      <c r="P616" s="670"/>
      <c r="R616" s="663">
        <v>218</v>
      </c>
      <c r="S616" s="166" t="s">
        <v>28</v>
      </c>
      <c r="T616" s="166"/>
      <c r="U616" s="167" t="s">
        <v>33</v>
      </c>
      <c r="V616" s="168" t="s">
        <v>33</v>
      </c>
      <c r="W616" s="168"/>
      <c r="X616" s="169" t="s">
        <v>33</v>
      </c>
      <c r="Y616" s="170"/>
      <c r="Z616" s="1314" t="s">
        <v>33</v>
      </c>
      <c r="AA616" s="159" t="s">
        <v>33</v>
      </c>
      <c r="AB616" s="159"/>
      <c r="AC616" s="160"/>
      <c r="AD616" s="159"/>
      <c r="AE616" s="159"/>
      <c r="AF616" s="160"/>
      <c r="AG616" s="1318"/>
      <c r="AH616" s="921"/>
      <c r="AK616" s="670"/>
      <c r="AN616" s="670"/>
      <c r="AO616" s="23"/>
      <c r="AP616" s="14"/>
      <c r="AQ616" s="23"/>
      <c r="AR616" s="23"/>
      <c r="AS616" s="46"/>
      <c r="AT616" s="23"/>
      <c r="AU616" s="23"/>
      <c r="AV616" s="46"/>
      <c r="AW616" s="23"/>
      <c r="AX616" s="23"/>
      <c r="AY616" s="23"/>
      <c r="AZ616" s="23"/>
      <c r="BA616" s="46"/>
      <c r="BB616" s="23"/>
      <c r="BC616" s="23"/>
      <c r="BD616" s="46"/>
      <c r="BE616" s="23"/>
      <c r="BF616" s="1323"/>
      <c r="BG616" s="23"/>
      <c r="BI616" s="670"/>
      <c r="BL616" s="670"/>
    </row>
    <row r="617" spans="1:64" s="161" customFormat="1" ht="12" customHeight="1">
      <c r="A617" s="1680">
        <v>205</v>
      </c>
      <c r="B617" s="585" t="s">
        <v>33</v>
      </c>
      <c r="C617" s="159" t="s">
        <v>33</v>
      </c>
      <c r="D617" s="159"/>
      <c r="E617" s="160"/>
      <c r="F617" s="159"/>
      <c r="G617" s="159"/>
      <c r="H617" s="160"/>
      <c r="I617" s="159"/>
      <c r="J617" s="154"/>
      <c r="M617" s="670"/>
      <c r="P617" s="670"/>
      <c r="R617" s="154"/>
      <c r="U617" s="670"/>
      <c r="X617" s="670"/>
      <c r="Y617" s="1319"/>
      <c r="Z617" s="1313">
        <v>208</v>
      </c>
      <c r="AA617" s="1067" t="s">
        <v>33</v>
      </c>
      <c r="AB617" s="1067"/>
      <c r="AC617" s="1082"/>
      <c r="AD617" s="1067"/>
      <c r="AE617" s="1067"/>
      <c r="AF617" s="1082"/>
      <c r="AG617" s="1067"/>
      <c r="AH617" s="154"/>
      <c r="AI617" s="23"/>
      <c r="AJ617" s="23"/>
      <c r="AK617" s="46"/>
      <c r="AL617" s="23"/>
      <c r="AM617" s="23"/>
      <c r="AN617" s="46"/>
      <c r="AO617" s="23"/>
      <c r="AP617" s="14"/>
      <c r="AQ617" s="23"/>
      <c r="AR617" s="23"/>
      <c r="AS617" s="46"/>
      <c r="AT617" s="23"/>
      <c r="AU617" s="23"/>
      <c r="AV617" s="46"/>
      <c r="AW617" s="23"/>
      <c r="AX617" s="23"/>
      <c r="AY617" s="23"/>
      <c r="AZ617" s="23"/>
      <c r="BA617" s="46"/>
      <c r="BB617" s="23"/>
      <c r="BC617" s="23"/>
      <c r="BD617" s="46"/>
      <c r="BE617" s="23"/>
      <c r="BF617" s="1323"/>
      <c r="BG617" s="23"/>
      <c r="BI617" s="670"/>
      <c r="BL617" s="670"/>
    </row>
    <row r="618" spans="1:64" s="161" customFormat="1" ht="12" customHeight="1">
      <c r="A618" s="153"/>
      <c r="B618" s="162" t="s">
        <v>33</v>
      </c>
      <c r="C618" s="163" t="s">
        <v>33</v>
      </c>
      <c r="D618" s="163"/>
      <c r="E618" s="73"/>
      <c r="F618" s="163"/>
      <c r="G618" s="163"/>
      <c r="H618" s="73"/>
      <c r="I618" s="688"/>
      <c r="J618" s="211">
        <v>205</v>
      </c>
      <c r="M618" s="670"/>
      <c r="P618" s="670"/>
      <c r="R618" s="154"/>
      <c r="U618" s="670"/>
      <c r="X618" s="670"/>
      <c r="Y618" s="1319"/>
      <c r="Z618" s="921"/>
      <c r="AA618" s="901" t="s">
        <v>33</v>
      </c>
      <c r="AB618" s="901"/>
      <c r="AC618" s="1087"/>
      <c r="AD618" s="901"/>
      <c r="AE618" s="901"/>
      <c r="AF618" s="1087"/>
      <c r="AG618" s="901"/>
      <c r="AH618" s="180"/>
      <c r="AI618" s="47"/>
      <c r="AJ618" s="47"/>
      <c r="AK618" s="59"/>
      <c r="AL618" s="47"/>
      <c r="AM618" s="47"/>
      <c r="AN618" s="59"/>
      <c r="AO618" s="23"/>
      <c r="AP618" s="14"/>
      <c r="AQ618" s="23"/>
      <c r="AR618" s="23"/>
      <c r="AS618" s="46"/>
      <c r="AT618" s="23"/>
      <c r="AU618" s="23"/>
      <c r="AV618" s="46"/>
      <c r="AW618" s="23"/>
      <c r="AX618" s="23"/>
      <c r="AY618" s="23"/>
      <c r="AZ618" s="23"/>
      <c r="BA618" s="46"/>
      <c r="BB618" s="23"/>
      <c r="BC618" s="23"/>
      <c r="BD618" s="46"/>
      <c r="BE618" s="23"/>
      <c r="BF618" s="1323"/>
      <c r="BG618" s="23"/>
      <c r="BI618" s="670"/>
      <c r="BL618" s="670"/>
    </row>
    <row r="619" spans="1:64" s="161" customFormat="1" ht="12" customHeight="1" thickBot="1">
      <c r="A619" s="153"/>
      <c r="B619" s="599">
        <v>103</v>
      </c>
      <c r="C619" s="166" t="s">
        <v>28</v>
      </c>
      <c r="D619" s="166"/>
      <c r="E619" s="167" t="s">
        <v>33</v>
      </c>
      <c r="F619" s="168" t="s">
        <v>33</v>
      </c>
      <c r="G619" s="168"/>
      <c r="H619" s="169" t="s">
        <v>33</v>
      </c>
      <c r="I619" s="1332"/>
      <c r="J619" s="1598" t="s">
        <v>33</v>
      </c>
      <c r="K619" s="159" t="s">
        <v>33</v>
      </c>
      <c r="L619" s="159"/>
      <c r="M619" s="160"/>
      <c r="N619" s="159"/>
      <c r="O619" s="159"/>
      <c r="P619" s="160"/>
      <c r="Q619" s="159"/>
      <c r="R619" s="154"/>
      <c r="U619" s="670"/>
      <c r="X619" s="670"/>
      <c r="Y619" s="1319"/>
      <c r="Z619" s="154"/>
      <c r="AC619" s="670"/>
      <c r="AF619" s="670"/>
      <c r="AH619" s="154"/>
      <c r="AK619" s="670"/>
      <c r="AN619" s="670"/>
      <c r="AO619" s="23"/>
      <c r="AP619" s="14"/>
      <c r="AQ619" s="23"/>
      <c r="AR619" s="23"/>
      <c r="AS619" s="46"/>
      <c r="AT619" s="23"/>
      <c r="AU619" s="23"/>
      <c r="AV619" s="46"/>
      <c r="AW619" s="23"/>
      <c r="AX619" s="23"/>
      <c r="AY619" s="23"/>
      <c r="AZ619" s="23"/>
      <c r="BA619" s="46"/>
      <c r="BB619" s="23"/>
      <c r="BC619" s="23"/>
      <c r="BD619" s="46"/>
      <c r="BE619" s="23"/>
      <c r="BF619" s="1323"/>
      <c r="BG619" s="23"/>
      <c r="BI619" s="670"/>
      <c r="BL619" s="670"/>
    </row>
    <row r="620" spans="1:64" s="161" customFormat="1" ht="12" customHeight="1">
      <c r="A620" s="153"/>
      <c r="B620" s="605"/>
      <c r="C620" s="181"/>
      <c r="D620" s="181"/>
      <c r="E620" s="684"/>
      <c r="F620" s="181"/>
      <c r="G620" s="181"/>
      <c r="H620" s="684"/>
      <c r="I620" s="654"/>
      <c r="J620" s="181"/>
      <c r="K620" s="1067" t="s">
        <v>33</v>
      </c>
      <c r="L620" s="1067"/>
      <c r="M620" s="1082"/>
      <c r="N620" s="1067"/>
      <c r="O620" s="1067"/>
      <c r="P620" s="1082"/>
      <c r="Q620" s="1583"/>
      <c r="R620" s="921"/>
      <c r="U620" s="670"/>
      <c r="X620" s="670"/>
      <c r="Y620" s="1319"/>
      <c r="Z620" s="154"/>
      <c r="AC620" s="670"/>
      <c r="AF620" s="670"/>
      <c r="AK620" s="670"/>
      <c r="AN620" s="670"/>
      <c r="AP620" s="14"/>
      <c r="AQ620" s="23"/>
      <c r="AR620" s="23"/>
      <c r="AS620" s="46"/>
      <c r="AT620" s="23"/>
      <c r="AU620" s="23"/>
      <c r="AV620" s="46"/>
      <c r="AW620" s="23"/>
      <c r="AX620" s="23"/>
      <c r="AY620" s="23"/>
      <c r="AZ620" s="23"/>
      <c r="BA620" s="46"/>
      <c r="BB620" s="23"/>
      <c r="BC620" s="23"/>
      <c r="BD620" s="46"/>
      <c r="BE620" s="23"/>
      <c r="BF620" s="1323"/>
      <c r="BI620" s="670"/>
      <c r="BL620" s="670"/>
    </row>
    <row r="621" spans="1:64" s="161" customFormat="1" ht="12" customHeight="1">
      <c r="A621" s="1679">
        <v>206</v>
      </c>
      <c r="B621" s="585" t="s">
        <v>33</v>
      </c>
      <c r="C621" s="159" t="s">
        <v>33</v>
      </c>
      <c r="D621" s="159"/>
      <c r="E621" s="160"/>
      <c r="F621" s="159"/>
      <c r="G621" s="159"/>
      <c r="H621" s="160"/>
      <c r="I621" s="1380"/>
      <c r="J621" s="180"/>
      <c r="K621" s="901" t="s">
        <v>33</v>
      </c>
      <c r="L621" s="901"/>
      <c r="M621" s="1087"/>
      <c r="N621" s="901"/>
      <c r="O621" s="901"/>
      <c r="P621" s="1087"/>
      <c r="Q621" s="1584"/>
      <c r="R621" s="921"/>
      <c r="S621" s="186"/>
      <c r="T621" s="186"/>
      <c r="U621" s="187"/>
      <c r="V621" s="186"/>
      <c r="W621" s="186"/>
      <c r="X621" s="187"/>
      <c r="Y621" s="1319"/>
      <c r="Z621" s="154"/>
      <c r="AC621" s="670"/>
      <c r="AF621" s="670"/>
      <c r="AK621" s="670"/>
      <c r="AN621" s="670"/>
      <c r="AP621" s="14"/>
      <c r="AQ621" s="23"/>
      <c r="AR621" s="23"/>
      <c r="AS621" s="46"/>
      <c r="AT621" s="23"/>
      <c r="AU621" s="23"/>
      <c r="AV621" s="46"/>
      <c r="AW621" s="23"/>
      <c r="AX621" s="23"/>
      <c r="AY621" s="23"/>
      <c r="AZ621" s="23"/>
      <c r="BA621" s="46"/>
      <c r="BB621" s="23"/>
      <c r="BC621" s="23"/>
      <c r="BD621" s="46"/>
      <c r="BE621" s="23"/>
      <c r="BF621" s="1323"/>
      <c r="BG621" s="1324"/>
      <c r="BI621" s="670"/>
      <c r="BL621" s="670"/>
    </row>
    <row r="622" spans="1:64" s="161" customFormat="1" ht="12" customHeight="1" thickBot="1">
      <c r="A622" s="153"/>
      <c r="B622" s="162" t="s">
        <v>33</v>
      </c>
      <c r="C622" s="163" t="s">
        <v>33</v>
      </c>
      <c r="D622" s="163"/>
      <c r="E622" s="73"/>
      <c r="F622" s="163"/>
      <c r="G622" s="163"/>
      <c r="H622" s="73"/>
      <c r="I622" s="163"/>
      <c r="J622" s="663">
        <v>180</v>
      </c>
      <c r="K622" s="166" t="s">
        <v>28</v>
      </c>
      <c r="L622" s="166"/>
      <c r="M622" s="167" t="s">
        <v>33</v>
      </c>
      <c r="N622" s="168" t="s">
        <v>33</v>
      </c>
      <c r="O622" s="168"/>
      <c r="P622" s="169" t="s">
        <v>33</v>
      </c>
      <c r="Q622" s="170"/>
      <c r="R622" s="1314" t="s">
        <v>33</v>
      </c>
      <c r="S622" s="159" t="s">
        <v>33</v>
      </c>
      <c r="T622" s="159"/>
      <c r="U622" s="160"/>
      <c r="V622" s="159"/>
      <c r="W622" s="159"/>
      <c r="X622" s="160"/>
      <c r="Y622" s="1318"/>
      <c r="Z622" s="921"/>
      <c r="AC622" s="670"/>
      <c r="AF622" s="670"/>
      <c r="AK622" s="670"/>
      <c r="AN622" s="670"/>
      <c r="AP622" s="14"/>
      <c r="AQ622" s="23"/>
      <c r="AR622" s="23"/>
      <c r="AS622" s="46"/>
      <c r="AT622" s="23"/>
      <c r="AU622" s="23"/>
      <c r="AV622" s="46"/>
      <c r="AW622" s="23"/>
      <c r="AX622" s="23"/>
      <c r="AY622" s="23"/>
      <c r="AZ622" s="23"/>
      <c r="BA622" s="46"/>
      <c r="BB622" s="23"/>
      <c r="BC622" s="23"/>
      <c r="BD622" s="46"/>
      <c r="BE622" s="23"/>
      <c r="BF622" s="1323"/>
      <c r="BG622" s="1324"/>
      <c r="BI622" s="670"/>
      <c r="BL622" s="670"/>
    </row>
    <row r="623" spans="1:64" s="161" customFormat="1" ht="12" customHeight="1">
      <c r="A623" s="1679">
        <v>207</v>
      </c>
      <c r="B623" s="585" t="s">
        <v>33</v>
      </c>
      <c r="C623" s="159" t="s">
        <v>33</v>
      </c>
      <c r="D623" s="159"/>
      <c r="E623" s="160"/>
      <c r="F623" s="159"/>
      <c r="G623" s="159"/>
      <c r="H623" s="160"/>
      <c r="I623" s="159"/>
      <c r="J623" s="154"/>
      <c r="K623" s="181"/>
      <c r="L623" s="181"/>
      <c r="M623" s="684"/>
      <c r="N623" s="181"/>
      <c r="O623" s="181"/>
      <c r="P623" s="684"/>
      <c r="Q623" s="181"/>
      <c r="R623" s="1313">
        <v>208</v>
      </c>
      <c r="S623" s="1067" t="s">
        <v>33</v>
      </c>
      <c r="T623" s="1067"/>
      <c r="U623" s="1082"/>
      <c r="V623" s="1067"/>
      <c r="W623" s="1067"/>
      <c r="X623" s="1082"/>
      <c r="Y623" s="1067"/>
      <c r="Z623" s="154"/>
      <c r="AC623" s="670"/>
      <c r="AF623" s="670"/>
      <c r="AK623" s="670"/>
      <c r="AN623" s="670"/>
      <c r="AP623" s="14"/>
      <c r="AQ623" s="23"/>
      <c r="AR623" s="23"/>
      <c r="AS623" s="46"/>
      <c r="AT623" s="23"/>
      <c r="AU623" s="23"/>
      <c r="AV623" s="46"/>
      <c r="AW623" s="23"/>
      <c r="AX623" s="23"/>
      <c r="AY623" s="23"/>
      <c r="AZ623" s="23"/>
      <c r="BA623" s="46"/>
      <c r="BB623" s="23"/>
      <c r="BC623" s="23"/>
      <c r="BD623" s="46"/>
      <c r="BE623" s="23"/>
      <c r="BF623" s="1323"/>
      <c r="BG623" s="1055"/>
      <c r="BI623" s="670"/>
      <c r="BL623" s="670"/>
    </row>
    <row r="624" spans="1:64" s="161" customFormat="1" ht="12" customHeight="1">
      <c r="A624" s="153"/>
      <c r="B624" s="162" t="s">
        <v>33</v>
      </c>
      <c r="C624" s="163" t="s">
        <v>33</v>
      </c>
      <c r="D624" s="163"/>
      <c r="E624" s="73"/>
      <c r="F624" s="163"/>
      <c r="G624" s="163"/>
      <c r="H624" s="73"/>
      <c r="I624" s="688"/>
      <c r="J624" s="180"/>
      <c r="K624" s="181"/>
      <c r="L624" s="181"/>
      <c r="M624" s="684"/>
      <c r="N624" s="181"/>
      <c r="O624" s="181"/>
      <c r="P624" s="684"/>
      <c r="Q624" s="181"/>
      <c r="R624" s="921"/>
      <c r="S624" s="901" t="s">
        <v>33</v>
      </c>
      <c r="T624" s="901"/>
      <c r="U624" s="1087"/>
      <c r="V624" s="901"/>
      <c r="W624" s="901"/>
      <c r="X624" s="1087"/>
      <c r="Y624" s="901"/>
      <c r="Z624" s="180"/>
      <c r="AC624" s="670"/>
      <c r="AF624" s="670"/>
      <c r="AK624" s="670"/>
      <c r="AN624" s="670"/>
      <c r="AP624" s="14"/>
      <c r="AQ624" s="23"/>
      <c r="AR624" s="23"/>
      <c r="AS624" s="46"/>
      <c r="AT624" s="23"/>
      <c r="AU624" s="23"/>
      <c r="AV624" s="46"/>
      <c r="AW624" s="23"/>
      <c r="AX624" s="23"/>
      <c r="AY624" s="23"/>
      <c r="AZ624" s="23"/>
      <c r="BA624" s="46"/>
      <c r="BB624" s="23"/>
      <c r="BC624" s="23"/>
      <c r="BD624" s="46"/>
      <c r="BE624" s="23"/>
      <c r="BF624" s="1323"/>
      <c r="BG624" s="1055"/>
      <c r="BI624" s="670"/>
      <c r="BL624" s="670"/>
    </row>
    <row r="625" spans="1:64" s="161" customFormat="1" ht="12" customHeight="1" thickBot="1">
      <c r="A625" s="153"/>
      <c r="B625" s="599">
        <v>104</v>
      </c>
      <c r="C625" s="166" t="s">
        <v>28</v>
      </c>
      <c r="D625" s="166"/>
      <c r="E625" s="167" t="s">
        <v>33</v>
      </c>
      <c r="F625" s="168" t="s">
        <v>33</v>
      </c>
      <c r="G625" s="168"/>
      <c r="H625" s="169" t="s">
        <v>33</v>
      </c>
      <c r="I625" s="1332"/>
      <c r="J625" s="1598" t="s">
        <v>33</v>
      </c>
      <c r="K625" s="159" t="s">
        <v>33</v>
      </c>
      <c r="L625" s="159"/>
      <c r="M625" s="160"/>
      <c r="N625" s="159"/>
      <c r="O625" s="159"/>
      <c r="P625" s="160"/>
      <c r="Q625" s="1318"/>
      <c r="R625" s="921"/>
      <c r="U625" s="670"/>
      <c r="X625" s="670"/>
      <c r="Z625" s="154"/>
      <c r="AC625" s="670"/>
      <c r="AF625" s="670"/>
      <c r="AK625" s="670"/>
      <c r="AN625" s="670"/>
      <c r="AP625" s="14"/>
      <c r="AQ625" s="23"/>
      <c r="AR625" s="23"/>
      <c r="AS625" s="46"/>
      <c r="AT625" s="23"/>
      <c r="AU625" s="23"/>
      <c r="AV625" s="46"/>
      <c r="AW625" s="23"/>
      <c r="AX625" s="23"/>
      <c r="AY625" s="23"/>
      <c r="AZ625" s="23"/>
      <c r="BA625" s="46"/>
      <c r="BB625" s="23"/>
      <c r="BC625" s="23"/>
      <c r="BD625" s="46"/>
      <c r="BE625" s="23"/>
      <c r="BF625" s="1323"/>
      <c r="BG625" s="1055"/>
      <c r="BI625" s="670"/>
      <c r="BL625" s="670"/>
    </row>
    <row r="626" spans="1:64" s="161" customFormat="1" ht="12" customHeight="1">
      <c r="A626" s="153"/>
      <c r="B626" s="605"/>
      <c r="C626" s="181"/>
      <c r="D626" s="181"/>
      <c r="E626" s="684"/>
      <c r="F626" s="181"/>
      <c r="G626" s="181"/>
      <c r="H626" s="684"/>
      <c r="I626" s="654"/>
      <c r="J626" s="149">
        <v>208</v>
      </c>
      <c r="K626" s="1067" t="s">
        <v>33</v>
      </c>
      <c r="L626" s="1067"/>
      <c r="M626" s="1082"/>
      <c r="N626" s="1067"/>
      <c r="O626" s="1067"/>
      <c r="P626" s="1082"/>
      <c r="Q626" s="1067"/>
      <c r="R626" s="154"/>
      <c r="U626" s="670"/>
      <c r="X626" s="670"/>
      <c r="Z626" s="154"/>
      <c r="AC626" s="670"/>
      <c r="AF626" s="670"/>
      <c r="AK626" s="670"/>
      <c r="AN626" s="670"/>
      <c r="AP626" s="14"/>
      <c r="AQ626" s="23"/>
      <c r="AR626" s="23"/>
      <c r="AS626" s="46"/>
      <c r="AT626" s="23"/>
      <c r="AU626" s="23"/>
      <c r="AV626" s="46"/>
      <c r="AW626" s="23"/>
      <c r="AX626" s="23"/>
      <c r="AY626" s="23"/>
      <c r="AZ626" s="23"/>
      <c r="BA626" s="46"/>
      <c r="BB626" s="23"/>
      <c r="BC626" s="23"/>
      <c r="BD626" s="46"/>
      <c r="BE626" s="23"/>
      <c r="BF626" s="1323"/>
      <c r="BG626" s="1076"/>
      <c r="BI626" s="670"/>
      <c r="BL626" s="670"/>
    </row>
    <row r="627" spans="1:64" s="161" customFormat="1" ht="12" customHeight="1">
      <c r="A627" s="1316">
        <v>208</v>
      </c>
      <c r="B627" s="585" t="s">
        <v>33</v>
      </c>
      <c r="C627" s="159" t="s">
        <v>33</v>
      </c>
      <c r="D627" s="159"/>
      <c r="E627" s="160"/>
      <c r="F627" s="159"/>
      <c r="G627" s="159"/>
      <c r="H627" s="160"/>
      <c r="I627" s="1380"/>
      <c r="J627" s="180"/>
      <c r="K627" s="901" t="s">
        <v>33</v>
      </c>
      <c r="L627" s="901"/>
      <c r="M627" s="1087"/>
      <c r="N627" s="901"/>
      <c r="O627" s="901"/>
      <c r="P627" s="1087"/>
      <c r="Q627" s="901"/>
      <c r="R627" s="180"/>
      <c r="U627" s="670"/>
      <c r="X627" s="670"/>
      <c r="Z627" s="154"/>
      <c r="AC627" s="670"/>
      <c r="AF627" s="670"/>
      <c r="AK627" s="670"/>
      <c r="AN627" s="670"/>
      <c r="AP627" s="1313">
        <v>193</v>
      </c>
      <c r="AQ627" s="23"/>
      <c r="AR627" s="23"/>
      <c r="AS627" s="46"/>
      <c r="AT627" s="23"/>
      <c r="AU627" s="23"/>
      <c r="AV627" s="46"/>
      <c r="AW627" s="23"/>
      <c r="AX627" s="23"/>
      <c r="AY627" s="23"/>
      <c r="AZ627" s="23"/>
      <c r="BA627" s="46"/>
      <c r="BB627" s="23"/>
      <c r="BC627" s="23"/>
      <c r="BD627" s="46"/>
      <c r="BE627" s="23"/>
      <c r="BF627" s="1323"/>
      <c r="BG627" s="1076"/>
      <c r="BI627" s="670"/>
      <c r="BL627" s="670"/>
    </row>
    <row r="628" spans="1:64" s="161" customFormat="1" ht="12" customHeight="1" thickBot="1">
      <c r="A628" s="153"/>
      <c r="B628" s="162" t="s">
        <v>33</v>
      </c>
      <c r="C628" s="163" t="s">
        <v>33</v>
      </c>
      <c r="D628" s="163"/>
      <c r="E628" s="73"/>
      <c r="F628" s="163"/>
      <c r="G628" s="163"/>
      <c r="H628" s="73"/>
      <c r="I628" s="163"/>
      <c r="J628" s="154"/>
      <c r="M628" s="670"/>
      <c r="P628" s="670"/>
      <c r="R628" s="154"/>
      <c r="U628" s="670"/>
      <c r="X628" s="670"/>
      <c r="Z628" s="154"/>
      <c r="AC628" s="670"/>
      <c r="AF628" s="670"/>
      <c r="AH628" s="663">
        <v>247</v>
      </c>
      <c r="AI628" s="166" t="s">
        <v>28</v>
      </c>
      <c r="AJ628" s="166"/>
      <c r="AK628" s="167" t="s">
        <v>33</v>
      </c>
      <c r="AL628" s="168" t="s">
        <v>33</v>
      </c>
      <c r="AM628" s="168"/>
      <c r="AN628" s="169" t="s">
        <v>33</v>
      </c>
      <c r="AO628" s="170"/>
      <c r="AP628" s="1314" t="s">
        <v>33</v>
      </c>
      <c r="AQ628" s="159" t="s">
        <v>33</v>
      </c>
      <c r="AR628" s="159"/>
      <c r="AS628" s="160"/>
      <c r="AT628" s="159"/>
      <c r="AU628" s="159"/>
      <c r="AV628" s="160"/>
      <c r="AW628" s="159"/>
      <c r="AX628" s="1322"/>
      <c r="AY628" s="1322"/>
      <c r="AZ628" s="1322"/>
      <c r="BA628" s="1585"/>
      <c r="BB628" s="1322"/>
      <c r="BC628" s="1322"/>
      <c r="BD628" s="1585"/>
      <c r="BE628" s="1322"/>
      <c r="BF628" s="1323"/>
      <c r="BG628" s="47"/>
      <c r="BI628" s="670"/>
      <c r="BL628" s="670"/>
    </row>
    <row r="629" spans="1:64" s="161" customFormat="1" ht="12" customHeight="1">
      <c r="A629" s="1316">
        <v>209</v>
      </c>
      <c r="B629" s="585" t="s">
        <v>33</v>
      </c>
      <c r="C629" s="159" t="s">
        <v>33</v>
      </c>
      <c r="D629" s="159"/>
      <c r="E629" s="160"/>
      <c r="F629" s="159"/>
      <c r="G629" s="159"/>
      <c r="H629" s="160"/>
      <c r="I629" s="159"/>
      <c r="J629" s="154"/>
      <c r="M629" s="670"/>
      <c r="P629" s="670"/>
      <c r="R629" s="154"/>
      <c r="U629" s="670"/>
      <c r="X629" s="670"/>
      <c r="Z629" s="154"/>
      <c r="AC629" s="670"/>
      <c r="AF629" s="670"/>
      <c r="AH629" s="154"/>
      <c r="AK629" s="670"/>
      <c r="AN629" s="670"/>
      <c r="AP629" s="205"/>
      <c r="AQ629" s="1067" t="s">
        <v>33</v>
      </c>
      <c r="AR629" s="1067"/>
      <c r="AS629" s="1082"/>
      <c r="AT629" s="1067"/>
      <c r="AU629" s="1067"/>
      <c r="AV629" s="1082"/>
      <c r="AW629" s="1583"/>
      <c r="AX629" s="1323"/>
      <c r="AY629" s="188"/>
      <c r="AZ629" s="188"/>
      <c r="BA629" s="189"/>
      <c r="BB629" s="188"/>
      <c r="BC629" s="188"/>
      <c r="BD629" s="189"/>
      <c r="BE629" s="188"/>
      <c r="BF629" s="1323"/>
      <c r="BG629" s="155"/>
      <c r="BI629" s="670"/>
      <c r="BL629" s="670"/>
    </row>
    <row r="630" spans="1:64" s="161" customFormat="1" ht="12" customHeight="1">
      <c r="A630" s="153"/>
      <c r="B630" s="162" t="s">
        <v>33</v>
      </c>
      <c r="C630" s="163" t="s">
        <v>33</v>
      </c>
      <c r="D630" s="163"/>
      <c r="E630" s="73"/>
      <c r="F630" s="163"/>
      <c r="G630" s="163"/>
      <c r="H630" s="73"/>
      <c r="I630" s="688"/>
      <c r="J630" s="149">
        <v>209</v>
      </c>
      <c r="M630" s="670"/>
      <c r="P630" s="670"/>
      <c r="R630" s="154"/>
      <c r="U630" s="670"/>
      <c r="X630" s="670"/>
      <c r="Z630" s="154"/>
      <c r="AC630" s="670"/>
      <c r="AF630" s="670"/>
      <c r="AH630" s="154"/>
      <c r="AK630" s="670"/>
      <c r="AN630" s="670"/>
      <c r="AP630" s="921"/>
      <c r="AQ630" s="901" t="s">
        <v>33</v>
      </c>
      <c r="AR630" s="901"/>
      <c r="AS630" s="1087"/>
      <c r="AT630" s="901"/>
      <c r="AU630" s="901"/>
      <c r="AV630" s="1087"/>
      <c r="AW630" s="901"/>
      <c r="AX630" s="1323"/>
      <c r="AY630" s="188"/>
      <c r="AZ630" s="188"/>
      <c r="BA630" s="189"/>
      <c r="BB630" s="188"/>
      <c r="BC630" s="188"/>
      <c r="BD630" s="189"/>
      <c r="BE630" s="188"/>
      <c r="BF630" s="1323"/>
      <c r="BG630" s="155"/>
      <c r="BI630" s="670"/>
      <c r="BL630" s="670"/>
    </row>
    <row r="631" spans="1:64" s="161" customFormat="1" ht="12" customHeight="1" thickBot="1">
      <c r="A631" s="153"/>
      <c r="B631" s="599">
        <v>105</v>
      </c>
      <c r="C631" s="166" t="s">
        <v>28</v>
      </c>
      <c r="D631" s="166"/>
      <c r="E631" s="167" t="s">
        <v>33</v>
      </c>
      <c r="F631" s="168" t="s">
        <v>33</v>
      </c>
      <c r="G631" s="168"/>
      <c r="H631" s="169" t="s">
        <v>33</v>
      </c>
      <c r="I631" s="1332"/>
      <c r="J631" s="1598" t="s">
        <v>33</v>
      </c>
      <c r="K631" s="159" t="s">
        <v>33</v>
      </c>
      <c r="L631" s="159"/>
      <c r="M631" s="160"/>
      <c r="N631" s="159"/>
      <c r="O631" s="159"/>
      <c r="P631" s="160"/>
      <c r="Q631" s="159"/>
      <c r="R631" s="154"/>
      <c r="U631" s="670"/>
      <c r="X631" s="670"/>
      <c r="Z631" s="154"/>
      <c r="AC631" s="670"/>
      <c r="AF631" s="670"/>
      <c r="AH631" s="154"/>
      <c r="AK631" s="670"/>
      <c r="AN631" s="670"/>
      <c r="AP631" s="205"/>
      <c r="AS631" s="670"/>
      <c r="AV631" s="670"/>
      <c r="AX631" s="14"/>
      <c r="BA631" s="670"/>
      <c r="BD631" s="670"/>
      <c r="BF631" s="1323"/>
      <c r="BG631" s="155"/>
      <c r="BI631" s="670"/>
      <c r="BL631" s="670"/>
    </row>
    <row r="632" spans="1:64" s="161" customFormat="1" ht="12" customHeight="1">
      <c r="A632" s="153"/>
      <c r="B632" s="605"/>
      <c r="C632" s="181"/>
      <c r="D632" s="181"/>
      <c r="E632" s="684"/>
      <c r="F632" s="181"/>
      <c r="G632" s="181"/>
      <c r="H632" s="684"/>
      <c r="I632" s="654"/>
      <c r="J632" s="181"/>
      <c r="K632" s="1067" t="s">
        <v>33</v>
      </c>
      <c r="L632" s="1067"/>
      <c r="M632" s="1082"/>
      <c r="N632" s="1067"/>
      <c r="O632" s="1067"/>
      <c r="P632" s="1082"/>
      <c r="Q632" s="1583"/>
      <c r="R632" s="921"/>
      <c r="U632" s="670"/>
      <c r="X632" s="670"/>
      <c r="Z632" s="154"/>
      <c r="AC632" s="670"/>
      <c r="AF632" s="670"/>
      <c r="AH632" s="154"/>
      <c r="AK632" s="670"/>
      <c r="AN632" s="670"/>
      <c r="AP632" s="205"/>
      <c r="AS632" s="670"/>
      <c r="AV632" s="670"/>
      <c r="AX632" s="14"/>
      <c r="BA632" s="670"/>
      <c r="BD632" s="670"/>
      <c r="BF632" s="1323"/>
      <c r="BG632" s="155"/>
      <c r="BI632" s="670"/>
      <c r="BL632" s="670"/>
    </row>
    <row r="633" spans="1:64" s="161" customFormat="1" ht="12" customHeight="1">
      <c r="A633" s="1679">
        <v>210</v>
      </c>
      <c r="B633" s="585" t="s">
        <v>33</v>
      </c>
      <c r="C633" s="159" t="s">
        <v>33</v>
      </c>
      <c r="D633" s="159"/>
      <c r="E633" s="160"/>
      <c r="F633" s="159"/>
      <c r="G633" s="159"/>
      <c r="H633" s="160"/>
      <c r="I633" s="1380"/>
      <c r="J633" s="180"/>
      <c r="K633" s="901" t="s">
        <v>33</v>
      </c>
      <c r="L633" s="901"/>
      <c r="M633" s="1087"/>
      <c r="N633" s="901"/>
      <c r="O633" s="901"/>
      <c r="P633" s="1087"/>
      <c r="Q633" s="1584"/>
      <c r="R633" s="1313">
        <v>209</v>
      </c>
      <c r="U633" s="670"/>
      <c r="X633" s="670"/>
      <c r="Z633" s="154"/>
      <c r="AC633" s="670"/>
      <c r="AF633" s="670"/>
      <c r="AH633" s="154"/>
      <c r="AK633" s="670"/>
      <c r="AN633" s="670"/>
      <c r="AP633" s="205"/>
      <c r="AS633" s="670"/>
      <c r="AV633" s="670"/>
      <c r="AX633" s="14"/>
      <c r="BA633" s="670"/>
      <c r="BD633" s="670"/>
      <c r="BF633" s="1323"/>
      <c r="BG633" s="155"/>
      <c r="BI633" s="670"/>
      <c r="BL633" s="670"/>
    </row>
    <row r="634" spans="1:64" s="161" customFormat="1" ht="12" customHeight="1" thickBot="1">
      <c r="A634" s="153"/>
      <c r="B634" s="162" t="s">
        <v>33</v>
      </c>
      <c r="C634" s="163" t="s">
        <v>33</v>
      </c>
      <c r="D634" s="163"/>
      <c r="E634" s="73"/>
      <c r="F634" s="163"/>
      <c r="G634" s="163"/>
      <c r="H634" s="73"/>
      <c r="I634" s="163"/>
      <c r="J634" s="663">
        <v>181</v>
      </c>
      <c r="K634" s="166" t="s">
        <v>28</v>
      </c>
      <c r="L634" s="166"/>
      <c r="M634" s="167" t="s">
        <v>33</v>
      </c>
      <c r="N634" s="168" t="s">
        <v>33</v>
      </c>
      <c r="O634" s="168"/>
      <c r="P634" s="169" t="s">
        <v>33</v>
      </c>
      <c r="Q634" s="170"/>
      <c r="R634" s="1314" t="s">
        <v>33</v>
      </c>
      <c r="S634" s="159" t="s">
        <v>33</v>
      </c>
      <c r="T634" s="159"/>
      <c r="U634" s="160"/>
      <c r="V634" s="159"/>
      <c r="W634" s="159"/>
      <c r="X634" s="160"/>
      <c r="Y634" s="159"/>
      <c r="Z634" s="154"/>
      <c r="AC634" s="670"/>
      <c r="AF634" s="670"/>
      <c r="AH634" s="154"/>
      <c r="AK634" s="670"/>
      <c r="AN634" s="670"/>
      <c r="AP634" s="205"/>
      <c r="AS634" s="670"/>
      <c r="AV634" s="670"/>
      <c r="AX634" s="14"/>
      <c r="BA634" s="670"/>
      <c r="BD634" s="670"/>
      <c r="BF634" s="1323"/>
      <c r="BG634" s="155"/>
      <c r="BI634" s="670"/>
      <c r="BL634" s="670"/>
    </row>
    <row r="635" spans="1:64" s="161" customFormat="1" ht="12" customHeight="1">
      <c r="A635" s="1679">
        <v>211</v>
      </c>
      <c r="B635" s="585" t="s">
        <v>33</v>
      </c>
      <c r="C635" s="159" t="s">
        <v>33</v>
      </c>
      <c r="D635" s="159"/>
      <c r="E635" s="160"/>
      <c r="F635" s="159"/>
      <c r="G635" s="159"/>
      <c r="H635" s="160"/>
      <c r="I635" s="159"/>
      <c r="J635" s="154"/>
      <c r="K635" s="181"/>
      <c r="L635" s="181"/>
      <c r="M635" s="684"/>
      <c r="N635" s="181"/>
      <c r="O635" s="181"/>
      <c r="P635" s="684"/>
      <c r="Q635" s="181"/>
      <c r="R635" s="205"/>
      <c r="S635" s="1067" t="s">
        <v>33</v>
      </c>
      <c r="T635" s="1067"/>
      <c r="U635" s="1082"/>
      <c r="V635" s="1067"/>
      <c r="W635" s="1067"/>
      <c r="X635" s="1082"/>
      <c r="Y635" s="1583"/>
      <c r="Z635" s="921"/>
      <c r="AC635" s="670"/>
      <c r="AF635" s="670"/>
      <c r="AH635" s="154"/>
      <c r="AK635" s="670"/>
      <c r="AN635" s="670"/>
      <c r="AP635" s="205"/>
      <c r="AS635" s="670"/>
      <c r="AV635" s="670"/>
      <c r="AX635" s="14"/>
      <c r="BA635" s="670"/>
      <c r="BD635" s="670"/>
      <c r="BF635" s="1323"/>
      <c r="BG635" s="155"/>
      <c r="BI635" s="670"/>
      <c r="BL635" s="670"/>
    </row>
    <row r="636" spans="1:64" s="161" customFormat="1" ht="12" customHeight="1">
      <c r="A636" s="153"/>
      <c r="B636" s="162" t="s">
        <v>33</v>
      </c>
      <c r="C636" s="163" t="s">
        <v>33</v>
      </c>
      <c r="D636" s="163"/>
      <c r="E636" s="73"/>
      <c r="F636" s="163"/>
      <c r="G636" s="163"/>
      <c r="H636" s="73"/>
      <c r="I636" s="688"/>
      <c r="J636" s="180"/>
      <c r="K636" s="181"/>
      <c r="L636" s="181"/>
      <c r="M636" s="684"/>
      <c r="N636" s="181"/>
      <c r="O636" s="181"/>
      <c r="P636" s="684"/>
      <c r="Q636" s="181"/>
      <c r="R636" s="921"/>
      <c r="S636" s="901" t="s">
        <v>33</v>
      </c>
      <c r="T636" s="901"/>
      <c r="U636" s="1087"/>
      <c r="V636" s="901"/>
      <c r="W636" s="901"/>
      <c r="X636" s="1087"/>
      <c r="Y636" s="901"/>
      <c r="Z636" s="921"/>
      <c r="AC636" s="670"/>
      <c r="AF636" s="670"/>
      <c r="AH636" s="154"/>
      <c r="AK636" s="670"/>
      <c r="AN636" s="670"/>
      <c r="AP636" s="205"/>
      <c r="AS636" s="670"/>
      <c r="AV636" s="670"/>
      <c r="AX636" s="14"/>
      <c r="BA636" s="670"/>
      <c r="BD636" s="670"/>
      <c r="BF636" s="1323"/>
      <c r="BG636" s="155"/>
      <c r="BI636" s="670"/>
      <c r="BL636" s="670"/>
    </row>
    <row r="637" spans="1:64" s="161" customFormat="1" ht="12" customHeight="1" thickBot="1">
      <c r="A637" s="153"/>
      <c r="B637" s="599">
        <v>106</v>
      </c>
      <c r="C637" s="166" t="s">
        <v>28</v>
      </c>
      <c r="D637" s="166"/>
      <c r="E637" s="167" t="s">
        <v>33</v>
      </c>
      <c r="F637" s="168" t="s">
        <v>33</v>
      </c>
      <c r="G637" s="168"/>
      <c r="H637" s="169" t="s">
        <v>33</v>
      </c>
      <c r="I637" s="1332"/>
      <c r="J637" s="1598" t="s">
        <v>33</v>
      </c>
      <c r="K637" s="159" t="s">
        <v>33</v>
      </c>
      <c r="L637" s="159"/>
      <c r="M637" s="160"/>
      <c r="N637" s="159"/>
      <c r="O637" s="159"/>
      <c r="P637" s="160"/>
      <c r="Q637" s="1318"/>
      <c r="R637" s="921"/>
      <c r="U637" s="670"/>
      <c r="X637" s="670"/>
      <c r="Y637" s="1319"/>
      <c r="Z637" s="154"/>
      <c r="AC637" s="670"/>
      <c r="AF637" s="670"/>
      <c r="AH637" s="154"/>
      <c r="AK637" s="670"/>
      <c r="AN637" s="670"/>
      <c r="AP637" s="205"/>
      <c r="AS637" s="670"/>
      <c r="AV637" s="670"/>
      <c r="AX637" s="14"/>
      <c r="BA637" s="670"/>
      <c r="BD637" s="670"/>
      <c r="BF637" s="1323"/>
      <c r="BG637" s="155"/>
      <c r="BI637" s="670"/>
      <c r="BL637" s="670"/>
    </row>
    <row r="638" spans="1:64" s="161" customFormat="1" ht="12" customHeight="1">
      <c r="A638" s="153"/>
      <c r="B638" s="605"/>
      <c r="C638" s="181"/>
      <c r="D638" s="181"/>
      <c r="E638" s="684"/>
      <c r="F638" s="181"/>
      <c r="G638" s="181"/>
      <c r="H638" s="684"/>
      <c r="I638" s="654"/>
      <c r="J638" s="211">
        <v>212</v>
      </c>
      <c r="K638" s="1067" t="s">
        <v>33</v>
      </c>
      <c r="L638" s="1067"/>
      <c r="M638" s="1082"/>
      <c r="N638" s="1067"/>
      <c r="O638" s="1067"/>
      <c r="P638" s="1082"/>
      <c r="Q638" s="1067"/>
      <c r="R638" s="154"/>
      <c r="U638" s="670"/>
      <c r="X638" s="670"/>
      <c r="Y638" s="1319"/>
      <c r="Z638" s="154"/>
      <c r="AC638" s="670"/>
      <c r="AF638" s="670"/>
      <c r="AH638" s="154"/>
      <c r="AK638" s="670"/>
      <c r="AN638" s="670"/>
      <c r="AP638" s="205"/>
      <c r="AS638" s="670"/>
      <c r="AV638" s="670"/>
      <c r="AX638" s="14"/>
      <c r="BA638" s="670"/>
      <c r="BD638" s="670"/>
      <c r="BF638" s="1323"/>
      <c r="BG638" s="155"/>
      <c r="BI638" s="670"/>
      <c r="BL638" s="670"/>
    </row>
    <row r="639" spans="1:64" s="161" customFormat="1" ht="12" customHeight="1">
      <c r="A639" s="1680">
        <v>212</v>
      </c>
      <c r="B639" s="585" t="s">
        <v>33</v>
      </c>
      <c r="C639" s="159" t="s">
        <v>33</v>
      </c>
      <c r="D639" s="159"/>
      <c r="E639" s="160"/>
      <c r="F639" s="159"/>
      <c r="G639" s="159"/>
      <c r="H639" s="160"/>
      <c r="I639" s="1380"/>
      <c r="J639" s="180"/>
      <c r="K639" s="901" t="s">
        <v>33</v>
      </c>
      <c r="L639" s="901"/>
      <c r="M639" s="1087"/>
      <c r="N639" s="901"/>
      <c r="O639" s="901"/>
      <c r="P639" s="1087"/>
      <c r="Q639" s="901"/>
      <c r="R639" s="180"/>
      <c r="U639" s="670"/>
      <c r="X639" s="670"/>
      <c r="Y639" s="1319"/>
      <c r="Z639" s="1313">
        <v>209</v>
      </c>
      <c r="AC639" s="670"/>
      <c r="AF639" s="670"/>
      <c r="AH639" s="154"/>
      <c r="AK639" s="670"/>
      <c r="AN639" s="670"/>
      <c r="AP639" s="205"/>
      <c r="AS639" s="670"/>
      <c r="AV639" s="670"/>
      <c r="AX639" s="1323"/>
      <c r="BA639" s="670"/>
      <c r="BD639" s="670"/>
      <c r="BF639" s="1323"/>
      <c r="BG639" s="155"/>
      <c r="BI639" s="670"/>
      <c r="BL639" s="670"/>
    </row>
    <row r="640" spans="1:64" s="161" customFormat="1" ht="12" customHeight="1" thickBot="1">
      <c r="A640" s="153"/>
      <c r="B640" s="162" t="s">
        <v>33</v>
      </c>
      <c r="C640" s="163" t="s">
        <v>33</v>
      </c>
      <c r="D640" s="163"/>
      <c r="E640" s="73"/>
      <c r="F640" s="163"/>
      <c r="G640" s="163"/>
      <c r="H640" s="73"/>
      <c r="I640" s="163"/>
      <c r="J640" s="154"/>
      <c r="M640" s="670"/>
      <c r="P640" s="670"/>
      <c r="R640" s="663">
        <v>219</v>
      </c>
      <c r="S640" s="166" t="s">
        <v>28</v>
      </c>
      <c r="T640" s="166"/>
      <c r="U640" s="167" t="s">
        <v>33</v>
      </c>
      <c r="V640" s="168" t="s">
        <v>33</v>
      </c>
      <c r="W640" s="168"/>
      <c r="X640" s="169" t="s">
        <v>33</v>
      </c>
      <c r="Y640" s="170"/>
      <c r="Z640" s="1314" t="s">
        <v>33</v>
      </c>
      <c r="AA640" s="159" t="s">
        <v>33</v>
      </c>
      <c r="AB640" s="159"/>
      <c r="AC640" s="160"/>
      <c r="AD640" s="159"/>
      <c r="AE640" s="159"/>
      <c r="AF640" s="160"/>
      <c r="AG640" s="159"/>
      <c r="AH640" s="154"/>
      <c r="AK640" s="670"/>
      <c r="AN640" s="670"/>
      <c r="AP640" s="205"/>
      <c r="AS640" s="670"/>
      <c r="AV640" s="670"/>
      <c r="AX640" s="1323"/>
      <c r="BA640" s="670"/>
      <c r="BD640" s="670"/>
      <c r="BF640" s="1323"/>
      <c r="BG640" s="155"/>
      <c r="BI640" s="670"/>
      <c r="BL640" s="670"/>
    </row>
    <row r="641" spans="1:64" s="161" customFormat="1" ht="12" customHeight="1">
      <c r="A641" s="1680">
        <v>213</v>
      </c>
      <c r="B641" s="585" t="s">
        <v>33</v>
      </c>
      <c r="C641" s="159" t="s">
        <v>33</v>
      </c>
      <c r="D641" s="159"/>
      <c r="E641" s="160"/>
      <c r="F641" s="159"/>
      <c r="G641" s="159"/>
      <c r="H641" s="160"/>
      <c r="I641" s="159"/>
      <c r="J641" s="154"/>
      <c r="M641" s="670"/>
      <c r="P641" s="670"/>
      <c r="R641" s="154"/>
      <c r="U641" s="670"/>
      <c r="X641" s="670"/>
      <c r="Y641" s="1319"/>
      <c r="Z641" s="205"/>
      <c r="AA641" s="1067" t="s">
        <v>33</v>
      </c>
      <c r="AB641" s="1067"/>
      <c r="AC641" s="1082"/>
      <c r="AD641" s="1067"/>
      <c r="AE641" s="1067"/>
      <c r="AF641" s="1082"/>
      <c r="AG641" s="1583"/>
      <c r="AH641" s="921"/>
      <c r="AK641" s="670"/>
      <c r="AN641" s="670"/>
      <c r="AP641" s="205"/>
      <c r="AS641" s="670"/>
      <c r="AV641" s="670"/>
      <c r="AX641" s="14"/>
      <c r="BA641" s="670"/>
      <c r="BD641" s="670"/>
      <c r="BF641" s="1323"/>
      <c r="BG641" s="155"/>
      <c r="BI641" s="670"/>
      <c r="BL641" s="670"/>
    </row>
    <row r="642" spans="1:64" s="161" customFormat="1" ht="12" customHeight="1">
      <c r="A642" s="153"/>
      <c r="B642" s="162" t="s">
        <v>33</v>
      </c>
      <c r="C642" s="163" t="s">
        <v>33</v>
      </c>
      <c r="D642" s="163"/>
      <c r="E642" s="73"/>
      <c r="F642" s="163"/>
      <c r="G642" s="163"/>
      <c r="H642" s="73"/>
      <c r="I642" s="688"/>
      <c r="J642" s="149">
        <v>213</v>
      </c>
      <c r="M642" s="670"/>
      <c r="P642" s="670"/>
      <c r="R642" s="154"/>
      <c r="U642" s="670"/>
      <c r="X642" s="670"/>
      <c r="Y642" s="1319"/>
      <c r="Z642" s="921"/>
      <c r="AA642" s="901" t="s">
        <v>33</v>
      </c>
      <c r="AB642" s="901"/>
      <c r="AC642" s="1087"/>
      <c r="AD642" s="901"/>
      <c r="AE642" s="901"/>
      <c r="AF642" s="1087"/>
      <c r="AG642" s="901"/>
      <c r="AH642" s="921"/>
      <c r="AK642" s="670"/>
      <c r="AN642" s="670"/>
      <c r="AP642" s="205"/>
      <c r="AS642" s="670"/>
      <c r="AV642" s="670"/>
      <c r="AX642" s="14"/>
      <c r="BA642" s="670"/>
      <c r="BD642" s="670"/>
      <c r="BF642" s="1323"/>
      <c r="BG642" s="155"/>
      <c r="BI642" s="670"/>
      <c r="BL642" s="670"/>
    </row>
    <row r="643" spans="1:64" s="161" customFormat="1" ht="12" customHeight="1" thickBot="1">
      <c r="A643" s="153"/>
      <c r="B643" s="599">
        <v>107</v>
      </c>
      <c r="C643" s="166" t="s">
        <v>28</v>
      </c>
      <c r="D643" s="166"/>
      <c r="E643" s="167" t="s">
        <v>33</v>
      </c>
      <c r="F643" s="168" t="s">
        <v>33</v>
      </c>
      <c r="G643" s="168"/>
      <c r="H643" s="169" t="s">
        <v>33</v>
      </c>
      <c r="I643" s="1332"/>
      <c r="J643" s="1598" t="s">
        <v>33</v>
      </c>
      <c r="K643" s="159" t="s">
        <v>33</v>
      </c>
      <c r="L643" s="159"/>
      <c r="M643" s="160"/>
      <c r="N643" s="159"/>
      <c r="O643" s="159"/>
      <c r="P643" s="160"/>
      <c r="Q643" s="159"/>
      <c r="R643" s="154"/>
      <c r="U643" s="670"/>
      <c r="X643" s="670"/>
      <c r="Y643" s="1319"/>
      <c r="Z643" s="154"/>
      <c r="AC643" s="670"/>
      <c r="AF643" s="670"/>
      <c r="AG643" s="1319"/>
      <c r="AH643" s="154"/>
      <c r="AK643" s="670"/>
      <c r="AN643" s="670"/>
      <c r="AP643" s="205"/>
      <c r="AS643" s="670"/>
      <c r="AV643" s="670"/>
      <c r="AX643" s="14"/>
      <c r="BA643" s="670"/>
      <c r="BD643" s="670"/>
      <c r="BF643" s="1323"/>
      <c r="BG643" s="155"/>
      <c r="BI643" s="670"/>
      <c r="BL643" s="670"/>
    </row>
    <row r="644" spans="1:64" ht="12" customHeight="1">
      <c r="A644" s="153"/>
      <c r="B644" s="605"/>
      <c r="C644" s="181"/>
      <c r="D644" s="181"/>
      <c r="E644" s="684"/>
      <c r="F644" s="181"/>
      <c r="G644" s="181"/>
      <c r="H644" s="684"/>
      <c r="I644" s="654"/>
      <c r="J644" s="181"/>
      <c r="K644" s="1067" t="s">
        <v>33</v>
      </c>
      <c r="L644" s="1067"/>
      <c r="M644" s="1082"/>
      <c r="N644" s="1067"/>
      <c r="O644" s="1067"/>
      <c r="P644" s="1082"/>
      <c r="Q644" s="1583"/>
      <c r="R644" s="921"/>
      <c r="S644" s="161"/>
      <c r="T644" s="161"/>
      <c r="U644" s="670"/>
      <c r="V644" s="161"/>
      <c r="W644" s="161"/>
      <c r="X644" s="670"/>
      <c r="Y644" s="1319"/>
      <c r="Z644" s="154"/>
      <c r="AA644" s="161"/>
      <c r="AB644" s="161"/>
      <c r="AC644" s="670"/>
      <c r="AD644" s="161"/>
      <c r="AE644" s="161"/>
      <c r="AF644" s="670"/>
      <c r="AG644" s="1319"/>
      <c r="AH644" s="154"/>
      <c r="AI644" s="161"/>
      <c r="AJ644" s="161"/>
      <c r="AK644" s="670"/>
      <c r="AL644" s="161"/>
      <c r="AM644" s="161"/>
      <c r="AN644" s="670"/>
      <c r="AO644" s="161"/>
      <c r="AP644" s="205"/>
      <c r="AQ644" s="161"/>
      <c r="AR644" s="161"/>
      <c r="AS644" s="670"/>
      <c r="AT644" s="161"/>
      <c r="AU644" s="161"/>
      <c r="AV644" s="670"/>
      <c r="AW644" s="161"/>
      <c r="AX644" s="14"/>
      <c r="AY644" s="161"/>
      <c r="AZ644" s="161"/>
      <c r="BA644" s="670"/>
      <c r="BB644" s="161"/>
      <c r="BC644" s="161"/>
      <c r="BD644" s="670"/>
      <c r="BE644" s="161"/>
      <c r="BF644" s="1323"/>
    </row>
    <row r="645" spans="1:64" ht="12" customHeight="1">
      <c r="A645" s="1679">
        <v>214</v>
      </c>
      <c r="B645" s="585" t="s">
        <v>33</v>
      </c>
      <c r="C645" s="159" t="s">
        <v>33</v>
      </c>
      <c r="D645" s="159"/>
      <c r="E645" s="160"/>
      <c r="F645" s="159"/>
      <c r="G645" s="159"/>
      <c r="H645" s="160"/>
      <c r="I645" s="1380"/>
      <c r="J645" s="180"/>
      <c r="K645" s="901" t="s">
        <v>33</v>
      </c>
      <c r="L645" s="901"/>
      <c r="M645" s="1087"/>
      <c r="N645" s="901"/>
      <c r="O645" s="901"/>
      <c r="P645" s="1087"/>
      <c r="Q645" s="1584"/>
      <c r="R645" s="921"/>
      <c r="S645" s="186"/>
      <c r="T645" s="186"/>
      <c r="U645" s="187"/>
      <c r="V645" s="186"/>
      <c r="W645" s="186"/>
      <c r="X645" s="187"/>
      <c r="Y645" s="1319"/>
      <c r="Z645" s="154"/>
      <c r="AA645" s="161"/>
      <c r="AB645" s="161"/>
      <c r="AC645" s="670"/>
      <c r="AD645" s="161"/>
      <c r="AE645" s="161"/>
      <c r="AF645" s="670"/>
      <c r="AG645" s="1319"/>
      <c r="AH645" s="154"/>
      <c r="AI645" s="161"/>
      <c r="AJ645" s="161"/>
      <c r="AK645" s="670"/>
      <c r="AL645" s="161"/>
      <c r="AM645" s="161"/>
      <c r="AN645" s="670"/>
      <c r="AO645" s="161"/>
      <c r="AP645" s="205"/>
      <c r="AQ645" s="161"/>
      <c r="AR645" s="161"/>
      <c r="AS645" s="670"/>
      <c r="AT645" s="161"/>
      <c r="AU645" s="161"/>
      <c r="AV645" s="670"/>
      <c r="AW645" s="161"/>
      <c r="AX645" s="14"/>
      <c r="AY645" s="161"/>
      <c r="AZ645" s="161"/>
      <c r="BA645" s="670"/>
      <c r="BB645" s="161"/>
      <c r="BC645" s="161"/>
      <c r="BD645" s="670"/>
      <c r="BE645" s="161"/>
      <c r="BF645" s="1323"/>
    </row>
    <row r="646" spans="1:64" ht="12" customHeight="1" thickBot="1">
      <c r="A646" s="153"/>
      <c r="B646" s="162" t="s">
        <v>33</v>
      </c>
      <c r="C646" s="163" t="s">
        <v>33</v>
      </c>
      <c r="D646" s="163"/>
      <c r="E646" s="73"/>
      <c r="F646" s="163"/>
      <c r="G646" s="163"/>
      <c r="H646" s="73"/>
      <c r="I646" s="163"/>
      <c r="J646" s="663">
        <v>182</v>
      </c>
      <c r="K646" s="166" t="s">
        <v>28</v>
      </c>
      <c r="L646" s="166"/>
      <c r="M646" s="167" t="s">
        <v>33</v>
      </c>
      <c r="N646" s="168" t="s">
        <v>33</v>
      </c>
      <c r="O646" s="168"/>
      <c r="P646" s="169" t="s">
        <v>33</v>
      </c>
      <c r="Q646" s="170"/>
      <c r="R646" s="1314" t="s">
        <v>33</v>
      </c>
      <c r="S646" s="159" t="s">
        <v>33</v>
      </c>
      <c r="T646" s="159"/>
      <c r="U646" s="160"/>
      <c r="V646" s="159"/>
      <c r="W646" s="159"/>
      <c r="X646" s="160"/>
      <c r="Y646" s="1318"/>
      <c r="Z646" s="921"/>
      <c r="AA646" s="161"/>
      <c r="AB646" s="161"/>
      <c r="AC646" s="670"/>
      <c r="AD646" s="161"/>
      <c r="AE646" s="161"/>
      <c r="AF646" s="670"/>
      <c r="AG646" s="1319"/>
      <c r="AH646" s="154"/>
      <c r="AI646" s="161"/>
      <c r="AJ646" s="161"/>
      <c r="AK646" s="670"/>
      <c r="AL646" s="161"/>
      <c r="AM646" s="161"/>
      <c r="AN646" s="670"/>
      <c r="AO646" s="161"/>
      <c r="AP646" s="205"/>
      <c r="AQ646" s="161"/>
      <c r="AR646" s="161"/>
      <c r="AS646" s="670"/>
      <c r="AT646" s="161"/>
      <c r="AU646" s="161"/>
      <c r="AV646" s="670"/>
      <c r="AW646" s="161"/>
      <c r="AX646" s="14"/>
      <c r="AY646" s="161"/>
      <c r="AZ646" s="161"/>
      <c r="BA646" s="670"/>
      <c r="BB646" s="161"/>
      <c r="BC646" s="161"/>
      <c r="BD646" s="670"/>
      <c r="BE646" s="161"/>
      <c r="BF646" s="1323"/>
    </row>
    <row r="647" spans="1:64" ht="12" customHeight="1">
      <c r="A647" s="1679">
        <v>215</v>
      </c>
      <c r="B647" s="585" t="s">
        <v>33</v>
      </c>
      <c r="C647" s="159" t="s">
        <v>33</v>
      </c>
      <c r="D647" s="159"/>
      <c r="E647" s="160"/>
      <c r="F647" s="159"/>
      <c r="G647" s="159"/>
      <c r="H647" s="160"/>
      <c r="I647" s="159"/>
      <c r="J647" s="154"/>
      <c r="K647" s="181"/>
      <c r="L647" s="181"/>
      <c r="M647" s="684"/>
      <c r="N647" s="181"/>
      <c r="O647" s="181"/>
      <c r="P647" s="684"/>
      <c r="Q647" s="181"/>
      <c r="R647" s="1313">
        <v>216</v>
      </c>
      <c r="S647" s="1067" t="s">
        <v>33</v>
      </c>
      <c r="T647" s="1067"/>
      <c r="U647" s="1082"/>
      <c r="V647" s="1067"/>
      <c r="W647" s="1067"/>
      <c r="X647" s="1082"/>
      <c r="Y647" s="1067"/>
      <c r="Z647" s="154"/>
      <c r="AA647" s="161"/>
      <c r="AB647" s="161"/>
      <c r="AC647" s="670"/>
      <c r="AD647" s="161"/>
      <c r="AE647" s="161"/>
      <c r="AF647" s="670"/>
      <c r="AG647" s="1319"/>
      <c r="AH647" s="154"/>
      <c r="AI647" s="161"/>
      <c r="AJ647" s="161"/>
      <c r="AK647" s="670"/>
      <c r="AL647" s="161"/>
      <c r="AM647" s="161"/>
      <c r="AN647" s="670"/>
      <c r="AO647" s="161"/>
      <c r="AP647" s="205"/>
      <c r="AQ647" s="161"/>
      <c r="AR647" s="161"/>
      <c r="AS647" s="670"/>
      <c r="AT647" s="161"/>
      <c r="AU647" s="161"/>
      <c r="AV647" s="670"/>
      <c r="AW647" s="161"/>
      <c r="AX647" s="14"/>
      <c r="AY647" s="161"/>
      <c r="AZ647" s="161"/>
      <c r="BA647" s="670"/>
      <c r="BB647" s="161"/>
      <c r="BC647" s="161"/>
      <c r="BD647" s="670"/>
      <c r="BE647" s="161"/>
      <c r="BF647" s="1323"/>
    </row>
    <row r="648" spans="1:64" ht="12" customHeight="1">
      <c r="A648" s="153"/>
      <c r="B648" s="162" t="s">
        <v>33</v>
      </c>
      <c r="C648" s="163" t="s">
        <v>33</v>
      </c>
      <c r="D648" s="163"/>
      <c r="E648" s="73"/>
      <c r="F648" s="163"/>
      <c r="G648" s="163"/>
      <c r="H648" s="73"/>
      <c r="I648" s="688"/>
      <c r="J648" s="180"/>
      <c r="K648" s="181"/>
      <c r="L648" s="181"/>
      <c r="M648" s="684"/>
      <c r="N648" s="181"/>
      <c r="O648" s="181"/>
      <c r="P648" s="684"/>
      <c r="Q648" s="181"/>
      <c r="R648" s="921"/>
      <c r="S648" s="901" t="s">
        <v>33</v>
      </c>
      <c r="T648" s="901"/>
      <c r="U648" s="1087"/>
      <c r="V648" s="901"/>
      <c r="W648" s="901"/>
      <c r="X648" s="1087"/>
      <c r="Y648" s="901"/>
      <c r="Z648" s="180"/>
      <c r="AA648" s="161"/>
      <c r="AB648" s="161"/>
      <c r="AC648" s="670"/>
      <c r="AD648" s="161"/>
      <c r="AE648" s="161"/>
      <c r="AF648" s="670"/>
      <c r="AG648" s="1319"/>
      <c r="AH648" s="154"/>
      <c r="AI648" s="161"/>
      <c r="AJ648" s="161"/>
      <c r="AK648" s="670"/>
      <c r="AL648" s="161"/>
      <c r="AM648" s="161"/>
      <c r="AN648" s="670"/>
      <c r="AO648" s="161"/>
      <c r="AP648" s="205"/>
      <c r="AQ648" s="161"/>
      <c r="AR648" s="161"/>
      <c r="AS648" s="670"/>
      <c r="AT648" s="161"/>
      <c r="AU648" s="161"/>
      <c r="AV648" s="670"/>
      <c r="AW648" s="161"/>
      <c r="AX648" s="14"/>
      <c r="AY648" s="161"/>
      <c r="AZ648" s="161"/>
      <c r="BA648" s="670"/>
      <c r="BB648" s="161"/>
      <c r="BC648" s="161"/>
      <c r="BD648" s="670"/>
      <c r="BE648" s="161"/>
      <c r="BF648" s="1323"/>
    </row>
    <row r="649" spans="1:64" ht="12" customHeight="1" thickBot="1">
      <c r="A649" s="153"/>
      <c r="B649" s="599">
        <v>108</v>
      </c>
      <c r="C649" s="166" t="s">
        <v>28</v>
      </c>
      <c r="D649" s="166"/>
      <c r="E649" s="167" t="s">
        <v>33</v>
      </c>
      <c r="F649" s="168" t="s">
        <v>33</v>
      </c>
      <c r="G649" s="168"/>
      <c r="H649" s="169" t="s">
        <v>33</v>
      </c>
      <c r="I649" s="1332"/>
      <c r="J649" s="1598" t="s">
        <v>33</v>
      </c>
      <c r="K649" s="159" t="s">
        <v>33</v>
      </c>
      <c r="L649" s="159"/>
      <c r="M649" s="160"/>
      <c r="N649" s="159"/>
      <c r="O649" s="159"/>
      <c r="P649" s="160"/>
      <c r="Q649" s="1318"/>
      <c r="R649" s="921"/>
      <c r="S649" s="161"/>
      <c r="T649" s="161"/>
      <c r="U649" s="670"/>
      <c r="V649" s="161"/>
      <c r="W649" s="161"/>
      <c r="X649" s="670"/>
      <c r="Y649" s="161"/>
      <c r="Z649" s="154"/>
      <c r="AA649" s="161"/>
      <c r="AB649" s="161"/>
      <c r="AC649" s="670"/>
      <c r="AD649" s="161"/>
      <c r="AE649" s="161"/>
      <c r="AF649" s="670"/>
      <c r="AG649" s="1319"/>
      <c r="AH649" s="154"/>
      <c r="AI649" s="161"/>
      <c r="AJ649" s="161"/>
      <c r="AK649" s="670"/>
      <c r="AL649" s="161"/>
      <c r="AM649" s="161"/>
      <c r="AN649" s="670"/>
      <c r="AO649" s="161"/>
      <c r="AP649" s="205"/>
      <c r="AQ649" s="161"/>
      <c r="AR649" s="161"/>
      <c r="AS649" s="670"/>
      <c r="AT649" s="161"/>
      <c r="AU649" s="161"/>
      <c r="AV649" s="670"/>
      <c r="AW649" s="161"/>
      <c r="AX649" s="1323"/>
      <c r="AY649" s="161"/>
      <c r="AZ649" s="161"/>
      <c r="BA649" s="670"/>
      <c r="BB649" s="161"/>
      <c r="BC649" s="161"/>
      <c r="BD649" s="670"/>
      <c r="BE649" s="161"/>
      <c r="BF649" s="1323"/>
    </row>
    <row r="650" spans="1:64" ht="12" customHeight="1">
      <c r="A650" s="153"/>
      <c r="B650" s="605"/>
      <c r="C650" s="181"/>
      <c r="D650" s="181"/>
      <c r="E650" s="684"/>
      <c r="F650" s="181"/>
      <c r="G650" s="181"/>
      <c r="H650" s="684"/>
      <c r="I650" s="654"/>
      <c r="J650" s="149">
        <v>216</v>
      </c>
      <c r="K650" s="1067" t="s">
        <v>33</v>
      </c>
      <c r="L650" s="1067"/>
      <c r="M650" s="1082"/>
      <c r="N650" s="1067"/>
      <c r="O650" s="1067"/>
      <c r="P650" s="1082"/>
      <c r="Q650" s="1067"/>
      <c r="R650" s="154"/>
      <c r="S650" s="161"/>
      <c r="T650" s="161"/>
      <c r="U650" s="670"/>
      <c r="V650" s="161"/>
      <c r="W650" s="161"/>
      <c r="X650" s="670"/>
      <c r="Y650" s="161"/>
      <c r="Z650" s="154"/>
      <c r="AA650" s="161"/>
      <c r="AB650" s="161"/>
      <c r="AC650" s="670"/>
      <c r="AD650" s="161"/>
      <c r="AE650" s="161"/>
      <c r="AF650" s="670"/>
      <c r="AG650" s="1319"/>
      <c r="AH650" s="154"/>
      <c r="AI650" s="161"/>
      <c r="AJ650" s="161"/>
      <c r="AK650" s="670"/>
      <c r="AL650" s="161"/>
      <c r="AM650" s="161"/>
      <c r="AN650" s="670"/>
      <c r="AO650" s="161"/>
      <c r="AP650" s="205"/>
      <c r="AQ650" s="161"/>
      <c r="AR650" s="161"/>
      <c r="AS650" s="670"/>
      <c r="AT650" s="161"/>
      <c r="AU650" s="161"/>
      <c r="AV650" s="670"/>
      <c r="AW650" s="161"/>
      <c r="AX650" s="1323"/>
      <c r="AY650" s="161"/>
      <c r="AZ650" s="161"/>
      <c r="BA650" s="670"/>
      <c r="BB650" s="161"/>
      <c r="BC650" s="161"/>
      <c r="BD650" s="670"/>
      <c r="BE650" s="161"/>
      <c r="BF650" s="1323"/>
    </row>
    <row r="651" spans="1:64" ht="12" customHeight="1">
      <c r="A651" s="153">
        <v>216</v>
      </c>
      <c r="B651" s="585" t="s">
        <v>33</v>
      </c>
      <c r="C651" s="159" t="s">
        <v>33</v>
      </c>
      <c r="D651" s="159"/>
      <c r="E651" s="160"/>
      <c r="F651" s="159"/>
      <c r="G651" s="159"/>
      <c r="H651" s="160"/>
      <c r="I651" s="1380"/>
      <c r="J651" s="180"/>
      <c r="K651" s="901" t="s">
        <v>33</v>
      </c>
      <c r="L651" s="901"/>
      <c r="M651" s="1087"/>
      <c r="N651" s="901"/>
      <c r="O651" s="901"/>
      <c r="P651" s="1087"/>
      <c r="Q651" s="901"/>
      <c r="R651" s="180"/>
      <c r="S651" s="161"/>
      <c r="T651" s="161"/>
      <c r="U651" s="670"/>
      <c r="V651" s="161"/>
      <c r="W651" s="161"/>
      <c r="X651" s="670"/>
      <c r="Y651" s="161"/>
      <c r="Z651" s="154"/>
      <c r="AA651" s="161"/>
      <c r="AB651" s="161"/>
      <c r="AC651" s="670"/>
      <c r="AD651" s="161"/>
      <c r="AE651" s="161"/>
      <c r="AF651" s="670"/>
      <c r="AG651" s="1319"/>
      <c r="AH651" s="154"/>
      <c r="AI651" s="161"/>
      <c r="AJ651" s="161"/>
      <c r="AK651" s="670"/>
      <c r="AL651" s="161"/>
      <c r="AM651" s="161"/>
      <c r="AN651" s="670"/>
      <c r="AO651" s="161"/>
      <c r="AP651" s="205"/>
      <c r="AQ651" s="161"/>
      <c r="AR651" s="161"/>
      <c r="AS651" s="670"/>
      <c r="AT651" s="161"/>
      <c r="AU651" s="161"/>
      <c r="AV651" s="670"/>
      <c r="AW651" s="161"/>
      <c r="AX651" s="14"/>
      <c r="AY651" s="161"/>
      <c r="AZ651" s="161"/>
      <c r="BA651" s="670"/>
      <c r="BB651" s="161"/>
      <c r="BC651" s="161"/>
      <c r="BD651" s="670"/>
      <c r="BE651" s="161"/>
      <c r="BF651" s="1323"/>
    </row>
    <row r="652" spans="1:64" ht="12" customHeight="1" thickBot="1">
      <c r="A652" s="153"/>
      <c r="B652" s="162" t="s">
        <v>33</v>
      </c>
      <c r="C652" s="163" t="s">
        <v>33</v>
      </c>
      <c r="D652" s="163"/>
      <c r="E652" s="73"/>
      <c r="F652" s="163"/>
      <c r="G652" s="163"/>
      <c r="H652" s="73"/>
      <c r="I652" s="163"/>
      <c r="J652" s="154"/>
      <c r="K652" s="161"/>
      <c r="L652" s="161"/>
      <c r="M652" s="670"/>
      <c r="N652" s="161"/>
      <c r="O652" s="161"/>
      <c r="P652" s="670"/>
      <c r="Q652" s="161"/>
      <c r="R652" s="154"/>
      <c r="S652" s="153"/>
      <c r="T652" s="153"/>
      <c r="U652" s="153"/>
      <c r="V652" s="153"/>
      <c r="W652" s="153"/>
      <c r="X652" s="153"/>
      <c r="Y652" s="161"/>
      <c r="Z652" s="663">
        <v>238</v>
      </c>
      <c r="AA652" s="166" t="s">
        <v>28</v>
      </c>
      <c r="AB652" s="166"/>
      <c r="AC652" s="167" t="s">
        <v>33</v>
      </c>
      <c r="AD652" s="168" t="s">
        <v>33</v>
      </c>
      <c r="AE652" s="168"/>
      <c r="AF652" s="169" t="s">
        <v>33</v>
      </c>
      <c r="AG652" s="170"/>
      <c r="AH652" s="1314" t="s">
        <v>33</v>
      </c>
      <c r="AI652" s="159" t="s">
        <v>33</v>
      </c>
      <c r="AJ652" s="159"/>
      <c r="AK652" s="160"/>
      <c r="AL652" s="159"/>
      <c r="AM652" s="159"/>
      <c r="AN652" s="160"/>
      <c r="AO652" s="1318"/>
      <c r="AP652" s="1326"/>
      <c r="AQ652" s="1322"/>
      <c r="AR652" s="1322"/>
      <c r="AS652" s="1585"/>
      <c r="AT652" s="1322"/>
      <c r="AU652" s="1322"/>
      <c r="AV652" s="1585"/>
      <c r="AW652" s="1322"/>
      <c r="AX652" s="14"/>
      <c r="AY652" s="1322"/>
      <c r="AZ652" s="1322"/>
      <c r="BA652" s="1585"/>
      <c r="BB652" s="1322"/>
      <c r="BC652" s="1322"/>
      <c r="BD652" s="1585"/>
      <c r="BE652" s="1322"/>
      <c r="BF652" s="1323"/>
    </row>
    <row r="653" spans="1:64" ht="12" customHeight="1">
      <c r="A653" s="153">
        <v>217</v>
      </c>
      <c r="B653" s="585" t="s">
        <v>33</v>
      </c>
      <c r="C653" s="159" t="s">
        <v>33</v>
      </c>
      <c r="D653" s="159"/>
      <c r="E653" s="160"/>
      <c r="F653" s="159"/>
      <c r="G653" s="159"/>
      <c r="H653" s="160"/>
      <c r="I653" s="159"/>
      <c r="J653" s="154"/>
      <c r="K653" s="161"/>
      <c r="L653" s="161"/>
      <c r="M653" s="670"/>
      <c r="N653" s="161"/>
      <c r="O653" s="161"/>
      <c r="P653" s="670"/>
      <c r="Q653" s="161"/>
      <c r="R653" s="154"/>
      <c r="S653" s="161"/>
      <c r="T653" s="161"/>
      <c r="U653" s="670"/>
      <c r="V653" s="161"/>
      <c r="W653" s="161"/>
      <c r="X653" s="670"/>
      <c r="Y653" s="161"/>
      <c r="Z653" s="154"/>
      <c r="AA653" s="161"/>
      <c r="AB653" s="161"/>
      <c r="AC653" s="670"/>
      <c r="AD653" s="161"/>
      <c r="AE653" s="161"/>
      <c r="AF653" s="670"/>
      <c r="AG653" s="1319"/>
      <c r="AH653" s="1313">
        <v>224</v>
      </c>
      <c r="AI653" s="1067" t="s">
        <v>33</v>
      </c>
      <c r="AJ653" s="1067"/>
      <c r="AK653" s="1082"/>
      <c r="AL653" s="1067"/>
      <c r="AM653" s="1067"/>
      <c r="AN653" s="1082"/>
      <c r="AO653" s="1067"/>
      <c r="AP653" s="188"/>
      <c r="AQ653" s="188"/>
      <c r="AR653" s="188"/>
      <c r="AS653" s="189"/>
      <c r="AT653" s="188"/>
      <c r="AU653" s="188"/>
      <c r="AV653" s="189"/>
      <c r="AW653" s="188"/>
      <c r="AX653" s="14"/>
      <c r="AY653" s="188"/>
      <c r="AZ653" s="188"/>
      <c r="BA653" s="189"/>
      <c r="BB653" s="188"/>
      <c r="BC653" s="188"/>
      <c r="BD653" s="189"/>
      <c r="BE653" s="188"/>
      <c r="BF653" s="1323"/>
    </row>
    <row r="654" spans="1:64" ht="12" customHeight="1">
      <c r="A654" s="153"/>
      <c r="B654" s="162" t="s">
        <v>33</v>
      </c>
      <c r="C654" s="163" t="s">
        <v>33</v>
      </c>
      <c r="D654" s="163"/>
      <c r="E654" s="73"/>
      <c r="F654" s="163"/>
      <c r="G654" s="163"/>
      <c r="H654" s="73"/>
      <c r="I654" s="688"/>
      <c r="J654" s="149">
        <v>217</v>
      </c>
      <c r="K654" s="161"/>
      <c r="L654" s="161"/>
      <c r="M654" s="670"/>
      <c r="N654" s="161"/>
      <c r="O654" s="161"/>
      <c r="P654" s="670"/>
      <c r="Q654" s="161"/>
      <c r="R654" s="154"/>
      <c r="S654" s="161"/>
      <c r="T654" s="161"/>
      <c r="U654" s="670"/>
      <c r="V654" s="161"/>
      <c r="W654" s="161"/>
      <c r="X654" s="670"/>
      <c r="Y654" s="161"/>
      <c r="Z654" s="154"/>
      <c r="AA654" s="161"/>
      <c r="AB654" s="161"/>
      <c r="AC654" s="670"/>
      <c r="AD654" s="161"/>
      <c r="AE654" s="161"/>
      <c r="AF654" s="670"/>
      <c r="AG654" s="1319"/>
      <c r="AH654" s="921"/>
      <c r="AI654" s="901" t="s">
        <v>33</v>
      </c>
      <c r="AJ654" s="901"/>
      <c r="AK654" s="1087"/>
      <c r="AL654" s="901"/>
      <c r="AM654" s="901"/>
      <c r="AN654" s="1087"/>
      <c r="AO654" s="901"/>
      <c r="AP654" s="188"/>
      <c r="AQ654" s="188"/>
      <c r="AR654" s="188"/>
      <c r="AS654" s="189"/>
      <c r="AT654" s="188"/>
      <c r="AU654" s="188"/>
      <c r="AV654" s="189"/>
      <c r="AW654" s="188"/>
      <c r="AX654" s="14"/>
      <c r="AY654" s="188"/>
      <c r="AZ654" s="188"/>
      <c r="BA654" s="189"/>
      <c r="BB654" s="188"/>
      <c r="BC654" s="188"/>
      <c r="BD654" s="189"/>
      <c r="BE654" s="188"/>
      <c r="BF654" s="1323"/>
    </row>
    <row r="655" spans="1:64" ht="12" customHeight="1" thickBot="1">
      <c r="A655" s="153"/>
      <c r="B655" s="599">
        <v>109</v>
      </c>
      <c r="C655" s="166" t="s">
        <v>28</v>
      </c>
      <c r="D655" s="166"/>
      <c r="E655" s="167" t="s">
        <v>33</v>
      </c>
      <c r="F655" s="168" t="s">
        <v>33</v>
      </c>
      <c r="G655" s="168"/>
      <c r="H655" s="169" t="s">
        <v>33</v>
      </c>
      <c r="I655" s="1332"/>
      <c r="J655" s="1598" t="s">
        <v>33</v>
      </c>
      <c r="K655" s="159" t="s">
        <v>33</v>
      </c>
      <c r="L655" s="159"/>
      <c r="M655" s="160"/>
      <c r="N655" s="159"/>
      <c r="O655" s="159"/>
      <c r="P655" s="160"/>
      <c r="Q655" s="159"/>
      <c r="R655" s="154"/>
      <c r="S655" s="161"/>
      <c r="T655" s="161"/>
      <c r="U655" s="670"/>
      <c r="V655" s="161"/>
      <c r="W655" s="161"/>
      <c r="X655" s="670"/>
      <c r="Y655" s="161"/>
      <c r="Z655" s="154"/>
      <c r="AA655" s="161"/>
      <c r="AB655" s="161"/>
      <c r="AC655" s="670"/>
      <c r="AD655" s="161"/>
      <c r="AE655" s="161"/>
      <c r="AF655" s="670"/>
      <c r="AG655" s="1319"/>
      <c r="AH655" s="154"/>
      <c r="AI655" s="161"/>
      <c r="AJ655" s="161"/>
      <c r="AK655" s="670"/>
      <c r="AL655" s="161"/>
      <c r="AM655" s="161"/>
      <c r="AN655" s="670"/>
      <c r="AO655" s="23"/>
      <c r="AP655" s="23"/>
      <c r="AQ655" s="23"/>
      <c r="AR655" s="23"/>
      <c r="AS655" s="46"/>
      <c r="AT655" s="23"/>
      <c r="AU655" s="23"/>
      <c r="AV655" s="46"/>
      <c r="AW655" s="23"/>
      <c r="AX655" s="14"/>
      <c r="AY655" s="23"/>
      <c r="AZ655" s="23"/>
      <c r="BA655" s="46"/>
      <c r="BB655" s="23"/>
      <c r="BC655" s="23"/>
      <c r="BD655" s="46"/>
      <c r="BE655" s="23"/>
      <c r="BF655" s="1323"/>
    </row>
    <row r="656" spans="1:64" ht="12" customHeight="1">
      <c r="A656" s="153"/>
      <c r="B656" s="605"/>
      <c r="C656" s="181"/>
      <c r="D656" s="181"/>
      <c r="E656" s="684"/>
      <c r="F656" s="181"/>
      <c r="G656" s="181"/>
      <c r="H656" s="684"/>
      <c r="I656" s="654"/>
      <c r="J656" s="181"/>
      <c r="K656" s="1067" t="s">
        <v>33</v>
      </c>
      <c r="L656" s="1067"/>
      <c r="M656" s="1082"/>
      <c r="N656" s="1067"/>
      <c r="O656" s="1067"/>
      <c r="P656" s="1082"/>
      <c r="Q656" s="1583"/>
      <c r="R656" s="921"/>
      <c r="S656" s="161"/>
      <c r="T656" s="161"/>
      <c r="U656" s="670"/>
      <c r="V656" s="161"/>
      <c r="W656" s="161"/>
      <c r="X656" s="670"/>
      <c r="Y656" s="161"/>
      <c r="Z656" s="154"/>
      <c r="AA656" s="161"/>
      <c r="AB656" s="161"/>
      <c r="AC656" s="670"/>
      <c r="AD656" s="161"/>
      <c r="AE656" s="161"/>
      <c r="AF656" s="670"/>
      <c r="AG656" s="1319"/>
      <c r="AH656" s="154"/>
      <c r="AI656" s="161"/>
      <c r="AJ656" s="161"/>
      <c r="AK656" s="670"/>
      <c r="AL656" s="161"/>
      <c r="AM656" s="161"/>
      <c r="AN656" s="670"/>
      <c r="AO656" s="23"/>
      <c r="AP656" s="23"/>
      <c r="AQ656" s="23"/>
      <c r="AR656" s="23"/>
      <c r="AS656" s="46"/>
      <c r="AT656" s="23"/>
      <c r="AU656" s="23"/>
      <c r="AV656" s="46"/>
      <c r="AW656" s="23"/>
      <c r="AX656" s="14"/>
      <c r="AY656" s="23"/>
      <c r="AZ656" s="23"/>
      <c r="BA656" s="46"/>
      <c r="BB656" s="23"/>
      <c r="BC656" s="23"/>
      <c r="BD656" s="46"/>
      <c r="BE656" s="23"/>
      <c r="BF656" s="1323"/>
    </row>
    <row r="657" spans="1:58" ht="12" customHeight="1">
      <c r="A657" s="1679">
        <v>218</v>
      </c>
      <c r="B657" s="585" t="s">
        <v>33</v>
      </c>
      <c r="C657" s="159" t="s">
        <v>33</v>
      </c>
      <c r="D657" s="159"/>
      <c r="E657" s="160"/>
      <c r="F657" s="159"/>
      <c r="G657" s="159"/>
      <c r="H657" s="160"/>
      <c r="I657" s="1380"/>
      <c r="J657" s="180"/>
      <c r="K657" s="901" t="s">
        <v>33</v>
      </c>
      <c r="L657" s="901"/>
      <c r="M657" s="1087"/>
      <c r="N657" s="901"/>
      <c r="O657" s="901"/>
      <c r="P657" s="1087"/>
      <c r="Q657" s="1584"/>
      <c r="R657" s="1313">
        <v>217</v>
      </c>
      <c r="S657" s="186"/>
      <c r="T657" s="186"/>
      <c r="U657" s="187"/>
      <c r="V657" s="186"/>
      <c r="W657" s="186"/>
      <c r="X657" s="187"/>
      <c r="Y657" s="161"/>
      <c r="Z657" s="154"/>
      <c r="AA657" s="161"/>
      <c r="AB657" s="161"/>
      <c r="AC657" s="670"/>
      <c r="AD657" s="161"/>
      <c r="AE657" s="161"/>
      <c r="AF657" s="670"/>
      <c r="AG657" s="1319"/>
      <c r="AH657" s="154"/>
      <c r="AI657" s="161"/>
      <c r="AJ657" s="161"/>
      <c r="AK657" s="670"/>
      <c r="AL657" s="161"/>
      <c r="AM657" s="161"/>
      <c r="AN657" s="670"/>
      <c r="AO657" s="23"/>
      <c r="AP657" s="23"/>
      <c r="AQ657" s="23"/>
      <c r="AR657" s="23"/>
      <c r="AS657" s="46"/>
      <c r="AT657" s="23"/>
      <c r="AU657" s="23"/>
      <c r="AV657" s="46"/>
      <c r="AW657" s="23"/>
      <c r="AX657" s="14"/>
      <c r="AY657" s="23"/>
      <c r="AZ657" s="23"/>
      <c r="BA657" s="46"/>
      <c r="BB657" s="23"/>
      <c r="BC657" s="23"/>
      <c r="BD657" s="46"/>
      <c r="BE657" s="23"/>
      <c r="BF657" s="1323"/>
    </row>
    <row r="658" spans="1:58" ht="12" customHeight="1" thickBot="1">
      <c r="A658" s="153"/>
      <c r="B658" s="162" t="s">
        <v>33</v>
      </c>
      <c r="C658" s="163" t="s">
        <v>33</v>
      </c>
      <c r="D658" s="163"/>
      <c r="E658" s="73"/>
      <c r="F658" s="163"/>
      <c r="G658" s="163"/>
      <c r="H658" s="73"/>
      <c r="I658" s="163"/>
      <c r="J658" s="663">
        <v>183</v>
      </c>
      <c r="K658" s="166" t="s">
        <v>28</v>
      </c>
      <c r="L658" s="166"/>
      <c r="M658" s="167" t="s">
        <v>33</v>
      </c>
      <c r="N658" s="168" t="s">
        <v>33</v>
      </c>
      <c r="O658" s="168"/>
      <c r="P658" s="169" t="s">
        <v>33</v>
      </c>
      <c r="Q658" s="170"/>
      <c r="R658" s="1314" t="s">
        <v>33</v>
      </c>
      <c r="S658" s="159" t="s">
        <v>33</v>
      </c>
      <c r="T658" s="159"/>
      <c r="U658" s="160"/>
      <c r="V658" s="159"/>
      <c r="W658" s="159"/>
      <c r="X658" s="160"/>
      <c r="Y658" s="159"/>
      <c r="Z658" s="154"/>
      <c r="AA658" s="161"/>
      <c r="AB658" s="161"/>
      <c r="AC658" s="670"/>
      <c r="AD658" s="161"/>
      <c r="AE658" s="161"/>
      <c r="AF658" s="670"/>
      <c r="AG658" s="1319"/>
      <c r="AH658" s="154"/>
      <c r="AI658" s="161"/>
      <c r="AJ658" s="161"/>
      <c r="AK658" s="670"/>
      <c r="AL658" s="161"/>
      <c r="AM658" s="161"/>
      <c r="AN658" s="670"/>
      <c r="AO658" s="23"/>
      <c r="AP658" s="23"/>
      <c r="AQ658" s="23"/>
      <c r="AR658" s="23"/>
      <c r="AS658" s="46"/>
      <c r="AT658" s="23"/>
      <c r="AU658" s="23"/>
      <c r="AV658" s="46"/>
      <c r="AW658" s="23"/>
      <c r="AX658" s="14"/>
      <c r="AY658" s="23"/>
      <c r="AZ658" s="23"/>
      <c r="BA658" s="46"/>
      <c r="BB658" s="23"/>
      <c r="BC658" s="23"/>
      <c r="BD658" s="46"/>
      <c r="BE658" s="23"/>
      <c r="BF658" s="1323"/>
    </row>
    <row r="659" spans="1:58" ht="12" customHeight="1">
      <c r="A659" s="1679">
        <v>219</v>
      </c>
      <c r="B659" s="585" t="s">
        <v>33</v>
      </c>
      <c r="C659" s="159" t="s">
        <v>33</v>
      </c>
      <c r="D659" s="159"/>
      <c r="E659" s="160"/>
      <c r="F659" s="159"/>
      <c r="G659" s="159"/>
      <c r="H659" s="160"/>
      <c r="I659" s="159"/>
      <c r="J659" s="154"/>
      <c r="K659" s="181"/>
      <c r="L659" s="181"/>
      <c r="M659" s="684"/>
      <c r="N659" s="181"/>
      <c r="O659" s="181"/>
      <c r="P659" s="684"/>
      <c r="Q659" s="181"/>
      <c r="R659" s="205"/>
      <c r="S659" s="1067" t="s">
        <v>33</v>
      </c>
      <c r="T659" s="1067"/>
      <c r="U659" s="1082"/>
      <c r="V659" s="1067"/>
      <c r="W659" s="1067"/>
      <c r="X659" s="1082"/>
      <c r="Y659" s="1583"/>
      <c r="Z659" s="921"/>
      <c r="AA659" s="161"/>
      <c r="AB659" s="161"/>
      <c r="AC659" s="670"/>
      <c r="AD659" s="161"/>
      <c r="AE659" s="161"/>
      <c r="AF659" s="670"/>
      <c r="AG659" s="1319"/>
      <c r="AH659" s="154"/>
      <c r="AI659" s="161"/>
      <c r="AJ659" s="161"/>
      <c r="AK659" s="670"/>
      <c r="AL659" s="161"/>
      <c r="AM659" s="161"/>
      <c r="AN659" s="670"/>
      <c r="AO659" s="23"/>
      <c r="AP659" s="23"/>
      <c r="AQ659" s="23"/>
      <c r="AR659" s="23"/>
      <c r="AS659" s="46"/>
      <c r="AT659" s="23"/>
      <c r="AU659" s="23"/>
      <c r="AV659" s="46"/>
      <c r="AW659" s="23"/>
      <c r="AX659" s="1323"/>
      <c r="AY659" s="23"/>
      <c r="AZ659" s="23"/>
      <c r="BA659" s="46"/>
      <c r="BB659" s="23"/>
      <c r="BC659" s="23"/>
      <c r="BD659" s="46"/>
      <c r="BE659" s="23"/>
      <c r="BF659" s="1323"/>
    </row>
    <row r="660" spans="1:58" ht="12" customHeight="1">
      <c r="A660" s="153"/>
      <c r="B660" s="162" t="s">
        <v>33</v>
      </c>
      <c r="C660" s="163" t="s">
        <v>33</v>
      </c>
      <c r="D660" s="163"/>
      <c r="E660" s="73"/>
      <c r="F660" s="163"/>
      <c r="G660" s="163"/>
      <c r="H660" s="73"/>
      <c r="I660" s="688"/>
      <c r="J660" s="180"/>
      <c r="K660" s="181"/>
      <c r="L660" s="181"/>
      <c r="M660" s="684"/>
      <c r="N660" s="181"/>
      <c r="O660" s="181"/>
      <c r="P660" s="684"/>
      <c r="Q660" s="181"/>
      <c r="R660" s="921"/>
      <c r="S660" s="901" t="s">
        <v>33</v>
      </c>
      <c r="T660" s="901"/>
      <c r="U660" s="1087"/>
      <c r="V660" s="901"/>
      <c r="W660" s="901"/>
      <c r="X660" s="1087"/>
      <c r="Y660" s="901"/>
      <c r="Z660" s="921"/>
      <c r="AA660" s="161"/>
      <c r="AB660" s="161"/>
      <c r="AC660" s="670"/>
      <c r="AD660" s="161"/>
      <c r="AE660" s="161"/>
      <c r="AF660" s="670"/>
      <c r="AG660" s="1319"/>
      <c r="AH660" s="154"/>
      <c r="AI660" s="161"/>
      <c r="AJ660" s="161"/>
      <c r="AK660" s="670"/>
      <c r="AL660" s="161"/>
      <c r="AM660" s="161"/>
      <c r="AN660" s="670"/>
      <c r="AO660" s="23"/>
      <c r="AP660" s="23"/>
      <c r="AQ660" s="23"/>
      <c r="AR660" s="23"/>
      <c r="AS660" s="46"/>
      <c r="AT660" s="23"/>
      <c r="AU660" s="23"/>
      <c r="AV660" s="46"/>
      <c r="AW660" s="23"/>
      <c r="AX660" s="1323"/>
      <c r="AY660" s="23"/>
      <c r="AZ660" s="23"/>
      <c r="BA660" s="46"/>
      <c r="BB660" s="23"/>
      <c r="BC660" s="23"/>
      <c r="BD660" s="46"/>
      <c r="BE660" s="23"/>
      <c r="BF660" s="1323"/>
    </row>
    <row r="661" spans="1:58" ht="12" customHeight="1" thickBot="1">
      <c r="A661" s="153"/>
      <c r="B661" s="599">
        <v>110</v>
      </c>
      <c r="C661" s="166" t="s">
        <v>28</v>
      </c>
      <c r="D661" s="166"/>
      <c r="E661" s="167" t="s">
        <v>33</v>
      </c>
      <c r="F661" s="168" t="s">
        <v>33</v>
      </c>
      <c r="G661" s="168"/>
      <c r="H661" s="169" t="s">
        <v>33</v>
      </c>
      <c r="I661" s="1332"/>
      <c r="J661" s="1598" t="s">
        <v>33</v>
      </c>
      <c r="K661" s="159" t="s">
        <v>33</v>
      </c>
      <c r="L661" s="159"/>
      <c r="M661" s="160"/>
      <c r="N661" s="159"/>
      <c r="O661" s="159"/>
      <c r="P661" s="160"/>
      <c r="Q661" s="1318"/>
      <c r="R661" s="921"/>
      <c r="S661" s="161"/>
      <c r="T661" s="161"/>
      <c r="U661" s="670"/>
      <c r="V661" s="161"/>
      <c r="W661" s="161"/>
      <c r="X661" s="670"/>
      <c r="Y661" s="1319"/>
      <c r="Z661" s="154"/>
      <c r="AA661" s="161"/>
      <c r="AB661" s="161"/>
      <c r="AC661" s="670"/>
      <c r="AD661" s="161"/>
      <c r="AE661" s="161"/>
      <c r="AF661" s="670"/>
      <c r="AG661" s="1319"/>
      <c r="AH661" s="154"/>
      <c r="AI661" s="161"/>
      <c r="AJ661" s="161"/>
      <c r="AK661" s="670"/>
      <c r="AL661" s="161"/>
      <c r="AM661" s="161"/>
      <c r="AN661" s="670"/>
      <c r="AO661" s="23"/>
      <c r="AP661" s="23"/>
      <c r="AQ661" s="23"/>
      <c r="AR661" s="23"/>
      <c r="AS661" s="46"/>
      <c r="AT661" s="23"/>
      <c r="AU661" s="23"/>
      <c r="AV661" s="46"/>
      <c r="AW661" s="23"/>
      <c r="AX661" s="14"/>
      <c r="AY661" s="23"/>
      <c r="AZ661" s="23"/>
      <c r="BA661" s="46"/>
      <c r="BB661" s="23"/>
      <c r="BC661" s="23"/>
      <c r="BD661" s="46"/>
      <c r="BE661" s="23"/>
      <c r="BF661" s="1323"/>
    </row>
    <row r="662" spans="1:58" ht="12" customHeight="1">
      <c r="A662" s="153"/>
      <c r="B662" s="605"/>
      <c r="C662" s="181"/>
      <c r="D662" s="181"/>
      <c r="E662" s="684"/>
      <c r="F662" s="181"/>
      <c r="G662" s="181"/>
      <c r="H662" s="684"/>
      <c r="I662" s="654"/>
      <c r="J662" s="149">
        <v>220</v>
      </c>
      <c r="K662" s="1067" t="s">
        <v>33</v>
      </c>
      <c r="L662" s="1067"/>
      <c r="M662" s="1082"/>
      <c r="N662" s="1067"/>
      <c r="O662" s="1067"/>
      <c r="P662" s="1082"/>
      <c r="Q662" s="1067"/>
      <c r="R662" s="154"/>
      <c r="S662" s="161"/>
      <c r="T662" s="161"/>
      <c r="U662" s="670"/>
      <c r="V662" s="161"/>
      <c r="W662" s="161"/>
      <c r="X662" s="670"/>
      <c r="Y662" s="1319"/>
      <c r="Z662" s="154"/>
      <c r="AA662" s="161"/>
      <c r="AB662" s="161"/>
      <c r="AC662" s="670"/>
      <c r="AD662" s="161"/>
      <c r="AE662" s="161"/>
      <c r="AF662" s="670"/>
      <c r="AG662" s="1319"/>
      <c r="AH662" s="154"/>
      <c r="AI662" s="161"/>
      <c r="AJ662" s="161"/>
      <c r="AK662" s="670"/>
      <c r="AL662" s="161"/>
      <c r="AM662" s="161"/>
      <c r="AN662" s="670"/>
      <c r="AO662" s="23"/>
      <c r="AP662" s="23"/>
      <c r="AQ662" s="23"/>
      <c r="AR662" s="23"/>
      <c r="AS662" s="46"/>
      <c r="AT662" s="23"/>
      <c r="AU662" s="23"/>
      <c r="AV662" s="46"/>
      <c r="AW662" s="23"/>
      <c r="AX662" s="14"/>
      <c r="AY662" s="23"/>
      <c r="AZ662" s="23"/>
      <c r="BA662" s="46"/>
      <c r="BB662" s="23"/>
      <c r="BC662" s="23"/>
      <c r="BD662" s="46"/>
      <c r="BE662" s="23"/>
      <c r="BF662" s="1323"/>
    </row>
    <row r="663" spans="1:58" ht="12" customHeight="1">
      <c r="A663" s="1680">
        <v>220</v>
      </c>
      <c r="B663" s="585" t="s">
        <v>33</v>
      </c>
      <c r="C663" s="159" t="s">
        <v>33</v>
      </c>
      <c r="D663" s="159"/>
      <c r="E663" s="160"/>
      <c r="F663" s="159"/>
      <c r="G663" s="159"/>
      <c r="H663" s="160"/>
      <c r="I663" s="1380"/>
      <c r="J663" s="180"/>
      <c r="K663" s="901" t="s">
        <v>33</v>
      </c>
      <c r="L663" s="901"/>
      <c r="M663" s="1087"/>
      <c r="N663" s="901"/>
      <c r="O663" s="901"/>
      <c r="P663" s="1087"/>
      <c r="Q663" s="901"/>
      <c r="R663" s="180"/>
      <c r="S663" s="161"/>
      <c r="T663" s="161"/>
      <c r="U663" s="670"/>
      <c r="V663" s="161"/>
      <c r="W663" s="161"/>
      <c r="X663" s="670"/>
      <c r="Y663" s="1319"/>
      <c r="Z663" s="154"/>
      <c r="AA663" s="186"/>
      <c r="AB663" s="186"/>
      <c r="AC663" s="187"/>
      <c r="AD663" s="186"/>
      <c r="AE663" s="186"/>
      <c r="AF663" s="187"/>
      <c r="AG663" s="1319"/>
      <c r="AH663" s="154"/>
      <c r="AI663" s="161"/>
      <c r="AJ663" s="161"/>
      <c r="AK663" s="670"/>
      <c r="AL663" s="161"/>
      <c r="AM663" s="161"/>
      <c r="AN663" s="670"/>
      <c r="AO663" s="23"/>
      <c r="AP663" s="23"/>
      <c r="AQ663" s="23"/>
      <c r="AR663" s="23"/>
      <c r="AS663" s="46"/>
      <c r="AT663" s="23"/>
      <c r="AU663" s="23"/>
      <c r="AV663" s="46"/>
      <c r="AW663" s="23"/>
      <c r="AX663" s="14"/>
      <c r="AY663" s="23"/>
      <c r="AZ663" s="23"/>
      <c r="BA663" s="46"/>
      <c r="BB663" s="23"/>
      <c r="BC663" s="23"/>
      <c r="BD663" s="46"/>
      <c r="BE663" s="23"/>
      <c r="BF663" s="1323"/>
    </row>
    <row r="664" spans="1:58" ht="12" customHeight="1" thickBot="1">
      <c r="A664" s="153"/>
      <c r="B664" s="162" t="s">
        <v>33</v>
      </c>
      <c r="C664" s="163" t="s">
        <v>33</v>
      </c>
      <c r="D664" s="163"/>
      <c r="E664" s="73"/>
      <c r="F664" s="163"/>
      <c r="G664" s="163"/>
      <c r="H664" s="73"/>
      <c r="I664" s="163"/>
      <c r="J664" s="154"/>
      <c r="K664" s="161"/>
      <c r="L664" s="161"/>
      <c r="M664" s="670"/>
      <c r="N664" s="161"/>
      <c r="O664" s="161"/>
      <c r="P664" s="670"/>
      <c r="Q664" s="161"/>
      <c r="R664" s="663">
        <v>220</v>
      </c>
      <c r="S664" s="166" t="s">
        <v>28</v>
      </c>
      <c r="T664" s="166"/>
      <c r="U664" s="167" t="s">
        <v>33</v>
      </c>
      <c r="V664" s="168" t="s">
        <v>33</v>
      </c>
      <c r="W664" s="168"/>
      <c r="X664" s="169" t="s">
        <v>33</v>
      </c>
      <c r="Y664" s="170"/>
      <c r="Z664" s="1314" t="s">
        <v>33</v>
      </c>
      <c r="AA664" s="159" t="s">
        <v>33</v>
      </c>
      <c r="AB664" s="159"/>
      <c r="AC664" s="160"/>
      <c r="AD664" s="159"/>
      <c r="AE664" s="159"/>
      <c r="AF664" s="160"/>
      <c r="AG664" s="1318"/>
      <c r="AH664" s="921"/>
      <c r="AI664" s="161"/>
      <c r="AJ664" s="161"/>
      <c r="AK664" s="670"/>
      <c r="AL664" s="161"/>
      <c r="AM664" s="161"/>
      <c r="AN664" s="670"/>
      <c r="AO664" s="23"/>
      <c r="AP664" s="23"/>
      <c r="AQ664" s="23"/>
      <c r="AR664" s="23"/>
      <c r="AS664" s="46"/>
      <c r="AT664" s="23"/>
      <c r="AU664" s="23"/>
      <c r="AV664" s="46"/>
      <c r="AW664" s="23"/>
      <c r="AX664" s="14"/>
      <c r="AY664" s="23"/>
      <c r="AZ664" s="23"/>
      <c r="BA664" s="46"/>
      <c r="BB664" s="23"/>
      <c r="BC664" s="23"/>
      <c r="BD664" s="46"/>
      <c r="BE664" s="23"/>
      <c r="BF664" s="1323"/>
    </row>
    <row r="665" spans="1:58" ht="12" customHeight="1">
      <c r="A665" s="1680">
        <v>221</v>
      </c>
      <c r="B665" s="585" t="s">
        <v>33</v>
      </c>
      <c r="C665" s="159" t="s">
        <v>33</v>
      </c>
      <c r="D665" s="159"/>
      <c r="E665" s="160"/>
      <c r="F665" s="159"/>
      <c r="G665" s="159"/>
      <c r="H665" s="160"/>
      <c r="I665" s="159"/>
      <c r="J665" s="154"/>
      <c r="K665" s="161"/>
      <c r="L665" s="161"/>
      <c r="M665" s="670"/>
      <c r="N665" s="161"/>
      <c r="O665" s="161"/>
      <c r="P665" s="670"/>
      <c r="Q665" s="161"/>
      <c r="R665" s="154"/>
      <c r="S665" s="161"/>
      <c r="T665" s="161"/>
      <c r="U665" s="670"/>
      <c r="V665" s="161"/>
      <c r="W665" s="161"/>
      <c r="X665" s="670"/>
      <c r="Y665" s="1319"/>
      <c r="Z665" s="1313">
        <v>224</v>
      </c>
      <c r="AA665" s="1067" t="s">
        <v>33</v>
      </c>
      <c r="AB665" s="1067"/>
      <c r="AC665" s="1082"/>
      <c r="AD665" s="1067"/>
      <c r="AE665" s="1067"/>
      <c r="AF665" s="1082"/>
      <c r="AG665" s="1067"/>
      <c r="AH665" s="154"/>
      <c r="AI665" s="23"/>
      <c r="AJ665" s="23"/>
      <c r="AK665" s="46"/>
      <c r="AL665" s="23"/>
      <c r="AM665" s="23"/>
      <c r="AN665" s="46"/>
      <c r="AO665" s="23"/>
      <c r="AP665" s="23"/>
      <c r="AQ665" s="23"/>
      <c r="AR665" s="23"/>
      <c r="AS665" s="46"/>
      <c r="AT665" s="23"/>
      <c r="AU665" s="23"/>
      <c r="AV665" s="46"/>
      <c r="AW665" s="23"/>
      <c r="AX665" s="14"/>
      <c r="AY665" s="23"/>
      <c r="AZ665" s="23"/>
      <c r="BA665" s="46"/>
      <c r="BB665" s="23"/>
      <c r="BC665" s="23"/>
      <c r="BD665" s="46"/>
      <c r="BE665" s="23"/>
      <c r="BF665" s="1323"/>
    </row>
    <row r="666" spans="1:58" ht="12" customHeight="1">
      <c r="A666" s="153"/>
      <c r="B666" s="162" t="s">
        <v>33</v>
      </c>
      <c r="C666" s="163" t="s">
        <v>33</v>
      </c>
      <c r="D666" s="163"/>
      <c r="E666" s="73"/>
      <c r="F666" s="163"/>
      <c r="G666" s="163"/>
      <c r="H666" s="73"/>
      <c r="I666" s="688"/>
      <c r="J666" s="211">
        <v>221</v>
      </c>
      <c r="K666" s="161"/>
      <c r="L666" s="161"/>
      <c r="M666" s="670"/>
      <c r="N666" s="161"/>
      <c r="O666" s="161"/>
      <c r="P666" s="670"/>
      <c r="Q666" s="161"/>
      <c r="R666" s="154"/>
      <c r="S666" s="161"/>
      <c r="T666" s="161"/>
      <c r="U666" s="670"/>
      <c r="V666" s="161"/>
      <c r="W666" s="161"/>
      <c r="X666" s="670"/>
      <c r="Y666" s="1319"/>
      <c r="Z666" s="921"/>
      <c r="AA666" s="901" t="s">
        <v>33</v>
      </c>
      <c r="AB666" s="901"/>
      <c r="AC666" s="1087"/>
      <c r="AD666" s="901"/>
      <c r="AE666" s="901"/>
      <c r="AF666" s="1087"/>
      <c r="AG666" s="901"/>
      <c r="AH666" s="180"/>
      <c r="AI666" s="47"/>
      <c r="AJ666" s="47"/>
      <c r="AK666" s="59"/>
      <c r="AL666" s="47"/>
      <c r="AM666" s="47"/>
      <c r="AN666" s="59"/>
      <c r="AO666" s="23"/>
      <c r="AP666" s="23"/>
      <c r="AQ666" s="23"/>
      <c r="AR666" s="23"/>
      <c r="AS666" s="46"/>
      <c r="AT666" s="23"/>
      <c r="AU666" s="23"/>
      <c r="AV666" s="46"/>
      <c r="AW666" s="23"/>
      <c r="AX666" s="14"/>
      <c r="AY666" s="23"/>
      <c r="AZ666" s="23"/>
      <c r="BA666" s="46"/>
      <c r="BB666" s="23"/>
      <c r="BC666" s="23"/>
      <c r="BD666" s="46"/>
      <c r="BE666" s="23"/>
      <c r="BF666" s="1323"/>
    </row>
    <row r="667" spans="1:58" ht="12" customHeight="1" thickBot="1">
      <c r="A667" s="153"/>
      <c r="B667" s="599">
        <v>111</v>
      </c>
      <c r="C667" s="166" t="s">
        <v>28</v>
      </c>
      <c r="D667" s="166"/>
      <c r="E667" s="167" t="s">
        <v>33</v>
      </c>
      <c r="F667" s="168" t="s">
        <v>33</v>
      </c>
      <c r="G667" s="168"/>
      <c r="H667" s="169" t="s">
        <v>33</v>
      </c>
      <c r="I667" s="1332"/>
      <c r="J667" s="1598" t="s">
        <v>33</v>
      </c>
      <c r="K667" s="159" t="s">
        <v>33</v>
      </c>
      <c r="L667" s="159"/>
      <c r="M667" s="160"/>
      <c r="N667" s="159"/>
      <c r="O667" s="159"/>
      <c r="P667" s="160"/>
      <c r="Q667" s="159"/>
      <c r="R667" s="154"/>
      <c r="S667" s="161"/>
      <c r="T667" s="161"/>
      <c r="U667" s="670"/>
      <c r="V667" s="161"/>
      <c r="W667" s="161"/>
      <c r="X667" s="670"/>
      <c r="Y667" s="1319"/>
      <c r="Z667" s="154"/>
      <c r="AA667" s="161"/>
      <c r="AB667" s="161"/>
      <c r="AC667" s="670"/>
      <c r="AD667" s="161"/>
      <c r="AE667" s="161"/>
      <c r="AF667" s="670"/>
      <c r="AG667" s="161"/>
      <c r="AH667" s="154"/>
      <c r="AI667" s="161"/>
      <c r="AJ667" s="161"/>
      <c r="AK667" s="670"/>
      <c r="AL667" s="161"/>
      <c r="AM667" s="161"/>
      <c r="AN667" s="670"/>
      <c r="AO667" s="23"/>
      <c r="AP667" s="23"/>
      <c r="AQ667" s="23"/>
      <c r="AR667" s="23"/>
      <c r="AS667" s="46"/>
      <c r="AT667" s="23"/>
      <c r="AU667" s="23"/>
      <c r="AV667" s="46"/>
      <c r="AW667" s="23"/>
      <c r="AX667" s="14"/>
      <c r="AY667" s="23"/>
      <c r="AZ667" s="23"/>
      <c r="BA667" s="46"/>
      <c r="BB667" s="23"/>
      <c r="BC667" s="23"/>
      <c r="BD667" s="46"/>
      <c r="BE667" s="23"/>
      <c r="BF667" s="1323"/>
    </row>
    <row r="668" spans="1:58" ht="12" customHeight="1">
      <c r="A668" s="153"/>
      <c r="B668" s="605"/>
      <c r="C668" s="181"/>
      <c r="D668" s="181"/>
      <c r="E668" s="684"/>
      <c r="F668" s="181"/>
      <c r="G668" s="181"/>
      <c r="H668" s="684"/>
      <c r="I668" s="654"/>
      <c r="J668" s="181"/>
      <c r="K668" s="1067" t="s">
        <v>33</v>
      </c>
      <c r="L668" s="1067"/>
      <c r="M668" s="1082"/>
      <c r="N668" s="1067"/>
      <c r="O668" s="1067"/>
      <c r="P668" s="1082"/>
      <c r="Q668" s="1583"/>
      <c r="R668" s="921"/>
      <c r="S668" s="161"/>
      <c r="T668" s="161"/>
      <c r="U668" s="670"/>
      <c r="V668" s="161"/>
      <c r="W668" s="161"/>
      <c r="X668" s="670"/>
      <c r="Y668" s="1319"/>
      <c r="Z668" s="154"/>
      <c r="AQ668" s="23"/>
      <c r="AR668" s="23"/>
      <c r="AS668" s="670"/>
      <c r="AT668" s="161"/>
      <c r="AU668" s="161"/>
      <c r="AV668" s="670"/>
      <c r="AW668" s="161"/>
      <c r="AX668" s="14"/>
      <c r="AY668" s="161"/>
      <c r="AZ668" s="161"/>
      <c r="BA668" s="670"/>
      <c r="BB668" s="161"/>
      <c r="BC668" s="161"/>
      <c r="BD668" s="670"/>
      <c r="BE668" s="161"/>
      <c r="BF668" s="1323"/>
    </row>
    <row r="669" spans="1:58" ht="12" customHeight="1">
      <c r="A669" s="1679">
        <v>222</v>
      </c>
      <c r="B669" s="585" t="s">
        <v>33</v>
      </c>
      <c r="C669" s="159" t="s">
        <v>33</v>
      </c>
      <c r="D669" s="159"/>
      <c r="E669" s="160"/>
      <c r="F669" s="159"/>
      <c r="G669" s="159"/>
      <c r="H669" s="160"/>
      <c r="I669" s="1380"/>
      <c r="J669" s="180"/>
      <c r="K669" s="901" t="s">
        <v>33</v>
      </c>
      <c r="L669" s="901"/>
      <c r="M669" s="1087"/>
      <c r="N669" s="901"/>
      <c r="O669" s="901"/>
      <c r="P669" s="1087"/>
      <c r="Q669" s="1584"/>
      <c r="R669" s="921"/>
      <c r="S669" s="186"/>
      <c r="T669" s="186"/>
      <c r="U669" s="187"/>
      <c r="V669" s="186"/>
      <c r="W669" s="186"/>
      <c r="X669" s="187"/>
      <c r="Y669" s="1319"/>
      <c r="Z669" s="154"/>
      <c r="AQ669" s="23"/>
      <c r="AR669" s="23"/>
      <c r="AS669" s="684"/>
      <c r="AT669" s="181"/>
      <c r="AU669" s="181"/>
      <c r="AV669" s="684"/>
      <c r="AW669" s="181"/>
      <c r="AX669" s="1323"/>
      <c r="AY669" s="181"/>
      <c r="AZ669" s="181"/>
      <c r="BA669" s="684"/>
      <c r="BB669" s="181"/>
      <c r="BC669" s="181"/>
      <c r="BD669" s="684"/>
      <c r="BE669" s="181"/>
      <c r="BF669" s="1323"/>
    </row>
    <row r="670" spans="1:58" ht="12" customHeight="1" thickBot="1">
      <c r="A670" s="153"/>
      <c r="B670" s="162" t="s">
        <v>33</v>
      </c>
      <c r="C670" s="163" t="s">
        <v>33</v>
      </c>
      <c r="D670" s="163"/>
      <c r="E670" s="73"/>
      <c r="F670" s="163"/>
      <c r="G670" s="163"/>
      <c r="H670" s="73"/>
      <c r="I670" s="163"/>
      <c r="J670" s="663">
        <v>184</v>
      </c>
      <c r="K670" s="166" t="s">
        <v>28</v>
      </c>
      <c r="L670" s="166"/>
      <c r="M670" s="167" t="s">
        <v>33</v>
      </c>
      <c r="N670" s="168" t="s">
        <v>33</v>
      </c>
      <c r="O670" s="168"/>
      <c r="P670" s="169" t="s">
        <v>33</v>
      </c>
      <c r="Q670" s="170"/>
      <c r="R670" s="1314" t="s">
        <v>33</v>
      </c>
      <c r="S670" s="159" t="s">
        <v>33</v>
      </c>
      <c r="T670" s="159"/>
      <c r="U670" s="160"/>
      <c r="V670" s="159"/>
      <c r="W670" s="159"/>
      <c r="X670" s="160"/>
      <c r="Y670" s="1318"/>
      <c r="Z670" s="921"/>
      <c r="AQ670" s="23"/>
      <c r="AR670" s="23"/>
      <c r="AS670" s="684"/>
      <c r="AT670" s="181"/>
      <c r="AU670" s="181"/>
      <c r="AV670" s="684"/>
      <c r="AW670" s="181"/>
      <c r="AX670" s="1323"/>
      <c r="AY670" s="181"/>
      <c r="AZ670" s="181"/>
      <c r="BA670" s="684"/>
      <c r="BB670" s="181"/>
      <c r="BC670" s="181"/>
      <c r="BD670" s="684"/>
      <c r="BE670" s="181"/>
      <c r="BF670" s="1323"/>
    </row>
    <row r="671" spans="1:58" ht="12" customHeight="1">
      <c r="A671" s="1679">
        <v>223</v>
      </c>
      <c r="B671" s="585" t="s">
        <v>33</v>
      </c>
      <c r="C671" s="159" t="s">
        <v>33</v>
      </c>
      <c r="D671" s="159"/>
      <c r="E671" s="160"/>
      <c r="F671" s="159"/>
      <c r="G671" s="159"/>
      <c r="H671" s="160"/>
      <c r="I671" s="159"/>
      <c r="J671" s="154"/>
      <c r="K671" s="181"/>
      <c r="L671" s="181"/>
      <c r="M671" s="684"/>
      <c r="N671" s="181"/>
      <c r="O671" s="181"/>
      <c r="P671" s="684"/>
      <c r="Q671" s="181"/>
      <c r="R671" s="1313">
        <v>224</v>
      </c>
      <c r="S671" s="1067" t="s">
        <v>33</v>
      </c>
      <c r="T671" s="1067"/>
      <c r="U671" s="1082"/>
      <c r="V671" s="1067"/>
      <c r="W671" s="1067"/>
      <c r="X671" s="1082"/>
      <c r="Y671" s="1067"/>
      <c r="Z671" s="154"/>
      <c r="AQ671" s="23"/>
      <c r="AR671" s="23"/>
      <c r="AS671" s="684"/>
      <c r="AT671" s="181"/>
      <c r="AU671" s="181"/>
      <c r="AV671" s="684"/>
      <c r="AW671" s="181"/>
      <c r="AX671" s="14"/>
      <c r="AY671" s="181"/>
      <c r="AZ671" s="181"/>
      <c r="BA671" s="684"/>
      <c r="BB671" s="181"/>
      <c r="BC671" s="181"/>
      <c r="BD671" s="684"/>
      <c r="BE671" s="181"/>
      <c r="BF671" s="1323"/>
    </row>
    <row r="672" spans="1:58" ht="12" customHeight="1">
      <c r="A672" s="153"/>
      <c r="B672" s="162" t="s">
        <v>33</v>
      </c>
      <c r="C672" s="163" t="s">
        <v>33</v>
      </c>
      <c r="D672" s="163"/>
      <c r="E672" s="73"/>
      <c r="F672" s="163"/>
      <c r="G672" s="163"/>
      <c r="H672" s="73"/>
      <c r="I672" s="688"/>
      <c r="J672" s="180"/>
      <c r="K672" s="181"/>
      <c r="L672" s="181"/>
      <c r="M672" s="684"/>
      <c r="N672" s="181"/>
      <c r="O672" s="181"/>
      <c r="P672" s="684"/>
      <c r="Q672" s="181"/>
      <c r="R672" s="921"/>
      <c r="S672" s="901" t="s">
        <v>33</v>
      </c>
      <c r="T672" s="901"/>
      <c r="U672" s="1087"/>
      <c r="V672" s="901"/>
      <c r="W672" s="901"/>
      <c r="X672" s="1087"/>
      <c r="Y672" s="901"/>
      <c r="Z672" s="180"/>
      <c r="AQ672" s="23"/>
      <c r="AR672" s="23"/>
      <c r="AS672" s="684"/>
      <c r="AT672" s="181"/>
      <c r="AU672" s="181"/>
      <c r="AV672" s="684"/>
      <c r="AW672" s="181"/>
      <c r="AX672" s="14"/>
      <c r="AY672" s="181"/>
      <c r="AZ672" s="181"/>
      <c r="BA672" s="684"/>
      <c r="BB672" s="181"/>
      <c r="BC672" s="181"/>
      <c r="BD672" s="684"/>
      <c r="BE672" s="181"/>
      <c r="BF672" s="1323"/>
    </row>
    <row r="673" spans="1:58" ht="12" customHeight="1" thickBot="1">
      <c r="A673" s="153"/>
      <c r="B673" s="599">
        <v>112</v>
      </c>
      <c r="C673" s="166" t="s">
        <v>28</v>
      </c>
      <c r="D673" s="166"/>
      <c r="E673" s="167" t="s">
        <v>33</v>
      </c>
      <c r="F673" s="168" t="s">
        <v>33</v>
      </c>
      <c r="G673" s="168"/>
      <c r="H673" s="169" t="s">
        <v>33</v>
      </c>
      <c r="I673" s="1332"/>
      <c r="J673" s="1598" t="s">
        <v>33</v>
      </c>
      <c r="K673" s="159" t="s">
        <v>33</v>
      </c>
      <c r="L673" s="159"/>
      <c r="M673" s="160"/>
      <c r="N673" s="159"/>
      <c r="O673" s="159"/>
      <c r="P673" s="160"/>
      <c r="Q673" s="1318"/>
      <c r="R673" s="921"/>
      <c r="S673" s="161"/>
      <c r="T673" s="161"/>
      <c r="U673" s="670"/>
      <c r="V673" s="161"/>
      <c r="W673" s="161"/>
      <c r="X673" s="670"/>
      <c r="Y673" s="161"/>
      <c r="Z673" s="154"/>
      <c r="AQ673" s="23"/>
      <c r="AR673" s="23"/>
      <c r="AS673" s="684"/>
      <c r="AT673" s="181"/>
      <c r="AU673" s="181"/>
      <c r="AV673" s="684"/>
      <c r="AW673" s="181"/>
      <c r="AX673" s="14"/>
      <c r="AY673" s="181"/>
      <c r="AZ673" s="181"/>
      <c r="BA673" s="684"/>
      <c r="BB673" s="181"/>
      <c r="BC673" s="181"/>
      <c r="BD673" s="684"/>
      <c r="BE673" s="181"/>
      <c r="BF673" s="1323"/>
    </row>
    <row r="674" spans="1:58" ht="12" customHeight="1">
      <c r="A674" s="153"/>
      <c r="B674" s="605"/>
      <c r="C674" s="181"/>
      <c r="D674" s="181"/>
      <c r="E674" s="684"/>
      <c r="F674" s="181"/>
      <c r="G674" s="181"/>
      <c r="H674" s="684"/>
      <c r="I674" s="654"/>
      <c r="J674" s="149">
        <v>224</v>
      </c>
      <c r="K674" s="1067" t="s">
        <v>33</v>
      </c>
      <c r="L674" s="1067"/>
      <c r="M674" s="1082"/>
      <c r="N674" s="1067"/>
      <c r="O674" s="1067"/>
      <c r="P674" s="1082"/>
      <c r="Q674" s="1067"/>
      <c r="R674" s="154"/>
      <c r="S674" s="161"/>
      <c r="T674" s="161"/>
      <c r="U674" s="670"/>
      <c r="V674" s="161"/>
      <c r="W674" s="161"/>
      <c r="X674" s="670"/>
      <c r="Y674" s="161"/>
      <c r="Z674" s="154"/>
      <c r="AQ674" s="23"/>
      <c r="AR674" s="23"/>
      <c r="AS674" s="684"/>
      <c r="AT674" s="181"/>
      <c r="AU674" s="181"/>
      <c r="AV674" s="684"/>
      <c r="AW674" s="181"/>
      <c r="AX674" s="14"/>
      <c r="AY674" s="181"/>
      <c r="AZ674" s="181"/>
      <c r="BA674" s="684"/>
      <c r="BB674" s="181"/>
      <c r="BC674" s="181"/>
      <c r="BD674" s="684"/>
      <c r="BE674" s="181"/>
      <c r="BF674" s="1323"/>
    </row>
    <row r="675" spans="1:58" ht="12" customHeight="1">
      <c r="A675" s="1320">
        <v>224</v>
      </c>
      <c r="B675" s="585" t="s">
        <v>33</v>
      </c>
      <c r="C675" s="159" t="s">
        <v>33</v>
      </c>
      <c r="D675" s="159"/>
      <c r="E675" s="160"/>
      <c r="F675" s="159"/>
      <c r="G675" s="159"/>
      <c r="H675" s="160"/>
      <c r="I675" s="1380"/>
      <c r="J675" s="180"/>
      <c r="K675" s="901" t="s">
        <v>33</v>
      </c>
      <c r="L675" s="901"/>
      <c r="M675" s="1087"/>
      <c r="N675" s="901"/>
      <c r="O675" s="901"/>
      <c r="P675" s="1087"/>
      <c r="Q675" s="901"/>
      <c r="R675" s="180"/>
      <c r="S675" s="161"/>
      <c r="T675" s="161"/>
      <c r="U675" s="670"/>
      <c r="V675" s="161"/>
      <c r="W675" s="161"/>
      <c r="X675" s="670"/>
      <c r="Y675" s="161"/>
      <c r="Z675" s="154"/>
      <c r="AA675" s="161"/>
      <c r="AB675" s="161"/>
      <c r="AC675" s="670"/>
      <c r="AD675" s="161"/>
      <c r="AE675" s="161"/>
      <c r="AF675" s="670"/>
      <c r="AG675" s="161"/>
      <c r="AH675" s="154"/>
      <c r="AI675" s="161"/>
      <c r="AJ675" s="161"/>
      <c r="AK675" s="670"/>
      <c r="AL675" s="161"/>
      <c r="AM675" s="161"/>
      <c r="AN675" s="670"/>
      <c r="AO675" s="23"/>
      <c r="AP675" s="23"/>
      <c r="AQ675" s="23"/>
      <c r="AR675" s="23"/>
      <c r="AS675" s="684"/>
      <c r="AT675" s="181"/>
      <c r="AU675" s="181"/>
      <c r="AV675" s="684"/>
      <c r="AW675" s="181"/>
      <c r="AX675" s="14"/>
      <c r="AY675" s="181"/>
      <c r="AZ675" s="181"/>
      <c r="BA675" s="684"/>
      <c r="BB675" s="181"/>
      <c r="BC675" s="181"/>
      <c r="BD675" s="684"/>
      <c r="BE675" s="181"/>
      <c r="BF675" s="1323"/>
    </row>
    <row r="676" spans="1:58" ht="12" customHeight="1" thickBot="1">
      <c r="A676" s="153"/>
      <c r="B676" s="162" t="s">
        <v>33</v>
      </c>
      <c r="C676" s="163" t="s">
        <v>33</v>
      </c>
      <c r="D676" s="163"/>
      <c r="E676" s="73"/>
      <c r="F676" s="163"/>
      <c r="G676" s="163"/>
      <c r="H676" s="73"/>
      <c r="I676" s="163"/>
      <c r="J676" s="154"/>
      <c r="K676" s="161"/>
      <c r="L676" s="161"/>
      <c r="M676" s="670"/>
      <c r="N676" s="161"/>
      <c r="O676" s="161"/>
      <c r="P676" s="670"/>
      <c r="Q676" s="161"/>
      <c r="R676" s="154"/>
      <c r="S676" s="161"/>
      <c r="T676" s="161"/>
      <c r="U676" s="670"/>
      <c r="V676" s="161"/>
      <c r="W676" s="161"/>
      <c r="X676" s="670"/>
      <c r="Y676" s="161"/>
      <c r="Z676" s="154"/>
      <c r="AA676" s="161"/>
      <c r="AB676" s="161"/>
      <c r="AC676" s="670"/>
      <c r="AD676" s="161"/>
      <c r="AE676" s="161"/>
      <c r="AF676" s="670"/>
      <c r="AG676" s="161"/>
      <c r="AH676" s="154"/>
      <c r="AI676" s="161"/>
      <c r="AJ676" s="161"/>
      <c r="AK676" s="670"/>
      <c r="AL676" s="161"/>
      <c r="AM676" s="161"/>
      <c r="AN676" s="670"/>
      <c r="AO676" s="23"/>
      <c r="AP676" s="663">
        <v>252</v>
      </c>
      <c r="AQ676" s="166" t="s">
        <v>28</v>
      </c>
      <c r="AR676" s="166"/>
      <c r="AS676" s="167" t="s">
        <v>33</v>
      </c>
      <c r="AT676" s="168" t="s">
        <v>33</v>
      </c>
      <c r="AU676" s="168"/>
      <c r="AV676" s="169" t="s">
        <v>33</v>
      </c>
      <c r="AW676" s="170"/>
      <c r="AX676" s="1314" t="s">
        <v>33</v>
      </c>
      <c r="AY676" s="159" t="s">
        <v>33</v>
      </c>
      <c r="AZ676" s="159"/>
      <c r="BA676" s="160"/>
      <c r="BB676" s="159"/>
      <c r="BC676" s="159"/>
      <c r="BD676" s="160"/>
      <c r="BE676" s="159"/>
      <c r="BF676" s="1323"/>
    </row>
    <row r="677" spans="1:58" ht="12" customHeight="1" thickBot="1">
      <c r="A677" s="1320">
        <v>225</v>
      </c>
      <c r="B677" s="585" t="s">
        <v>33</v>
      </c>
      <c r="C677" s="159" t="s">
        <v>33</v>
      </c>
      <c r="D677" s="159"/>
      <c r="E677" s="160"/>
      <c r="F677" s="159"/>
      <c r="G677" s="159"/>
      <c r="H677" s="160"/>
      <c r="I677" s="159"/>
      <c r="J677" s="154"/>
      <c r="K677" s="161"/>
      <c r="L677" s="161"/>
      <c r="M677" s="670"/>
      <c r="N677" s="161"/>
      <c r="O677" s="161"/>
      <c r="P677" s="670"/>
      <c r="Q677" s="161"/>
      <c r="R677" s="154"/>
      <c r="S677" s="161"/>
      <c r="T677" s="161"/>
      <c r="U677" s="670"/>
      <c r="V677" s="161"/>
      <c r="W677" s="161"/>
      <c r="X677" s="670"/>
      <c r="Y677" s="161"/>
      <c r="Z677" s="154"/>
      <c r="AQ677" s="161"/>
      <c r="AR677" s="161"/>
      <c r="AS677" s="670"/>
      <c r="AT677" s="161"/>
      <c r="AU677" s="161"/>
      <c r="AV677" s="670"/>
      <c r="AW677" s="161"/>
      <c r="AX677" s="1313">
        <v>256</v>
      </c>
      <c r="AY677" s="901" t="s">
        <v>33</v>
      </c>
      <c r="AZ677" s="901"/>
      <c r="BA677" s="1087"/>
      <c r="BB677" s="901"/>
      <c r="BC677" s="901"/>
      <c r="BD677" s="1087"/>
      <c r="BE677" s="901"/>
      <c r="BF677" s="154"/>
    </row>
    <row r="678" spans="1:58" ht="12" customHeight="1">
      <c r="A678" s="153"/>
      <c r="B678" s="162" t="s">
        <v>33</v>
      </c>
      <c r="C678" s="163" t="s">
        <v>33</v>
      </c>
      <c r="D678" s="163"/>
      <c r="E678" s="73"/>
      <c r="F678" s="163"/>
      <c r="G678" s="163"/>
      <c r="H678" s="73"/>
      <c r="I678" s="688"/>
      <c r="J678" s="149">
        <v>225</v>
      </c>
      <c r="K678" s="161"/>
      <c r="L678" s="161"/>
      <c r="M678" s="670"/>
      <c r="N678" s="161"/>
      <c r="O678" s="161"/>
      <c r="P678" s="670"/>
      <c r="Q678" s="161"/>
      <c r="R678" s="154"/>
      <c r="S678" s="161"/>
      <c r="T678" s="161"/>
      <c r="U678" s="670"/>
      <c r="V678" s="161"/>
      <c r="W678" s="161"/>
      <c r="X678" s="670"/>
      <c r="Y678" s="161"/>
      <c r="Z678" s="154"/>
      <c r="AA678" s="197"/>
      <c r="AB678" s="198"/>
      <c r="AC678" s="200"/>
      <c r="AD678" s="199"/>
      <c r="AE678" s="199"/>
      <c r="AF678" s="200"/>
      <c r="AG678" s="199"/>
      <c r="AH678" s="198"/>
      <c r="AI678" s="199"/>
      <c r="AJ678" s="199"/>
      <c r="AK678" s="200"/>
      <c r="AL678" s="16"/>
      <c r="AM678" s="16"/>
      <c r="AN678" s="69"/>
      <c r="AO678" s="16"/>
      <c r="AP678" s="201"/>
      <c r="AQ678" s="161"/>
      <c r="AR678" s="161"/>
      <c r="AS678" s="670"/>
      <c r="AT678" s="161"/>
      <c r="AU678" s="161"/>
      <c r="AV678" s="670"/>
      <c r="AW678" s="161"/>
      <c r="AX678" s="921"/>
      <c r="AY678" s="901" t="s">
        <v>33</v>
      </c>
      <c r="AZ678" s="901"/>
      <c r="BA678" s="1087"/>
      <c r="BB678" s="901"/>
      <c r="BC678" s="901"/>
      <c r="BD678" s="1087"/>
      <c r="BE678" s="901"/>
      <c r="BF678" s="154"/>
    </row>
    <row r="679" spans="1:58" ht="12" customHeight="1" thickBot="1">
      <c r="A679" s="153"/>
      <c r="B679" s="599">
        <v>113</v>
      </c>
      <c r="C679" s="166" t="s">
        <v>28</v>
      </c>
      <c r="D679" s="166"/>
      <c r="E679" s="167" t="s">
        <v>33</v>
      </c>
      <c r="F679" s="168" t="s">
        <v>33</v>
      </c>
      <c r="G679" s="168"/>
      <c r="H679" s="169" t="s">
        <v>33</v>
      </c>
      <c r="I679" s="1332"/>
      <c r="J679" s="1598" t="s">
        <v>33</v>
      </c>
      <c r="K679" s="159" t="s">
        <v>33</v>
      </c>
      <c r="L679" s="159"/>
      <c r="M679" s="160"/>
      <c r="N679" s="159"/>
      <c r="O679" s="159"/>
      <c r="P679" s="160"/>
      <c r="Q679" s="159"/>
      <c r="R679" s="154"/>
      <c r="S679" s="161"/>
      <c r="T679" s="161"/>
      <c r="U679" s="670"/>
      <c r="V679" s="161"/>
      <c r="W679" s="161"/>
      <c r="X679" s="670"/>
      <c r="Y679" s="161"/>
      <c r="Z679" s="154"/>
      <c r="AA679" s="148" t="s">
        <v>32</v>
      </c>
      <c r="AB679" s="202"/>
      <c r="AC679" s="212"/>
      <c r="AD679" s="527"/>
      <c r="AE679" s="1719"/>
      <c r="AF679" s="1719"/>
      <c r="AG679" s="1719"/>
      <c r="AH679" s="1719"/>
      <c r="AI679" s="1719"/>
      <c r="AJ679" s="1719"/>
      <c r="AK679" s="1719"/>
      <c r="AL679" s="1719"/>
      <c r="AM679" s="1719"/>
      <c r="AN679" s="1719"/>
      <c r="AO679" s="1719"/>
      <c r="AP679" s="1720"/>
      <c r="AQ679" s="161"/>
      <c r="AR679" s="161"/>
      <c r="AS679" s="670"/>
      <c r="AT679" s="161"/>
      <c r="AU679" s="161"/>
      <c r="AV679" s="670"/>
      <c r="AW679" s="161"/>
      <c r="AX679" s="1323"/>
      <c r="AY679" s="161"/>
      <c r="AZ679" s="161"/>
      <c r="BA679" s="670"/>
      <c r="BB679" s="161"/>
      <c r="BC679" s="161"/>
      <c r="BD679" s="670"/>
      <c r="BE679" s="161"/>
      <c r="BF679" s="154"/>
    </row>
    <row r="680" spans="1:58" ht="12" customHeight="1">
      <c r="A680" s="153"/>
      <c r="B680" s="605"/>
      <c r="C680" s="181"/>
      <c r="D680" s="181"/>
      <c r="E680" s="684"/>
      <c r="F680" s="181"/>
      <c r="G680" s="181"/>
      <c r="H680" s="684"/>
      <c r="I680" s="654"/>
      <c r="J680" s="181"/>
      <c r="K680" s="1067" t="s">
        <v>33</v>
      </c>
      <c r="L680" s="1067"/>
      <c r="M680" s="1082"/>
      <c r="N680" s="1067"/>
      <c r="O680" s="1067"/>
      <c r="P680" s="1082"/>
      <c r="Q680" s="1583"/>
      <c r="R680" s="921"/>
      <c r="S680" s="161"/>
      <c r="T680" s="161"/>
      <c r="U680" s="670"/>
      <c r="V680" s="161"/>
      <c r="W680" s="161"/>
      <c r="X680" s="670"/>
      <c r="Y680" s="161"/>
      <c r="Z680" s="154"/>
      <c r="AA680" s="205"/>
      <c r="AB680" s="202"/>
      <c r="AC680" s="212"/>
      <c r="AD680" s="10"/>
      <c r="AE680" s="10"/>
      <c r="AF680" s="12"/>
      <c r="AG680" s="10"/>
      <c r="AH680" s="206"/>
      <c r="AI680" s="207"/>
      <c r="AJ680" s="207"/>
      <c r="AK680" s="213"/>
      <c r="AL680" s="208"/>
      <c r="AM680" s="208"/>
      <c r="AN680" s="213"/>
      <c r="AO680" s="208"/>
      <c r="AP680" s="209"/>
      <c r="AQ680" s="161"/>
      <c r="AR680" s="161"/>
      <c r="AS680" s="670"/>
      <c r="AT680" s="161"/>
      <c r="AU680" s="161"/>
      <c r="AV680" s="670"/>
      <c r="AW680" s="161"/>
      <c r="AX680" s="1323"/>
      <c r="AY680" s="161"/>
      <c r="AZ680" s="161"/>
      <c r="BA680" s="670"/>
      <c r="BB680" s="161"/>
      <c r="BC680" s="161"/>
      <c r="BD680" s="670"/>
      <c r="BE680" s="161"/>
      <c r="BF680" s="154"/>
    </row>
    <row r="681" spans="1:58" ht="12" customHeight="1">
      <c r="A681" s="1679">
        <v>226</v>
      </c>
      <c r="B681" s="585" t="s">
        <v>33</v>
      </c>
      <c r="C681" s="159" t="s">
        <v>33</v>
      </c>
      <c r="D681" s="159"/>
      <c r="E681" s="160"/>
      <c r="F681" s="159"/>
      <c r="G681" s="159"/>
      <c r="H681" s="160"/>
      <c r="I681" s="1380"/>
      <c r="J681" s="180"/>
      <c r="K681" s="901" t="s">
        <v>33</v>
      </c>
      <c r="L681" s="901"/>
      <c r="M681" s="1087"/>
      <c r="N681" s="901"/>
      <c r="O681" s="901"/>
      <c r="P681" s="1087"/>
      <c r="Q681" s="1584"/>
      <c r="R681" s="1313">
        <v>225</v>
      </c>
      <c r="S681" s="161"/>
      <c r="T681" s="161"/>
      <c r="U681" s="670"/>
      <c r="V681" s="161"/>
      <c r="W681" s="161"/>
      <c r="X681" s="670"/>
      <c r="Y681" s="161"/>
      <c r="Z681" s="154"/>
      <c r="AA681" s="210" t="s">
        <v>31</v>
      </c>
      <c r="AB681" s="202"/>
      <c r="AC681" s="212"/>
      <c r="AD681" s="10"/>
      <c r="AE681" s="1710"/>
      <c r="AF681" s="1710"/>
      <c r="AG681" s="1710"/>
      <c r="AH681" s="1710"/>
      <c r="AI681" s="1710"/>
      <c r="AJ681" s="1710"/>
      <c r="AK681" s="1710"/>
      <c r="AL681" s="1710"/>
      <c r="AM681" s="1710"/>
      <c r="AN681" s="1710"/>
      <c r="AO681" s="1710"/>
      <c r="AP681" s="1711"/>
      <c r="AQ681" s="161"/>
      <c r="AR681" s="161"/>
      <c r="AS681" s="670"/>
      <c r="AT681" s="161"/>
      <c r="AU681" s="161"/>
      <c r="AV681" s="670"/>
      <c r="AW681" s="161"/>
      <c r="AX681" s="14"/>
      <c r="AY681" s="161"/>
      <c r="AZ681" s="161"/>
      <c r="BA681" s="670"/>
      <c r="BB681" s="161"/>
      <c r="BC681" s="161"/>
      <c r="BD681" s="670"/>
      <c r="BE681" s="161"/>
      <c r="BF681" s="154"/>
    </row>
    <row r="682" spans="1:58" ht="12" customHeight="1" thickBot="1">
      <c r="A682" s="153"/>
      <c r="B682" s="162" t="s">
        <v>33</v>
      </c>
      <c r="C682" s="163" t="s">
        <v>33</v>
      </c>
      <c r="D682" s="163"/>
      <c r="E682" s="73"/>
      <c r="F682" s="163"/>
      <c r="G682" s="163"/>
      <c r="H682" s="73"/>
      <c r="I682" s="163"/>
      <c r="J682" s="663">
        <v>185</v>
      </c>
      <c r="K682" s="166" t="s">
        <v>28</v>
      </c>
      <c r="L682" s="166"/>
      <c r="M682" s="167" t="s">
        <v>33</v>
      </c>
      <c r="N682" s="168" t="s">
        <v>33</v>
      </c>
      <c r="O682" s="168"/>
      <c r="P682" s="169" t="s">
        <v>33</v>
      </c>
      <c r="Q682" s="170"/>
      <c r="R682" s="1314" t="s">
        <v>33</v>
      </c>
      <c r="S682" s="159" t="s">
        <v>33</v>
      </c>
      <c r="T682" s="159"/>
      <c r="U682" s="160"/>
      <c r="V682" s="159"/>
      <c r="W682" s="159"/>
      <c r="X682" s="160"/>
      <c r="Y682" s="159"/>
      <c r="Z682" s="154"/>
      <c r="AA682" s="148"/>
      <c r="AB682" s="202"/>
      <c r="AC682" s="212"/>
      <c r="AD682" s="203"/>
      <c r="AE682" s="203"/>
      <c r="AF682" s="212"/>
      <c r="AG682" s="203"/>
      <c r="AH682" s="206"/>
      <c r="AI682" s="203"/>
      <c r="AJ682" s="203"/>
      <c r="AK682" s="212"/>
      <c r="AL682" s="10"/>
      <c r="AM682" s="10"/>
      <c r="AN682" s="12"/>
      <c r="AO682" s="10"/>
      <c r="AP682" s="209"/>
      <c r="AQ682" s="161"/>
      <c r="AR682" s="161"/>
      <c r="AS682" s="670"/>
      <c r="AT682" s="161"/>
      <c r="AU682" s="161"/>
      <c r="AV682" s="670"/>
      <c r="AW682" s="161"/>
      <c r="AX682" s="14"/>
      <c r="AY682" s="161"/>
      <c r="AZ682" s="161"/>
      <c r="BA682" s="670"/>
      <c r="BB682" s="161"/>
      <c r="BC682" s="161"/>
      <c r="BD682" s="670"/>
      <c r="BE682" s="161"/>
      <c r="BF682" s="154"/>
    </row>
    <row r="683" spans="1:58" ht="12" customHeight="1">
      <c r="A683" s="1679">
        <v>227</v>
      </c>
      <c r="B683" s="585" t="s">
        <v>33</v>
      </c>
      <c r="C683" s="159" t="s">
        <v>33</v>
      </c>
      <c r="D683" s="159"/>
      <c r="E683" s="160"/>
      <c r="F683" s="159"/>
      <c r="G683" s="159"/>
      <c r="H683" s="160"/>
      <c r="I683" s="159"/>
      <c r="J683" s="154"/>
      <c r="K683" s="181"/>
      <c r="L683" s="181"/>
      <c r="M683" s="684"/>
      <c r="N683" s="181"/>
      <c r="O683" s="181"/>
      <c r="P683" s="684"/>
      <c r="Q683" s="181"/>
      <c r="R683" s="205"/>
      <c r="S683" s="1067" t="s">
        <v>33</v>
      </c>
      <c r="T683" s="1067"/>
      <c r="U683" s="1082"/>
      <c r="V683" s="1067"/>
      <c r="W683" s="1067"/>
      <c r="X683" s="1082"/>
      <c r="Y683" s="1583"/>
      <c r="Z683" s="921"/>
      <c r="AA683" s="148" t="s">
        <v>30</v>
      </c>
      <c r="AB683" s="206"/>
      <c r="AC683" s="213"/>
      <c r="AD683" s="208"/>
      <c r="AE683" s="1712" t="s">
        <v>386</v>
      </c>
      <c r="AF683" s="1712"/>
      <c r="AG683" s="1712"/>
      <c r="AH683" s="1712"/>
      <c r="AI683" s="1712"/>
      <c r="AJ683" s="1712"/>
      <c r="AK683" s="1712"/>
      <c r="AL683" s="1712"/>
      <c r="AM683" s="1712"/>
      <c r="AN683" s="1712"/>
      <c r="AO683" s="1712"/>
      <c r="AP683" s="1713"/>
      <c r="AQ683" s="161"/>
      <c r="AR683" s="161"/>
      <c r="AS683" s="670"/>
      <c r="AT683" s="161"/>
      <c r="AU683" s="161"/>
      <c r="AV683" s="670"/>
      <c r="AW683" s="161"/>
      <c r="AX683" s="14"/>
      <c r="AY683" s="161"/>
      <c r="AZ683" s="161"/>
      <c r="BA683" s="670"/>
      <c r="BB683" s="161"/>
      <c r="BC683" s="161"/>
      <c r="BD683" s="670"/>
      <c r="BE683" s="161"/>
      <c r="BF683" s="154"/>
    </row>
    <row r="684" spans="1:58" ht="12" customHeight="1" thickBot="1">
      <c r="A684" s="153"/>
      <c r="B684" s="162" t="s">
        <v>33</v>
      </c>
      <c r="C684" s="163" t="s">
        <v>33</v>
      </c>
      <c r="D684" s="163"/>
      <c r="E684" s="73"/>
      <c r="F684" s="163"/>
      <c r="G684" s="163"/>
      <c r="H684" s="73"/>
      <c r="I684" s="688"/>
      <c r="J684" s="180"/>
      <c r="K684" s="181"/>
      <c r="L684" s="181"/>
      <c r="M684" s="684"/>
      <c r="N684" s="181"/>
      <c r="O684" s="181"/>
      <c r="P684" s="684"/>
      <c r="Q684" s="181"/>
      <c r="R684" s="921"/>
      <c r="S684" s="901" t="s">
        <v>33</v>
      </c>
      <c r="T684" s="901"/>
      <c r="U684" s="1087"/>
      <c r="V684" s="901"/>
      <c r="W684" s="901"/>
      <c r="X684" s="1087"/>
      <c r="Y684" s="901"/>
      <c r="Z684" s="921"/>
      <c r="AA684" s="214"/>
      <c r="AB684" s="215"/>
      <c r="AC684" s="217"/>
      <c r="AD684" s="216"/>
      <c r="AE684" s="216"/>
      <c r="AF684" s="217"/>
      <c r="AG684" s="216"/>
      <c r="AH684" s="215"/>
      <c r="AI684" s="216"/>
      <c r="AJ684" s="216"/>
      <c r="AK684" s="217"/>
      <c r="AL684" s="6"/>
      <c r="AM684" s="6"/>
      <c r="AN684" s="70"/>
      <c r="AO684" s="6"/>
      <c r="AP684" s="218"/>
      <c r="AQ684" s="161"/>
      <c r="AR684" s="161"/>
      <c r="AS684" s="670"/>
      <c r="AT684" s="161"/>
      <c r="AU684" s="161"/>
      <c r="AV684" s="670"/>
      <c r="AW684" s="161"/>
      <c r="AX684" s="14"/>
      <c r="AY684" s="161"/>
      <c r="AZ684" s="161"/>
      <c r="BA684" s="670"/>
      <c r="BB684" s="161"/>
      <c r="BC684" s="161"/>
      <c r="BD684" s="670"/>
      <c r="BE684" s="161"/>
      <c r="BF684" s="154"/>
    </row>
    <row r="685" spans="1:58" ht="12" customHeight="1" thickBot="1">
      <c r="A685" s="153"/>
      <c r="B685" s="599">
        <v>114</v>
      </c>
      <c r="C685" s="166" t="s">
        <v>28</v>
      </c>
      <c r="D685" s="166"/>
      <c r="E685" s="167" t="s">
        <v>33</v>
      </c>
      <c r="F685" s="168" t="s">
        <v>33</v>
      </c>
      <c r="G685" s="168"/>
      <c r="H685" s="169" t="s">
        <v>33</v>
      </c>
      <c r="I685" s="1332"/>
      <c r="J685" s="1598" t="s">
        <v>33</v>
      </c>
      <c r="K685" s="159" t="s">
        <v>33</v>
      </c>
      <c r="L685" s="159"/>
      <c r="M685" s="160"/>
      <c r="N685" s="159"/>
      <c r="O685" s="159"/>
      <c r="P685" s="160"/>
      <c r="Q685" s="1318"/>
      <c r="R685" s="921"/>
      <c r="S685" s="161"/>
      <c r="T685" s="161"/>
      <c r="U685" s="670"/>
      <c r="V685" s="161"/>
      <c r="W685" s="161"/>
      <c r="X685" s="670"/>
      <c r="Y685" s="1319"/>
      <c r="Z685" s="154"/>
      <c r="AA685" s="161"/>
      <c r="AB685" s="161"/>
      <c r="AC685" s="670"/>
      <c r="AD685" s="161"/>
      <c r="AE685" s="161"/>
      <c r="AF685" s="670"/>
      <c r="AG685" s="161"/>
      <c r="AH685" s="161"/>
      <c r="AI685" s="161"/>
      <c r="AJ685" s="161"/>
      <c r="AK685" s="670"/>
      <c r="AL685" s="161"/>
      <c r="AM685" s="161"/>
      <c r="AN685" s="670"/>
      <c r="AO685" s="161"/>
      <c r="AP685" s="161"/>
      <c r="AQ685" s="161"/>
      <c r="AR685" s="161"/>
      <c r="AS685" s="670"/>
      <c r="AT685" s="161"/>
      <c r="AU685" s="161"/>
      <c r="AV685" s="670"/>
      <c r="AW685" s="161"/>
      <c r="AX685" s="14"/>
      <c r="AY685" s="161"/>
      <c r="AZ685" s="161"/>
      <c r="BA685" s="670"/>
      <c r="BB685" s="161"/>
      <c r="BC685" s="161"/>
      <c r="BD685" s="670"/>
      <c r="BE685" s="161"/>
      <c r="BF685" s="154"/>
    </row>
    <row r="686" spans="1:58" ht="12" customHeight="1">
      <c r="A686" s="153"/>
      <c r="B686" s="605"/>
      <c r="C686" s="181"/>
      <c r="D686" s="181"/>
      <c r="E686" s="684"/>
      <c r="F686" s="181"/>
      <c r="G686" s="181"/>
      <c r="H686" s="684"/>
      <c r="I686" s="654"/>
      <c r="J686" s="211">
        <v>228</v>
      </c>
      <c r="K686" s="1067" t="s">
        <v>33</v>
      </c>
      <c r="L686" s="1067"/>
      <c r="M686" s="1082"/>
      <c r="N686" s="1067"/>
      <c r="O686" s="1067"/>
      <c r="P686" s="1082"/>
      <c r="Q686" s="1067"/>
      <c r="R686" s="154"/>
      <c r="S686" s="161"/>
      <c r="T686" s="161"/>
      <c r="U686" s="670"/>
      <c r="V686" s="161"/>
      <c r="W686" s="161"/>
      <c r="X686" s="670"/>
      <c r="Y686" s="1319"/>
      <c r="Z686" s="154"/>
      <c r="AA686" s="161"/>
      <c r="AB686" s="161"/>
      <c r="AC686" s="670"/>
      <c r="AD686" s="161"/>
      <c r="AE686" s="161"/>
      <c r="AF686" s="670"/>
      <c r="AG686" s="161"/>
      <c r="AH686" s="154"/>
      <c r="AI686" s="161"/>
      <c r="AJ686" s="161"/>
      <c r="AK686" s="670"/>
      <c r="AL686" s="161" t="s">
        <v>176</v>
      </c>
      <c r="AM686" s="161"/>
      <c r="AN686" s="670"/>
      <c r="AO686" s="161"/>
      <c r="AP686" s="161"/>
      <c r="AQ686" s="161"/>
      <c r="AR686" s="161"/>
      <c r="AS686" s="670"/>
      <c r="AT686" s="161"/>
      <c r="AU686" s="161"/>
      <c r="AV686" s="670"/>
      <c r="AW686" s="161"/>
      <c r="AX686" s="14"/>
      <c r="AY686" s="161"/>
      <c r="AZ686" s="161"/>
      <c r="BA686" s="670"/>
      <c r="BB686" s="161"/>
      <c r="BC686" s="161"/>
      <c r="BD686" s="670"/>
      <c r="BE686" s="161"/>
      <c r="BF686" s="154"/>
    </row>
    <row r="687" spans="1:58" ht="12" customHeight="1">
      <c r="A687" s="1680">
        <v>228</v>
      </c>
      <c r="B687" s="585" t="s">
        <v>33</v>
      </c>
      <c r="C687" s="159" t="s">
        <v>33</v>
      </c>
      <c r="D687" s="159"/>
      <c r="E687" s="160"/>
      <c r="F687" s="159"/>
      <c r="G687" s="159"/>
      <c r="H687" s="160"/>
      <c r="I687" s="1380"/>
      <c r="J687" s="180"/>
      <c r="K687" s="901" t="s">
        <v>33</v>
      </c>
      <c r="L687" s="901"/>
      <c r="M687" s="1087"/>
      <c r="N687" s="901"/>
      <c r="O687" s="901"/>
      <c r="P687" s="1087"/>
      <c r="Q687" s="901"/>
      <c r="R687" s="180"/>
      <c r="S687" s="161"/>
      <c r="T687" s="161"/>
      <c r="U687" s="670"/>
      <c r="V687" s="161"/>
      <c r="W687" s="161"/>
      <c r="X687" s="670"/>
      <c r="Y687" s="1319"/>
      <c r="Z687" s="1313">
        <v>225</v>
      </c>
      <c r="AA687" s="161"/>
      <c r="AB687" s="161"/>
      <c r="AC687" s="670"/>
      <c r="AD687" s="161"/>
      <c r="AE687" s="161"/>
      <c r="AF687" s="670"/>
      <c r="AG687" s="161"/>
      <c r="AH687" s="154"/>
      <c r="AI687" s="161"/>
      <c r="AJ687" s="161"/>
      <c r="AK687" s="670"/>
      <c r="AL687" s="161"/>
      <c r="AM687" s="161"/>
      <c r="AN687" s="670"/>
      <c r="AO687" s="161"/>
      <c r="AP687" s="161"/>
      <c r="AQ687" s="161"/>
      <c r="AR687" s="161"/>
      <c r="AS687" s="670"/>
      <c r="AT687" s="161"/>
      <c r="AU687" s="161"/>
      <c r="AV687" s="670"/>
      <c r="AW687" s="161"/>
      <c r="AX687" s="14"/>
      <c r="AY687" s="161"/>
      <c r="AZ687" s="161"/>
      <c r="BA687" s="670"/>
      <c r="BB687" s="161"/>
      <c r="BC687" s="161"/>
      <c r="BD687" s="670"/>
      <c r="BE687" s="161"/>
      <c r="BF687" s="154"/>
    </row>
    <row r="688" spans="1:58" ht="12" customHeight="1" thickBot="1">
      <c r="A688" s="153"/>
      <c r="B688" s="162" t="s">
        <v>33</v>
      </c>
      <c r="C688" s="163" t="s">
        <v>33</v>
      </c>
      <c r="D688" s="163"/>
      <c r="E688" s="73"/>
      <c r="F688" s="163"/>
      <c r="G688" s="163"/>
      <c r="H688" s="73"/>
      <c r="I688" s="163"/>
      <c r="J688" s="154"/>
      <c r="K688" s="161"/>
      <c r="L688" s="161"/>
      <c r="M688" s="670"/>
      <c r="N688" s="161"/>
      <c r="O688" s="161"/>
      <c r="P688" s="670"/>
      <c r="Q688" s="161"/>
      <c r="R688" s="663">
        <v>221</v>
      </c>
      <c r="S688" s="166" t="s">
        <v>28</v>
      </c>
      <c r="T688" s="166"/>
      <c r="U688" s="167" t="s">
        <v>33</v>
      </c>
      <c r="V688" s="168" t="s">
        <v>33</v>
      </c>
      <c r="W688" s="168"/>
      <c r="X688" s="169" t="s">
        <v>33</v>
      </c>
      <c r="Y688" s="170"/>
      <c r="Z688" s="1314" t="s">
        <v>33</v>
      </c>
      <c r="AA688" s="159" t="s">
        <v>33</v>
      </c>
      <c r="AB688" s="159"/>
      <c r="AC688" s="160"/>
      <c r="AD688" s="159"/>
      <c r="AE688" s="159"/>
      <c r="AF688" s="160"/>
      <c r="AG688" s="159"/>
      <c r="AH688" s="154"/>
      <c r="AI688" s="161"/>
      <c r="AJ688" s="161"/>
      <c r="AK688" s="670"/>
      <c r="AL688" s="161"/>
      <c r="AM688" s="161"/>
      <c r="AN688" s="670"/>
      <c r="AO688" s="161"/>
      <c r="AP688" s="161"/>
      <c r="AQ688" s="161"/>
      <c r="AR688" s="161"/>
      <c r="AS688" s="670"/>
      <c r="AT688" s="161"/>
      <c r="AU688" s="161"/>
      <c r="AV688" s="670"/>
      <c r="AW688" s="161"/>
      <c r="AX688" s="14"/>
      <c r="AY688" s="161"/>
      <c r="AZ688" s="161"/>
      <c r="BA688" s="670"/>
      <c r="BB688" s="161"/>
      <c r="BC688" s="161"/>
      <c r="BD688" s="670"/>
      <c r="BE688" s="161"/>
      <c r="BF688" s="154"/>
    </row>
    <row r="689" spans="1:58" ht="12" customHeight="1">
      <c r="A689" s="1680">
        <v>229</v>
      </c>
      <c r="B689" s="585" t="s">
        <v>33</v>
      </c>
      <c r="C689" s="159" t="s">
        <v>33</v>
      </c>
      <c r="D689" s="159"/>
      <c r="E689" s="160"/>
      <c r="F689" s="159"/>
      <c r="G689" s="159"/>
      <c r="H689" s="160"/>
      <c r="I689" s="159"/>
      <c r="J689" s="154"/>
      <c r="K689" s="161"/>
      <c r="L689" s="161"/>
      <c r="M689" s="670"/>
      <c r="N689" s="161"/>
      <c r="O689" s="161"/>
      <c r="P689" s="670"/>
      <c r="Q689" s="161"/>
      <c r="R689" s="154"/>
      <c r="S689" s="161"/>
      <c r="T689" s="161"/>
      <c r="U689" s="670"/>
      <c r="V689" s="161"/>
      <c r="W689" s="161"/>
      <c r="X689" s="670"/>
      <c r="Y689" s="1319"/>
      <c r="Z689" s="205"/>
      <c r="AA689" s="1067" t="s">
        <v>33</v>
      </c>
      <c r="AB689" s="1067"/>
      <c r="AC689" s="1082"/>
      <c r="AD689" s="1067"/>
      <c r="AE689" s="1067"/>
      <c r="AF689" s="1082"/>
      <c r="AG689" s="1583"/>
      <c r="AH689" s="921"/>
      <c r="AI689" s="161"/>
      <c r="AJ689" s="161"/>
      <c r="AK689" s="670"/>
      <c r="AL689" s="161"/>
      <c r="AM689" s="161"/>
      <c r="AN689" s="670"/>
      <c r="AO689" s="161"/>
      <c r="AP689" s="161"/>
      <c r="AQ689" s="161"/>
      <c r="AR689" s="161"/>
      <c r="AS689" s="670"/>
      <c r="AT689" s="161"/>
      <c r="AU689" s="161"/>
      <c r="AV689" s="670"/>
      <c r="AW689" s="161"/>
      <c r="AX689" s="1323"/>
      <c r="AY689" s="161"/>
      <c r="AZ689" s="161"/>
      <c r="BA689" s="670"/>
      <c r="BB689" s="161"/>
      <c r="BC689" s="161"/>
      <c r="BD689" s="670"/>
      <c r="BE689" s="161"/>
      <c r="BF689" s="154"/>
    </row>
    <row r="690" spans="1:58" ht="12" customHeight="1">
      <c r="A690" s="153"/>
      <c r="B690" s="162" t="s">
        <v>33</v>
      </c>
      <c r="C690" s="163" t="s">
        <v>33</v>
      </c>
      <c r="D690" s="163"/>
      <c r="E690" s="73"/>
      <c r="F690" s="163"/>
      <c r="G690" s="163"/>
      <c r="H690" s="73"/>
      <c r="I690" s="688"/>
      <c r="J690" s="149">
        <v>229</v>
      </c>
      <c r="K690" s="161"/>
      <c r="L690" s="161"/>
      <c r="M690" s="670"/>
      <c r="N690" s="161"/>
      <c r="O690" s="161"/>
      <c r="P690" s="670"/>
      <c r="Q690" s="161"/>
      <c r="R690" s="154"/>
      <c r="S690" s="161"/>
      <c r="T690" s="161"/>
      <c r="U690" s="670"/>
      <c r="V690" s="161"/>
      <c r="W690" s="161"/>
      <c r="X690" s="670"/>
      <c r="Y690" s="1319"/>
      <c r="Z690" s="921"/>
      <c r="AA690" s="901" t="s">
        <v>33</v>
      </c>
      <c r="AB690" s="901"/>
      <c r="AC690" s="1087"/>
      <c r="AD690" s="901"/>
      <c r="AE690" s="901"/>
      <c r="AF690" s="1087"/>
      <c r="AG690" s="901"/>
      <c r="AH690" s="921"/>
      <c r="AI690" s="161"/>
      <c r="AJ690" s="161"/>
      <c r="AK690" s="670"/>
      <c r="AL690" s="161"/>
      <c r="AM690" s="161"/>
      <c r="AN690" s="670"/>
      <c r="AO690" s="161"/>
      <c r="AP690" s="161"/>
      <c r="AQ690" s="161"/>
      <c r="AR690" s="161"/>
      <c r="AS690" s="670"/>
      <c r="AT690" s="161"/>
      <c r="AU690" s="161"/>
      <c r="AV690" s="670"/>
      <c r="AW690" s="161"/>
      <c r="AX690" s="1323"/>
      <c r="AY690" s="161"/>
      <c r="AZ690" s="161"/>
      <c r="BA690" s="670"/>
      <c r="BB690" s="161"/>
      <c r="BC690" s="161"/>
      <c r="BD690" s="670"/>
      <c r="BE690" s="161"/>
      <c r="BF690" s="154"/>
    </row>
    <row r="691" spans="1:58" ht="12" customHeight="1" thickBot="1">
      <c r="A691" s="153"/>
      <c r="B691" s="599">
        <v>115</v>
      </c>
      <c r="C691" s="166" t="s">
        <v>28</v>
      </c>
      <c r="D691" s="166"/>
      <c r="E691" s="167" t="s">
        <v>33</v>
      </c>
      <c r="F691" s="168" t="s">
        <v>33</v>
      </c>
      <c r="G691" s="168"/>
      <c r="H691" s="169" t="s">
        <v>33</v>
      </c>
      <c r="I691" s="1332"/>
      <c r="J691" s="1598" t="s">
        <v>33</v>
      </c>
      <c r="K691" s="159" t="s">
        <v>33</v>
      </c>
      <c r="L691" s="159"/>
      <c r="M691" s="160"/>
      <c r="N691" s="159"/>
      <c r="O691" s="159"/>
      <c r="P691" s="160"/>
      <c r="Q691" s="159"/>
      <c r="R691" s="154"/>
      <c r="S691" s="161"/>
      <c r="T691" s="161"/>
      <c r="U691" s="670"/>
      <c r="V691" s="161"/>
      <c r="W691" s="161"/>
      <c r="X691" s="670"/>
      <c r="Y691" s="1319"/>
      <c r="Z691" s="154"/>
      <c r="AA691" s="161"/>
      <c r="AB691" s="161"/>
      <c r="AC691" s="670"/>
      <c r="AD691" s="161"/>
      <c r="AE691" s="161"/>
      <c r="AF691" s="670"/>
      <c r="AG691" s="1319"/>
      <c r="AH691" s="154"/>
      <c r="AI691" s="161"/>
      <c r="AJ691" s="161"/>
      <c r="AK691" s="670"/>
      <c r="AL691" s="161"/>
      <c r="AM691" s="161"/>
      <c r="AN691" s="670"/>
      <c r="AO691" s="161"/>
      <c r="AP691" s="161"/>
      <c r="AQ691" s="161"/>
      <c r="AR691" s="161"/>
      <c r="AS691" s="670"/>
      <c r="AT691" s="161"/>
      <c r="AU691" s="161"/>
      <c r="AV691" s="670"/>
      <c r="AW691" s="161"/>
      <c r="AX691" s="14"/>
      <c r="AY691" s="161"/>
      <c r="AZ691" s="161"/>
      <c r="BA691" s="670"/>
      <c r="BB691" s="161"/>
      <c r="BC691" s="161"/>
      <c r="BD691" s="670"/>
      <c r="BE691" s="161"/>
      <c r="BF691" s="154"/>
    </row>
    <row r="692" spans="1:58" ht="12" customHeight="1">
      <c r="A692" s="153"/>
      <c r="B692" s="605"/>
      <c r="C692" s="181"/>
      <c r="D692" s="181"/>
      <c r="E692" s="684"/>
      <c r="F692" s="181"/>
      <c r="G692" s="181"/>
      <c r="H692" s="684"/>
      <c r="I692" s="654"/>
      <c r="J692" s="181"/>
      <c r="K692" s="1067" t="s">
        <v>33</v>
      </c>
      <c r="L692" s="1067"/>
      <c r="M692" s="1082"/>
      <c r="N692" s="1067"/>
      <c r="O692" s="1067"/>
      <c r="P692" s="1082"/>
      <c r="Q692" s="1583"/>
      <c r="R692" s="921"/>
      <c r="S692" s="161"/>
      <c r="T692" s="161"/>
      <c r="U692" s="670"/>
      <c r="V692" s="161"/>
      <c r="W692" s="161"/>
      <c r="X692" s="670"/>
      <c r="Y692" s="1319"/>
      <c r="Z692" s="154"/>
      <c r="AA692" s="161"/>
      <c r="AB692" s="161"/>
      <c r="AC692" s="670"/>
      <c r="AD692" s="161"/>
      <c r="AE692" s="161"/>
      <c r="AF692" s="670"/>
      <c r="AG692" s="1319"/>
      <c r="AH692" s="154"/>
      <c r="AI692" s="161"/>
      <c r="AJ692" s="161"/>
      <c r="AK692" s="670"/>
      <c r="AL692" s="161"/>
      <c r="AM692" s="161"/>
      <c r="AN692" s="670"/>
      <c r="AO692" s="161"/>
      <c r="AP692" s="161"/>
      <c r="AQ692" s="161"/>
      <c r="AR692" s="161"/>
      <c r="AS692" s="670"/>
      <c r="AT692" s="161"/>
      <c r="AU692" s="161"/>
      <c r="AV692" s="670"/>
      <c r="AW692" s="161"/>
      <c r="AX692" s="14"/>
      <c r="AY692" s="161"/>
      <c r="AZ692" s="161"/>
      <c r="BA692" s="670"/>
      <c r="BB692" s="161"/>
      <c r="BC692" s="161"/>
      <c r="BD692" s="670"/>
      <c r="BE692" s="161"/>
      <c r="BF692" s="154"/>
    </row>
    <row r="693" spans="1:58" ht="12" customHeight="1">
      <c r="A693" s="1679">
        <v>230</v>
      </c>
      <c r="B693" s="585" t="s">
        <v>33</v>
      </c>
      <c r="C693" s="159" t="s">
        <v>33</v>
      </c>
      <c r="D693" s="159"/>
      <c r="E693" s="160"/>
      <c r="F693" s="159"/>
      <c r="G693" s="159"/>
      <c r="H693" s="160"/>
      <c r="I693" s="1380"/>
      <c r="J693" s="180"/>
      <c r="K693" s="901" t="s">
        <v>33</v>
      </c>
      <c r="L693" s="901"/>
      <c r="M693" s="1087"/>
      <c r="N693" s="901"/>
      <c r="O693" s="901"/>
      <c r="P693" s="1087"/>
      <c r="Q693" s="1584"/>
      <c r="R693" s="921"/>
      <c r="S693" s="186"/>
      <c r="T693" s="186"/>
      <c r="U693" s="187"/>
      <c r="V693" s="186"/>
      <c r="W693" s="186"/>
      <c r="X693" s="187"/>
      <c r="Y693" s="1319"/>
      <c r="Z693" s="154"/>
      <c r="AA693" s="161"/>
      <c r="AB693" s="161"/>
      <c r="AC693" s="670"/>
      <c r="AD693" s="161"/>
      <c r="AE693" s="161"/>
      <c r="AF693" s="670"/>
      <c r="AG693" s="1319"/>
      <c r="AH693" s="154"/>
      <c r="AI693" s="161"/>
      <c r="AJ693" s="161"/>
      <c r="AK693" s="670"/>
      <c r="AL693" s="161"/>
      <c r="AM693" s="161"/>
      <c r="AN693" s="670"/>
      <c r="AO693" s="161"/>
      <c r="AP693" s="161"/>
      <c r="AQ693" s="161"/>
      <c r="AR693" s="161"/>
      <c r="AS693" s="670"/>
      <c r="AT693" s="161"/>
      <c r="AU693" s="161"/>
      <c r="AV693" s="670"/>
      <c r="AW693" s="161"/>
      <c r="AX693" s="14"/>
      <c r="AY693" s="161"/>
      <c r="AZ693" s="161"/>
      <c r="BA693" s="670"/>
      <c r="BB693" s="161"/>
      <c r="BC693" s="161"/>
      <c r="BD693" s="670"/>
      <c r="BE693" s="161"/>
      <c r="BF693" s="154"/>
    </row>
    <row r="694" spans="1:58" ht="12" customHeight="1" thickBot="1">
      <c r="A694" s="153"/>
      <c r="B694" s="162" t="s">
        <v>33</v>
      </c>
      <c r="C694" s="163" t="s">
        <v>33</v>
      </c>
      <c r="D694" s="163"/>
      <c r="E694" s="73"/>
      <c r="F694" s="163"/>
      <c r="G694" s="163"/>
      <c r="H694" s="73"/>
      <c r="I694" s="163"/>
      <c r="J694" s="663">
        <v>186</v>
      </c>
      <c r="K694" s="166" t="s">
        <v>28</v>
      </c>
      <c r="L694" s="166"/>
      <c r="M694" s="167" t="s">
        <v>33</v>
      </c>
      <c r="N694" s="168" t="s">
        <v>33</v>
      </c>
      <c r="O694" s="168"/>
      <c r="P694" s="169" t="s">
        <v>33</v>
      </c>
      <c r="Q694" s="170"/>
      <c r="R694" s="1314" t="s">
        <v>33</v>
      </c>
      <c r="S694" s="159" t="s">
        <v>33</v>
      </c>
      <c r="T694" s="159"/>
      <c r="U694" s="160"/>
      <c r="V694" s="159"/>
      <c r="W694" s="159"/>
      <c r="X694" s="160"/>
      <c r="Y694" s="1318"/>
      <c r="Z694" s="921"/>
      <c r="AA694" s="161"/>
      <c r="AB694" s="161"/>
      <c r="AC694" s="670"/>
      <c r="AD694" s="161"/>
      <c r="AE694" s="161"/>
      <c r="AF694" s="670"/>
      <c r="AG694" s="1319"/>
      <c r="AH694" s="154"/>
      <c r="AI694" s="161"/>
      <c r="AJ694" s="161"/>
      <c r="AK694" s="670"/>
      <c r="AL694" s="161"/>
      <c r="AM694" s="161"/>
      <c r="AN694" s="670"/>
      <c r="AO694" s="161"/>
      <c r="AP694" s="161"/>
      <c r="AQ694" s="161"/>
      <c r="AR694" s="161"/>
      <c r="AS694" s="670"/>
      <c r="AT694" s="161"/>
      <c r="AU694" s="161"/>
      <c r="AV694" s="670"/>
      <c r="AW694" s="161"/>
      <c r="AX694" s="14"/>
      <c r="AY694" s="161"/>
      <c r="AZ694" s="161"/>
      <c r="BA694" s="670"/>
      <c r="BB694" s="161"/>
      <c r="BC694" s="161"/>
      <c r="BD694" s="670"/>
      <c r="BE694" s="161"/>
      <c r="BF694" s="154"/>
    </row>
    <row r="695" spans="1:58" ht="12" customHeight="1">
      <c r="A695" s="1679">
        <v>231</v>
      </c>
      <c r="B695" s="585" t="s">
        <v>33</v>
      </c>
      <c r="C695" s="159" t="s">
        <v>33</v>
      </c>
      <c r="D695" s="159"/>
      <c r="E695" s="160"/>
      <c r="F695" s="159"/>
      <c r="G695" s="159"/>
      <c r="H695" s="160"/>
      <c r="I695" s="159"/>
      <c r="J695" s="154"/>
      <c r="K695" s="181"/>
      <c r="L695" s="181"/>
      <c r="M695" s="684"/>
      <c r="N695" s="181"/>
      <c r="O695" s="181"/>
      <c r="P695" s="684"/>
      <c r="Q695" s="181"/>
      <c r="R695" s="1313">
        <v>232</v>
      </c>
      <c r="S695" s="1067" t="s">
        <v>33</v>
      </c>
      <c r="T695" s="1067"/>
      <c r="U695" s="1082"/>
      <c r="V695" s="1067"/>
      <c r="W695" s="1067"/>
      <c r="X695" s="1082"/>
      <c r="Y695" s="1067"/>
      <c r="Z695" s="154"/>
      <c r="AA695" s="161"/>
      <c r="AB695" s="161"/>
      <c r="AC695" s="670"/>
      <c r="AD695" s="161"/>
      <c r="AE695" s="161"/>
      <c r="AF695" s="670"/>
      <c r="AG695" s="1319"/>
      <c r="AH695" s="154"/>
      <c r="AI695" s="161"/>
      <c r="AJ695" s="161"/>
      <c r="AK695" s="670"/>
      <c r="AL695" s="161"/>
      <c r="AM695" s="161"/>
      <c r="AN695" s="670"/>
      <c r="AO695" s="161"/>
      <c r="AP695" s="161"/>
      <c r="AQ695" s="161"/>
      <c r="AR695" s="161"/>
      <c r="AS695" s="670"/>
      <c r="AT695" s="161"/>
      <c r="AU695" s="161"/>
      <c r="AV695" s="670"/>
      <c r="AW695" s="161"/>
      <c r="AX695" s="14"/>
      <c r="AY695" s="161"/>
      <c r="AZ695" s="161"/>
      <c r="BA695" s="670"/>
      <c r="BB695" s="161"/>
      <c r="BC695" s="161"/>
      <c r="BD695" s="670"/>
      <c r="BE695" s="161"/>
      <c r="BF695" s="154"/>
    </row>
    <row r="696" spans="1:58" ht="12" customHeight="1">
      <c r="A696" s="153"/>
      <c r="B696" s="162" t="s">
        <v>33</v>
      </c>
      <c r="C696" s="163" t="s">
        <v>33</v>
      </c>
      <c r="D696" s="163"/>
      <c r="E696" s="73"/>
      <c r="F696" s="163"/>
      <c r="G696" s="163"/>
      <c r="H696" s="73"/>
      <c r="I696" s="688"/>
      <c r="J696" s="180"/>
      <c r="K696" s="181"/>
      <c r="L696" s="181"/>
      <c r="M696" s="684"/>
      <c r="N696" s="181"/>
      <c r="O696" s="181"/>
      <c r="P696" s="684"/>
      <c r="Q696" s="181"/>
      <c r="R696" s="921"/>
      <c r="S696" s="901" t="s">
        <v>33</v>
      </c>
      <c r="T696" s="901"/>
      <c r="U696" s="1087"/>
      <c r="V696" s="901"/>
      <c r="W696" s="901"/>
      <c r="X696" s="1087"/>
      <c r="Y696" s="901"/>
      <c r="Z696" s="180"/>
      <c r="AA696" s="161"/>
      <c r="AB696" s="161"/>
      <c r="AC696" s="670"/>
      <c r="AD696" s="161"/>
      <c r="AE696" s="161"/>
      <c r="AF696" s="670"/>
      <c r="AG696" s="1319"/>
      <c r="AH696" s="154"/>
      <c r="AI696" s="161"/>
      <c r="AJ696" s="161"/>
      <c r="AK696" s="670"/>
      <c r="AL696" s="161"/>
      <c r="AM696" s="161"/>
      <c r="AN696" s="670"/>
      <c r="AO696" s="161"/>
      <c r="AP696" s="161"/>
      <c r="AQ696" s="161"/>
      <c r="AR696" s="161"/>
      <c r="AS696" s="670"/>
      <c r="AT696" s="161"/>
      <c r="AU696" s="161"/>
      <c r="AV696" s="670"/>
      <c r="AW696" s="161"/>
      <c r="AX696" s="14"/>
      <c r="AY696" s="161"/>
      <c r="AZ696" s="161"/>
      <c r="BA696" s="670"/>
      <c r="BB696" s="161"/>
      <c r="BC696" s="161"/>
      <c r="BD696" s="670"/>
      <c r="BE696" s="161"/>
      <c r="BF696" s="154"/>
    </row>
    <row r="697" spans="1:58" ht="12" customHeight="1" thickBot="1">
      <c r="A697" s="153"/>
      <c r="B697" s="599">
        <v>116</v>
      </c>
      <c r="C697" s="166" t="s">
        <v>28</v>
      </c>
      <c r="D697" s="166"/>
      <c r="E697" s="167" t="s">
        <v>33</v>
      </c>
      <c r="F697" s="168" t="s">
        <v>33</v>
      </c>
      <c r="G697" s="168"/>
      <c r="H697" s="169" t="s">
        <v>33</v>
      </c>
      <c r="I697" s="1332"/>
      <c r="J697" s="1598" t="s">
        <v>33</v>
      </c>
      <c r="K697" s="159" t="s">
        <v>33</v>
      </c>
      <c r="L697" s="159"/>
      <c r="M697" s="160"/>
      <c r="N697" s="159"/>
      <c r="O697" s="159"/>
      <c r="P697" s="160"/>
      <c r="Q697" s="1318"/>
      <c r="R697" s="921"/>
      <c r="S697" s="161"/>
      <c r="T697" s="161"/>
      <c r="U697" s="670"/>
      <c r="V697" s="161"/>
      <c r="W697" s="161"/>
      <c r="X697" s="670"/>
      <c r="Y697" s="161"/>
      <c r="Z697" s="154"/>
      <c r="AA697" s="161"/>
      <c r="AB697" s="161"/>
      <c r="AC697" s="670"/>
      <c r="AD697" s="161"/>
      <c r="AE697" s="161"/>
      <c r="AF697" s="670"/>
      <c r="AG697" s="1319"/>
      <c r="AH697" s="154"/>
      <c r="AI697" s="161"/>
      <c r="AJ697" s="161"/>
      <c r="AK697" s="670"/>
      <c r="AL697" s="161"/>
      <c r="AM697" s="161"/>
      <c r="AN697" s="670"/>
      <c r="AO697" s="161"/>
      <c r="AP697" s="161"/>
      <c r="AQ697" s="161"/>
      <c r="AR697" s="161"/>
      <c r="AS697" s="670"/>
      <c r="AT697" s="161"/>
      <c r="AU697" s="161"/>
      <c r="AV697" s="670"/>
      <c r="AW697" s="161"/>
      <c r="AX697" s="14"/>
      <c r="AY697" s="161"/>
      <c r="AZ697" s="161"/>
      <c r="BA697" s="670"/>
      <c r="BB697" s="161"/>
      <c r="BC697" s="161"/>
      <c r="BD697" s="670"/>
      <c r="BE697" s="161"/>
      <c r="BF697" s="154"/>
    </row>
    <row r="698" spans="1:58" ht="12" customHeight="1">
      <c r="A698" s="153"/>
      <c r="B698" s="605"/>
      <c r="C698" s="181"/>
      <c r="D698" s="181"/>
      <c r="E698" s="684"/>
      <c r="F698" s="181"/>
      <c r="G698" s="181"/>
      <c r="H698" s="684"/>
      <c r="I698" s="654"/>
      <c r="J698" s="149">
        <v>232</v>
      </c>
      <c r="K698" s="1067" t="s">
        <v>33</v>
      </c>
      <c r="L698" s="1067"/>
      <c r="M698" s="1082"/>
      <c r="N698" s="1067"/>
      <c r="O698" s="1067"/>
      <c r="P698" s="1082"/>
      <c r="Q698" s="1067"/>
      <c r="R698" s="154"/>
      <c r="S698" s="161"/>
      <c r="T698" s="161"/>
      <c r="U698" s="670"/>
      <c r="V698" s="161"/>
      <c r="W698" s="161"/>
      <c r="X698" s="670"/>
      <c r="Y698" s="161"/>
      <c r="Z698" s="154"/>
      <c r="AA698" s="161"/>
      <c r="AB698" s="161"/>
      <c r="AC698" s="670"/>
      <c r="AD698" s="161"/>
      <c r="AE698" s="161"/>
      <c r="AF698" s="670"/>
      <c r="AG698" s="1319"/>
      <c r="AH698" s="154"/>
      <c r="AI698" s="161"/>
      <c r="AJ698" s="161"/>
      <c r="AK698" s="670"/>
      <c r="AL698" s="161"/>
      <c r="AM698" s="161"/>
      <c r="AN698" s="670"/>
      <c r="AO698" s="161"/>
      <c r="AP698" s="161"/>
      <c r="AQ698" s="161"/>
      <c r="AR698" s="161"/>
      <c r="AS698" s="670"/>
      <c r="AT698" s="161"/>
      <c r="AU698" s="161"/>
      <c r="AV698" s="670"/>
      <c r="AW698" s="161"/>
      <c r="AX698" s="14"/>
      <c r="AY698" s="161"/>
      <c r="AZ698" s="161"/>
      <c r="BA698" s="670"/>
      <c r="BB698" s="161"/>
      <c r="BC698" s="161"/>
      <c r="BD698" s="670"/>
      <c r="BE698" s="161"/>
      <c r="BF698" s="154"/>
    </row>
    <row r="699" spans="1:58" ht="12" customHeight="1">
      <c r="A699" s="153">
        <v>232</v>
      </c>
      <c r="B699" s="585" t="s">
        <v>33</v>
      </c>
      <c r="C699" s="159" t="s">
        <v>33</v>
      </c>
      <c r="D699" s="159"/>
      <c r="E699" s="160"/>
      <c r="F699" s="159"/>
      <c r="G699" s="159"/>
      <c r="H699" s="160"/>
      <c r="I699" s="1380"/>
      <c r="J699" s="180"/>
      <c r="K699" s="901" t="s">
        <v>33</v>
      </c>
      <c r="L699" s="901"/>
      <c r="M699" s="1087"/>
      <c r="N699" s="901"/>
      <c r="O699" s="901"/>
      <c r="P699" s="1087"/>
      <c r="Q699" s="901"/>
      <c r="R699" s="180"/>
      <c r="S699" s="161"/>
      <c r="T699" s="161"/>
      <c r="U699" s="670"/>
      <c r="V699" s="161"/>
      <c r="W699" s="161"/>
      <c r="X699" s="670"/>
      <c r="Y699" s="161"/>
      <c r="Z699" s="154"/>
      <c r="AA699" s="161"/>
      <c r="AB699" s="161"/>
      <c r="AC699" s="670"/>
      <c r="AD699" s="161"/>
      <c r="AE699" s="161"/>
      <c r="AF699" s="670"/>
      <c r="AG699" s="1319"/>
      <c r="AH699" s="1313">
        <v>225</v>
      </c>
      <c r="AI699" s="161"/>
      <c r="AJ699" s="161"/>
      <c r="AK699" s="670"/>
      <c r="AL699" s="161"/>
      <c r="AM699" s="161"/>
      <c r="AN699" s="670"/>
      <c r="AO699" s="161"/>
      <c r="AP699" s="161"/>
      <c r="AQ699" s="161"/>
      <c r="AR699" s="161"/>
      <c r="AS699" s="670"/>
      <c r="AT699" s="161"/>
      <c r="AU699" s="161"/>
      <c r="AV699" s="670"/>
      <c r="AW699" s="161"/>
      <c r="AX699" s="1323"/>
      <c r="AY699" s="161"/>
      <c r="AZ699" s="161"/>
      <c r="BA699" s="670"/>
      <c r="BB699" s="161"/>
      <c r="BC699" s="161"/>
      <c r="BD699" s="670"/>
      <c r="BE699" s="161"/>
      <c r="BF699" s="154"/>
    </row>
    <row r="700" spans="1:58" ht="12" customHeight="1" thickBot="1">
      <c r="A700" s="153"/>
      <c r="B700" s="162" t="s">
        <v>33</v>
      </c>
      <c r="C700" s="163" t="s">
        <v>33</v>
      </c>
      <c r="D700" s="163"/>
      <c r="E700" s="73"/>
      <c r="F700" s="163"/>
      <c r="G700" s="163"/>
      <c r="H700" s="73"/>
      <c r="I700" s="163"/>
      <c r="J700" s="154"/>
      <c r="K700" s="161"/>
      <c r="L700" s="161"/>
      <c r="M700" s="670"/>
      <c r="N700" s="161"/>
      <c r="O700" s="161"/>
      <c r="P700" s="670"/>
      <c r="Q700" s="161"/>
      <c r="R700" s="154"/>
      <c r="S700" s="153"/>
      <c r="T700" s="153"/>
      <c r="U700" s="153"/>
      <c r="V700" s="153"/>
      <c r="W700" s="153"/>
      <c r="X700" s="153"/>
      <c r="Y700" s="161"/>
      <c r="Z700" s="663">
        <v>239</v>
      </c>
      <c r="AA700" s="166" t="s">
        <v>28</v>
      </c>
      <c r="AB700" s="166"/>
      <c r="AC700" s="167" t="s">
        <v>33</v>
      </c>
      <c r="AD700" s="168" t="s">
        <v>33</v>
      </c>
      <c r="AE700" s="168"/>
      <c r="AF700" s="169" t="s">
        <v>33</v>
      </c>
      <c r="AG700" s="170"/>
      <c r="AH700" s="1314" t="s">
        <v>33</v>
      </c>
      <c r="AI700" s="159" t="s">
        <v>33</v>
      </c>
      <c r="AJ700" s="159"/>
      <c r="AK700" s="160"/>
      <c r="AL700" s="159"/>
      <c r="AM700" s="159"/>
      <c r="AN700" s="160"/>
      <c r="AO700" s="159"/>
      <c r="AP700" s="1322"/>
      <c r="AQ700" s="1322"/>
      <c r="AR700" s="1322"/>
      <c r="AS700" s="1585"/>
      <c r="AT700" s="1322"/>
      <c r="AU700" s="1322"/>
      <c r="AV700" s="1585"/>
      <c r="AW700" s="1322"/>
      <c r="AX700" s="1323"/>
      <c r="AY700" s="1322"/>
      <c r="AZ700" s="1322"/>
      <c r="BA700" s="1585"/>
      <c r="BB700" s="1322"/>
      <c r="BC700" s="1322"/>
      <c r="BD700" s="1585"/>
      <c r="BE700" s="1322"/>
      <c r="BF700" s="161"/>
    </row>
    <row r="701" spans="1:58" ht="12" customHeight="1">
      <c r="A701" s="153">
        <v>233</v>
      </c>
      <c r="B701" s="585" t="s">
        <v>33</v>
      </c>
      <c r="C701" s="159" t="s">
        <v>33</v>
      </c>
      <c r="D701" s="159"/>
      <c r="E701" s="160"/>
      <c r="F701" s="159"/>
      <c r="G701" s="159"/>
      <c r="H701" s="160"/>
      <c r="I701" s="159"/>
      <c r="J701" s="154"/>
      <c r="K701" s="161"/>
      <c r="L701" s="161"/>
      <c r="M701" s="670"/>
      <c r="N701" s="161"/>
      <c r="O701" s="161"/>
      <c r="P701" s="670"/>
      <c r="Q701" s="161"/>
      <c r="R701" s="154"/>
      <c r="S701" s="161"/>
      <c r="T701" s="161"/>
      <c r="U701" s="670"/>
      <c r="V701" s="161"/>
      <c r="W701" s="161"/>
      <c r="X701" s="670"/>
      <c r="Y701" s="161"/>
      <c r="Z701" s="154"/>
      <c r="AA701" s="161"/>
      <c r="AB701" s="161"/>
      <c r="AC701" s="670"/>
      <c r="AD701" s="161"/>
      <c r="AE701" s="161"/>
      <c r="AF701" s="670"/>
      <c r="AG701" s="1319"/>
      <c r="AH701" s="205"/>
      <c r="AI701" s="1067" t="s">
        <v>33</v>
      </c>
      <c r="AJ701" s="1067"/>
      <c r="AK701" s="1082"/>
      <c r="AL701" s="1067"/>
      <c r="AM701" s="1067"/>
      <c r="AN701" s="1082"/>
      <c r="AO701" s="1583"/>
      <c r="AP701" s="1323"/>
      <c r="AQ701" s="188"/>
      <c r="AR701" s="188"/>
      <c r="AS701" s="189"/>
      <c r="AT701" s="188"/>
      <c r="AU701" s="188"/>
      <c r="AV701" s="189"/>
      <c r="AW701" s="188"/>
      <c r="AX701" s="14"/>
      <c r="AY701" s="188"/>
      <c r="AZ701" s="188"/>
      <c r="BA701" s="189"/>
      <c r="BB701" s="188"/>
      <c r="BC701" s="188"/>
      <c r="BD701" s="189"/>
      <c r="BE701" s="188"/>
      <c r="BF701" s="32"/>
    </row>
    <row r="702" spans="1:58" ht="12" customHeight="1">
      <c r="A702" s="153"/>
      <c r="B702" s="162" t="s">
        <v>33</v>
      </c>
      <c r="C702" s="163" t="s">
        <v>33</v>
      </c>
      <c r="D702" s="163"/>
      <c r="E702" s="73"/>
      <c r="F702" s="163"/>
      <c r="G702" s="163"/>
      <c r="H702" s="73"/>
      <c r="I702" s="688"/>
      <c r="J702" s="149">
        <v>233</v>
      </c>
      <c r="K702" s="161"/>
      <c r="L702" s="161"/>
      <c r="M702" s="670"/>
      <c r="N702" s="161"/>
      <c r="O702" s="161"/>
      <c r="P702" s="670"/>
      <c r="Q702" s="161"/>
      <c r="R702" s="154"/>
      <c r="S702" s="161"/>
      <c r="T702" s="161"/>
      <c r="U702" s="670"/>
      <c r="V702" s="161"/>
      <c r="W702" s="161"/>
      <c r="X702" s="670"/>
      <c r="Y702" s="161"/>
      <c r="Z702" s="154"/>
      <c r="AA702" s="161"/>
      <c r="AB702" s="161"/>
      <c r="AC702" s="670"/>
      <c r="AD702" s="161"/>
      <c r="AE702" s="161"/>
      <c r="AF702" s="670"/>
      <c r="AG702" s="1319"/>
      <c r="AH702" s="921"/>
      <c r="AI702" s="901" t="s">
        <v>33</v>
      </c>
      <c r="AJ702" s="901"/>
      <c r="AK702" s="1087"/>
      <c r="AL702" s="901"/>
      <c r="AM702" s="901"/>
      <c r="AN702" s="1087"/>
      <c r="AO702" s="901"/>
      <c r="AP702" s="1323"/>
      <c r="AQ702" s="188"/>
      <c r="AR702" s="188"/>
      <c r="AS702" s="189"/>
      <c r="AT702" s="188"/>
      <c r="AU702" s="188"/>
      <c r="AV702" s="189"/>
      <c r="AW702" s="188"/>
      <c r="AX702" s="14"/>
      <c r="AY702" s="188"/>
      <c r="AZ702" s="188"/>
      <c r="BA702" s="189"/>
      <c r="BB702" s="188"/>
      <c r="BC702" s="188"/>
      <c r="BD702" s="189"/>
      <c r="BE702" s="188"/>
      <c r="BF702" s="32"/>
    </row>
    <row r="703" spans="1:58" ht="12" customHeight="1" thickBot="1">
      <c r="A703" s="153"/>
      <c r="B703" s="599">
        <v>117</v>
      </c>
      <c r="C703" s="166" t="s">
        <v>28</v>
      </c>
      <c r="D703" s="166"/>
      <c r="E703" s="167" t="s">
        <v>33</v>
      </c>
      <c r="F703" s="168" t="s">
        <v>33</v>
      </c>
      <c r="G703" s="168"/>
      <c r="H703" s="169" t="s">
        <v>33</v>
      </c>
      <c r="I703" s="1332"/>
      <c r="J703" s="1598" t="s">
        <v>33</v>
      </c>
      <c r="K703" s="159" t="s">
        <v>33</v>
      </c>
      <c r="L703" s="159"/>
      <c r="M703" s="160"/>
      <c r="N703" s="159"/>
      <c r="O703" s="159"/>
      <c r="P703" s="160"/>
      <c r="Q703" s="159"/>
      <c r="R703" s="154"/>
      <c r="S703" s="161"/>
      <c r="T703" s="161"/>
      <c r="U703" s="670"/>
      <c r="V703" s="161"/>
      <c r="W703" s="161"/>
      <c r="X703" s="670"/>
      <c r="Y703" s="161"/>
      <c r="Z703" s="154"/>
      <c r="AA703" s="161"/>
      <c r="AB703" s="161"/>
      <c r="AC703" s="670"/>
      <c r="AD703" s="161"/>
      <c r="AE703" s="161"/>
      <c r="AF703" s="670"/>
      <c r="AG703" s="1319"/>
      <c r="AH703" s="154"/>
      <c r="AI703" s="161"/>
      <c r="AJ703" s="161"/>
      <c r="AK703" s="670"/>
      <c r="AL703" s="161"/>
      <c r="AM703" s="161"/>
      <c r="AN703" s="670"/>
      <c r="AO703" s="23"/>
      <c r="AP703" s="14"/>
      <c r="AQ703" s="23"/>
      <c r="AR703" s="23"/>
      <c r="AS703" s="46"/>
      <c r="AT703" s="23"/>
      <c r="AU703" s="23"/>
      <c r="AV703" s="46"/>
      <c r="AW703" s="23"/>
      <c r="AX703" s="14"/>
      <c r="AY703" s="23"/>
      <c r="AZ703" s="23"/>
      <c r="BA703" s="46"/>
      <c r="BB703" s="23"/>
      <c r="BC703" s="23"/>
      <c r="BD703" s="46"/>
      <c r="BE703" s="23"/>
      <c r="BF703" s="32"/>
    </row>
    <row r="704" spans="1:58" ht="12" customHeight="1">
      <c r="A704" s="153"/>
      <c r="B704" s="605"/>
      <c r="C704" s="181"/>
      <c r="D704" s="181"/>
      <c r="E704" s="684"/>
      <c r="F704" s="181"/>
      <c r="G704" s="181"/>
      <c r="H704" s="684"/>
      <c r="I704" s="654"/>
      <c r="J704" s="181"/>
      <c r="K704" s="1067" t="s">
        <v>33</v>
      </c>
      <c r="L704" s="1067"/>
      <c r="M704" s="1082"/>
      <c r="N704" s="1067"/>
      <c r="O704" s="1067"/>
      <c r="P704" s="1082"/>
      <c r="Q704" s="1583"/>
      <c r="R704" s="921"/>
      <c r="S704" s="161"/>
      <c r="T704" s="161"/>
      <c r="U704" s="670"/>
      <c r="V704" s="161"/>
      <c r="W704" s="161"/>
      <c r="X704" s="670"/>
      <c r="Y704" s="161"/>
      <c r="Z704" s="154"/>
      <c r="AA704" s="161"/>
      <c r="AB704" s="161"/>
      <c r="AC704" s="670"/>
      <c r="AD704" s="161"/>
      <c r="AE704" s="161"/>
      <c r="AF704" s="670"/>
      <c r="AG704" s="1319"/>
      <c r="AH704" s="154"/>
      <c r="AI704" s="161"/>
      <c r="AJ704" s="161"/>
      <c r="AK704" s="670"/>
      <c r="AL704" s="161"/>
      <c r="AM704" s="161"/>
      <c r="AN704" s="670"/>
      <c r="AO704" s="23"/>
      <c r="AP704" s="14"/>
      <c r="AQ704" s="23"/>
      <c r="AR704" s="23"/>
      <c r="AS704" s="46"/>
      <c r="AT704" s="23"/>
      <c r="AU704" s="23"/>
      <c r="AV704" s="46"/>
      <c r="AW704" s="23"/>
      <c r="AX704" s="14"/>
      <c r="AY704" s="23"/>
      <c r="AZ704" s="23"/>
      <c r="BA704" s="46"/>
      <c r="BB704" s="23"/>
      <c r="BC704" s="23"/>
      <c r="BD704" s="46"/>
      <c r="BE704" s="23"/>
      <c r="BF704" s="32"/>
    </row>
    <row r="705" spans="1:58" ht="12" customHeight="1">
      <c r="A705" s="1679">
        <v>234</v>
      </c>
      <c r="B705" s="585" t="s">
        <v>33</v>
      </c>
      <c r="C705" s="159" t="s">
        <v>33</v>
      </c>
      <c r="D705" s="159"/>
      <c r="E705" s="160"/>
      <c r="F705" s="159"/>
      <c r="G705" s="159"/>
      <c r="H705" s="160"/>
      <c r="I705" s="1380"/>
      <c r="J705" s="180"/>
      <c r="K705" s="901" t="s">
        <v>33</v>
      </c>
      <c r="L705" s="901"/>
      <c r="M705" s="1087"/>
      <c r="N705" s="901"/>
      <c r="O705" s="901"/>
      <c r="P705" s="1087"/>
      <c r="Q705" s="1584"/>
      <c r="R705" s="1313">
        <v>233</v>
      </c>
      <c r="S705" s="186"/>
      <c r="T705" s="186"/>
      <c r="U705" s="187"/>
      <c r="V705" s="186"/>
      <c r="W705" s="186"/>
      <c r="X705" s="187"/>
      <c r="Y705" s="161"/>
      <c r="Z705" s="154"/>
      <c r="AA705" s="161"/>
      <c r="AB705" s="161"/>
      <c r="AC705" s="670"/>
      <c r="AD705" s="161"/>
      <c r="AE705" s="161"/>
      <c r="AF705" s="670"/>
      <c r="AG705" s="1319"/>
      <c r="AH705" s="154"/>
      <c r="AI705" s="161"/>
      <c r="AJ705" s="161"/>
      <c r="AK705" s="670"/>
      <c r="AL705" s="161"/>
      <c r="AM705" s="161"/>
      <c r="AN705" s="670"/>
      <c r="AO705" s="23"/>
      <c r="AP705" s="14"/>
      <c r="AQ705" s="23"/>
      <c r="AR705" s="23"/>
      <c r="AS705" s="46"/>
      <c r="AT705" s="23"/>
      <c r="AU705" s="23"/>
      <c r="AV705" s="46"/>
      <c r="AW705" s="23"/>
      <c r="AX705" s="14"/>
      <c r="AY705" s="23"/>
      <c r="AZ705" s="23"/>
      <c r="BA705" s="46"/>
      <c r="BB705" s="23"/>
      <c r="BC705" s="23"/>
      <c r="BD705" s="46"/>
      <c r="BE705" s="23"/>
      <c r="BF705" s="32"/>
    </row>
    <row r="706" spans="1:58" ht="12" customHeight="1" thickBot="1">
      <c r="A706" s="153"/>
      <c r="B706" s="162" t="s">
        <v>33</v>
      </c>
      <c r="C706" s="163" t="s">
        <v>33</v>
      </c>
      <c r="D706" s="163"/>
      <c r="E706" s="73"/>
      <c r="F706" s="163"/>
      <c r="G706" s="163"/>
      <c r="H706" s="73"/>
      <c r="I706" s="163"/>
      <c r="J706" s="663">
        <v>187</v>
      </c>
      <c r="K706" s="166" t="s">
        <v>28</v>
      </c>
      <c r="L706" s="166"/>
      <c r="M706" s="167" t="s">
        <v>33</v>
      </c>
      <c r="N706" s="168" t="s">
        <v>33</v>
      </c>
      <c r="O706" s="168"/>
      <c r="P706" s="169" t="s">
        <v>33</v>
      </c>
      <c r="Q706" s="170"/>
      <c r="R706" s="1314" t="s">
        <v>33</v>
      </c>
      <c r="S706" s="159" t="s">
        <v>33</v>
      </c>
      <c r="T706" s="159"/>
      <c r="U706" s="160"/>
      <c r="V706" s="159"/>
      <c r="W706" s="159"/>
      <c r="X706" s="160"/>
      <c r="Y706" s="159"/>
      <c r="Z706" s="154"/>
      <c r="AA706" s="161"/>
      <c r="AB706" s="161"/>
      <c r="AC706" s="670"/>
      <c r="AD706" s="161"/>
      <c r="AE706" s="161"/>
      <c r="AF706" s="670"/>
      <c r="AG706" s="1319"/>
      <c r="AH706" s="154"/>
      <c r="AI706" s="161"/>
      <c r="AJ706" s="161"/>
      <c r="AK706" s="670"/>
      <c r="AL706" s="161"/>
      <c r="AM706" s="161"/>
      <c r="AN706" s="670"/>
      <c r="AO706" s="23"/>
      <c r="AP706" s="14"/>
      <c r="AQ706" s="23"/>
      <c r="AR706" s="23"/>
      <c r="AS706" s="46"/>
      <c r="AT706" s="23"/>
      <c r="AU706" s="23"/>
      <c r="AV706" s="46"/>
      <c r="AW706" s="23"/>
      <c r="AX706" s="14"/>
      <c r="AY706" s="23"/>
      <c r="AZ706" s="23"/>
      <c r="BA706" s="46"/>
      <c r="BB706" s="23"/>
      <c r="BC706" s="23"/>
      <c r="BD706" s="46"/>
      <c r="BE706" s="23"/>
      <c r="BF706" s="32"/>
    </row>
    <row r="707" spans="1:58" ht="12" customHeight="1">
      <c r="A707" s="1679">
        <v>235</v>
      </c>
      <c r="B707" s="585" t="s">
        <v>33</v>
      </c>
      <c r="C707" s="159" t="s">
        <v>33</v>
      </c>
      <c r="D707" s="159"/>
      <c r="E707" s="160"/>
      <c r="F707" s="159"/>
      <c r="G707" s="159"/>
      <c r="H707" s="160"/>
      <c r="I707" s="159"/>
      <c r="J707" s="154"/>
      <c r="K707" s="181"/>
      <c r="L707" s="181"/>
      <c r="M707" s="684"/>
      <c r="N707" s="181"/>
      <c r="O707" s="181"/>
      <c r="P707" s="684"/>
      <c r="Q707" s="181"/>
      <c r="R707" s="205"/>
      <c r="S707" s="1067" t="s">
        <v>33</v>
      </c>
      <c r="T707" s="1067"/>
      <c r="U707" s="1082"/>
      <c r="V707" s="1067"/>
      <c r="W707" s="1067"/>
      <c r="X707" s="1082"/>
      <c r="Y707" s="1583"/>
      <c r="Z707" s="921"/>
      <c r="AA707" s="161"/>
      <c r="AB707" s="161"/>
      <c r="AC707" s="670"/>
      <c r="AD707" s="161"/>
      <c r="AE707" s="161"/>
      <c r="AF707" s="670"/>
      <c r="AG707" s="1319"/>
      <c r="AH707" s="154"/>
      <c r="AI707" s="161"/>
      <c r="AJ707" s="161"/>
      <c r="AK707" s="670"/>
      <c r="AL707" s="161"/>
      <c r="AM707" s="161"/>
      <c r="AN707" s="670"/>
      <c r="AO707" s="23"/>
      <c r="AP707" s="14"/>
      <c r="AQ707" s="23"/>
      <c r="AR707" s="23"/>
      <c r="AS707" s="46"/>
      <c r="AT707" s="23"/>
      <c r="AU707" s="23"/>
      <c r="AV707" s="46"/>
      <c r="AW707" s="23"/>
      <c r="AX707" s="14"/>
      <c r="AY707" s="23"/>
      <c r="AZ707" s="23"/>
      <c r="BA707" s="46"/>
      <c r="BB707" s="23"/>
      <c r="BC707" s="23"/>
      <c r="BD707" s="46"/>
      <c r="BE707" s="23"/>
      <c r="BF707" s="32"/>
    </row>
    <row r="708" spans="1:58" ht="12" customHeight="1">
      <c r="A708" s="153"/>
      <c r="B708" s="162" t="s">
        <v>33</v>
      </c>
      <c r="C708" s="163" t="s">
        <v>33</v>
      </c>
      <c r="D708" s="163"/>
      <c r="E708" s="73"/>
      <c r="F708" s="163"/>
      <c r="G708" s="163"/>
      <c r="H708" s="73"/>
      <c r="I708" s="688"/>
      <c r="J708" s="180"/>
      <c r="K708" s="181"/>
      <c r="L708" s="181"/>
      <c r="M708" s="684"/>
      <c r="N708" s="181"/>
      <c r="O708" s="181"/>
      <c r="P708" s="684"/>
      <c r="Q708" s="181"/>
      <c r="R708" s="921"/>
      <c r="S708" s="901" t="s">
        <v>33</v>
      </c>
      <c r="T708" s="901"/>
      <c r="U708" s="1087"/>
      <c r="V708" s="901"/>
      <c r="W708" s="901"/>
      <c r="X708" s="1087"/>
      <c r="Y708" s="901"/>
      <c r="Z708" s="921"/>
      <c r="AA708" s="161"/>
      <c r="AB708" s="161"/>
      <c r="AC708" s="670"/>
      <c r="AD708" s="161"/>
      <c r="AE708" s="161"/>
      <c r="AF708" s="670"/>
      <c r="AG708" s="1319"/>
      <c r="AH708" s="154"/>
      <c r="AI708" s="161"/>
      <c r="AJ708" s="161"/>
      <c r="AK708" s="670"/>
      <c r="AL708" s="161"/>
      <c r="AM708" s="161"/>
      <c r="AN708" s="670"/>
      <c r="AO708" s="23"/>
      <c r="AP708" s="14"/>
      <c r="AQ708" s="23"/>
      <c r="AR708" s="23"/>
      <c r="AS708" s="46"/>
      <c r="AT708" s="23"/>
      <c r="AU708" s="23"/>
      <c r="AV708" s="46"/>
      <c r="AW708" s="23"/>
      <c r="AX708" s="14"/>
      <c r="AY708" s="23"/>
      <c r="AZ708" s="23"/>
      <c r="BA708" s="46"/>
      <c r="BB708" s="23"/>
      <c r="BC708" s="23"/>
      <c r="BD708" s="46"/>
      <c r="BE708" s="23"/>
      <c r="BF708" s="32"/>
    </row>
    <row r="709" spans="1:58" ht="12" customHeight="1" thickBot="1">
      <c r="A709" s="153"/>
      <c r="B709" s="599">
        <v>118</v>
      </c>
      <c r="C709" s="166" t="s">
        <v>28</v>
      </c>
      <c r="D709" s="166"/>
      <c r="E709" s="167" t="s">
        <v>33</v>
      </c>
      <c r="F709" s="168" t="s">
        <v>33</v>
      </c>
      <c r="G709" s="168"/>
      <c r="H709" s="169" t="s">
        <v>33</v>
      </c>
      <c r="I709" s="1332"/>
      <c r="J709" s="1598" t="s">
        <v>33</v>
      </c>
      <c r="K709" s="159" t="s">
        <v>33</v>
      </c>
      <c r="L709" s="159"/>
      <c r="M709" s="160"/>
      <c r="N709" s="159"/>
      <c r="O709" s="159"/>
      <c r="P709" s="160"/>
      <c r="Q709" s="1318"/>
      <c r="R709" s="921"/>
      <c r="S709" s="161"/>
      <c r="T709" s="161"/>
      <c r="U709" s="670"/>
      <c r="V709" s="161"/>
      <c r="W709" s="161"/>
      <c r="X709" s="670"/>
      <c r="Y709" s="1319"/>
      <c r="Z709" s="154"/>
      <c r="AA709" s="161"/>
      <c r="AB709" s="161"/>
      <c r="AC709" s="670"/>
      <c r="AD709" s="161"/>
      <c r="AE709" s="161"/>
      <c r="AF709" s="670"/>
      <c r="AG709" s="1319"/>
      <c r="AH709" s="154"/>
      <c r="AI709" s="161"/>
      <c r="AJ709" s="161"/>
      <c r="AK709" s="670"/>
      <c r="AL709" s="161"/>
      <c r="AM709" s="161"/>
      <c r="AN709" s="670"/>
      <c r="AO709" s="23"/>
      <c r="AP709" s="14"/>
      <c r="AQ709" s="23"/>
      <c r="AR709" s="23"/>
      <c r="AS709" s="46"/>
      <c r="AT709" s="23"/>
      <c r="AU709" s="23"/>
      <c r="AV709" s="46"/>
      <c r="AW709" s="23"/>
      <c r="AX709" s="1323"/>
      <c r="AY709" s="23"/>
      <c r="AZ709" s="23"/>
      <c r="BA709" s="46"/>
      <c r="BB709" s="23"/>
      <c r="BC709" s="23"/>
      <c r="BD709" s="46"/>
      <c r="BE709" s="23"/>
      <c r="BF709" s="32"/>
    </row>
    <row r="710" spans="1:58" ht="12" customHeight="1">
      <c r="A710" s="153"/>
      <c r="B710" s="605"/>
      <c r="C710" s="181"/>
      <c r="D710" s="181"/>
      <c r="E710" s="684"/>
      <c r="F710" s="181"/>
      <c r="G710" s="181"/>
      <c r="H710" s="684"/>
      <c r="I710" s="654"/>
      <c r="J710" s="149">
        <v>236</v>
      </c>
      <c r="K710" s="1067" t="s">
        <v>33</v>
      </c>
      <c r="L710" s="1067"/>
      <c r="M710" s="1082"/>
      <c r="N710" s="1067"/>
      <c r="O710" s="1067"/>
      <c r="P710" s="1082"/>
      <c r="Q710" s="1067"/>
      <c r="R710" s="154"/>
      <c r="S710" s="161"/>
      <c r="T710" s="161"/>
      <c r="U710" s="670"/>
      <c r="V710" s="161"/>
      <c r="W710" s="161"/>
      <c r="X710" s="670"/>
      <c r="Y710" s="1319"/>
      <c r="Z710" s="154"/>
      <c r="AA710" s="161"/>
      <c r="AB710" s="161"/>
      <c r="AC710" s="670"/>
      <c r="AD710" s="161"/>
      <c r="AE710" s="161"/>
      <c r="AF710" s="670"/>
      <c r="AG710" s="1319"/>
      <c r="AH710" s="154"/>
      <c r="AI710" s="161"/>
      <c r="AJ710" s="161"/>
      <c r="AK710" s="670"/>
      <c r="AL710" s="161"/>
      <c r="AM710" s="161"/>
      <c r="AN710" s="670"/>
      <c r="AO710" s="23"/>
      <c r="AP710" s="14"/>
      <c r="AQ710" s="23"/>
      <c r="AR710" s="23"/>
      <c r="AS710" s="46"/>
      <c r="AT710" s="23"/>
      <c r="AU710" s="23"/>
      <c r="AV710" s="46"/>
      <c r="AW710" s="23"/>
      <c r="AX710" s="1323"/>
      <c r="AY710" s="23"/>
      <c r="AZ710" s="23"/>
      <c r="BA710" s="46"/>
      <c r="BB710" s="23"/>
      <c r="BC710" s="23"/>
      <c r="BD710" s="46"/>
      <c r="BE710" s="23"/>
      <c r="BF710" s="32"/>
    </row>
    <row r="711" spans="1:58" ht="12" customHeight="1">
      <c r="A711" s="1680">
        <v>236</v>
      </c>
      <c r="B711" s="585" t="s">
        <v>33</v>
      </c>
      <c r="C711" s="159" t="s">
        <v>33</v>
      </c>
      <c r="D711" s="159"/>
      <c r="E711" s="160"/>
      <c r="F711" s="159"/>
      <c r="G711" s="159"/>
      <c r="H711" s="160"/>
      <c r="I711" s="1380"/>
      <c r="J711" s="180"/>
      <c r="K711" s="901" t="s">
        <v>33</v>
      </c>
      <c r="L711" s="901"/>
      <c r="M711" s="1087"/>
      <c r="N711" s="901"/>
      <c r="O711" s="901"/>
      <c r="P711" s="1087"/>
      <c r="Q711" s="901"/>
      <c r="R711" s="180"/>
      <c r="S711" s="161"/>
      <c r="T711" s="161"/>
      <c r="U711" s="670"/>
      <c r="V711" s="161"/>
      <c r="W711" s="161"/>
      <c r="X711" s="670"/>
      <c r="Y711" s="1319"/>
      <c r="Z711" s="154"/>
      <c r="AA711" s="186"/>
      <c r="AB711" s="186"/>
      <c r="AC711" s="187"/>
      <c r="AD711" s="186"/>
      <c r="AE711" s="186"/>
      <c r="AF711" s="187"/>
      <c r="AG711" s="1319"/>
      <c r="AH711" s="154"/>
      <c r="AI711" s="161"/>
      <c r="AJ711" s="161"/>
      <c r="AK711" s="670"/>
      <c r="AL711" s="161"/>
      <c r="AM711" s="161"/>
      <c r="AN711" s="670"/>
      <c r="AO711" s="23"/>
      <c r="AP711" s="14"/>
      <c r="AQ711" s="23"/>
      <c r="AR711" s="23"/>
      <c r="AS711" s="46"/>
      <c r="AT711" s="23"/>
      <c r="AU711" s="23"/>
      <c r="AV711" s="46"/>
      <c r="AW711" s="23"/>
      <c r="AX711" s="14"/>
      <c r="AY711" s="23"/>
      <c r="AZ711" s="23"/>
      <c r="BA711" s="46"/>
      <c r="BB711" s="23"/>
      <c r="BC711" s="23"/>
      <c r="BD711" s="46"/>
      <c r="BE711" s="23"/>
      <c r="BF711" s="32"/>
    </row>
    <row r="712" spans="1:58" ht="12" customHeight="1" thickBot="1">
      <c r="A712" s="153"/>
      <c r="B712" s="162" t="s">
        <v>33</v>
      </c>
      <c r="C712" s="163" t="s">
        <v>33</v>
      </c>
      <c r="D712" s="163"/>
      <c r="E712" s="73"/>
      <c r="F712" s="163"/>
      <c r="G712" s="163"/>
      <c r="H712" s="73"/>
      <c r="I712" s="163"/>
      <c r="J712" s="154"/>
      <c r="K712" s="161"/>
      <c r="L712" s="161"/>
      <c r="M712" s="670"/>
      <c r="N712" s="161"/>
      <c r="O712" s="161"/>
      <c r="P712" s="670"/>
      <c r="Q712" s="161"/>
      <c r="R712" s="663">
        <v>222</v>
      </c>
      <c r="S712" s="166" t="s">
        <v>28</v>
      </c>
      <c r="T712" s="166"/>
      <c r="U712" s="167" t="s">
        <v>33</v>
      </c>
      <c r="V712" s="168" t="s">
        <v>33</v>
      </c>
      <c r="W712" s="168"/>
      <c r="X712" s="169" t="s">
        <v>33</v>
      </c>
      <c r="Y712" s="170"/>
      <c r="Z712" s="1314" t="s">
        <v>33</v>
      </c>
      <c r="AA712" s="159" t="s">
        <v>33</v>
      </c>
      <c r="AB712" s="159"/>
      <c r="AC712" s="160"/>
      <c r="AD712" s="159"/>
      <c r="AE712" s="159"/>
      <c r="AF712" s="160"/>
      <c r="AG712" s="1318"/>
      <c r="AH712" s="921"/>
      <c r="AI712" s="161"/>
      <c r="AJ712" s="161"/>
      <c r="AK712" s="670"/>
      <c r="AL712" s="161"/>
      <c r="AM712" s="161"/>
      <c r="AN712" s="670"/>
      <c r="AO712" s="23"/>
      <c r="AP712" s="14"/>
      <c r="AQ712" s="23"/>
      <c r="AR712" s="23"/>
      <c r="AS712" s="46"/>
      <c r="AT712" s="23"/>
      <c r="AU712" s="23"/>
      <c r="AV712" s="46"/>
      <c r="AW712" s="23"/>
      <c r="AX712" s="14"/>
      <c r="AY712" s="23"/>
      <c r="AZ712" s="23"/>
      <c r="BA712" s="46"/>
      <c r="BB712" s="23"/>
      <c r="BC712" s="23"/>
      <c r="BD712" s="46"/>
      <c r="BE712" s="23"/>
      <c r="BF712" s="32"/>
    </row>
    <row r="713" spans="1:58" ht="12" customHeight="1">
      <c r="A713" s="1680">
        <v>237</v>
      </c>
      <c r="B713" s="585" t="s">
        <v>33</v>
      </c>
      <c r="C713" s="159" t="s">
        <v>33</v>
      </c>
      <c r="D713" s="159"/>
      <c r="E713" s="160"/>
      <c r="F713" s="159"/>
      <c r="G713" s="159"/>
      <c r="H713" s="160"/>
      <c r="I713" s="159"/>
      <c r="J713" s="154"/>
      <c r="K713" s="161"/>
      <c r="L713" s="161"/>
      <c r="M713" s="670"/>
      <c r="N713" s="161"/>
      <c r="O713" s="161"/>
      <c r="P713" s="670"/>
      <c r="Q713" s="161"/>
      <c r="R713" s="154"/>
      <c r="S713" s="161"/>
      <c r="T713" s="161"/>
      <c r="U713" s="670"/>
      <c r="V713" s="161"/>
      <c r="W713" s="161"/>
      <c r="X713" s="670"/>
      <c r="Y713" s="1319"/>
      <c r="Z713" s="1313">
        <v>240</v>
      </c>
      <c r="AA713" s="1067" t="s">
        <v>33</v>
      </c>
      <c r="AB713" s="1067"/>
      <c r="AC713" s="1082"/>
      <c r="AD713" s="1067"/>
      <c r="AE713" s="1067"/>
      <c r="AF713" s="1082"/>
      <c r="AG713" s="1067"/>
      <c r="AH713" s="154"/>
      <c r="AI713" s="23"/>
      <c r="AJ713" s="23"/>
      <c r="AK713" s="46"/>
      <c r="AL713" s="23"/>
      <c r="AM713" s="23"/>
      <c r="AN713" s="46"/>
      <c r="AO713" s="23"/>
      <c r="AP713" s="14"/>
      <c r="AQ713" s="23"/>
      <c r="AR713" s="23"/>
      <c r="AS713" s="46"/>
      <c r="AT713" s="23"/>
      <c r="AU713" s="23"/>
      <c r="AV713" s="46"/>
      <c r="AW713" s="23"/>
      <c r="AX713" s="14"/>
      <c r="AY713" s="23"/>
      <c r="AZ713" s="23"/>
      <c r="BA713" s="46"/>
      <c r="BB713" s="23"/>
      <c r="BC713" s="23"/>
      <c r="BD713" s="46"/>
      <c r="BE713" s="23"/>
      <c r="BF713" s="32"/>
    </row>
    <row r="714" spans="1:58" ht="12" customHeight="1">
      <c r="A714" s="153"/>
      <c r="B714" s="162" t="s">
        <v>33</v>
      </c>
      <c r="C714" s="163" t="s">
        <v>33</v>
      </c>
      <c r="D714" s="163"/>
      <c r="E714" s="73"/>
      <c r="F714" s="163"/>
      <c r="G714" s="163"/>
      <c r="H714" s="73"/>
      <c r="I714" s="688"/>
      <c r="J714" s="211">
        <v>237</v>
      </c>
      <c r="K714" s="161"/>
      <c r="L714" s="161"/>
      <c r="M714" s="670"/>
      <c r="N714" s="161"/>
      <c r="O714" s="161"/>
      <c r="P714" s="670"/>
      <c r="Q714" s="161"/>
      <c r="R714" s="154"/>
      <c r="S714" s="161"/>
      <c r="T714" s="161"/>
      <c r="U714" s="670"/>
      <c r="V714" s="161"/>
      <c r="W714" s="161"/>
      <c r="X714" s="670"/>
      <c r="Y714" s="1319"/>
      <c r="Z714" s="921"/>
      <c r="AA714" s="901" t="s">
        <v>33</v>
      </c>
      <c r="AB714" s="901"/>
      <c r="AC714" s="1087"/>
      <c r="AD714" s="901"/>
      <c r="AE714" s="901"/>
      <c r="AF714" s="1087"/>
      <c r="AG714" s="901"/>
      <c r="AH714" s="180"/>
      <c r="AI714" s="47"/>
      <c r="AJ714" s="47"/>
      <c r="AK714" s="59"/>
      <c r="AL714" s="47"/>
      <c r="AM714" s="47"/>
      <c r="AN714" s="59"/>
      <c r="AO714" s="23"/>
      <c r="AP714" s="14"/>
      <c r="AQ714" s="23"/>
      <c r="AR714" s="23"/>
      <c r="AS714" s="46"/>
      <c r="AT714" s="23"/>
      <c r="AU714" s="23"/>
      <c r="AV714" s="46"/>
      <c r="AW714" s="23"/>
      <c r="AX714" s="14"/>
      <c r="AY714" s="23"/>
      <c r="AZ714" s="23"/>
      <c r="BA714" s="46"/>
      <c r="BB714" s="23"/>
      <c r="BC714" s="23"/>
      <c r="BD714" s="46"/>
      <c r="BE714" s="23"/>
      <c r="BF714" s="11"/>
    </row>
    <row r="715" spans="1:58" ht="12" customHeight="1" thickBot="1">
      <c r="A715" s="153"/>
      <c r="B715" s="599">
        <v>119</v>
      </c>
      <c r="C715" s="166" t="s">
        <v>28</v>
      </c>
      <c r="D715" s="166"/>
      <c r="E715" s="167" t="s">
        <v>33</v>
      </c>
      <c r="F715" s="168" t="s">
        <v>33</v>
      </c>
      <c r="G715" s="168"/>
      <c r="H715" s="169" t="s">
        <v>33</v>
      </c>
      <c r="I715" s="1332"/>
      <c r="J715" s="1598" t="s">
        <v>33</v>
      </c>
      <c r="K715" s="159" t="s">
        <v>33</v>
      </c>
      <c r="L715" s="159"/>
      <c r="M715" s="160"/>
      <c r="N715" s="159"/>
      <c r="O715" s="159"/>
      <c r="P715" s="160"/>
      <c r="Q715" s="159"/>
      <c r="R715" s="154"/>
      <c r="S715" s="161"/>
      <c r="T715" s="161"/>
      <c r="U715" s="670"/>
      <c r="V715" s="161"/>
      <c r="W715" s="161"/>
      <c r="X715" s="670"/>
      <c r="Y715" s="1319"/>
      <c r="Z715" s="154"/>
      <c r="AA715" s="161"/>
      <c r="AB715" s="161"/>
      <c r="AC715" s="670"/>
      <c r="AD715" s="161"/>
      <c r="AE715" s="161"/>
      <c r="AF715" s="670"/>
      <c r="AG715" s="161"/>
      <c r="AH715" s="154"/>
      <c r="AI715" s="161"/>
      <c r="AJ715" s="161"/>
      <c r="AK715" s="670"/>
      <c r="AL715" s="161"/>
      <c r="AM715" s="161"/>
      <c r="AN715" s="670"/>
      <c r="AO715" s="23"/>
      <c r="AP715" s="14"/>
      <c r="AQ715" s="23"/>
      <c r="AR715" s="23"/>
      <c r="AS715" s="46"/>
      <c r="AT715" s="23"/>
      <c r="AU715" s="23"/>
      <c r="AV715" s="46"/>
      <c r="AW715" s="23"/>
      <c r="AX715" s="14"/>
      <c r="AY715" s="23"/>
      <c r="AZ715" s="23"/>
      <c r="BA715" s="46"/>
      <c r="BB715" s="23"/>
      <c r="BC715" s="23"/>
      <c r="BD715" s="46"/>
      <c r="BE715" s="23"/>
      <c r="BF715" s="32"/>
    </row>
    <row r="716" spans="1:58" ht="12" customHeight="1">
      <c r="A716" s="153"/>
      <c r="B716" s="605"/>
      <c r="C716" s="181"/>
      <c r="D716" s="181"/>
      <c r="E716" s="684"/>
      <c r="F716" s="181"/>
      <c r="G716" s="181"/>
      <c r="H716" s="684"/>
      <c r="I716" s="654"/>
      <c r="J716" s="181"/>
      <c r="K716" s="1067" t="s">
        <v>33</v>
      </c>
      <c r="L716" s="1067"/>
      <c r="M716" s="1082"/>
      <c r="N716" s="1067"/>
      <c r="O716" s="1067"/>
      <c r="P716" s="1082"/>
      <c r="Q716" s="1583"/>
      <c r="R716" s="921"/>
      <c r="S716" s="161"/>
      <c r="T716" s="161"/>
      <c r="U716" s="670"/>
      <c r="V716" s="161"/>
      <c r="W716" s="161"/>
      <c r="X716" s="670"/>
      <c r="Y716" s="1319"/>
      <c r="Z716" s="154"/>
      <c r="AA716" s="161"/>
      <c r="AB716" s="161"/>
      <c r="AC716" s="670"/>
      <c r="AD716" s="161"/>
      <c r="AE716" s="161"/>
      <c r="AF716" s="670"/>
      <c r="AG716" s="161"/>
      <c r="AH716" s="161"/>
      <c r="AI716" s="161"/>
      <c r="AJ716" s="161"/>
      <c r="AK716" s="670"/>
      <c r="AL716" s="161"/>
      <c r="AM716" s="161"/>
      <c r="AN716" s="670"/>
      <c r="AO716" s="161"/>
      <c r="AP716" s="14"/>
      <c r="AQ716" s="23"/>
      <c r="AR716" s="23"/>
      <c r="AS716" s="46"/>
      <c r="AT716" s="23"/>
      <c r="AU716" s="23"/>
      <c r="AV716" s="46"/>
      <c r="AW716" s="23"/>
      <c r="AX716" s="14"/>
      <c r="AY716" s="23"/>
      <c r="AZ716" s="23"/>
      <c r="BA716" s="46"/>
      <c r="BB716" s="23"/>
      <c r="BC716" s="23"/>
      <c r="BD716" s="46"/>
      <c r="BE716" s="23"/>
      <c r="BF716" s="32"/>
    </row>
    <row r="717" spans="1:58" ht="12" customHeight="1">
      <c r="A717" s="1679">
        <v>238</v>
      </c>
      <c r="B717" s="585" t="s">
        <v>33</v>
      </c>
      <c r="C717" s="159" t="s">
        <v>33</v>
      </c>
      <c r="D717" s="159"/>
      <c r="E717" s="160"/>
      <c r="F717" s="159"/>
      <c r="G717" s="159"/>
      <c r="H717" s="160"/>
      <c r="I717" s="1380"/>
      <c r="J717" s="180"/>
      <c r="K717" s="901" t="s">
        <v>33</v>
      </c>
      <c r="L717" s="901"/>
      <c r="M717" s="1087"/>
      <c r="N717" s="901"/>
      <c r="O717" s="901"/>
      <c r="P717" s="1087"/>
      <c r="Q717" s="1584"/>
      <c r="R717" s="921"/>
      <c r="S717" s="186"/>
      <c r="T717" s="186"/>
      <c r="U717" s="187"/>
      <c r="V717" s="186"/>
      <c r="W717" s="186"/>
      <c r="X717" s="187"/>
      <c r="Y717" s="1319"/>
      <c r="Z717" s="154"/>
      <c r="AA717" s="161"/>
      <c r="AB717" s="161"/>
      <c r="AC717" s="670"/>
      <c r="AD717" s="161"/>
      <c r="AE717" s="161"/>
      <c r="AF717" s="670"/>
      <c r="AG717" s="161"/>
      <c r="AH717" s="161"/>
      <c r="AI717" s="161"/>
      <c r="AJ717" s="161"/>
      <c r="AK717" s="670"/>
      <c r="AL717" s="161"/>
      <c r="AM717" s="161"/>
      <c r="AN717" s="670"/>
      <c r="AO717" s="161"/>
      <c r="AP717" s="14"/>
      <c r="AQ717" s="23"/>
      <c r="AR717" s="23"/>
      <c r="AS717" s="46"/>
      <c r="AT717" s="23"/>
      <c r="AU717" s="23"/>
      <c r="AV717" s="46"/>
      <c r="AW717" s="23"/>
      <c r="AX717" s="14"/>
      <c r="AY717" s="23"/>
      <c r="AZ717" s="23"/>
      <c r="BA717" s="46"/>
      <c r="BB717" s="23"/>
      <c r="BC717" s="23"/>
      <c r="BD717" s="46"/>
      <c r="BE717" s="23"/>
      <c r="BF717" s="32"/>
    </row>
    <row r="718" spans="1:58" ht="12" customHeight="1" thickBot="1">
      <c r="A718" s="153"/>
      <c r="B718" s="162" t="s">
        <v>33</v>
      </c>
      <c r="C718" s="163" t="s">
        <v>33</v>
      </c>
      <c r="D718" s="163"/>
      <c r="E718" s="73"/>
      <c r="F718" s="163"/>
      <c r="G718" s="163"/>
      <c r="H718" s="73"/>
      <c r="I718" s="163"/>
      <c r="J718" s="663">
        <v>188</v>
      </c>
      <c r="K718" s="166" t="s">
        <v>28</v>
      </c>
      <c r="L718" s="166"/>
      <c r="M718" s="167" t="s">
        <v>33</v>
      </c>
      <c r="N718" s="168" t="s">
        <v>33</v>
      </c>
      <c r="O718" s="168"/>
      <c r="P718" s="169" t="s">
        <v>33</v>
      </c>
      <c r="Q718" s="170"/>
      <c r="R718" s="1314" t="s">
        <v>33</v>
      </c>
      <c r="S718" s="159" t="s">
        <v>33</v>
      </c>
      <c r="T718" s="159"/>
      <c r="U718" s="160"/>
      <c r="V718" s="159"/>
      <c r="W718" s="159"/>
      <c r="X718" s="160"/>
      <c r="Y718" s="1318"/>
      <c r="Z718" s="921"/>
      <c r="AA718" s="161"/>
      <c r="AB718" s="161"/>
      <c r="AC718" s="670"/>
      <c r="AD718" s="161"/>
      <c r="AE718" s="161"/>
      <c r="AF718" s="670"/>
      <c r="AG718" s="161"/>
      <c r="AH718" s="161"/>
      <c r="AI718" s="161"/>
      <c r="AJ718" s="161"/>
      <c r="AK718" s="670"/>
      <c r="AL718" s="161"/>
      <c r="AM718" s="161"/>
      <c r="AN718" s="670"/>
      <c r="AO718" s="161"/>
      <c r="AP718" s="14"/>
      <c r="AQ718" s="23"/>
      <c r="AR718" s="23"/>
      <c r="AS718" s="46"/>
      <c r="AT718" s="23"/>
      <c r="AU718" s="23"/>
      <c r="AV718" s="46"/>
      <c r="AW718" s="23"/>
      <c r="AX718" s="14"/>
      <c r="AY718" s="23"/>
      <c r="AZ718" s="23"/>
      <c r="BA718" s="46"/>
      <c r="BB718" s="23"/>
      <c r="BC718" s="23"/>
      <c r="BD718" s="46"/>
      <c r="BE718" s="23"/>
      <c r="BF718" s="32"/>
    </row>
    <row r="719" spans="1:58" ht="12" customHeight="1">
      <c r="A719" s="1679">
        <v>239</v>
      </c>
      <c r="B719" s="585" t="s">
        <v>33</v>
      </c>
      <c r="C719" s="159" t="s">
        <v>33</v>
      </c>
      <c r="D719" s="159"/>
      <c r="E719" s="160"/>
      <c r="F719" s="159"/>
      <c r="G719" s="159"/>
      <c r="H719" s="160"/>
      <c r="I719" s="159"/>
      <c r="J719" s="154"/>
      <c r="K719" s="181"/>
      <c r="L719" s="181"/>
      <c r="M719" s="684"/>
      <c r="N719" s="181"/>
      <c r="O719" s="181"/>
      <c r="P719" s="684"/>
      <c r="Q719" s="181"/>
      <c r="R719" s="1313">
        <v>240</v>
      </c>
      <c r="S719" s="1067" t="s">
        <v>33</v>
      </c>
      <c r="T719" s="1067"/>
      <c r="U719" s="1082"/>
      <c r="V719" s="1067"/>
      <c r="W719" s="1067"/>
      <c r="X719" s="1082"/>
      <c r="Y719" s="1067"/>
      <c r="Z719" s="154"/>
      <c r="AA719" s="161"/>
      <c r="AB719" s="161"/>
      <c r="AC719" s="670"/>
      <c r="AD719" s="161"/>
      <c r="AE719" s="161"/>
      <c r="AF719" s="670"/>
      <c r="AG719" s="161"/>
      <c r="AH719" s="161"/>
      <c r="AI719" s="161"/>
      <c r="AJ719" s="161"/>
      <c r="AK719" s="670"/>
      <c r="AL719" s="161"/>
      <c r="AM719" s="161"/>
      <c r="AN719" s="670"/>
      <c r="AO719" s="161"/>
      <c r="AP719" s="14"/>
      <c r="AQ719" s="23"/>
      <c r="AR719" s="23"/>
      <c r="AS719" s="46"/>
      <c r="AT719" s="23"/>
      <c r="AU719" s="23"/>
      <c r="AV719" s="46"/>
      <c r="AW719" s="23"/>
      <c r="AX719" s="1323"/>
      <c r="AY719" s="23"/>
      <c r="AZ719" s="23"/>
      <c r="BA719" s="46"/>
      <c r="BB719" s="23"/>
      <c r="BC719" s="23"/>
      <c r="BD719" s="46"/>
      <c r="BE719" s="23"/>
      <c r="BF719" s="32"/>
    </row>
    <row r="720" spans="1:58" ht="12" customHeight="1">
      <c r="A720" s="153"/>
      <c r="B720" s="162" t="s">
        <v>33</v>
      </c>
      <c r="C720" s="163" t="s">
        <v>33</v>
      </c>
      <c r="D720" s="163"/>
      <c r="E720" s="73"/>
      <c r="F720" s="163"/>
      <c r="G720" s="163"/>
      <c r="H720" s="73"/>
      <c r="I720" s="688"/>
      <c r="J720" s="180"/>
      <c r="K720" s="181"/>
      <c r="L720" s="181"/>
      <c r="M720" s="684"/>
      <c r="N720" s="181"/>
      <c r="O720" s="181"/>
      <c r="P720" s="684"/>
      <c r="Q720" s="181"/>
      <c r="R720" s="921"/>
      <c r="S720" s="901" t="s">
        <v>33</v>
      </c>
      <c r="T720" s="901"/>
      <c r="U720" s="1087"/>
      <c r="V720" s="901"/>
      <c r="W720" s="901"/>
      <c r="X720" s="1087"/>
      <c r="Y720" s="901"/>
      <c r="Z720" s="180"/>
      <c r="AA720" s="161"/>
      <c r="AB720" s="161"/>
      <c r="AC720" s="670"/>
      <c r="AD720" s="161"/>
      <c r="AE720" s="161"/>
      <c r="AF720" s="670"/>
      <c r="AG720" s="161"/>
      <c r="AH720" s="161"/>
      <c r="AI720" s="161"/>
      <c r="AJ720" s="161"/>
      <c r="AK720" s="670"/>
      <c r="AL720" s="161"/>
      <c r="AM720" s="161"/>
      <c r="AN720" s="670"/>
      <c r="AO720" s="161"/>
      <c r="AP720" s="14"/>
      <c r="AQ720" s="23"/>
      <c r="AR720" s="23"/>
      <c r="AS720" s="46"/>
      <c r="AT720" s="23"/>
      <c r="AU720" s="23"/>
      <c r="AV720" s="46"/>
      <c r="AW720" s="23"/>
      <c r="AX720" s="1323"/>
      <c r="AY720" s="23"/>
      <c r="AZ720" s="23"/>
      <c r="BA720" s="46"/>
      <c r="BB720" s="23"/>
      <c r="BC720" s="23"/>
      <c r="BD720" s="46"/>
      <c r="BE720" s="23"/>
      <c r="BF720" s="32"/>
    </row>
    <row r="721" spans="1:58" ht="12" customHeight="1" thickBot="1">
      <c r="A721" s="153"/>
      <c r="B721" s="599">
        <v>120</v>
      </c>
      <c r="C721" s="166" t="s">
        <v>28</v>
      </c>
      <c r="D721" s="166"/>
      <c r="E721" s="167" t="s">
        <v>33</v>
      </c>
      <c r="F721" s="168" t="s">
        <v>33</v>
      </c>
      <c r="G721" s="168"/>
      <c r="H721" s="169" t="s">
        <v>33</v>
      </c>
      <c r="I721" s="1332"/>
      <c r="J721" s="1598" t="s">
        <v>33</v>
      </c>
      <c r="K721" s="159" t="s">
        <v>33</v>
      </c>
      <c r="L721" s="159"/>
      <c r="M721" s="160"/>
      <c r="N721" s="159"/>
      <c r="O721" s="159"/>
      <c r="P721" s="160"/>
      <c r="Q721" s="1318"/>
      <c r="R721" s="921"/>
      <c r="S721" s="161"/>
      <c r="T721" s="161"/>
      <c r="U721" s="670"/>
      <c r="V721" s="161"/>
      <c r="W721" s="161"/>
      <c r="X721" s="670"/>
      <c r="Y721" s="161"/>
      <c r="Z721" s="154"/>
      <c r="AA721" s="161"/>
      <c r="AB721" s="161"/>
      <c r="AC721" s="670"/>
      <c r="AD721" s="161"/>
      <c r="AE721" s="161"/>
      <c r="AF721" s="670"/>
      <c r="AG721" s="161"/>
      <c r="AH721" s="161"/>
      <c r="AI721" s="161"/>
      <c r="AJ721" s="161"/>
      <c r="AK721" s="670"/>
      <c r="AL721" s="161"/>
      <c r="AM721" s="161"/>
      <c r="AN721" s="670"/>
      <c r="AO721" s="161"/>
      <c r="AP721" s="14"/>
      <c r="AQ721" s="23"/>
      <c r="AR721" s="23"/>
      <c r="AS721" s="46"/>
      <c r="AT721" s="23"/>
      <c r="AU721" s="23"/>
      <c r="AV721" s="46"/>
      <c r="AW721" s="23"/>
      <c r="AX721" s="14"/>
      <c r="AY721" s="23"/>
      <c r="AZ721" s="23"/>
      <c r="BA721" s="46"/>
      <c r="BB721" s="23"/>
      <c r="BC721" s="23"/>
      <c r="BD721" s="46"/>
      <c r="BE721" s="23"/>
      <c r="BF721" s="32"/>
    </row>
    <row r="722" spans="1:58" ht="12" customHeight="1">
      <c r="A722" s="153"/>
      <c r="B722" s="605"/>
      <c r="C722" s="181"/>
      <c r="D722" s="181"/>
      <c r="E722" s="684"/>
      <c r="F722" s="181"/>
      <c r="G722" s="181"/>
      <c r="H722" s="684"/>
      <c r="I722" s="654"/>
      <c r="J722" s="149">
        <v>240</v>
      </c>
      <c r="K722" s="1067" t="s">
        <v>33</v>
      </c>
      <c r="L722" s="1067"/>
      <c r="M722" s="1082"/>
      <c r="N722" s="1067"/>
      <c r="O722" s="1067"/>
      <c r="P722" s="1082"/>
      <c r="Q722" s="1067"/>
      <c r="R722" s="154"/>
      <c r="S722" s="161"/>
      <c r="T722" s="161"/>
      <c r="U722" s="670"/>
      <c r="V722" s="161"/>
      <c r="W722" s="161"/>
      <c r="X722" s="670"/>
      <c r="Y722" s="161"/>
      <c r="Z722" s="154"/>
      <c r="AA722" s="161"/>
      <c r="AB722" s="161"/>
      <c r="AC722" s="670"/>
      <c r="AD722" s="161"/>
      <c r="AE722" s="161"/>
      <c r="AF722" s="670"/>
      <c r="AG722" s="161"/>
      <c r="AH722" s="161"/>
      <c r="AI722" s="161"/>
      <c r="AJ722" s="161"/>
      <c r="AK722" s="670"/>
      <c r="AL722" s="161"/>
      <c r="AM722" s="161"/>
      <c r="AN722" s="670"/>
      <c r="AO722" s="161"/>
      <c r="AP722" s="14"/>
      <c r="AQ722" s="23"/>
      <c r="AR722" s="23"/>
      <c r="AS722" s="46"/>
      <c r="AT722" s="23"/>
      <c r="AU722" s="23"/>
      <c r="AV722" s="46"/>
      <c r="AW722" s="23"/>
      <c r="AX722" s="14"/>
      <c r="AY722" s="23"/>
      <c r="AZ722" s="23"/>
      <c r="BA722" s="46"/>
      <c r="BB722" s="23"/>
      <c r="BC722" s="23"/>
      <c r="BD722" s="46"/>
      <c r="BE722" s="23"/>
      <c r="BF722" s="32"/>
    </row>
    <row r="723" spans="1:58" ht="12" customHeight="1">
      <c r="A723" s="1316">
        <v>240</v>
      </c>
      <c r="B723" s="585" t="s">
        <v>33</v>
      </c>
      <c r="C723" s="159" t="s">
        <v>33</v>
      </c>
      <c r="D723" s="159"/>
      <c r="E723" s="160"/>
      <c r="F723" s="159"/>
      <c r="G723" s="159"/>
      <c r="H723" s="160"/>
      <c r="I723" s="1380"/>
      <c r="J723" s="180"/>
      <c r="K723" s="901" t="s">
        <v>33</v>
      </c>
      <c r="L723" s="901"/>
      <c r="M723" s="1087"/>
      <c r="N723" s="901"/>
      <c r="O723" s="901"/>
      <c r="P723" s="1087"/>
      <c r="Q723" s="901"/>
      <c r="R723" s="180"/>
      <c r="S723" s="161"/>
      <c r="T723" s="161"/>
      <c r="U723" s="670"/>
      <c r="V723" s="161"/>
      <c r="W723" s="161"/>
      <c r="X723" s="670"/>
      <c r="Y723" s="161"/>
      <c r="Z723" s="154"/>
      <c r="AA723" s="161"/>
      <c r="AB723" s="161"/>
      <c r="AC723" s="670"/>
      <c r="AD723" s="161"/>
      <c r="AE723" s="161"/>
      <c r="AF723" s="670"/>
      <c r="AG723" s="161"/>
      <c r="AH723" s="161"/>
      <c r="AI723" s="161"/>
      <c r="AJ723" s="161"/>
      <c r="AK723" s="670"/>
      <c r="AL723" s="161"/>
      <c r="AM723" s="161"/>
      <c r="AN723" s="670"/>
      <c r="AO723" s="161"/>
      <c r="AP723" s="14"/>
      <c r="AQ723" s="23"/>
      <c r="AR723" s="23"/>
      <c r="AS723" s="46"/>
      <c r="AT723" s="23"/>
      <c r="AU723" s="23"/>
      <c r="AV723" s="46"/>
      <c r="AW723" s="23"/>
      <c r="AX723" s="14"/>
      <c r="AY723" s="23"/>
      <c r="AZ723" s="23"/>
      <c r="BA723" s="46"/>
      <c r="BB723" s="23"/>
      <c r="BC723" s="23"/>
      <c r="BD723" s="46"/>
      <c r="BE723" s="23"/>
      <c r="BF723" s="32"/>
    </row>
    <row r="724" spans="1:58" ht="12" customHeight="1" thickBot="1">
      <c r="A724" s="153"/>
      <c r="B724" s="162" t="s">
        <v>33</v>
      </c>
      <c r="C724" s="163" t="s">
        <v>33</v>
      </c>
      <c r="D724" s="163"/>
      <c r="E724" s="73"/>
      <c r="F724" s="163"/>
      <c r="G724" s="163"/>
      <c r="H724" s="73"/>
      <c r="I724" s="163"/>
      <c r="J724" s="154"/>
      <c r="K724" s="161"/>
      <c r="L724" s="161"/>
      <c r="M724" s="670"/>
      <c r="N724" s="161"/>
      <c r="O724" s="161"/>
      <c r="P724" s="670"/>
      <c r="Q724" s="161"/>
      <c r="R724" s="154"/>
      <c r="S724" s="161"/>
      <c r="T724" s="161"/>
      <c r="U724" s="670"/>
      <c r="V724" s="161"/>
      <c r="W724" s="161"/>
      <c r="X724" s="670"/>
      <c r="Y724" s="161"/>
      <c r="Z724" s="154"/>
      <c r="AA724" s="161"/>
      <c r="AB724" s="161"/>
      <c r="AC724" s="670"/>
      <c r="AD724" s="161"/>
      <c r="AE724" s="161"/>
      <c r="AF724" s="670"/>
      <c r="AG724" s="161"/>
      <c r="AH724" s="663">
        <v>248</v>
      </c>
      <c r="AI724" s="166" t="s">
        <v>28</v>
      </c>
      <c r="AJ724" s="166"/>
      <c r="AK724" s="167" t="s">
        <v>33</v>
      </c>
      <c r="AL724" s="168" t="s">
        <v>33</v>
      </c>
      <c r="AM724" s="168"/>
      <c r="AN724" s="169" t="s">
        <v>33</v>
      </c>
      <c r="AO724" s="170"/>
      <c r="AP724" s="1314" t="s">
        <v>33</v>
      </c>
      <c r="AQ724" s="159" t="s">
        <v>33</v>
      </c>
      <c r="AR724" s="159"/>
      <c r="AS724" s="160"/>
      <c r="AT724" s="159"/>
      <c r="AU724" s="159"/>
      <c r="AV724" s="160"/>
      <c r="AW724" s="1318"/>
      <c r="AX724" s="14"/>
      <c r="AY724" s="1322"/>
      <c r="AZ724" s="1322"/>
      <c r="BA724" s="1585"/>
      <c r="BB724" s="1322"/>
      <c r="BC724" s="1322"/>
      <c r="BD724" s="1585"/>
      <c r="BE724" s="1322"/>
      <c r="BF724" s="11"/>
    </row>
    <row r="725" spans="1:58" ht="12" customHeight="1">
      <c r="A725" s="1316">
        <v>241</v>
      </c>
      <c r="B725" s="585" t="s">
        <v>33</v>
      </c>
      <c r="C725" s="159" t="s">
        <v>33</v>
      </c>
      <c r="D725" s="159"/>
      <c r="E725" s="160"/>
      <c r="F725" s="159"/>
      <c r="G725" s="159"/>
      <c r="H725" s="160"/>
      <c r="I725" s="159"/>
      <c r="J725" s="154"/>
      <c r="K725" s="161"/>
      <c r="L725" s="161"/>
      <c r="M725" s="670"/>
      <c r="N725" s="161"/>
      <c r="O725" s="161"/>
      <c r="P725" s="670"/>
      <c r="Q725" s="161"/>
      <c r="R725" s="154"/>
      <c r="S725" s="161"/>
      <c r="T725" s="161"/>
      <c r="U725" s="670"/>
      <c r="V725" s="161"/>
      <c r="W725" s="161"/>
      <c r="X725" s="670"/>
      <c r="Y725" s="161"/>
      <c r="Z725" s="154"/>
      <c r="AA725" s="161"/>
      <c r="AB725" s="161"/>
      <c r="AC725" s="670"/>
      <c r="AD725" s="161"/>
      <c r="AE725" s="161"/>
      <c r="AF725" s="670"/>
      <c r="AG725" s="161"/>
      <c r="AH725" s="154"/>
      <c r="AI725" s="161"/>
      <c r="AJ725" s="161"/>
      <c r="AK725" s="670"/>
      <c r="AL725" s="161"/>
      <c r="AM725" s="161"/>
      <c r="AN725" s="670"/>
      <c r="AO725" s="161"/>
      <c r="AP725" s="1313">
        <v>256</v>
      </c>
      <c r="AQ725" s="1067" t="s">
        <v>33</v>
      </c>
      <c r="AR725" s="1067"/>
      <c r="AS725" s="1082"/>
      <c r="AT725" s="1067"/>
      <c r="AU725" s="1067"/>
      <c r="AV725" s="1082"/>
      <c r="AW725" s="1067"/>
      <c r="AX725" s="188"/>
      <c r="AY725" s="188"/>
      <c r="AZ725" s="188"/>
      <c r="BA725" s="189"/>
      <c r="BB725" s="188"/>
      <c r="BC725" s="188"/>
      <c r="BD725" s="189"/>
      <c r="BE725" s="188"/>
      <c r="BF725" s="32"/>
    </row>
    <row r="726" spans="1:58" ht="12" customHeight="1">
      <c r="A726" s="153"/>
      <c r="B726" s="162" t="s">
        <v>33</v>
      </c>
      <c r="C726" s="163" t="s">
        <v>33</v>
      </c>
      <c r="D726" s="163"/>
      <c r="E726" s="73"/>
      <c r="F726" s="163"/>
      <c r="G726" s="163"/>
      <c r="H726" s="73"/>
      <c r="I726" s="688"/>
      <c r="J726" s="149">
        <v>241</v>
      </c>
      <c r="K726" s="161"/>
      <c r="L726" s="161"/>
      <c r="M726" s="670"/>
      <c r="N726" s="161"/>
      <c r="O726" s="161"/>
      <c r="P726" s="670"/>
      <c r="Q726" s="161"/>
      <c r="R726" s="154"/>
      <c r="S726" s="161"/>
      <c r="T726" s="161"/>
      <c r="U726" s="670"/>
      <c r="V726" s="161"/>
      <c r="W726" s="161"/>
      <c r="X726" s="670"/>
      <c r="Y726" s="161"/>
      <c r="Z726" s="154"/>
      <c r="AA726" s="161"/>
      <c r="AB726" s="161"/>
      <c r="AC726" s="670"/>
      <c r="AD726" s="161"/>
      <c r="AE726" s="161"/>
      <c r="AF726" s="670"/>
      <c r="AG726" s="161"/>
      <c r="AH726" s="154"/>
      <c r="AI726" s="161"/>
      <c r="AJ726" s="161"/>
      <c r="AK726" s="670"/>
      <c r="AL726" s="161"/>
      <c r="AM726" s="161"/>
      <c r="AN726" s="670"/>
      <c r="AO726" s="161"/>
      <c r="AP726" s="921"/>
      <c r="AQ726" s="901" t="s">
        <v>33</v>
      </c>
      <c r="AR726" s="901"/>
      <c r="AS726" s="1087"/>
      <c r="AT726" s="901"/>
      <c r="AU726" s="901"/>
      <c r="AV726" s="1087"/>
      <c r="AW726" s="901"/>
      <c r="AX726" s="188"/>
      <c r="AY726" s="188"/>
      <c r="AZ726" s="188"/>
      <c r="BA726" s="189"/>
      <c r="BB726" s="188"/>
      <c r="BC726" s="188"/>
      <c r="BD726" s="189"/>
      <c r="BE726" s="188"/>
    </row>
    <row r="727" spans="1:58" ht="12" customHeight="1" thickBot="1">
      <c r="A727" s="153"/>
      <c r="B727" s="599">
        <v>121</v>
      </c>
      <c r="C727" s="166" t="s">
        <v>28</v>
      </c>
      <c r="D727" s="166"/>
      <c r="E727" s="167" t="s">
        <v>33</v>
      </c>
      <c r="F727" s="168" t="s">
        <v>33</v>
      </c>
      <c r="G727" s="168"/>
      <c r="H727" s="169" t="s">
        <v>33</v>
      </c>
      <c r="I727" s="1332"/>
      <c r="J727" s="1598" t="s">
        <v>33</v>
      </c>
      <c r="K727" s="159" t="s">
        <v>33</v>
      </c>
      <c r="L727" s="159"/>
      <c r="M727" s="160"/>
      <c r="N727" s="159"/>
      <c r="O727" s="159"/>
      <c r="P727" s="160"/>
      <c r="Q727" s="159"/>
      <c r="R727" s="154"/>
      <c r="S727" s="161"/>
      <c r="T727" s="161"/>
      <c r="U727" s="670"/>
      <c r="V727" s="161"/>
      <c r="W727" s="161"/>
      <c r="X727" s="670"/>
      <c r="Y727" s="161"/>
      <c r="Z727" s="154"/>
      <c r="AA727" s="161"/>
      <c r="AB727" s="161"/>
      <c r="AC727" s="670"/>
      <c r="AD727" s="161"/>
      <c r="AE727" s="161"/>
      <c r="AF727" s="670"/>
      <c r="AG727" s="161"/>
      <c r="AH727" s="154"/>
      <c r="AI727" s="161"/>
      <c r="AJ727" s="161"/>
      <c r="AK727" s="670"/>
      <c r="AL727" s="161"/>
      <c r="AM727" s="161"/>
      <c r="AN727" s="670"/>
      <c r="AO727" s="161"/>
      <c r="AP727" s="205"/>
      <c r="AQ727" s="161"/>
      <c r="AR727" s="161"/>
      <c r="AS727" s="670"/>
      <c r="AT727" s="161"/>
      <c r="AU727" s="161"/>
      <c r="AV727" s="670"/>
      <c r="AW727" s="161"/>
      <c r="AX727" s="161"/>
      <c r="AY727" s="161"/>
      <c r="AZ727" s="161"/>
      <c r="BA727" s="670"/>
      <c r="BB727" s="161"/>
      <c r="BC727" s="161"/>
      <c r="BD727" s="670"/>
      <c r="BE727" s="161"/>
    </row>
    <row r="728" spans="1:58" ht="12" customHeight="1">
      <c r="A728" s="153"/>
      <c r="B728" s="605"/>
      <c r="C728" s="181"/>
      <c r="D728" s="181"/>
      <c r="E728" s="684"/>
      <c r="F728" s="181"/>
      <c r="G728" s="181"/>
      <c r="H728" s="684"/>
      <c r="I728" s="654"/>
      <c r="J728" s="181"/>
      <c r="K728" s="1067" t="s">
        <v>33</v>
      </c>
      <c r="L728" s="1067"/>
      <c r="M728" s="1082"/>
      <c r="N728" s="1067"/>
      <c r="O728" s="1067"/>
      <c r="P728" s="1082"/>
      <c r="Q728" s="1583"/>
      <c r="R728" s="921"/>
      <c r="S728" s="161"/>
      <c r="T728" s="161"/>
      <c r="U728" s="670"/>
      <c r="V728" s="161"/>
      <c r="W728" s="161"/>
      <c r="X728" s="670"/>
      <c r="Y728" s="161"/>
      <c r="Z728" s="154"/>
      <c r="AA728" s="161"/>
      <c r="AB728" s="161"/>
      <c r="AC728" s="670"/>
      <c r="AD728" s="161"/>
      <c r="AE728" s="161"/>
      <c r="AF728" s="670"/>
      <c r="AG728" s="161"/>
      <c r="AH728" s="154"/>
      <c r="AI728" s="161"/>
      <c r="AJ728" s="161"/>
      <c r="AK728" s="670"/>
      <c r="AL728" s="161"/>
      <c r="AM728" s="161"/>
      <c r="AN728" s="670"/>
      <c r="AO728" s="161"/>
      <c r="AP728" s="205"/>
      <c r="AQ728" s="161"/>
      <c r="AR728" s="161"/>
      <c r="AS728" s="670"/>
      <c r="AT728" s="161"/>
      <c r="AU728" s="161"/>
      <c r="AV728" s="670"/>
      <c r="AW728" s="161"/>
      <c r="AX728" s="161"/>
      <c r="AY728" s="161"/>
      <c r="AZ728" s="161"/>
      <c r="BA728" s="670"/>
      <c r="BB728" s="161"/>
      <c r="BC728" s="161"/>
      <c r="BD728" s="670"/>
      <c r="BE728" s="161"/>
    </row>
    <row r="729" spans="1:58" ht="12" customHeight="1">
      <c r="A729" s="1679">
        <v>242</v>
      </c>
      <c r="B729" s="585" t="s">
        <v>33</v>
      </c>
      <c r="C729" s="159" t="s">
        <v>33</v>
      </c>
      <c r="D729" s="159"/>
      <c r="E729" s="160"/>
      <c r="F729" s="159"/>
      <c r="G729" s="159"/>
      <c r="H729" s="160"/>
      <c r="I729" s="1380"/>
      <c r="J729" s="180"/>
      <c r="K729" s="901" t="s">
        <v>33</v>
      </c>
      <c r="L729" s="901"/>
      <c r="M729" s="1087"/>
      <c r="N729" s="901"/>
      <c r="O729" s="901"/>
      <c r="P729" s="1087"/>
      <c r="Q729" s="1584"/>
      <c r="R729" s="1313">
        <v>241</v>
      </c>
      <c r="S729" s="161"/>
      <c r="T729" s="161"/>
      <c r="U729" s="670"/>
      <c r="V729" s="161"/>
      <c r="W729" s="161"/>
      <c r="X729" s="670"/>
      <c r="Y729" s="161"/>
      <c r="Z729" s="154"/>
      <c r="AA729" s="161"/>
      <c r="AB729" s="161"/>
      <c r="AC729" s="670"/>
      <c r="AD729" s="161"/>
      <c r="AE729" s="161"/>
      <c r="AF729" s="670"/>
      <c r="AG729" s="161"/>
      <c r="AH729" s="154"/>
      <c r="AI729" s="161"/>
      <c r="AJ729" s="161"/>
      <c r="AK729" s="670"/>
      <c r="AL729" s="161"/>
      <c r="AM729" s="161"/>
      <c r="AN729" s="670"/>
      <c r="AO729" s="161"/>
      <c r="AP729" s="205"/>
      <c r="AQ729" s="161"/>
      <c r="AR729" s="161"/>
      <c r="AS729" s="670"/>
      <c r="AT729" s="161"/>
      <c r="AU729" s="161"/>
      <c r="AV729" s="670"/>
      <c r="AW729" s="161"/>
      <c r="AX729" s="161"/>
      <c r="AY729" s="161"/>
      <c r="AZ729" s="161"/>
      <c r="BA729" s="670"/>
      <c r="BB729" s="161"/>
      <c r="BC729" s="161"/>
      <c r="BD729" s="670"/>
      <c r="BE729" s="161"/>
    </row>
    <row r="730" spans="1:58" ht="12" customHeight="1" thickBot="1">
      <c r="A730" s="153"/>
      <c r="B730" s="162" t="s">
        <v>33</v>
      </c>
      <c r="C730" s="163" t="s">
        <v>33</v>
      </c>
      <c r="D730" s="163"/>
      <c r="E730" s="73"/>
      <c r="F730" s="163"/>
      <c r="G730" s="163"/>
      <c r="H730" s="73"/>
      <c r="I730" s="163"/>
      <c r="J730" s="663">
        <v>189</v>
      </c>
      <c r="K730" s="166" t="s">
        <v>28</v>
      </c>
      <c r="L730" s="166"/>
      <c r="M730" s="167" t="s">
        <v>33</v>
      </c>
      <c r="N730" s="168" t="s">
        <v>33</v>
      </c>
      <c r="O730" s="168"/>
      <c r="P730" s="169" t="s">
        <v>33</v>
      </c>
      <c r="Q730" s="170"/>
      <c r="R730" s="1314" t="s">
        <v>33</v>
      </c>
      <c r="S730" s="159" t="s">
        <v>33</v>
      </c>
      <c r="T730" s="159"/>
      <c r="U730" s="160"/>
      <c r="V730" s="159"/>
      <c r="W730" s="159"/>
      <c r="X730" s="160"/>
      <c r="Y730" s="159"/>
      <c r="Z730" s="154"/>
      <c r="AA730" s="161"/>
      <c r="AB730" s="161"/>
      <c r="AC730" s="670"/>
      <c r="AD730" s="161"/>
      <c r="AE730" s="161"/>
      <c r="AF730" s="670"/>
      <c r="AG730" s="161"/>
      <c r="AH730" s="154"/>
      <c r="AI730" s="161"/>
      <c r="AJ730" s="161"/>
      <c r="AK730" s="670"/>
      <c r="AL730" s="161"/>
      <c r="AM730" s="161"/>
      <c r="AN730" s="670"/>
      <c r="AO730" s="161"/>
      <c r="AP730" s="205"/>
      <c r="AQ730" s="161"/>
      <c r="AR730" s="161"/>
      <c r="AS730" s="670"/>
      <c r="AT730" s="161"/>
      <c r="AU730" s="161"/>
      <c r="AV730" s="670"/>
      <c r="AW730" s="161"/>
      <c r="AX730" s="161"/>
      <c r="AY730" s="161"/>
      <c r="AZ730" s="161"/>
      <c r="BA730" s="670"/>
      <c r="BB730" s="161"/>
      <c r="BC730" s="161"/>
      <c r="BD730" s="670"/>
      <c r="BE730" s="161"/>
    </row>
    <row r="731" spans="1:58" ht="12" customHeight="1">
      <c r="A731" s="1679">
        <v>243</v>
      </c>
      <c r="B731" s="585" t="s">
        <v>33</v>
      </c>
      <c r="C731" s="159" t="s">
        <v>33</v>
      </c>
      <c r="D731" s="159"/>
      <c r="E731" s="160"/>
      <c r="F731" s="159"/>
      <c r="G731" s="159"/>
      <c r="H731" s="160"/>
      <c r="I731" s="159"/>
      <c r="J731" s="154"/>
      <c r="K731" s="181"/>
      <c r="L731" s="181"/>
      <c r="M731" s="684"/>
      <c r="N731" s="181"/>
      <c r="O731" s="181"/>
      <c r="P731" s="684"/>
      <c r="Q731" s="181"/>
      <c r="R731" s="205"/>
      <c r="S731" s="1067" t="s">
        <v>33</v>
      </c>
      <c r="T731" s="1067"/>
      <c r="U731" s="1082"/>
      <c r="V731" s="1067"/>
      <c r="W731" s="1067"/>
      <c r="X731" s="1082"/>
      <c r="Y731" s="1583"/>
      <c r="Z731" s="921"/>
      <c r="AA731" s="161"/>
      <c r="AB731" s="161"/>
      <c r="AC731" s="670"/>
      <c r="AD731" s="161"/>
      <c r="AE731" s="161"/>
      <c r="AF731" s="670"/>
      <c r="AG731" s="161"/>
      <c r="AH731" s="154"/>
      <c r="AI731" s="161"/>
      <c r="AJ731" s="161"/>
      <c r="AK731" s="670"/>
      <c r="AL731" s="161"/>
      <c r="AM731" s="161"/>
      <c r="AN731" s="670"/>
      <c r="AO731" s="161"/>
      <c r="AP731" s="205"/>
      <c r="AQ731" s="161"/>
      <c r="AR731" s="161"/>
      <c r="AS731" s="670"/>
      <c r="AT731" s="161"/>
      <c r="AU731" s="161"/>
      <c r="AV731" s="670"/>
      <c r="AW731" s="161"/>
      <c r="AX731" s="161"/>
      <c r="AY731" s="161"/>
      <c r="AZ731" s="161"/>
      <c r="BA731" s="670"/>
      <c r="BB731" s="161"/>
      <c r="BC731" s="161"/>
      <c r="BD731" s="670"/>
      <c r="BE731" s="161"/>
    </row>
    <row r="732" spans="1:58" ht="12" customHeight="1">
      <c r="A732" s="153"/>
      <c r="B732" s="162" t="s">
        <v>33</v>
      </c>
      <c r="C732" s="163" t="s">
        <v>33</v>
      </c>
      <c r="D732" s="163"/>
      <c r="E732" s="73"/>
      <c r="F732" s="163"/>
      <c r="G732" s="163"/>
      <c r="H732" s="73"/>
      <c r="I732" s="688"/>
      <c r="J732" s="180"/>
      <c r="K732" s="181"/>
      <c r="L732" s="181"/>
      <c r="M732" s="684"/>
      <c r="N732" s="181"/>
      <c r="O732" s="181"/>
      <c r="P732" s="684"/>
      <c r="Q732" s="181"/>
      <c r="R732" s="921"/>
      <c r="S732" s="901" t="s">
        <v>33</v>
      </c>
      <c r="T732" s="901"/>
      <c r="U732" s="1087"/>
      <c r="V732" s="901"/>
      <c r="W732" s="901"/>
      <c r="X732" s="1087"/>
      <c r="Y732" s="901"/>
      <c r="Z732" s="921"/>
      <c r="AA732" s="161"/>
      <c r="AB732" s="161"/>
      <c r="AC732" s="670"/>
      <c r="AD732" s="161"/>
      <c r="AE732" s="161"/>
      <c r="AF732" s="670"/>
      <c r="AG732" s="161"/>
      <c r="AH732" s="154"/>
      <c r="AI732" s="161"/>
      <c r="AJ732" s="161"/>
      <c r="AK732" s="670"/>
      <c r="AL732" s="161"/>
      <c r="AM732" s="161"/>
      <c r="AN732" s="670"/>
      <c r="AO732" s="161"/>
      <c r="AP732" s="205"/>
      <c r="AQ732" s="161"/>
      <c r="AR732" s="161"/>
      <c r="AS732" s="670"/>
      <c r="AT732" s="161"/>
      <c r="AU732" s="161"/>
      <c r="AV732" s="670"/>
      <c r="AW732" s="161"/>
      <c r="AX732" s="161"/>
      <c r="AY732" s="161"/>
      <c r="AZ732" s="161"/>
      <c r="BA732" s="670"/>
      <c r="BB732" s="161"/>
      <c r="BC732" s="161"/>
      <c r="BD732" s="670"/>
      <c r="BE732" s="161"/>
    </row>
    <row r="733" spans="1:58" ht="12" customHeight="1" thickBot="1">
      <c r="A733" s="153"/>
      <c r="B733" s="599">
        <v>122</v>
      </c>
      <c r="C733" s="166" t="s">
        <v>28</v>
      </c>
      <c r="D733" s="166"/>
      <c r="E733" s="167" t="s">
        <v>33</v>
      </c>
      <c r="F733" s="168" t="s">
        <v>33</v>
      </c>
      <c r="G733" s="168"/>
      <c r="H733" s="169" t="s">
        <v>33</v>
      </c>
      <c r="I733" s="1332"/>
      <c r="J733" s="1598" t="s">
        <v>33</v>
      </c>
      <c r="K733" s="159" t="s">
        <v>33</v>
      </c>
      <c r="L733" s="159"/>
      <c r="M733" s="160"/>
      <c r="N733" s="159"/>
      <c r="O733" s="159"/>
      <c r="P733" s="160"/>
      <c r="Q733" s="1318"/>
      <c r="R733" s="921"/>
      <c r="S733" s="161"/>
      <c r="T733" s="161"/>
      <c r="U733" s="670"/>
      <c r="V733" s="161"/>
      <c r="W733" s="161"/>
      <c r="X733" s="670"/>
      <c r="Y733" s="1319"/>
      <c r="Z733" s="154"/>
      <c r="AA733" s="161"/>
      <c r="AB733" s="161"/>
      <c r="AC733" s="670"/>
      <c r="AD733" s="161"/>
      <c r="AE733" s="161"/>
      <c r="AF733" s="670"/>
      <c r="AG733" s="161"/>
      <c r="AH733" s="154"/>
      <c r="AI733" s="161"/>
      <c r="AJ733" s="161"/>
      <c r="AK733" s="670"/>
      <c r="AL733" s="161"/>
      <c r="AM733" s="161"/>
      <c r="AN733" s="670"/>
      <c r="AO733" s="161"/>
      <c r="AP733" s="205"/>
      <c r="AQ733" s="161"/>
      <c r="AR733" s="161"/>
      <c r="AS733" s="670"/>
      <c r="AT733" s="161"/>
      <c r="AU733" s="161"/>
      <c r="AV733" s="670"/>
      <c r="AW733" s="161"/>
      <c r="AX733" s="161"/>
      <c r="AY733" s="161"/>
      <c r="AZ733" s="161"/>
      <c r="BA733" s="670"/>
      <c r="BB733" s="161"/>
      <c r="BC733" s="161"/>
      <c r="BD733" s="670"/>
      <c r="BE733" s="161"/>
    </row>
    <row r="734" spans="1:58" ht="12" customHeight="1">
      <c r="A734" s="153"/>
      <c r="B734" s="605"/>
      <c r="C734" s="181"/>
      <c r="D734" s="181"/>
      <c r="E734" s="684"/>
      <c r="F734" s="181"/>
      <c r="G734" s="181"/>
      <c r="H734" s="684"/>
      <c r="I734" s="654"/>
      <c r="J734" s="149">
        <v>244</v>
      </c>
      <c r="K734" s="1067" t="s">
        <v>33</v>
      </c>
      <c r="L734" s="1067"/>
      <c r="M734" s="1082"/>
      <c r="N734" s="1067"/>
      <c r="O734" s="1067"/>
      <c r="P734" s="1082"/>
      <c r="Q734" s="1067"/>
      <c r="R734" s="154"/>
      <c r="S734" s="161"/>
      <c r="T734" s="161"/>
      <c r="U734" s="670"/>
      <c r="V734" s="161"/>
      <c r="W734" s="161"/>
      <c r="X734" s="670"/>
      <c r="Y734" s="1319"/>
      <c r="Z734" s="154"/>
      <c r="AA734" s="161"/>
      <c r="AB734" s="161"/>
      <c r="AC734" s="670"/>
      <c r="AD734" s="161"/>
      <c r="AE734" s="161"/>
      <c r="AF734" s="670"/>
      <c r="AG734" s="161"/>
      <c r="AH734" s="154"/>
      <c r="AI734" s="161"/>
      <c r="AJ734" s="161"/>
      <c r="AK734" s="670"/>
      <c r="AL734" s="161"/>
      <c r="AM734" s="161"/>
      <c r="AN734" s="670"/>
      <c r="AO734" s="161"/>
      <c r="AP734" s="205"/>
      <c r="AQ734" s="161"/>
      <c r="AR734" s="161"/>
      <c r="AS734" s="670"/>
      <c r="AT734" s="161"/>
      <c r="AU734" s="161"/>
      <c r="AV734" s="670"/>
      <c r="AW734" s="161"/>
      <c r="AX734" s="161"/>
      <c r="AY734" s="161"/>
      <c r="AZ734" s="161"/>
      <c r="BA734" s="670"/>
      <c r="BB734" s="161"/>
      <c r="BC734" s="161"/>
      <c r="BD734" s="670"/>
      <c r="BE734" s="161"/>
    </row>
    <row r="735" spans="1:58" ht="12" customHeight="1">
      <c r="A735" s="1680">
        <v>244</v>
      </c>
      <c r="B735" s="585" t="s">
        <v>33</v>
      </c>
      <c r="C735" s="159" t="s">
        <v>33</v>
      </c>
      <c r="D735" s="159"/>
      <c r="E735" s="160"/>
      <c r="F735" s="159"/>
      <c r="G735" s="159"/>
      <c r="H735" s="160"/>
      <c r="I735" s="1380"/>
      <c r="J735" s="180"/>
      <c r="K735" s="901" t="s">
        <v>33</v>
      </c>
      <c r="L735" s="901"/>
      <c r="M735" s="1087"/>
      <c r="N735" s="901"/>
      <c r="O735" s="901"/>
      <c r="P735" s="1087"/>
      <c r="Q735" s="901"/>
      <c r="R735" s="180"/>
      <c r="S735" s="161"/>
      <c r="T735" s="161"/>
      <c r="U735" s="670"/>
      <c r="V735" s="161"/>
      <c r="W735" s="161"/>
      <c r="X735" s="670"/>
      <c r="Y735" s="1319"/>
      <c r="Z735" s="1313">
        <v>241</v>
      </c>
      <c r="AA735" s="161"/>
      <c r="AB735" s="161"/>
      <c r="AC735" s="670"/>
      <c r="AD735" s="161"/>
      <c r="AE735" s="161"/>
      <c r="AF735" s="670"/>
      <c r="AG735" s="161"/>
      <c r="AH735" s="154"/>
      <c r="AI735" s="161"/>
      <c r="AJ735" s="161"/>
      <c r="AK735" s="670"/>
      <c r="AL735" s="161"/>
      <c r="AM735" s="161"/>
      <c r="AN735" s="670"/>
      <c r="AO735" s="161"/>
      <c r="AP735" s="205"/>
      <c r="AQ735" s="161"/>
      <c r="AR735" s="161"/>
      <c r="AS735" s="670"/>
      <c r="AT735" s="161"/>
      <c r="AU735" s="161"/>
      <c r="AV735" s="670"/>
      <c r="AW735" s="161"/>
      <c r="AX735" s="161"/>
      <c r="AY735" s="161"/>
      <c r="AZ735" s="161"/>
      <c r="BA735" s="670"/>
      <c r="BB735" s="161"/>
      <c r="BC735" s="161"/>
      <c r="BD735" s="670"/>
      <c r="BE735" s="161"/>
    </row>
    <row r="736" spans="1:58" ht="12" customHeight="1" thickBot="1">
      <c r="A736" s="153"/>
      <c r="B736" s="162" t="s">
        <v>33</v>
      </c>
      <c r="C736" s="163" t="s">
        <v>33</v>
      </c>
      <c r="D736" s="163"/>
      <c r="E736" s="73"/>
      <c r="F736" s="163"/>
      <c r="G736" s="163"/>
      <c r="H736" s="73"/>
      <c r="I736" s="163"/>
      <c r="J736" s="154"/>
      <c r="K736" s="161"/>
      <c r="L736" s="161"/>
      <c r="M736" s="670"/>
      <c r="N736" s="161"/>
      <c r="O736" s="161"/>
      <c r="P736" s="670"/>
      <c r="Q736" s="161"/>
      <c r="R736" s="663">
        <v>223</v>
      </c>
      <c r="S736" s="166" t="s">
        <v>28</v>
      </c>
      <c r="T736" s="166"/>
      <c r="U736" s="167" t="s">
        <v>33</v>
      </c>
      <c r="V736" s="168" t="s">
        <v>33</v>
      </c>
      <c r="W736" s="168"/>
      <c r="X736" s="169" t="s">
        <v>33</v>
      </c>
      <c r="Y736" s="170"/>
      <c r="Z736" s="1314" t="s">
        <v>33</v>
      </c>
      <c r="AA736" s="159" t="s">
        <v>33</v>
      </c>
      <c r="AB736" s="159"/>
      <c r="AC736" s="160"/>
      <c r="AD736" s="159"/>
      <c r="AE736" s="159"/>
      <c r="AF736" s="160"/>
      <c r="AG736" s="159"/>
      <c r="AH736" s="154"/>
      <c r="AI736" s="161"/>
      <c r="AJ736" s="161"/>
      <c r="AK736" s="670"/>
      <c r="AL736" s="161"/>
      <c r="AM736" s="161"/>
      <c r="AN736" s="670"/>
      <c r="AO736" s="161"/>
      <c r="AP736" s="205"/>
      <c r="AQ736" s="161"/>
      <c r="AR736" s="161"/>
      <c r="AS736" s="670"/>
      <c r="AT736" s="161"/>
      <c r="AU736" s="161"/>
      <c r="AV736" s="670"/>
      <c r="AW736" s="161"/>
      <c r="AX736" s="161"/>
      <c r="AY736" s="161"/>
      <c r="AZ736" s="161"/>
      <c r="BA736" s="670"/>
      <c r="BB736" s="161"/>
      <c r="BC736" s="161"/>
      <c r="BD736" s="670"/>
      <c r="BE736" s="161"/>
    </row>
    <row r="737" spans="1:57" ht="12" customHeight="1">
      <c r="A737" s="1680">
        <v>245</v>
      </c>
      <c r="B737" s="585" t="s">
        <v>33</v>
      </c>
      <c r="C737" s="159" t="s">
        <v>33</v>
      </c>
      <c r="D737" s="159"/>
      <c r="E737" s="160"/>
      <c r="F737" s="159"/>
      <c r="G737" s="159"/>
      <c r="H737" s="160"/>
      <c r="I737" s="159"/>
      <c r="J737" s="154"/>
      <c r="K737" s="161"/>
      <c r="L737" s="161"/>
      <c r="M737" s="670"/>
      <c r="N737" s="161"/>
      <c r="O737" s="161"/>
      <c r="P737" s="670"/>
      <c r="Q737" s="161"/>
      <c r="R737" s="154"/>
      <c r="S737" s="161"/>
      <c r="T737" s="161"/>
      <c r="U737" s="670"/>
      <c r="V737" s="161"/>
      <c r="W737" s="161"/>
      <c r="X737" s="670"/>
      <c r="Y737" s="1319"/>
      <c r="Z737" s="205"/>
      <c r="AA737" s="1067" t="s">
        <v>33</v>
      </c>
      <c r="AB737" s="1067"/>
      <c r="AC737" s="1082"/>
      <c r="AD737" s="1067"/>
      <c r="AE737" s="1067"/>
      <c r="AF737" s="1082"/>
      <c r="AG737" s="1583"/>
      <c r="AH737" s="921"/>
      <c r="AI737" s="161"/>
      <c r="AJ737" s="161"/>
      <c r="AK737" s="670"/>
      <c r="AL737" s="161"/>
      <c r="AM737" s="161"/>
      <c r="AN737" s="670"/>
      <c r="AO737" s="161"/>
      <c r="AP737" s="205"/>
      <c r="AQ737" s="161"/>
      <c r="AR737" s="161"/>
      <c r="AS737" s="670"/>
      <c r="AT737" s="161"/>
      <c r="AU737" s="161"/>
      <c r="AV737" s="670"/>
      <c r="AW737" s="161"/>
      <c r="AX737" s="161"/>
      <c r="AY737" s="161"/>
      <c r="AZ737" s="161"/>
      <c r="BA737" s="670"/>
      <c r="BB737" s="161"/>
      <c r="BC737" s="161"/>
      <c r="BD737" s="670"/>
      <c r="BE737" s="161"/>
    </row>
    <row r="738" spans="1:57" ht="12" customHeight="1">
      <c r="A738" s="153"/>
      <c r="B738" s="162" t="s">
        <v>33</v>
      </c>
      <c r="C738" s="163" t="s">
        <v>33</v>
      </c>
      <c r="D738" s="163"/>
      <c r="E738" s="73"/>
      <c r="F738" s="163"/>
      <c r="G738" s="163"/>
      <c r="H738" s="73"/>
      <c r="I738" s="688"/>
      <c r="J738" s="149">
        <v>245</v>
      </c>
      <c r="K738" s="161"/>
      <c r="L738" s="161"/>
      <c r="M738" s="670"/>
      <c r="N738" s="161"/>
      <c r="O738" s="161"/>
      <c r="P738" s="670"/>
      <c r="Q738" s="161"/>
      <c r="R738" s="154"/>
      <c r="S738" s="161"/>
      <c r="T738" s="161"/>
      <c r="U738" s="670"/>
      <c r="V738" s="161"/>
      <c r="W738" s="161"/>
      <c r="X738" s="670"/>
      <c r="Y738" s="1319"/>
      <c r="Z738" s="921"/>
      <c r="AA738" s="901" t="s">
        <v>33</v>
      </c>
      <c r="AB738" s="901"/>
      <c r="AC738" s="1087"/>
      <c r="AD738" s="901"/>
      <c r="AE738" s="901"/>
      <c r="AF738" s="1087"/>
      <c r="AG738" s="901"/>
      <c r="AH738" s="921"/>
      <c r="AI738" s="161"/>
      <c r="AJ738" s="161"/>
      <c r="AK738" s="670"/>
      <c r="AL738" s="161"/>
      <c r="AM738" s="161"/>
      <c r="AN738" s="670"/>
      <c r="AO738" s="161"/>
      <c r="AP738" s="205"/>
      <c r="AQ738" s="161"/>
      <c r="AR738" s="161"/>
      <c r="AS738" s="670"/>
      <c r="AT738" s="161"/>
      <c r="AU738" s="161"/>
      <c r="AV738" s="670"/>
      <c r="AW738" s="161"/>
      <c r="AX738" s="161"/>
      <c r="AY738" s="161"/>
      <c r="AZ738" s="161"/>
      <c r="BA738" s="670"/>
      <c r="BB738" s="161"/>
      <c r="BC738" s="161"/>
      <c r="BD738" s="670"/>
      <c r="BE738" s="161"/>
    </row>
    <row r="739" spans="1:57" ht="12" customHeight="1" thickBot="1">
      <c r="A739" s="153"/>
      <c r="B739" s="599">
        <v>123</v>
      </c>
      <c r="C739" s="166" t="s">
        <v>28</v>
      </c>
      <c r="D739" s="166"/>
      <c r="E739" s="167" t="s">
        <v>33</v>
      </c>
      <c r="F739" s="168" t="s">
        <v>33</v>
      </c>
      <c r="G739" s="168"/>
      <c r="H739" s="169" t="s">
        <v>33</v>
      </c>
      <c r="I739" s="1332"/>
      <c r="J739" s="1598" t="s">
        <v>33</v>
      </c>
      <c r="K739" s="159" t="s">
        <v>33</v>
      </c>
      <c r="L739" s="159"/>
      <c r="M739" s="160"/>
      <c r="N739" s="159"/>
      <c r="O739" s="159"/>
      <c r="P739" s="160"/>
      <c r="Q739" s="159"/>
      <c r="R739" s="154"/>
      <c r="S739" s="161"/>
      <c r="T739" s="161"/>
      <c r="U739" s="670"/>
      <c r="V739" s="161"/>
      <c r="W739" s="161"/>
      <c r="X739" s="670"/>
      <c r="Y739" s="1319"/>
      <c r="Z739" s="154"/>
      <c r="AA739" s="161"/>
      <c r="AB739" s="161"/>
      <c r="AC739" s="670"/>
      <c r="AD739" s="161"/>
      <c r="AE739" s="161"/>
      <c r="AF739" s="670"/>
      <c r="AG739" s="1319"/>
      <c r="AH739" s="154"/>
      <c r="AI739" s="161"/>
      <c r="AJ739" s="161"/>
      <c r="AK739" s="670"/>
      <c r="AL739" s="161"/>
      <c r="AM739" s="161"/>
      <c r="AN739" s="670"/>
      <c r="AO739" s="161"/>
      <c r="AP739" s="205"/>
      <c r="AQ739" s="161"/>
      <c r="AR739" s="161"/>
      <c r="AS739" s="670"/>
      <c r="AT739" s="161"/>
      <c r="AU739" s="161"/>
      <c r="AV739" s="670"/>
      <c r="AW739" s="161"/>
      <c r="AX739" s="161"/>
      <c r="AY739" s="161"/>
      <c r="AZ739" s="161"/>
      <c r="BA739" s="670"/>
      <c r="BB739" s="161"/>
      <c r="BC739" s="161"/>
      <c r="BD739" s="670"/>
      <c r="BE739" s="161"/>
    </row>
    <row r="740" spans="1:57" ht="12" customHeight="1">
      <c r="A740" s="153"/>
      <c r="B740" s="605"/>
      <c r="C740" s="181"/>
      <c r="D740" s="181"/>
      <c r="E740" s="684"/>
      <c r="F740" s="181"/>
      <c r="G740" s="181"/>
      <c r="H740" s="684"/>
      <c r="I740" s="654"/>
      <c r="J740" s="181"/>
      <c r="K740" s="1067" t="s">
        <v>33</v>
      </c>
      <c r="L740" s="1067"/>
      <c r="M740" s="1082"/>
      <c r="N740" s="1067"/>
      <c r="O740" s="1067"/>
      <c r="P740" s="1082"/>
      <c r="Q740" s="1583"/>
      <c r="R740" s="921"/>
      <c r="S740" s="161"/>
      <c r="T740" s="161"/>
      <c r="U740" s="670"/>
      <c r="V740" s="161"/>
      <c r="W740" s="161"/>
      <c r="X740" s="670"/>
      <c r="Y740" s="1319"/>
      <c r="Z740" s="154"/>
      <c r="AA740" s="161"/>
      <c r="AB740" s="161"/>
      <c r="AC740" s="670"/>
      <c r="AD740" s="161"/>
      <c r="AE740" s="161"/>
      <c r="AF740" s="670"/>
      <c r="AG740" s="1319"/>
      <c r="AH740" s="154"/>
      <c r="AI740" s="161"/>
      <c r="AJ740" s="161"/>
      <c r="AK740" s="670"/>
      <c r="AL740" s="161"/>
      <c r="AM740" s="161"/>
      <c r="AN740" s="670"/>
      <c r="AO740" s="161"/>
      <c r="AP740" s="205"/>
      <c r="AQ740" s="161"/>
      <c r="AR740" s="161"/>
      <c r="AS740" s="670"/>
      <c r="AT740" s="161"/>
      <c r="AU740" s="161"/>
      <c r="AV740" s="670"/>
      <c r="AW740" s="161"/>
      <c r="AX740" s="161"/>
      <c r="AY740" s="161"/>
      <c r="AZ740" s="161"/>
      <c r="BA740" s="670"/>
      <c r="BB740" s="161"/>
      <c r="BC740" s="161"/>
      <c r="BD740" s="670"/>
      <c r="BE740" s="161"/>
    </row>
    <row r="741" spans="1:57" ht="12" customHeight="1">
      <c r="A741" s="1679">
        <v>246</v>
      </c>
      <c r="B741" s="585" t="s">
        <v>33</v>
      </c>
      <c r="C741" s="159" t="s">
        <v>33</v>
      </c>
      <c r="D741" s="159"/>
      <c r="E741" s="160"/>
      <c r="F741" s="159"/>
      <c r="G741" s="159"/>
      <c r="H741" s="160"/>
      <c r="I741" s="1380"/>
      <c r="J741" s="180"/>
      <c r="K741" s="901" t="s">
        <v>33</v>
      </c>
      <c r="L741" s="901"/>
      <c r="M741" s="1087"/>
      <c r="N741" s="901"/>
      <c r="O741" s="901"/>
      <c r="P741" s="1087"/>
      <c r="Q741" s="1584"/>
      <c r="R741" s="921"/>
      <c r="S741" s="186"/>
      <c r="T741" s="186"/>
      <c r="U741" s="187"/>
      <c r="V741" s="186"/>
      <c r="W741" s="186"/>
      <c r="X741" s="187"/>
      <c r="Y741" s="1319"/>
      <c r="Z741" s="154"/>
      <c r="AA741" s="161"/>
      <c r="AB741" s="161"/>
      <c r="AC741" s="670"/>
      <c r="AD741" s="161"/>
      <c r="AE741" s="161"/>
      <c r="AF741" s="670"/>
      <c r="AG741" s="1319"/>
      <c r="AH741" s="154"/>
      <c r="AI741" s="161"/>
      <c r="AJ741" s="161"/>
      <c r="AK741" s="670"/>
      <c r="AL741" s="161"/>
      <c r="AM741" s="161"/>
      <c r="AN741" s="670"/>
      <c r="AO741" s="161"/>
      <c r="AP741" s="205"/>
      <c r="AQ741" s="161"/>
      <c r="AR741" s="161"/>
      <c r="AS741" s="670"/>
      <c r="AT741" s="161"/>
      <c r="AU741" s="161"/>
      <c r="AV741" s="670"/>
      <c r="AW741" s="161"/>
      <c r="AX741" s="161"/>
      <c r="AY741" s="161"/>
      <c r="AZ741" s="161"/>
      <c r="BA741" s="670"/>
      <c r="BB741" s="161"/>
      <c r="BC741" s="161"/>
      <c r="BD741" s="670"/>
      <c r="BE741" s="161"/>
    </row>
    <row r="742" spans="1:57" ht="12" customHeight="1" thickBot="1">
      <c r="A742" s="153"/>
      <c r="B742" s="162" t="s">
        <v>33</v>
      </c>
      <c r="C742" s="163" t="s">
        <v>33</v>
      </c>
      <c r="D742" s="163"/>
      <c r="E742" s="73"/>
      <c r="F742" s="163"/>
      <c r="G742" s="163"/>
      <c r="H742" s="73"/>
      <c r="I742" s="163"/>
      <c r="J742" s="663">
        <v>190</v>
      </c>
      <c r="K742" s="166" t="s">
        <v>28</v>
      </c>
      <c r="L742" s="166"/>
      <c r="M742" s="167" t="s">
        <v>33</v>
      </c>
      <c r="N742" s="168" t="s">
        <v>33</v>
      </c>
      <c r="O742" s="168"/>
      <c r="P742" s="169" t="s">
        <v>33</v>
      </c>
      <c r="Q742" s="170"/>
      <c r="R742" s="1314" t="s">
        <v>33</v>
      </c>
      <c r="S742" s="159" t="s">
        <v>33</v>
      </c>
      <c r="T742" s="159"/>
      <c r="U742" s="160"/>
      <c r="V742" s="159"/>
      <c r="W742" s="159"/>
      <c r="X742" s="160"/>
      <c r="Y742" s="1318"/>
      <c r="Z742" s="921"/>
      <c r="AA742" s="161"/>
      <c r="AB742" s="161"/>
      <c r="AC742" s="670"/>
      <c r="AD742" s="161"/>
      <c r="AE742" s="161"/>
      <c r="AF742" s="670"/>
      <c r="AG742" s="1319"/>
      <c r="AH742" s="154"/>
      <c r="AI742" s="161"/>
      <c r="AJ742" s="161"/>
      <c r="AK742" s="670"/>
      <c r="AL742" s="161"/>
      <c r="AM742" s="161"/>
      <c r="AN742" s="670"/>
      <c r="AO742" s="161"/>
      <c r="AP742" s="205"/>
      <c r="AQ742" s="161"/>
      <c r="AR742" s="161"/>
      <c r="AS742" s="670"/>
      <c r="AT742" s="161"/>
      <c r="AU742" s="161"/>
      <c r="AV742" s="670"/>
      <c r="AW742" s="161"/>
      <c r="AX742" s="161"/>
      <c r="AY742" s="161"/>
      <c r="AZ742" s="161"/>
      <c r="BA742" s="670"/>
      <c r="BB742" s="161"/>
      <c r="BC742" s="161"/>
      <c r="BD742" s="670"/>
      <c r="BE742" s="161"/>
    </row>
    <row r="743" spans="1:57" ht="12" customHeight="1">
      <c r="A743" s="1679">
        <v>247</v>
      </c>
      <c r="B743" s="585" t="s">
        <v>33</v>
      </c>
      <c r="C743" s="159" t="s">
        <v>33</v>
      </c>
      <c r="D743" s="159"/>
      <c r="E743" s="160"/>
      <c r="F743" s="159"/>
      <c r="G743" s="159"/>
      <c r="H743" s="160"/>
      <c r="I743" s="159"/>
      <c r="J743" s="154"/>
      <c r="K743" s="181"/>
      <c r="L743" s="181"/>
      <c r="M743" s="684"/>
      <c r="N743" s="181"/>
      <c r="O743" s="181"/>
      <c r="P743" s="684"/>
      <c r="Q743" s="181"/>
      <c r="R743" s="1313">
        <v>248</v>
      </c>
      <c r="S743" s="1067" t="s">
        <v>33</v>
      </c>
      <c r="T743" s="1067"/>
      <c r="U743" s="1082"/>
      <c r="V743" s="1067"/>
      <c r="W743" s="1067"/>
      <c r="X743" s="1082"/>
      <c r="Y743" s="1067"/>
      <c r="Z743" s="154"/>
      <c r="AA743" s="161"/>
      <c r="AB743" s="161"/>
      <c r="AC743" s="670"/>
      <c r="AD743" s="161"/>
      <c r="AE743" s="161"/>
      <c r="AF743" s="670"/>
      <c r="AG743" s="1319"/>
      <c r="AH743" s="154"/>
      <c r="AI743" s="161"/>
      <c r="AJ743" s="161"/>
      <c r="AK743" s="670"/>
      <c r="AL743" s="161"/>
      <c r="AM743" s="161"/>
      <c r="AN743" s="670"/>
      <c r="AO743" s="161"/>
      <c r="AP743" s="205"/>
      <c r="AQ743" s="161"/>
      <c r="AR743" s="161"/>
      <c r="AS743" s="670"/>
      <c r="AT743" s="161"/>
      <c r="AU743" s="161"/>
      <c r="AV743" s="670"/>
      <c r="AW743" s="161"/>
      <c r="AX743" s="161"/>
      <c r="AY743" s="161"/>
      <c r="AZ743" s="161"/>
      <c r="BA743" s="670"/>
      <c r="BB743" s="161"/>
      <c r="BC743" s="161"/>
      <c r="BD743" s="670"/>
      <c r="BE743" s="161"/>
    </row>
    <row r="744" spans="1:57" ht="12" customHeight="1">
      <c r="A744" s="153"/>
      <c r="B744" s="162" t="s">
        <v>33</v>
      </c>
      <c r="C744" s="163" t="s">
        <v>33</v>
      </c>
      <c r="D744" s="163"/>
      <c r="E744" s="73"/>
      <c r="F744" s="163"/>
      <c r="G744" s="163"/>
      <c r="H744" s="73"/>
      <c r="I744" s="688"/>
      <c r="J744" s="180"/>
      <c r="K744" s="181"/>
      <c r="L744" s="181"/>
      <c r="M744" s="684"/>
      <c r="N744" s="181"/>
      <c r="O744" s="181"/>
      <c r="P744" s="684"/>
      <c r="Q744" s="181"/>
      <c r="R744" s="921"/>
      <c r="S744" s="901" t="s">
        <v>33</v>
      </c>
      <c r="T744" s="901"/>
      <c r="U744" s="1087"/>
      <c r="V744" s="901"/>
      <c r="W744" s="901"/>
      <c r="X744" s="1087"/>
      <c r="Y744" s="901"/>
      <c r="Z744" s="180"/>
      <c r="AA744" s="161"/>
      <c r="AB744" s="161"/>
      <c r="AC744" s="670"/>
      <c r="AD744" s="161"/>
      <c r="AE744" s="161"/>
      <c r="AF744" s="670"/>
      <c r="AG744" s="1319"/>
      <c r="AH744" s="154"/>
      <c r="AI744" s="161"/>
      <c r="AJ744" s="161"/>
      <c r="AK744" s="670"/>
      <c r="AL744" s="161"/>
      <c r="AM744" s="161"/>
      <c r="AN744" s="670"/>
      <c r="AO744" s="161"/>
      <c r="AP744" s="205"/>
      <c r="AQ744" s="161"/>
      <c r="AR744" s="161"/>
      <c r="AS744" s="670"/>
      <c r="AT744" s="161"/>
      <c r="AU744" s="161"/>
      <c r="AV744" s="670"/>
      <c r="AW744" s="161"/>
      <c r="AX744" s="161"/>
      <c r="AY744" s="161"/>
      <c r="AZ744" s="161"/>
      <c r="BA744" s="670"/>
      <c r="BB744" s="161"/>
      <c r="BC744" s="161"/>
      <c r="BD744" s="670"/>
      <c r="BE744" s="161"/>
    </row>
    <row r="745" spans="1:57" ht="12" customHeight="1" thickBot="1">
      <c r="A745" s="153"/>
      <c r="B745" s="599">
        <v>124</v>
      </c>
      <c r="C745" s="166" t="s">
        <v>28</v>
      </c>
      <c r="D745" s="166"/>
      <c r="E745" s="167" t="s">
        <v>33</v>
      </c>
      <c r="F745" s="168" t="s">
        <v>33</v>
      </c>
      <c r="G745" s="168"/>
      <c r="H745" s="169" t="s">
        <v>33</v>
      </c>
      <c r="I745" s="1332"/>
      <c r="J745" s="1598" t="s">
        <v>33</v>
      </c>
      <c r="K745" s="159" t="s">
        <v>33</v>
      </c>
      <c r="L745" s="159"/>
      <c r="M745" s="160"/>
      <c r="N745" s="159"/>
      <c r="O745" s="159"/>
      <c r="P745" s="160"/>
      <c r="Q745" s="1318"/>
      <c r="R745" s="921"/>
      <c r="S745" s="161"/>
      <c r="T745" s="161"/>
      <c r="U745" s="670"/>
      <c r="V745" s="161"/>
      <c r="W745" s="161"/>
      <c r="X745" s="670"/>
      <c r="Y745" s="161"/>
      <c r="Z745" s="154"/>
      <c r="AA745" s="161"/>
      <c r="AB745" s="161"/>
      <c r="AC745" s="670"/>
      <c r="AD745" s="161"/>
      <c r="AE745" s="161"/>
      <c r="AF745" s="670"/>
      <c r="AG745" s="1319"/>
      <c r="AH745" s="154"/>
      <c r="AI745" s="161"/>
      <c r="AJ745" s="161"/>
      <c r="AK745" s="670"/>
      <c r="AL745" s="161"/>
      <c r="AM745" s="161"/>
      <c r="AN745" s="670"/>
      <c r="AO745" s="161"/>
      <c r="AP745" s="205"/>
      <c r="AQ745" s="161"/>
      <c r="AR745" s="161"/>
      <c r="AS745" s="670"/>
      <c r="AT745" s="161"/>
      <c r="AU745" s="161"/>
      <c r="AV745" s="670"/>
      <c r="AW745" s="161"/>
      <c r="AX745" s="161"/>
      <c r="AY745" s="161"/>
      <c r="AZ745" s="161"/>
      <c r="BA745" s="670"/>
      <c r="BB745" s="161"/>
      <c r="BC745" s="161"/>
      <c r="BD745" s="670"/>
      <c r="BE745" s="161"/>
    </row>
    <row r="746" spans="1:57" ht="12" customHeight="1">
      <c r="A746" s="153"/>
      <c r="B746" s="605"/>
      <c r="C746" s="181"/>
      <c r="D746" s="181"/>
      <c r="E746" s="684"/>
      <c r="F746" s="181"/>
      <c r="G746" s="181"/>
      <c r="H746" s="684"/>
      <c r="I746" s="654"/>
      <c r="J746" s="149">
        <v>248</v>
      </c>
      <c r="K746" s="1067" t="s">
        <v>33</v>
      </c>
      <c r="L746" s="1067"/>
      <c r="M746" s="1082"/>
      <c r="N746" s="1067"/>
      <c r="O746" s="1067"/>
      <c r="P746" s="1082"/>
      <c r="Q746" s="1067"/>
      <c r="R746" s="154"/>
      <c r="S746" s="161"/>
      <c r="T746" s="161"/>
      <c r="U746" s="670"/>
      <c r="V746" s="161"/>
      <c r="W746" s="161"/>
      <c r="X746" s="670"/>
      <c r="Y746" s="161"/>
      <c r="Z746" s="154"/>
      <c r="AA746" s="161"/>
      <c r="AB746" s="161"/>
      <c r="AC746" s="670"/>
      <c r="AD746" s="161"/>
      <c r="AE746" s="161"/>
      <c r="AF746" s="670"/>
      <c r="AG746" s="1319"/>
      <c r="AH746" s="154"/>
      <c r="AI746" s="161"/>
      <c r="AJ746" s="161"/>
      <c r="AK746" s="670"/>
      <c r="AL746" s="161"/>
      <c r="AM746" s="161"/>
      <c r="AN746" s="670"/>
      <c r="AO746" s="161"/>
      <c r="AP746" s="205"/>
      <c r="AQ746" s="161"/>
      <c r="AR746" s="161"/>
      <c r="AS746" s="670"/>
      <c r="AT746" s="161"/>
      <c r="AU746" s="161"/>
      <c r="AV746" s="670"/>
      <c r="AW746" s="161"/>
      <c r="AX746" s="161"/>
      <c r="AY746" s="161"/>
      <c r="AZ746" s="161"/>
      <c r="BA746" s="670"/>
      <c r="BB746" s="161"/>
      <c r="BC746" s="161"/>
      <c r="BD746" s="670"/>
      <c r="BE746" s="161"/>
    </row>
    <row r="747" spans="1:57" ht="12" customHeight="1">
      <c r="A747" s="153">
        <v>248</v>
      </c>
      <c r="B747" s="585" t="s">
        <v>33</v>
      </c>
      <c r="C747" s="159" t="s">
        <v>33</v>
      </c>
      <c r="D747" s="159"/>
      <c r="E747" s="160"/>
      <c r="F747" s="159"/>
      <c r="G747" s="159"/>
      <c r="H747" s="160"/>
      <c r="I747" s="1380"/>
      <c r="J747" s="180"/>
      <c r="K747" s="901" t="s">
        <v>33</v>
      </c>
      <c r="L747" s="901"/>
      <c r="M747" s="1087"/>
      <c r="N747" s="901"/>
      <c r="O747" s="901"/>
      <c r="P747" s="1087"/>
      <c r="Q747" s="901"/>
      <c r="R747" s="180"/>
      <c r="S747" s="161"/>
      <c r="T747" s="161"/>
      <c r="U747" s="670"/>
      <c r="V747" s="161"/>
      <c r="W747" s="161"/>
      <c r="X747" s="670"/>
      <c r="Y747" s="161"/>
      <c r="Z747" s="154"/>
      <c r="AA747" s="161"/>
      <c r="AB747" s="161"/>
      <c r="AC747" s="670"/>
      <c r="AD747" s="161"/>
      <c r="AE747" s="161"/>
      <c r="AF747" s="670"/>
      <c r="AG747" s="1319"/>
      <c r="AH747" s="1313"/>
      <c r="AI747" s="161"/>
      <c r="AJ747" s="161"/>
      <c r="AK747" s="670"/>
      <c r="AL747" s="161"/>
      <c r="AM747" s="161"/>
      <c r="AN747" s="670"/>
      <c r="AO747" s="161"/>
      <c r="AP747" s="205"/>
      <c r="AQ747" s="161"/>
      <c r="AR747" s="161"/>
      <c r="AS747" s="670"/>
      <c r="AT747" s="161"/>
      <c r="AU747" s="161"/>
      <c r="AV747" s="670"/>
      <c r="AW747" s="161"/>
      <c r="AX747" s="161"/>
      <c r="AY747" s="161"/>
      <c r="AZ747" s="161"/>
      <c r="BA747" s="670"/>
      <c r="BB747" s="161"/>
      <c r="BC747" s="161"/>
      <c r="BD747" s="670"/>
      <c r="BE747" s="161"/>
    </row>
    <row r="748" spans="1:57" ht="12" customHeight="1" thickBot="1">
      <c r="A748" s="153"/>
      <c r="B748" s="162" t="s">
        <v>33</v>
      </c>
      <c r="C748" s="163" t="s">
        <v>33</v>
      </c>
      <c r="D748" s="163"/>
      <c r="E748" s="73"/>
      <c r="F748" s="163"/>
      <c r="G748" s="163"/>
      <c r="H748" s="73"/>
      <c r="I748" s="163"/>
      <c r="J748" s="154"/>
      <c r="K748" s="161"/>
      <c r="L748" s="161"/>
      <c r="M748" s="670"/>
      <c r="N748" s="161"/>
      <c r="O748" s="161"/>
      <c r="P748" s="670"/>
      <c r="Q748" s="161"/>
      <c r="R748" s="154"/>
      <c r="S748" s="153"/>
      <c r="T748" s="153"/>
      <c r="U748" s="153"/>
      <c r="V748" s="153"/>
      <c r="W748" s="153"/>
      <c r="X748" s="153"/>
      <c r="Y748" s="161"/>
      <c r="Z748" s="663">
        <v>240</v>
      </c>
      <c r="AA748" s="166" t="s">
        <v>28</v>
      </c>
      <c r="AB748" s="166"/>
      <c r="AC748" s="167" t="s">
        <v>33</v>
      </c>
      <c r="AD748" s="168" t="s">
        <v>33</v>
      </c>
      <c r="AE748" s="168"/>
      <c r="AF748" s="169" t="s">
        <v>33</v>
      </c>
      <c r="AG748" s="170"/>
      <c r="AH748" s="1314" t="s">
        <v>33</v>
      </c>
      <c r="AI748" s="159" t="s">
        <v>33</v>
      </c>
      <c r="AJ748" s="159"/>
      <c r="AK748" s="160"/>
      <c r="AL748" s="159"/>
      <c r="AM748" s="159"/>
      <c r="AN748" s="160"/>
      <c r="AO748" s="1318"/>
      <c r="AP748" s="1326"/>
      <c r="AQ748" s="1322"/>
      <c r="AR748" s="1322"/>
      <c r="AS748" s="1585"/>
      <c r="AT748" s="1322"/>
      <c r="AU748" s="1322"/>
      <c r="AV748" s="1585"/>
      <c r="AW748" s="1322"/>
      <c r="AX748" s="1322"/>
      <c r="AY748" s="1322"/>
      <c r="AZ748" s="1322"/>
      <c r="BA748" s="1585"/>
      <c r="BB748" s="1322"/>
      <c r="BC748" s="1322"/>
      <c r="BD748" s="1585"/>
      <c r="BE748" s="1322"/>
    </row>
    <row r="749" spans="1:57" ht="12" customHeight="1">
      <c r="A749" s="153">
        <v>249</v>
      </c>
      <c r="B749" s="585" t="s">
        <v>33</v>
      </c>
      <c r="C749" s="159" t="s">
        <v>33</v>
      </c>
      <c r="D749" s="159"/>
      <c r="E749" s="160"/>
      <c r="F749" s="159"/>
      <c r="G749" s="159"/>
      <c r="H749" s="160"/>
      <c r="I749" s="159"/>
      <c r="J749" s="154"/>
      <c r="K749" s="161"/>
      <c r="L749" s="161"/>
      <c r="M749" s="670"/>
      <c r="N749" s="161"/>
      <c r="O749" s="161"/>
      <c r="P749" s="670"/>
      <c r="Q749" s="161"/>
      <c r="R749" s="154"/>
      <c r="S749" s="161"/>
      <c r="T749" s="161"/>
      <c r="U749" s="670"/>
      <c r="V749" s="161"/>
      <c r="W749" s="161"/>
      <c r="X749" s="670"/>
      <c r="Y749" s="161"/>
      <c r="Z749" s="154"/>
      <c r="AA749" s="161"/>
      <c r="AB749" s="161"/>
      <c r="AC749" s="670"/>
      <c r="AD749" s="161"/>
      <c r="AE749" s="161"/>
      <c r="AF749" s="670"/>
      <c r="AG749" s="1319"/>
      <c r="AH749" s="1313">
        <v>256</v>
      </c>
      <c r="AI749" s="1067" t="s">
        <v>33</v>
      </c>
      <c r="AJ749" s="1067"/>
      <c r="AK749" s="1082"/>
      <c r="AL749" s="1067"/>
      <c r="AM749" s="1067"/>
      <c r="AN749" s="1082"/>
      <c r="AO749" s="1067"/>
      <c r="AP749" s="188"/>
      <c r="AQ749" s="188"/>
      <c r="AR749" s="188"/>
      <c r="AS749" s="189"/>
      <c r="AT749" s="188"/>
      <c r="AU749" s="188"/>
      <c r="AV749" s="189"/>
      <c r="AW749" s="188"/>
      <c r="AX749" s="188"/>
      <c r="AY749" s="188"/>
      <c r="AZ749" s="188"/>
      <c r="BA749" s="189"/>
      <c r="BB749" s="188"/>
      <c r="BC749" s="188"/>
      <c r="BD749" s="189"/>
      <c r="BE749" s="188"/>
    </row>
    <row r="750" spans="1:57" ht="12" customHeight="1">
      <c r="A750" s="153"/>
      <c r="B750" s="162" t="s">
        <v>33</v>
      </c>
      <c r="C750" s="163" t="s">
        <v>33</v>
      </c>
      <c r="D750" s="163"/>
      <c r="E750" s="73"/>
      <c r="F750" s="163"/>
      <c r="G750" s="163"/>
      <c r="H750" s="73"/>
      <c r="I750" s="688"/>
      <c r="J750" s="149">
        <v>249</v>
      </c>
      <c r="K750" s="161"/>
      <c r="L750" s="161"/>
      <c r="M750" s="670"/>
      <c r="N750" s="161"/>
      <c r="O750" s="161"/>
      <c r="P750" s="670"/>
      <c r="Q750" s="161"/>
      <c r="R750" s="154"/>
      <c r="S750" s="161"/>
      <c r="T750" s="161"/>
      <c r="U750" s="670"/>
      <c r="V750" s="161"/>
      <c r="W750" s="161"/>
      <c r="X750" s="670"/>
      <c r="Y750" s="161"/>
      <c r="Z750" s="154"/>
      <c r="AA750" s="161"/>
      <c r="AB750" s="161"/>
      <c r="AC750" s="670"/>
      <c r="AD750" s="161"/>
      <c r="AE750" s="161"/>
      <c r="AF750" s="670"/>
      <c r="AG750" s="1319"/>
      <c r="AH750" s="921"/>
      <c r="AI750" s="901" t="s">
        <v>33</v>
      </c>
      <c r="AJ750" s="901"/>
      <c r="AK750" s="1087"/>
      <c r="AL750" s="901"/>
      <c r="AM750" s="901"/>
      <c r="AN750" s="1087"/>
      <c r="AO750" s="901"/>
      <c r="AP750" s="188"/>
      <c r="AQ750" s="188"/>
      <c r="AR750" s="188"/>
      <c r="AS750" s="189"/>
      <c r="AT750" s="188"/>
      <c r="AU750" s="188"/>
      <c r="AV750" s="189"/>
      <c r="AW750" s="188"/>
      <c r="AX750" s="188"/>
      <c r="AY750" s="188"/>
      <c r="AZ750" s="188"/>
      <c r="BA750" s="189"/>
      <c r="BB750" s="188"/>
      <c r="BC750" s="188"/>
      <c r="BD750" s="189"/>
      <c r="BE750" s="188"/>
    </row>
    <row r="751" spans="1:57" ht="12" customHeight="1" thickBot="1">
      <c r="A751" s="153"/>
      <c r="B751" s="599">
        <v>125</v>
      </c>
      <c r="C751" s="166" t="s">
        <v>28</v>
      </c>
      <c r="D751" s="166"/>
      <c r="E751" s="167" t="s">
        <v>33</v>
      </c>
      <c r="F751" s="168" t="s">
        <v>33</v>
      </c>
      <c r="G751" s="168"/>
      <c r="H751" s="169" t="s">
        <v>33</v>
      </c>
      <c r="I751" s="1332"/>
      <c r="J751" s="1598" t="s">
        <v>33</v>
      </c>
      <c r="K751" s="159" t="s">
        <v>33</v>
      </c>
      <c r="L751" s="159"/>
      <c r="M751" s="160"/>
      <c r="N751" s="159"/>
      <c r="O751" s="159"/>
      <c r="P751" s="160"/>
      <c r="Q751" s="159"/>
      <c r="R751" s="154"/>
      <c r="S751" s="161"/>
      <c r="T751" s="161"/>
      <c r="U751" s="670"/>
      <c r="V751" s="161"/>
      <c r="W751" s="161"/>
      <c r="X751" s="670"/>
      <c r="Y751" s="161"/>
      <c r="Z751" s="154"/>
      <c r="AA751" s="161"/>
      <c r="AB751" s="161"/>
      <c r="AC751" s="670"/>
      <c r="AD751" s="161"/>
      <c r="AE751" s="161"/>
      <c r="AF751" s="670"/>
      <c r="AG751" s="1319"/>
      <c r="AH751" s="154"/>
      <c r="AI751" s="161"/>
      <c r="AJ751" s="161"/>
      <c r="AK751" s="670"/>
      <c r="AL751" s="161"/>
      <c r="AM751" s="161"/>
      <c r="AN751" s="670"/>
      <c r="AO751" s="23"/>
      <c r="AP751" s="23"/>
      <c r="AQ751" s="23"/>
      <c r="AR751" s="23"/>
      <c r="AS751" s="46"/>
      <c r="AT751" s="23"/>
      <c r="AU751" s="23"/>
      <c r="AV751" s="46"/>
      <c r="AW751" s="23"/>
      <c r="AX751" s="23"/>
      <c r="AY751" s="23"/>
      <c r="AZ751" s="23"/>
      <c r="BA751" s="46"/>
      <c r="BB751" s="23"/>
      <c r="BC751" s="23"/>
      <c r="BD751" s="46"/>
      <c r="BE751" s="23"/>
    </row>
    <row r="752" spans="1:57" ht="12" customHeight="1">
      <c r="A752" s="153"/>
      <c r="B752" s="605"/>
      <c r="C752" s="181"/>
      <c r="D752" s="181"/>
      <c r="E752" s="684"/>
      <c r="F752" s="181"/>
      <c r="G752" s="181"/>
      <c r="H752" s="684"/>
      <c r="I752" s="654"/>
      <c r="J752" s="181"/>
      <c r="K752" s="1067" t="s">
        <v>33</v>
      </c>
      <c r="L752" s="1067"/>
      <c r="M752" s="1082"/>
      <c r="N752" s="1067"/>
      <c r="O752" s="1067"/>
      <c r="P752" s="1082"/>
      <c r="Q752" s="1583"/>
      <c r="R752" s="921"/>
      <c r="S752" s="161"/>
      <c r="T752" s="161"/>
      <c r="U752" s="670"/>
      <c r="V752" s="161"/>
      <c r="W752" s="161"/>
      <c r="X752" s="670"/>
      <c r="Y752" s="161"/>
      <c r="Z752" s="154"/>
      <c r="AA752" s="161"/>
      <c r="AB752" s="161"/>
      <c r="AC752" s="670"/>
      <c r="AD752" s="161"/>
      <c r="AE752" s="161"/>
      <c r="AF752" s="670"/>
      <c r="AG752" s="1319"/>
      <c r="AH752" s="154"/>
      <c r="AI752" s="161"/>
      <c r="AJ752" s="161"/>
      <c r="AK752" s="670"/>
      <c r="AL752" s="161"/>
      <c r="AM752" s="161"/>
      <c r="AN752" s="670"/>
      <c r="AO752" s="23"/>
      <c r="AP752" s="23"/>
      <c r="AQ752" s="23"/>
      <c r="AR752" s="23"/>
      <c r="AS752" s="46"/>
      <c r="AT752" s="23"/>
      <c r="AU752" s="23"/>
      <c r="AV752" s="46"/>
      <c r="AW752" s="23"/>
      <c r="AX752" s="23"/>
      <c r="AY752" s="23"/>
      <c r="AZ752" s="23"/>
      <c r="BA752" s="46"/>
      <c r="BB752" s="23"/>
      <c r="BC752" s="23"/>
      <c r="BD752" s="46"/>
      <c r="BE752" s="23"/>
    </row>
    <row r="753" spans="1:57" ht="12" customHeight="1">
      <c r="A753" s="1679">
        <v>250</v>
      </c>
      <c r="B753" s="585" t="s">
        <v>33</v>
      </c>
      <c r="C753" s="159" t="s">
        <v>33</v>
      </c>
      <c r="D753" s="159"/>
      <c r="E753" s="160"/>
      <c r="F753" s="159"/>
      <c r="G753" s="159"/>
      <c r="H753" s="160"/>
      <c r="I753" s="1380"/>
      <c r="J753" s="180"/>
      <c r="K753" s="901" t="s">
        <v>33</v>
      </c>
      <c r="L753" s="901"/>
      <c r="M753" s="1087"/>
      <c r="N753" s="901"/>
      <c r="O753" s="901"/>
      <c r="P753" s="1087"/>
      <c r="Q753" s="1584"/>
      <c r="R753" s="1313">
        <v>249</v>
      </c>
      <c r="S753" s="186"/>
      <c r="T753" s="186"/>
      <c r="U753" s="187"/>
      <c r="V753" s="186"/>
      <c r="W753" s="186"/>
      <c r="X753" s="187"/>
      <c r="Y753" s="161"/>
      <c r="Z753" s="154"/>
      <c r="AA753" s="161"/>
      <c r="AB753" s="161"/>
      <c r="AC753" s="670"/>
      <c r="AD753" s="161"/>
      <c r="AE753" s="161"/>
      <c r="AF753" s="670"/>
      <c r="AG753" s="1319"/>
      <c r="AH753" s="154"/>
      <c r="AI753" s="161"/>
      <c r="AJ753" s="161"/>
      <c r="AK753" s="670"/>
      <c r="AL753" s="161"/>
      <c r="AM753" s="161"/>
      <c r="AN753" s="670"/>
      <c r="AO753" s="23"/>
      <c r="AP753" s="23"/>
      <c r="AQ753" s="23"/>
      <c r="AR753" s="23"/>
      <c r="AS753" s="46"/>
      <c r="AT753" s="23"/>
      <c r="AU753" s="23"/>
      <c r="AV753" s="46"/>
      <c r="AW753" s="23"/>
      <c r="AX753" s="23"/>
      <c r="AY753" s="23"/>
      <c r="AZ753" s="23"/>
      <c r="BA753" s="46"/>
      <c r="BB753" s="23"/>
      <c r="BC753" s="23"/>
      <c r="BD753" s="46"/>
      <c r="BE753" s="23"/>
    </row>
    <row r="754" spans="1:57" ht="12" customHeight="1" thickBot="1">
      <c r="A754" s="153"/>
      <c r="B754" s="162" t="s">
        <v>33</v>
      </c>
      <c r="C754" s="163" t="s">
        <v>33</v>
      </c>
      <c r="D754" s="163"/>
      <c r="E754" s="73"/>
      <c r="F754" s="163"/>
      <c r="G754" s="163"/>
      <c r="H754" s="73"/>
      <c r="I754" s="163"/>
      <c r="J754" s="663">
        <v>191</v>
      </c>
      <c r="K754" s="166" t="s">
        <v>28</v>
      </c>
      <c r="L754" s="166"/>
      <c r="M754" s="167" t="s">
        <v>33</v>
      </c>
      <c r="N754" s="168" t="s">
        <v>33</v>
      </c>
      <c r="O754" s="168"/>
      <c r="P754" s="169" t="s">
        <v>33</v>
      </c>
      <c r="Q754" s="170"/>
      <c r="R754" s="1314" t="s">
        <v>33</v>
      </c>
      <c r="S754" s="159" t="s">
        <v>33</v>
      </c>
      <c r="T754" s="159"/>
      <c r="U754" s="160"/>
      <c r="V754" s="159"/>
      <c r="W754" s="159"/>
      <c r="X754" s="160"/>
      <c r="Y754" s="159"/>
      <c r="Z754" s="154"/>
      <c r="AA754" s="161"/>
      <c r="AB754" s="161"/>
      <c r="AC754" s="670"/>
      <c r="AD754" s="161"/>
      <c r="AE754" s="161"/>
      <c r="AF754" s="670"/>
      <c r="AG754" s="1319"/>
      <c r="AH754" s="154"/>
      <c r="AI754" s="161"/>
      <c r="AJ754" s="161"/>
      <c r="AK754" s="670"/>
      <c r="AL754" s="161"/>
      <c r="AM754" s="161"/>
      <c r="AN754" s="670"/>
      <c r="AO754" s="23"/>
      <c r="AP754" s="23"/>
      <c r="AQ754" s="23"/>
      <c r="AR754" s="23"/>
      <c r="AS754" s="46"/>
      <c r="AT754" s="23"/>
      <c r="AU754" s="23"/>
      <c r="AV754" s="46"/>
      <c r="AW754" s="23"/>
      <c r="AX754" s="23"/>
      <c r="AY754" s="23"/>
      <c r="AZ754" s="23"/>
      <c r="BA754" s="46"/>
      <c r="BB754" s="23"/>
      <c r="BC754" s="23"/>
      <c r="BD754" s="46"/>
      <c r="BE754" s="23"/>
    </row>
    <row r="755" spans="1:57" ht="12" customHeight="1">
      <c r="A755" s="1679">
        <v>251</v>
      </c>
      <c r="B755" s="585" t="s">
        <v>33</v>
      </c>
      <c r="C755" s="159" t="s">
        <v>33</v>
      </c>
      <c r="D755" s="159"/>
      <c r="E755" s="160"/>
      <c r="F755" s="159"/>
      <c r="G755" s="159"/>
      <c r="H755" s="160"/>
      <c r="I755" s="159"/>
      <c r="J755" s="154"/>
      <c r="K755" s="181"/>
      <c r="L755" s="181"/>
      <c r="M755" s="684"/>
      <c r="N755" s="181"/>
      <c r="O755" s="181"/>
      <c r="P755" s="684"/>
      <c r="Q755" s="181"/>
      <c r="R755" s="205"/>
      <c r="S755" s="1067" t="s">
        <v>33</v>
      </c>
      <c r="T755" s="1067"/>
      <c r="U755" s="1082"/>
      <c r="V755" s="1067"/>
      <c r="W755" s="1067"/>
      <c r="X755" s="1082"/>
      <c r="Y755" s="1583"/>
      <c r="Z755" s="921"/>
      <c r="AA755" s="161"/>
      <c r="AB755" s="161"/>
      <c r="AC755" s="670"/>
      <c r="AD755" s="161"/>
      <c r="AE755" s="161"/>
      <c r="AF755" s="670"/>
      <c r="AG755" s="1319"/>
      <c r="AH755" s="154"/>
      <c r="AI755" s="161"/>
      <c r="AJ755" s="161"/>
      <c r="AK755" s="670"/>
      <c r="AL755" s="161"/>
      <c r="AM755" s="161"/>
      <c r="AN755" s="670"/>
      <c r="AO755" s="23"/>
      <c r="AP755" s="23"/>
      <c r="AQ755" s="23"/>
      <c r="AR755" s="23"/>
      <c r="AS755" s="46"/>
      <c r="AT755" s="23"/>
      <c r="AU755" s="23"/>
      <c r="AV755" s="46"/>
      <c r="AW755" s="23"/>
      <c r="AX755" s="23"/>
      <c r="AY755" s="23"/>
      <c r="AZ755" s="23"/>
      <c r="BA755" s="46"/>
      <c r="BB755" s="23"/>
      <c r="BC755" s="23"/>
      <c r="BD755" s="46"/>
      <c r="BE755" s="23"/>
    </row>
    <row r="756" spans="1:57" ht="12" customHeight="1">
      <c r="A756" s="153"/>
      <c r="B756" s="162" t="s">
        <v>33</v>
      </c>
      <c r="C756" s="163" t="s">
        <v>33</v>
      </c>
      <c r="D756" s="163"/>
      <c r="E756" s="73"/>
      <c r="F756" s="163"/>
      <c r="G756" s="163"/>
      <c r="H756" s="73"/>
      <c r="I756" s="688"/>
      <c r="J756" s="180"/>
      <c r="K756" s="181"/>
      <c r="L756" s="181"/>
      <c r="M756" s="684"/>
      <c r="N756" s="181"/>
      <c r="O756" s="181"/>
      <c r="P756" s="684"/>
      <c r="Q756" s="181"/>
      <c r="R756" s="921"/>
      <c r="S756" s="901" t="s">
        <v>33</v>
      </c>
      <c r="T756" s="901"/>
      <c r="U756" s="1087"/>
      <c r="V756" s="901"/>
      <c r="W756" s="901"/>
      <c r="X756" s="1087"/>
      <c r="Y756" s="901"/>
      <c r="Z756" s="921"/>
      <c r="AA756" s="161"/>
      <c r="AB756" s="161"/>
      <c r="AC756" s="670"/>
      <c r="AD756" s="161"/>
      <c r="AE756" s="161"/>
      <c r="AF756" s="670"/>
      <c r="AG756" s="1319"/>
      <c r="AH756" s="154"/>
      <c r="AI756" s="161"/>
      <c r="AJ756" s="161"/>
      <c r="AK756" s="670"/>
      <c r="AL756" s="161"/>
      <c r="AM756" s="161"/>
      <c r="AN756" s="670"/>
      <c r="AO756" s="23"/>
      <c r="AP756" s="23"/>
      <c r="AQ756" s="23"/>
      <c r="AR756" s="23"/>
      <c r="AS756" s="46"/>
      <c r="AT756" s="23"/>
      <c r="AU756" s="23"/>
      <c r="AV756" s="46"/>
      <c r="AW756" s="23"/>
      <c r="AX756" s="23"/>
      <c r="AY756" s="23"/>
      <c r="AZ756" s="23"/>
      <c r="BA756" s="46"/>
      <c r="BB756" s="23"/>
      <c r="BC756" s="23"/>
      <c r="BD756" s="46"/>
      <c r="BE756" s="23"/>
    </row>
    <row r="757" spans="1:57" ht="12" customHeight="1" thickBot="1">
      <c r="A757" s="153"/>
      <c r="B757" s="599">
        <v>126</v>
      </c>
      <c r="C757" s="166" t="s">
        <v>28</v>
      </c>
      <c r="D757" s="166"/>
      <c r="E757" s="167" t="s">
        <v>33</v>
      </c>
      <c r="F757" s="168" t="s">
        <v>33</v>
      </c>
      <c r="G757" s="168"/>
      <c r="H757" s="169" t="s">
        <v>33</v>
      </c>
      <c r="I757" s="1332"/>
      <c r="J757" s="1598" t="s">
        <v>33</v>
      </c>
      <c r="K757" s="159" t="s">
        <v>33</v>
      </c>
      <c r="L757" s="159"/>
      <c r="M757" s="160"/>
      <c r="N757" s="159"/>
      <c r="O757" s="159"/>
      <c r="P757" s="160"/>
      <c r="Q757" s="1318"/>
      <c r="R757" s="921"/>
      <c r="S757" s="161"/>
      <c r="T757" s="161"/>
      <c r="U757" s="670"/>
      <c r="V757" s="161"/>
      <c r="W757" s="161"/>
      <c r="X757" s="670"/>
      <c r="Y757" s="1319"/>
      <c r="Z757" s="154"/>
      <c r="AA757" s="161"/>
      <c r="AB757" s="161"/>
      <c r="AC757" s="670"/>
      <c r="AD757" s="161"/>
      <c r="AE757" s="161"/>
      <c r="AF757" s="670"/>
      <c r="AG757" s="1319"/>
      <c r="AH757" s="154"/>
      <c r="AI757" s="161"/>
      <c r="AJ757" s="161"/>
      <c r="AK757" s="670"/>
      <c r="AL757" s="161"/>
      <c r="AM757" s="161"/>
      <c r="AN757" s="670"/>
      <c r="AO757" s="23"/>
      <c r="AP757" s="23"/>
      <c r="AQ757" s="23"/>
      <c r="AR757" s="23"/>
      <c r="AS757" s="46"/>
      <c r="AT757" s="23"/>
      <c r="AU757" s="23"/>
      <c r="AV757" s="46"/>
      <c r="AW757" s="23"/>
      <c r="AX757" s="23"/>
      <c r="AY757" s="23"/>
      <c r="AZ757" s="23"/>
      <c r="BA757" s="46"/>
      <c r="BB757" s="23"/>
      <c r="BC757" s="23"/>
      <c r="BD757" s="46"/>
      <c r="BE757" s="23"/>
    </row>
    <row r="758" spans="1:57" ht="12" customHeight="1">
      <c r="A758" s="153"/>
      <c r="B758" s="605"/>
      <c r="C758" s="181"/>
      <c r="D758" s="181"/>
      <c r="E758" s="684"/>
      <c r="F758" s="181"/>
      <c r="G758" s="181"/>
      <c r="H758" s="684"/>
      <c r="I758" s="654"/>
      <c r="J758" s="149">
        <v>252</v>
      </c>
      <c r="K758" s="1067" t="s">
        <v>33</v>
      </c>
      <c r="L758" s="1067"/>
      <c r="M758" s="1082"/>
      <c r="N758" s="1067"/>
      <c r="O758" s="1067"/>
      <c r="P758" s="1082"/>
      <c r="Q758" s="1067"/>
      <c r="R758" s="154"/>
      <c r="S758" s="161"/>
      <c r="T758" s="161"/>
      <c r="U758" s="670"/>
      <c r="V758" s="161"/>
      <c r="W758" s="161"/>
      <c r="X758" s="670"/>
      <c r="Y758" s="1319"/>
      <c r="Z758" s="154"/>
      <c r="AA758" s="161"/>
      <c r="AB758" s="161"/>
      <c r="AC758" s="670"/>
      <c r="AD758" s="161"/>
      <c r="AE758" s="161"/>
      <c r="AF758" s="670"/>
      <c r="AG758" s="1319"/>
      <c r="AH758" s="154"/>
      <c r="AI758" s="161"/>
      <c r="AJ758" s="161"/>
      <c r="AK758" s="670"/>
      <c r="AL758" s="161"/>
      <c r="AM758" s="161"/>
      <c r="AN758" s="670"/>
      <c r="AO758" s="23"/>
      <c r="AP758" s="23"/>
      <c r="AQ758" s="23"/>
      <c r="AR758" s="23"/>
      <c r="AS758" s="46"/>
      <c r="AT758" s="23"/>
      <c r="AU758" s="23"/>
      <c r="AV758" s="46"/>
      <c r="AW758" s="23"/>
      <c r="AX758" s="23"/>
      <c r="AY758" s="23"/>
      <c r="AZ758" s="23"/>
      <c r="BA758" s="46"/>
      <c r="BB758" s="23"/>
      <c r="BC758" s="23"/>
      <c r="BD758" s="46"/>
      <c r="BE758" s="23"/>
    </row>
    <row r="759" spans="1:57" ht="12" customHeight="1">
      <c r="A759" s="1680">
        <v>252</v>
      </c>
      <c r="B759" s="585" t="s">
        <v>33</v>
      </c>
      <c r="C759" s="159" t="s">
        <v>33</v>
      </c>
      <c r="D759" s="159"/>
      <c r="E759" s="160"/>
      <c r="F759" s="159"/>
      <c r="G759" s="159"/>
      <c r="H759" s="160"/>
      <c r="I759" s="1380"/>
      <c r="J759" s="180"/>
      <c r="K759" s="901" t="s">
        <v>33</v>
      </c>
      <c r="L759" s="901"/>
      <c r="M759" s="1087"/>
      <c r="N759" s="901"/>
      <c r="O759" s="901"/>
      <c r="P759" s="1087"/>
      <c r="Q759" s="901"/>
      <c r="R759" s="180"/>
      <c r="S759" s="161"/>
      <c r="T759" s="161"/>
      <c r="U759" s="670"/>
      <c r="V759" s="161"/>
      <c r="W759" s="161"/>
      <c r="X759" s="670"/>
      <c r="Y759" s="1319"/>
      <c r="Z759" s="154"/>
      <c r="AA759" s="186"/>
      <c r="AB759" s="186"/>
      <c r="AC759" s="187"/>
      <c r="AD759" s="186"/>
      <c r="AE759" s="186"/>
      <c r="AF759" s="187"/>
      <c r="AG759" s="1319"/>
      <c r="AH759" s="154"/>
      <c r="AI759" s="161"/>
      <c r="AJ759" s="161"/>
      <c r="AK759" s="670"/>
      <c r="AL759" s="161"/>
      <c r="AM759" s="161"/>
      <c r="AN759" s="670"/>
      <c r="AO759" s="23"/>
      <c r="AP759" s="23"/>
      <c r="AQ759" s="23"/>
      <c r="AR759" s="23"/>
      <c r="AS759" s="46"/>
      <c r="AT759" s="23"/>
      <c r="AU759" s="23"/>
      <c r="AV759" s="46"/>
      <c r="AW759" s="23"/>
      <c r="AX759" s="23"/>
      <c r="AY759" s="23"/>
      <c r="AZ759" s="23"/>
      <c r="BA759" s="46"/>
      <c r="BB759" s="23"/>
      <c r="BC759" s="23"/>
      <c r="BD759" s="46"/>
      <c r="BE759" s="23"/>
    </row>
    <row r="760" spans="1:57" ht="12" customHeight="1" thickBot="1">
      <c r="A760" s="153"/>
      <c r="B760" s="162" t="s">
        <v>33</v>
      </c>
      <c r="C760" s="163" t="s">
        <v>33</v>
      </c>
      <c r="D760" s="163"/>
      <c r="E760" s="73"/>
      <c r="F760" s="163"/>
      <c r="G760" s="163"/>
      <c r="H760" s="73"/>
      <c r="I760" s="163"/>
      <c r="J760" s="154"/>
      <c r="K760" s="161"/>
      <c r="L760" s="161"/>
      <c r="M760" s="670"/>
      <c r="N760" s="161"/>
      <c r="O760" s="161"/>
      <c r="P760" s="670"/>
      <c r="Q760" s="161"/>
      <c r="R760" s="663">
        <v>224</v>
      </c>
      <c r="S760" s="166" t="s">
        <v>28</v>
      </c>
      <c r="T760" s="166"/>
      <c r="U760" s="167" t="s">
        <v>33</v>
      </c>
      <c r="V760" s="168" t="s">
        <v>33</v>
      </c>
      <c r="W760" s="168"/>
      <c r="X760" s="169" t="s">
        <v>33</v>
      </c>
      <c r="Y760" s="170"/>
      <c r="Z760" s="1314" t="s">
        <v>33</v>
      </c>
      <c r="AA760" s="159" t="s">
        <v>33</v>
      </c>
      <c r="AB760" s="159"/>
      <c r="AC760" s="160"/>
      <c r="AD760" s="159"/>
      <c r="AE760" s="159"/>
      <c r="AF760" s="160"/>
      <c r="AG760" s="1318"/>
      <c r="AH760" s="921"/>
      <c r="AI760" s="161"/>
      <c r="AJ760" s="161"/>
      <c r="AK760" s="670"/>
      <c r="AL760" s="161"/>
      <c r="AM760" s="161"/>
      <c r="AN760" s="670"/>
      <c r="AO760" s="23"/>
      <c r="AP760" s="23"/>
      <c r="AQ760" s="23"/>
      <c r="AR760" s="23"/>
      <c r="AS760" s="46"/>
      <c r="AT760" s="23"/>
      <c r="AU760" s="23"/>
      <c r="AV760" s="46"/>
      <c r="AW760" s="23"/>
      <c r="AX760" s="23"/>
      <c r="AY760" s="23"/>
      <c r="AZ760" s="23"/>
      <c r="BA760" s="46"/>
      <c r="BB760" s="23"/>
      <c r="BC760" s="23"/>
      <c r="BD760" s="46"/>
      <c r="BE760" s="23"/>
    </row>
    <row r="761" spans="1:57" ht="12" customHeight="1">
      <c r="A761" s="1680">
        <v>253</v>
      </c>
      <c r="B761" s="585" t="s">
        <v>33</v>
      </c>
      <c r="C761" s="159" t="s">
        <v>33</v>
      </c>
      <c r="D761" s="159"/>
      <c r="E761" s="160"/>
      <c r="F761" s="159"/>
      <c r="G761" s="159"/>
      <c r="H761" s="160"/>
      <c r="I761" s="159"/>
      <c r="J761" s="154"/>
      <c r="K761" s="161"/>
      <c r="L761" s="161"/>
      <c r="M761" s="670"/>
      <c r="N761" s="161"/>
      <c r="O761" s="161"/>
      <c r="P761" s="670"/>
      <c r="Q761" s="161"/>
      <c r="R761" s="154"/>
      <c r="S761" s="161"/>
      <c r="T761" s="161"/>
      <c r="U761" s="670"/>
      <c r="V761" s="161"/>
      <c r="W761" s="161"/>
      <c r="X761" s="670"/>
      <c r="Y761" s="1319"/>
      <c r="Z761" s="1313">
        <v>256</v>
      </c>
      <c r="AA761" s="1067" t="s">
        <v>33</v>
      </c>
      <c r="AB761" s="1067"/>
      <c r="AC761" s="1082"/>
      <c r="AD761" s="1067"/>
      <c r="AE761" s="1067"/>
      <c r="AF761" s="1082"/>
      <c r="AG761" s="1067"/>
      <c r="AH761" s="154"/>
      <c r="AI761" s="23"/>
      <c r="AJ761" s="23"/>
      <c r="AK761" s="46"/>
      <c r="AL761" s="23"/>
      <c r="AM761" s="23"/>
      <c r="AN761" s="46"/>
      <c r="AO761" s="23"/>
      <c r="AP761" s="23"/>
      <c r="AQ761" s="23"/>
      <c r="AR761" s="23"/>
      <c r="AS761" s="46"/>
      <c r="AT761" s="23"/>
      <c r="AU761" s="23"/>
      <c r="AV761" s="46"/>
      <c r="AW761" s="23"/>
      <c r="AX761" s="23"/>
      <c r="AY761" s="23"/>
      <c r="AZ761" s="23"/>
      <c r="BA761" s="46"/>
      <c r="BB761" s="23"/>
      <c r="BC761" s="23"/>
      <c r="BD761" s="46"/>
      <c r="BE761" s="23"/>
    </row>
    <row r="762" spans="1:57" ht="12" customHeight="1">
      <c r="A762" s="153"/>
      <c r="B762" s="162" t="s">
        <v>33</v>
      </c>
      <c r="C762" s="163" t="s">
        <v>33</v>
      </c>
      <c r="D762" s="163"/>
      <c r="E762" s="73"/>
      <c r="F762" s="163"/>
      <c r="G762" s="163"/>
      <c r="H762" s="73"/>
      <c r="I762" s="688"/>
      <c r="J762" s="211">
        <v>253</v>
      </c>
      <c r="K762" s="161"/>
      <c r="L762" s="161"/>
      <c r="M762" s="670"/>
      <c r="N762" s="161"/>
      <c r="O762" s="161"/>
      <c r="P762" s="670"/>
      <c r="Q762" s="161"/>
      <c r="R762" s="154"/>
      <c r="S762" s="161"/>
      <c r="T762" s="161"/>
      <c r="U762" s="670"/>
      <c r="V762" s="161"/>
      <c r="W762" s="161"/>
      <c r="X762" s="670"/>
      <c r="Y762" s="1319"/>
      <c r="Z762" s="921"/>
      <c r="AA762" s="901" t="s">
        <v>33</v>
      </c>
      <c r="AB762" s="901"/>
      <c r="AC762" s="1087"/>
      <c r="AD762" s="901"/>
      <c r="AE762" s="901"/>
      <c r="AF762" s="1087"/>
      <c r="AG762" s="901"/>
      <c r="AH762" s="180"/>
      <c r="AI762" s="47"/>
      <c r="AJ762" s="47"/>
      <c r="AK762" s="59"/>
      <c r="AL762" s="47"/>
      <c r="AM762" s="47"/>
      <c r="AN762" s="59"/>
      <c r="AO762" s="23"/>
      <c r="AP762" s="23"/>
      <c r="AQ762" s="23"/>
      <c r="AR762" s="23"/>
      <c r="AS762" s="46"/>
      <c r="AT762" s="23"/>
      <c r="AU762" s="23"/>
      <c r="AV762" s="46"/>
      <c r="AW762" s="23"/>
      <c r="AX762" s="23"/>
      <c r="AY762" s="23"/>
      <c r="AZ762" s="23"/>
      <c r="BA762" s="46"/>
      <c r="BB762" s="23"/>
      <c r="BC762" s="23"/>
      <c r="BD762" s="46"/>
      <c r="BE762" s="23"/>
    </row>
    <row r="763" spans="1:57" ht="12" customHeight="1" thickBot="1">
      <c r="A763" s="153"/>
      <c r="B763" s="599">
        <v>127</v>
      </c>
      <c r="C763" s="166" t="s">
        <v>28</v>
      </c>
      <c r="D763" s="166"/>
      <c r="E763" s="167" t="s">
        <v>33</v>
      </c>
      <c r="F763" s="168" t="s">
        <v>33</v>
      </c>
      <c r="G763" s="168"/>
      <c r="H763" s="169" t="s">
        <v>33</v>
      </c>
      <c r="I763" s="1332"/>
      <c r="J763" s="1598" t="s">
        <v>33</v>
      </c>
      <c r="K763" s="159" t="s">
        <v>33</v>
      </c>
      <c r="L763" s="159"/>
      <c r="M763" s="160"/>
      <c r="N763" s="159"/>
      <c r="O763" s="159"/>
      <c r="P763" s="160"/>
      <c r="Q763" s="159"/>
      <c r="R763" s="154"/>
      <c r="S763" s="161"/>
      <c r="T763" s="161"/>
      <c r="U763" s="670"/>
      <c r="V763" s="161"/>
      <c r="W763" s="161"/>
      <c r="X763" s="670"/>
      <c r="Y763" s="1319"/>
      <c r="Z763" s="154"/>
      <c r="AA763" s="161"/>
      <c r="AB763" s="161"/>
      <c r="AC763" s="670"/>
      <c r="AD763" s="161"/>
      <c r="AE763" s="161"/>
      <c r="AF763" s="670"/>
      <c r="AG763" s="161"/>
      <c r="AH763" s="154"/>
      <c r="AI763" s="161"/>
      <c r="AJ763" s="161"/>
      <c r="AK763" s="670"/>
      <c r="AL763" s="161"/>
      <c r="AM763" s="161"/>
      <c r="AN763" s="670"/>
      <c r="AO763" s="23"/>
      <c r="AP763" s="23"/>
      <c r="AQ763" s="23"/>
      <c r="AR763" s="23"/>
      <c r="AS763" s="46"/>
      <c r="AT763" s="23"/>
      <c r="AU763" s="23"/>
      <c r="AV763" s="46"/>
      <c r="AW763" s="23"/>
      <c r="AX763" s="23"/>
      <c r="AY763" s="23"/>
      <c r="AZ763" s="23"/>
      <c r="BA763" s="46"/>
      <c r="BB763" s="23"/>
      <c r="BC763" s="23"/>
      <c r="BD763" s="46"/>
      <c r="BE763" s="23"/>
    </row>
    <row r="764" spans="1:57" ht="12" customHeight="1">
      <c r="A764" s="153"/>
      <c r="B764" s="605"/>
      <c r="C764" s="181"/>
      <c r="D764" s="181"/>
      <c r="E764" s="684"/>
      <c r="F764" s="181"/>
      <c r="G764" s="181"/>
      <c r="H764" s="684"/>
      <c r="I764" s="654"/>
      <c r="J764" s="181"/>
      <c r="K764" s="1067" t="s">
        <v>33</v>
      </c>
      <c r="L764" s="1067"/>
      <c r="M764" s="1082"/>
      <c r="N764" s="1067"/>
      <c r="O764" s="1067"/>
      <c r="P764" s="1082"/>
      <c r="Q764" s="1583"/>
      <c r="R764" s="921"/>
      <c r="S764" s="161"/>
      <c r="T764" s="161"/>
      <c r="U764" s="670"/>
      <c r="V764" s="161"/>
      <c r="W764" s="161"/>
      <c r="X764" s="670"/>
      <c r="Y764" s="1319"/>
      <c r="Z764" s="154"/>
      <c r="AA764" s="161"/>
      <c r="AB764" s="161"/>
      <c r="AC764" s="670"/>
      <c r="AD764" s="161"/>
      <c r="AE764" s="161"/>
      <c r="AF764" s="670"/>
      <c r="AG764" s="161"/>
      <c r="AH764" s="154"/>
      <c r="AI764" s="161"/>
      <c r="AJ764" s="161"/>
      <c r="AK764" s="670"/>
      <c r="AL764" s="161"/>
      <c r="AM764" s="161"/>
      <c r="AN764" s="670"/>
      <c r="AO764" s="23"/>
      <c r="AP764" s="23"/>
      <c r="AQ764" s="23"/>
      <c r="AR764" s="23"/>
      <c r="AS764" s="670"/>
      <c r="AT764" s="161"/>
      <c r="AU764" s="161"/>
      <c r="AV764" s="670"/>
      <c r="AW764" s="161"/>
      <c r="AX764" s="161"/>
      <c r="AY764" s="161"/>
      <c r="AZ764" s="161"/>
      <c r="BA764" s="670"/>
      <c r="BB764" s="161"/>
      <c r="BC764" s="161"/>
      <c r="BD764" s="670"/>
      <c r="BE764" s="161"/>
    </row>
    <row r="765" spans="1:57" ht="12" customHeight="1">
      <c r="A765" s="1679">
        <v>254</v>
      </c>
      <c r="B765" s="585" t="s">
        <v>33</v>
      </c>
      <c r="C765" s="159" t="s">
        <v>33</v>
      </c>
      <c r="D765" s="159"/>
      <c r="E765" s="160"/>
      <c r="F765" s="159"/>
      <c r="G765" s="159"/>
      <c r="H765" s="160"/>
      <c r="I765" s="1380"/>
      <c r="J765" s="180"/>
      <c r="K765" s="901" t="s">
        <v>33</v>
      </c>
      <c r="L765" s="901"/>
      <c r="M765" s="1087"/>
      <c r="N765" s="901"/>
      <c r="O765" s="901"/>
      <c r="P765" s="1087"/>
      <c r="Q765" s="1584"/>
      <c r="R765" s="921"/>
      <c r="S765" s="186"/>
      <c r="T765" s="186"/>
      <c r="U765" s="187"/>
      <c r="V765" s="186"/>
      <c r="W765" s="186"/>
      <c r="X765" s="187"/>
      <c r="Y765" s="1319"/>
      <c r="Z765" s="154"/>
      <c r="AA765" s="161"/>
      <c r="AB765" s="161"/>
      <c r="AC765" s="670"/>
      <c r="AD765" s="161"/>
      <c r="AE765" s="161"/>
      <c r="AF765" s="670"/>
      <c r="AG765" s="161"/>
      <c r="AH765" s="154"/>
      <c r="AI765" s="161"/>
      <c r="AJ765" s="161"/>
      <c r="AK765" s="670"/>
      <c r="AL765" s="161"/>
      <c r="AM765" s="161"/>
      <c r="AN765" s="670"/>
      <c r="AO765" s="23"/>
      <c r="AP765" s="23"/>
      <c r="AQ765" s="23"/>
      <c r="AR765" s="23"/>
      <c r="AS765" s="684"/>
      <c r="AT765" s="181"/>
      <c r="AU765" s="181"/>
      <c r="AV765" s="684"/>
      <c r="AW765" s="181"/>
      <c r="AX765" s="181"/>
      <c r="AY765" s="181"/>
      <c r="AZ765" s="181"/>
      <c r="BA765" s="684"/>
      <c r="BB765" s="181"/>
      <c r="BC765" s="181"/>
      <c r="BD765" s="684"/>
      <c r="BE765" s="181"/>
    </row>
    <row r="766" spans="1:57" ht="12" customHeight="1" thickBot="1">
      <c r="A766" s="153"/>
      <c r="B766" s="162" t="s">
        <v>33</v>
      </c>
      <c r="C766" s="163" t="s">
        <v>33</v>
      </c>
      <c r="D766" s="163"/>
      <c r="E766" s="73"/>
      <c r="F766" s="163"/>
      <c r="G766" s="163"/>
      <c r="H766" s="73"/>
      <c r="I766" s="163"/>
      <c r="J766" s="663">
        <v>192</v>
      </c>
      <c r="K766" s="166" t="s">
        <v>28</v>
      </c>
      <c r="L766" s="166"/>
      <c r="M766" s="167" t="s">
        <v>33</v>
      </c>
      <c r="N766" s="168" t="s">
        <v>33</v>
      </c>
      <c r="O766" s="168"/>
      <c r="P766" s="169" t="s">
        <v>33</v>
      </c>
      <c r="Q766" s="170"/>
      <c r="R766" s="1314" t="s">
        <v>33</v>
      </c>
      <c r="S766" s="159" t="s">
        <v>33</v>
      </c>
      <c r="T766" s="159"/>
      <c r="U766" s="160"/>
      <c r="V766" s="159"/>
      <c r="W766" s="159"/>
      <c r="X766" s="160"/>
      <c r="Y766" s="1318"/>
      <c r="Z766" s="921"/>
      <c r="AA766" s="161"/>
      <c r="AB766" s="161"/>
      <c r="AC766" s="670"/>
      <c r="AD766" s="161"/>
      <c r="AE766" s="161"/>
      <c r="AF766" s="670"/>
      <c r="AG766" s="161"/>
      <c r="AH766" s="154"/>
      <c r="AI766" s="161"/>
      <c r="AJ766" s="161"/>
      <c r="AK766" s="670"/>
      <c r="AL766" s="161"/>
      <c r="AM766" s="161"/>
      <c r="AN766" s="670"/>
      <c r="AO766" s="23"/>
      <c r="AP766" s="23"/>
      <c r="AQ766" s="23"/>
      <c r="AR766" s="23"/>
      <c r="AS766" s="684"/>
      <c r="AT766" s="181"/>
      <c r="AU766" s="181"/>
      <c r="AV766" s="684"/>
      <c r="AW766" s="181"/>
      <c r="AX766" s="181"/>
      <c r="AY766" s="181"/>
      <c r="AZ766" s="181"/>
      <c r="BA766" s="684"/>
      <c r="BB766" s="181"/>
      <c r="BC766" s="181"/>
      <c r="BD766" s="684"/>
      <c r="BE766" s="181"/>
    </row>
    <row r="767" spans="1:57" ht="12" customHeight="1">
      <c r="A767" s="1679">
        <v>255</v>
      </c>
      <c r="B767" s="585" t="s">
        <v>33</v>
      </c>
      <c r="C767" s="159" t="s">
        <v>33</v>
      </c>
      <c r="D767" s="159"/>
      <c r="E767" s="160"/>
      <c r="F767" s="159"/>
      <c r="G767" s="159"/>
      <c r="H767" s="160"/>
      <c r="I767" s="159"/>
      <c r="J767" s="154"/>
      <c r="K767" s="181"/>
      <c r="L767" s="181"/>
      <c r="M767" s="684"/>
      <c r="N767" s="181"/>
      <c r="O767" s="181"/>
      <c r="P767" s="684"/>
      <c r="Q767" s="181"/>
      <c r="R767" s="1313">
        <v>256</v>
      </c>
      <c r="S767" s="1067" t="s">
        <v>33</v>
      </c>
      <c r="T767" s="1067"/>
      <c r="U767" s="1082"/>
      <c r="V767" s="1067"/>
      <c r="W767" s="1067"/>
      <c r="X767" s="1082"/>
      <c r="Y767" s="1067"/>
      <c r="Z767" s="154"/>
      <c r="AA767" s="161"/>
      <c r="AB767" s="161"/>
      <c r="AC767" s="670"/>
      <c r="AD767" s="161"/>
      <c r="AE767" s="161"/>
      <c r="AF767" s="670"/>
      <c r="AG767" s="161"/>
      <c r="AH767" s="154"/>
      <c r="AI767" s="161"/>
      <c r="AJ767" s="161"/>
      <c r="AK767" s="670"/>
      <c r="AL767" s="161"/>
      <c r="AM767" s="161"/>
      <c r="AN767" s="670"/>
      <c r="AO767" s="23"/>
      <c r="AP767" s="23"/>
      <c r="AQ767" s="23"/>
      <c r="AR767" s="23"/>
      <c r="AS767" s="684"/>
      <c r="AT767" s="181"/>
      <c r="AU767" s="181"/>
      <c r="AV767" s="684"/>
      <c r="AW767" s="181"/>
      <c r="AX767" s="181"/>
      <c r="AY767" s="181"/>
      <c r="AZ767" s="181"/>
      <c r="BA767" s="684"/>
      <c r="BB767" s="181"/>
      <c r="BC767" s="181"/>
      <c r="BD767" s="684"/>
      <c r="BE767" s="181"/>
    </row>
    <row r="768" spans="1:57" ht="12" customHeight="1">
      <c r="A768" s="153"/>
      <c r="B768" s="162" t="s">
        <v>33</v>
      </c>
      <c r="C768" s="163" t="s">
        <v>33</v>
      </c>
      <c r="D768" s="163"/>
      <c r="E768" s="73"/>
      <c r="F768" s="163"/>
      <c r="G768" s="163"/>
      <c r="H768" s="73"/>
      <c r="I768" s="688"/>
      <c r="J768" s="180"/>
      <c r="K768" s="181"/>
      <c r="L768" s="181"/>
      <c r="M768" s="684"/>
      <c r="N768" s="181"/>
      <c r="O768" s="181"/>
      <c r="P768" s="684"/>
      <c r="Q768" s="181"/>
      <c r="R768" s="921"/>
      <c r="S768" s="901" t="s">
        <v>33</v>
      </c>
      <c r="T768" s="901"/>
      <c r="U768" s="1087"/>
      <c r="V768" s="901"/>
      <c r="W768" s="901"/>
      <c r="X768" s="1087"/>
      <c r="Y768" s="901"/>
      <c r="Z768" s="180"/>
      <c r="AA768" s="161"/>
      <c r="AB768" s="161"/>
      <c r="AC768" s="670"/>
      <c r="AD768" s="161"/>
      <c r="AE768" s="161"/>
      <c r="AF768" s="670"/>
      <c r="AG768" s="161"/>
      <c r="AH768" s="154"/>
      <c r="AI768" s="161"/>
      <c r="AJ768" s="161"/>
      <c r="AK768" s="670"/>
      <c r="AL768" s="161"/>
      <c r="AM768" s="161"/>
      <c r="AN768" s="670"/>
      <c r="AO768" s="23"/>
      <c r="AP768" s="23"/>
      <c r="AQ768" s="23"/>
      <c r="AR768" s="23"/>
      <c r="AS768" s="684"/>
      <c r="AT768" s="181"/>
      <c r="AU768" s="181"/>
      <c r="AV768" s="684"/>
      <c r="AW768" s="181"/>
      <c r="AX768" s="181"/>
      <c r="AY768" s="181"/>
      <c r="AZ768" s="181"/>
      <c r="BA768" s="684"/>
      <c r="BB768" s="181"/>
      <c r="BC768" s="181"/>
      <c r="BD768" s="684"/>
      <c r="BE768" s="181"/>
    </row>
    <row r="769" spans="1:64" ht="12" customHeight="1" thickBot="1">
      <c r="A769" s="153"/>
      <c r="B769" s="599">
        <v>128</v>
      </c>
      <c r="C769" s="166" t="s">
        <v>28</v>
      </c>
      <c r="D769" s="166"/>
      <c r="E769" s="167" t="s">
        <v>33</v>
      </c>
      <c r="F769" s="168" t="s">
        <v>33</v>
      </c>
      <c r="G769" s="168"/>
      <c r="H769" s="169" t="s">
        <v>33</v>
      </c>
      <c r="I769" s="1332"/>
      <c r="J769" s="1598" t="s">
        <v>33</v>
      </c>
      <c r="K769" s="159" t="s">
        <v>33</v>
      </c>
      <c r="L769" s="159"/>
      <c r="M769" s="160"/>
      <c r="N769" s="159"/>
      <c r="O769" s="159"/>
      <c r="P769" s="160"/>
      <c r="Q769" s="1318"/>
      <c r="R769" s="921"/>
      <c r="S769" s="161"/>
      <c r="T769" s="161"/>
      <c r="U769" s="670"/>
      <c r="V769" s="161"/>
      <c r="W769" s="161"/>
      <c r="X769" s="670"/>
      <c r="Y769" s="161"/>
      <c r="Z769" s="154"/>
      <c r="AA769" s="161"/>
      <c r="AB769" s="161"/>
      <c r="AC769" s="670"/>
      <c r="AD769" s="161"/>
      <c r="AE769" s="161"/>
      <c r="AF769" s="670"/>
      <c r="AG769" s="161"/>
      <c r="AH769" s="154"/>
      <c r="AI769" s="161"/>
      <c r="AJ769" s="161"/>
      <c r="AK769" s="670"/>
      <c r="AL769" s="161"/>
      <c r="AM769" s="161"/>
      <c r="AN769" s="670"/>
      <c r="AO769" s="23"/>
      <c r="AP769" s="23"/>
      <c r="AQ769" s="23"/>
      <c r="AR769" s="23"/>
      <c r="AS769" s="684"/>
      <c r="AT769" s="181"/>
      <c r="AU769" s="181"/>
      <c r="AV769" s="684"/>
      <c r="AW769" s="181"/>
      <c r="AX769" s="181"/>
      <c r="AY769" s="181"/>
      <c r="AZ769" s="181"/>
      <c r="BA769" s="684"/>
      <c r="BB769" s="181"/>
      <c r="BC769" s="181"/>
      <c r="BD769" s="684"/>
      <c r="BE769" s="181"/>
    </row>
    <row r="770" spans="1:64" ht="12" customHeight="1">
      <c r="A770" s="153"/>
      <c r="B770" s="605"/>
      <c r="C770" s="181"/>
      <c r="D770" s="181"/>
      <c r="E770" s="684"/>
      <c r="F770" s="181"/>
      <c r="G770" s="181"/>
      <c r="H770" s="684"/>
      <c r="I770" s="654"/>
      <c r="J770" s="149">
        <v>256</v>
      </c>
      <c r="K770" s="1067" t="s">
        <v>33</v>
      </c>
      <c r="L770" s="1067"/>
      <c r="M770" s="1082"/>
      <c r="N770" s="1067"/>
      <c r="O770" s="1067"/>
      <c r="P770" s="1082"/>
      <c r="Q770" s="1067"/>
      <c r="R770" s="154"/>
      <c r="S770" s="161"/>
      <c r="T770" s="161"/>
      <c r="U770" s="670"/>
      <c r="V770" s="161"/>
      <c r="W770" s="161"/>
      <c r="X770" s="670"/>
      <c r="Y770" s="161"/>
      <c r="Z770" s="154"/>
      <c r="AA770" s="161"/>
      <c r="AB770" s="161"/>
      <c r="AC770" s="670"/>
      <c r="AD770" s="161"/>
      <c r="AE770" s="161"/>
      <c r="AF770" s="670"/>
      <c r="AG770" s="161"/>
      <c r="AH770" s="154"/>
      <c r="AI770" s="161"/>
      <c r="AJ770" s="161"/>
      <c r="AK770" s="670"/>
      <c r="AL770" s="161"/>
      <c r="AM770" s="161"/>
      <c r="AN770" s="670"/>
      <c r="AO770" s="23"/>
      <c r="AP770" s="23"/>
      <c r="AQ770" s="23"/>
      <c r="AR770" s="23"/>
      <c r="AS770" s="684"/>
      <c r="AT770" s="181"/>
      <c r="AU770" s="181"/>
      <c r="AV770" s="684"/>
      <c r="AW770" s="181"/>
      <c r="AX770" s="181"/>
      <c r="AY770" s="181"/>
      <c r="AZ770" s="181"/>
      <c r="BA770" s="684"/>
      <c r="BB770" s="181"/>
      <c r="BC770" s="181"/>
      <c r="BD770" s="684"/>
      <c r="BE770" s="181"/>
    </row>
    <row r="771" spans="1:64" ht="12" customHeight="1">
      <c r="A771" s="1312">
        <v>256</v>
      </c>
      <c r="B771" s="585" t="s">
        <v>33</v>
      </c>
      <c r="C771" s="159" t="s">
        <v>33</v>
      </c>
      <c r="D771" s="159"/>
      <c r="E771" s="160"/>
      <c r="F771" s="159"/>
      <c r="G771" s="159"/>
      <c r="H771" s="160"/>
      <c r="I771" s="1380"/>
      <c r="J771" s="180"/>
      <c r="K771" s="901" t="s">
        <v>33</v>
      </c>
      <c r="L771" s="901"/>
      <c r="M771" s="1087"/>
      <c r="N771" s="901"/>
      <c r="O771" s="901"/>
      <c r="P771" s="1087"/>
      <c r="Q771" s="901"/>
      <c r="R771" s="180"/>
      <c r="S771" s="161"/>
      <c r="T771" s="161"/>
      <c r="U771" s="670"/>
      <c r="V771" s="161"/>
      <c r="W771" s="161"/>
      <c r="X771" s="670"/>
      <c r="Y771" s="161"/>
      <c r="Z771" s="154"/>
      <c r="AA771" s="161"/>
      <c r="AB771" s="161"/>
      <c r="AC771" s="670"/>
      <c r="AD771" s="161"/>
      <c r="AE771" s="161"/>
      <c r="AF771" s="670"/>
      <c r="AG771" s="161"/>
      <c r="AH771" s="154"/>
      <c r="AI771" s="161"/>
      <c r="AJ771" s="161"/>
      <c r="AK771" s="670"/>
      <c r="AL771" s="161"/>
      <c r="AM771" s="161"/>
      <c r="AN771" s="670"/>
      <c r="AO771" s="23"/>
      <c r="AP771" s="23"/>
      <c r="AQ771" s="23"/>
      <c r="AR771" s="23"/>
      <c r="AS771" s="684"/>
      <c r="AT771" s="181"/>
      <c r="AU771" s="181"/>
      <c r="AV771" s="684"/>
      <c r="AW771" s="181"/>
      <c r="AX771" s="181"/>
      <c r="AY771" s="181"/>
      <c r="AZ771" s="181"/>
      <c r="BA771" s="684"/>
      <c r="BB771" s="181"/>
      <c r="BC771" s="181"/>
      <c r="BD771" s="684"/>
      <c r="BE771" s="181"/>
    </row>
    <row r="772" spans="1:64" ht="12" customHeight="1">
      <c r="A772" s="153"/>
      <c r="B772" s="162" t="s">
        <v>33</v>
      </c>
      <c r="C772" s="163" t="s">
        <v>33</v>
      </c>
      <c r="D772" s="163"/>
      <c r="E772" s="73"/>
      <c r="F772" s="163"/>
      <c r="G772" s="163"/>
      <c r="H772" s="73"/>
      <c r="I772" s="163"/>
      <c r="J772" s="154"/>
      <c r="K772" s="161"/>
      <c r="L772" s="161"/>
      <c r="M772" s="670"/>
      <c r="N772" s="161"/>
      <c r="O772" s="161"/>
      <c r="P772" s="670"/>
      <c r="Q772" s="161"/>
      <c r="R772" s="154"/>
      <c r="S772" s="161"/>
      <c r="T772" s="161"/>
      <c r="U772" s="670"/>
      <c r="V772" s="161"/>
      <c r="W772" s="161"/>
      <c r="X772" s="670"/>
      <c r="Y772" s="161"/>
      <c r="Z772" s="154"/>
      <c r="AA772" s="161"/>
      <c r="AB772" s="161"/>
      <c r="AC772" s="670"/>
      <c r="AD772" s="161"/>
      <c r="AE772" s="161"/>
      <c r="AF772" s="670"/>
      <c r="AG772" s="161"/>
      <c r="AH772" s="154"/>
      <c r="AI772" s="161"/>
      <c r="AJ772" s="161"/>
      <c r="AK772" s="670"/>
      <c r="AL772" s="161"/>
      <c r="AM772" s="161"/>
      <c r="AN772" s="670"/>
      <c r="AO772" s="23"/>
      <c r="AP772" s="23"/>
      <c r="AQ772" s="23"/>
      <c r="AR772" s="23"/>
      <c r="AS772" s="46"/>
      <c r="AT772" s="23"/>
      <c r="AU772" s="23"/>
      <c r="AV772" s="46"/>
      <c r="AW772" s="23"/>
      <c r="AX772" s="23"/>
      <c r="AY772" s="23"/>
      <c r="AZ772" s="23"/>
      <c r="BA772" s="46"/>
      <c r="BB772" s="23"/>
      <c r="BC772" s="23"/>
      <c r="BD772" s="46"/>
      <c r="BE772" s="23"/>
    </row>
    <row r="773" spans="1:64">
      <c r="A773" s="156"/>
      <c r="B773" s="1802"/>
      <c r="C773" s="1803"/>
      <c r="D773" s="1803"/>
      <c r="E773" s="1803"/>
      <c r="F773" s="1803"/>
      <c r="G773" s="1803"/>
      <c r="H773" s="1803"/>
      <c r="I773" s="1804"/>
      <c r="J773" s="1802"/>
      <c r="K773" s="1803"/>
      <c r="L773" s="1803"/>
      <c r="M773" s="1803"/>
      <c r="N773" s="1803"/>
      <c r="O773" s="1803"/>
      <c r="P773" s="1803"/>
      <c r="Q773" s="1804"/>
      <c r="R773" s="1305"/>
      <c r="S773" s="1306"/>
      <c r="T773" s="1306"/>
      <c r="U773" s="1306"/>
      <c r="V773" s="1306"/>
      <c r="W773" s="1306"/>
      <c r="X773" s="1306"/>
      <c r="Y773" s="1307"/>
      <c r="Z773" s="1305"/>
      <c r="AA773" s="1306"/>
      <c r="AB773" s="1306"/>
      <c r="AC773" s="1306"/>
      <c r="AD773" s="1306"/>
      <c r="AE773" s="1306"/>
      <c r="AF773" s="1306"/>
      <c r="AG773" s="1307"/>
      <c r="BF773" s="155"/>
      <c r="BH773" s="156"/>
      <c r="BI773" s="155"/>
      <c r="BL773" s="155"/>
    </row>
    <row r="774" spans="1:64">
      <c r="A774" s="156"/>
      <c r="B774" s="1309" t="s">
        <v>41</v>
      </c>
      <c r="C774" s="1309"/>
      <c r="D774" s="1309"/>
      <c r="E774" s="1309"/>
      <c r="F774" s="1309"/>
      <c r="G774" s="1309"/>
      <c r="H774" s="1309"/>
      <c r="I774" s="1309"/>
      <c r="J774" s="1309" t="s">
        <v>42</v>
      </c>
      <c r="K774" s="1309"/>
      <c r="L774" s="1309"/>
      <c r="M774" s="1309"/>
      <c r="N774" s="1309"/>
      <c r="O774" s="1309"/>
      <c r="P774" s="1309"/>
      <c r="Q774" s="1309"/>
      <c r="R774" s="1309" t="s">
        <v>22</v>
      </c>
      <c r="S774" s="1309"/>
      <c r="T774" s="1309"/>
      <c r="U774" s="1309"/>
      <c r="V774" s="1309"/>
      <c r="W774" s="1309"/>
      <c r="X774" s="1309"/>
      <c r="Y774" s="1309"/>
      <c r="Z774" s="1309" t="s">
        <v>23</v>
      </c>
      <c r="AA774" s="1309"/>
      <c r="AB774" s="1309"/>
      <c r="AC774" s="1309"/>
      <c r="AD774" s="1309"/>
      <c r="AE774" s="1309"/>
      <c r="AF774" s="1309"/>
      <c r="AG774" s="1309"/>
      <c r="BF774" s="155"/>
      <c r="BH774" s="156"/>
      <c r="BI774" s="155"/>
      <c r="BL774" s="155"/>
    </row>
    <row r="775" spans="1:64" ht="12" customHeight="1" thickBot="1">
      <c r="A775" s="154"/>
      <c r="B775" s="1742"/>
      <c r="C775" s="1742"/>
      <c r="D775" s="1742"/>
      <c r="E775" s="1742"/>
      <c r="F775" s="1742"/>
      <c r="G775" s="1742"/>
      <c r="H775" s="1742"/>
      <c r="I775" s="1742"/>
      <c r="J775" s="1742"/>
      <c r="K775" s="1742"/>
      <c r="L775" s="1742"/>
      <c r="M775" s="1742"/>
      <c r="N775" s="1742"/>
      <c r="O775" s="1742"/>
      <c r="P775" s="1742"/>
      <c r="Q775" s="1742"/>
      <c r="R775" s="1742"/>
      <c r="S775" s="1742"/>
      <c r="T775" s="1742"/>
      <c r="U775" s="1742"/>
      <c r="V775" s="1742"/>
      <c r="W775" s="1742"/>
      <c r="X775" s="1742"/>
      <c r="Y775" s="1742"/>
      <c r="Z775" s="155"/>
      <c r="AH775" s="155"/>
      <c r="BF775" s="155"/>
      <c r="BH775" s="156"/>
      <c r="BI775" s="155"/>
      <c r="BL775" s="155"/>
    </row>
    <row r="776" spans="1:64" ht="12" customHeight="1">
      <c r="A776" s="154"/>
      <c r="B776" s="186"/>
      <c r="C776" s="154"/>
      <c r="D776" s="154"/>
      <c r="E776" s="153"/>
      <c r="F776" s="154"/>
      <c r="G776" s="154"/>
      <c r="H776" s="153"/>
      <c r="I776" s="154"/>
      <c r="J776" s="154"/>
      <c r="K776" s="161"/>
      <c r="L776" s="161"/>
      <c r="M776" s="670"/>
      <c r="N776" s="161"/>
      <c r="O776" s="161"/>
      <c r="P776" s="670"/>
      <c r="Q776" s="161"/>
      <c r="R776" s="154"/>
      <c r="S776" s="161"/>
      <c r="T776" s="161"/>
      <c r="U776" s="670"/>
      <c r="V776" s="161"/>
      <c r="W776" s="161"/>
      <c r="X776" s="670"/>
      <c r="Y776" s="161"/>
      <c r="Z776" s="155"/>
      <c r="AA776" s="197"/>
      <c r="AB776" s="198"/>
      <c r="AC776" s="200"/>
      <c r="AD776" s="199"/>
      <c r="AE776" s="199"/>
      <c r="AF776" s="200"/>
      <c r="AG776" s="199"/>
      <c r="AH776" s="198"/>
      <c r="AI776" s="199"/>
      <c r="AJ776" s="199"/>
      <c r="AK776" s="200"/>
      <c r="AL776" s="16"/>
      <c r="AM776" s="16"/>
      <c r="AN776" s="69"/>
      <c r="AO776" s="16"/>
      <c r="AP776" s="201"/>
      <c r="BF776" s="155"/>
      <c r="BH776" s="156"/>
      <c r="BI776" s="155"/>
      <c r="BL776" s="155"/>
    </row>
    <row r="777" spans="1:64" ht="12" customHeight="1">
      <c r="A777" s="153">
        <v>1</v>
      </c>
      <c r="B777" s="158" t="s">
        <v>33</v>
      </c>
      <c r="C777" s="159" t="s">
        <v>33</v>
      </c>
      <c r="D777" s="159"/>
      <c r="E777" s="160"/>
      <c r="F777" s="159"/>
      <c r="G777" s="159"/>
      <c r="H777" s="160"/>
      <c r="I777" s="159"/>
      <c r="J777" s="154"/>
      <c r="K777" s="161"/>
      <c r="L777" s="161"/>
      <c r="M777" s="670"/>
      <c r="N777" s="161"/>
      <c r="O777" s="161"/>
      <c r="P777" s="670"/>
      <c r="Q777" s="161"/>
      <c r="R777" s="154"/>
      <c r="S777" s="161"/>
      <c r="T777" s="161"/>
      <c r="U777" s="670"/>
      <c r="V777" s="161"/>
      <c r="W777" s="161"/>
      <c r="X777" s="670"/>
      <c r="Y777" s="161"/>
      <c r="Z777" s="155"/>
      <c r="AA777" s="148" t="s">
        <v>32</v>
      </c>
      <c r="AB777" s="202"/>
      <c r="AC777" s="212"/>
      <c r="AD777" s="527"/>
      <c r="AE777" s="1719"/>
      <c r="AF777" s="1719"/>
      <c r="AG777" s="1719"/>
      <c r="AH777" s="1719"/>
      <c r="AI777" s="1719"/>
      <c r="AJ777" s="1719"/>
      <c r="AK777" s="1719"/>
      <c r="AL777" s="1719"/>
      <c r="AM777" s="1719"/>
      <c r="AN777" s="1719"/>
      <c r="AO777" s="1719"/>
      <c r="AP777" s="1720"/>
      <c r="BF777" s="155"/>
      <c r="BH777" s="156"/>
      <c r="BI777" s="155"/>
      <c r="BL777" s="155"/>
    </row>
    <row r="778" spans="1:64" ht="12" customHeight="1">
      <c r="A778" s="153"/>
      <c r="B778" s="161"/>
      <c r="C778" s="163" t="s">
        <v>33</v>
      </c>
      <c r="D778" s="163"/>
      <c r="E778" s="73"/>
      <c r="F778" s="163"/>
      <c r="G778" s="163"/>
      <c r="H778" s="73"/>
      <c r="I778" s="163"/>
      <c r="J778" s="1313">
        <v>1</v>
      </c>
      <c r="K778" s="161"/>
      <c r="L778" s="161"/>
      <c r="M778" s="670"/>
      <c r="N778" s="161"/>
      <c r="O778" s="161"/>
      <c r="P778" s="670"/>
      <c r="Q778" s="161"/>
      <c r="R778" s="154"/>
      <c r="S778" s="161"/>
      <c r="T778" s="161"/>
      <c r="U778" s="670"/>
      <c r="V778" s="161"/>
      <c r="W778" s="161"/>
      <c r="X778" s="670"/>
      <c r="Y778" s="161"/>
      <c r="Z778" s="155"/>
      <c r="AA778" s="205"/>
      <c r="AB778" s="202"/>
      <c r="AC778" s="212"/>
      <c r="AD778" s="10"/>
      <c r="AE778" s="10"/>
      <c r="AF778" s="12"/>
      <c r="AG778" s="10"/>
      <c r="AH778" s="206"/>
      <c r="AI778" s="207"/>
      <c r="AJ778" s="207"/>
      <c r="AK778" s="213"/>
      <c r="AL778" s="208"/>
      <c r="AM778" s="208"/>
      <c r="AN778" s="213"/>
      <c r="AO778" s="208"/>
      <c r="AP778" s="209"/>
      <c r="BF778" s="155"/>
      <c r="BH778" s="156"/>
      <c r="BI778" s="155"/>
      <c r="BL778" s="155"/>
    </row>
    <row r="779" spans="1:64" ht="12" customHeight="1" thickBot="1">
      <c r="A779" s="153"/>
      <c r="B779" s="911">
        <v>241</v>
      </c>
      <c r="C779" s="166" t="s">
        <v>28</v>
      </c>
      <c r="D779" s="166"/>
      <c r="E779" s="167" t="s">
        <v>33</v>
      </c>
      <c r="F779" s="168" t="s">
        <v>33</v>
      </c>
      <c r="G779" s="168"/>
      <c r="H779" s="169" t="s">
        <v>33</v>
      </c>
      <c r="I779" s="170"/>
      <c r="J779" s="1314" t="s">
        <v>33</v>
      </c>
      <c r="K779" s="159" t="s">
        <v>33</v>
      </c>
      <c r="L779" s="159"/>
      <c r="M779" s="160"/>
      <c r="N779" s="159"/>
      <c r="O779" s="159"/>
      <c r="P779" s="160"/>
      <c r="Q779" s="159"/>
      <c r="R779" s="154"/>
      <c r="S779" s="161"/>
      <c r="T779" s="161"/>
      <c r="U779" s="670"/>
      <c r="V779" s="161"/>
      <c r="W779" s="161"/>
      <c r="X779" s="670"/>
      <c r="Y779" s="161"/>
      <c r="Z779" s="155"/>
      <c r="AA779" s="210" t="s">
        <v>31</v>
      </c>
      <c r="AB779" s="202"/>
      <c r="AC779" s="212"/>
      <c r="AD779" s="10"/>
      <c r="AE779" s="1710"/>
      <c r="AF779" s="1710"/>
      <c r="AG779" s="1710"/>
      <c r="AH779" s="1710"/>
      <c r="AI779" s="1710"/>
      <c r="AJ779" s="1710"/>
      <c r="AK779" s="1710"/>
      <c r="AL779" s="1710"/>
      <c r="AM779" s="1710"/>
      <c r="AN779" s="1710"/>
      <c r="AO779" s="1710"/>
      <c r="AP779" s="1711"/>
      <c r="BF779" s="155"/>
      <c r="BH779" s="156"/>
      <c r="BI779" s="155"/>
      <c r="BL779" s="155"/>
    </row>
    <row r="780" spans="1:64" ht="12" customHeight="1">
      <c r="A780" s="153"/>
      <c r="B780" s="161"/>
      <c r="C780" s="181"/>
      <c r="D780" s="181"/>
      <c r="E780" s="684"/>
      <c r="F780" s="181"/>
      <c r="G780" s="181"/>
      <c r="H780" s="684"/>
      <c r="I780" s="181"/>
      <c r="J780" s="205"/>
      <c r="K780" s="1067" t="s">
        <v>33</v>
      </c>
      <c r="L780" s="1067"/>
      <c r="M780" s="1082"/>
      <c r="N780" s="1067"/>
      <c r="O780" s="1067"/>
      <c r="P780" s="1082"/>
      <c r="Q780" s="1583"/>
      <c r="R780" s="921"/>
      <c r="S780" s="161"/>
      <c r="T780" s="161"/>
      <c r="U780" s="670"/>
      <c r="V780" s="161"/>
      <c r="W780" s="161"/>
      <c r="X780" s="670"/>
      <c r="Y780" s="161"/>
      <c r="Z780" s="155"/>
      <c r="AA780" s="148"/>
      <c r="AB780" s="202"/>
      <c r="AC780" s="212"/>
      <c r="AD780" s="203"/>
      <c r="AE780" s="203"/>
      <c r="AF780" s="212"/>
      <c r="AG780" s="203"/>
      <c r="AH780" s="206"/>
      <c r="AI780" s="203"/>
      <c r="AJ780" s="203"/>
      <c r="AK780" s="212"/>
      <c r="AL780" s="10"/>
      <c r="AM780" s="10"/>
      <c r="AN780" s="12"/>
      <c r="AO780" s="10"/>
      <c r="AP780" s="209"/>
      <c r="BF780" s="155"/>
      <c r="BH780" s="156"/>
      <c r="BI780" s="155"/>
      <c r="BL780" s="155"/>
    </row>
    <row r="781" spans="1:64" ht="12" customHeight="1">
      <c r="A781" s="153">
        <v>32</v>
      </c>
      <c r="B781" s="1327" t="s">
        <v>33</v>
      </c>
      <c r="C781" s="159" t="s">
        <v>33</v>
      </c>
      <c r="D781" s="159"/>
      <c r="E781" s="160"/>
      <c r="F781" s="159"/>
      <c r="G781" s="159"/>
      <c r="H781" s="160"/>
      <c r="I781" s="159"/>
      <c r="J781" s="921"/>
      <c r="K781" s="901" t="s">
        <v>33</v>
      </c>
      <c r="L781" s="901"/>
      <c r="M781" s="1087"/>
      <c r="N781" s="901"/>
      <c r="O781" s="901"/>
      <c r="P781" s="1087"/>
      <c r="Q781" s="1584"/>
      <c r="R781" s="1313">
        <v>1</v>
      </c>
      <c r="S781" s="161"/>
      <c r="T781" s="161"/>
      <c r="U781" s="670"/>
      <c r="V781" s="161"/>
      <c r="W781" s="161"/>
      <c r="X781" s="670"/>
      <c r="Y781" s="161"/>
      <c r="Z781" s="155"/>
      <c r="AA781" s="148" t="s">
        <v>30</v>
      </c>
      <c r="AB781" s="206"/>
      <c r="AC781" s="213"/>
      <c r="AD781" s="208"/>
      <c r="AE781" s="1712" t="s">
        <v>386</v>
      </c>
      <c r="AF781" s="1712"/>
      <c r="AG781" s="1712"/>
      <c r="AH781" s="1712"/>
      <c r="AI781" s="1712"/>
      <c r="AJ781" s="1712"/>
      <c r="AK781" s="1712"/>
      <c r="AL781" s="1712"/>
      <c r="AM781" s="1712"/>
      <c r="AN781" s="1712"/>
      <c r="AO781" s="1712"/>
      <c r="AP781" s="1713"/>
      <c r="BF781" s="155"/>
      <c r="BH781" s="156"/>
      <c r="BI781" s="155"/>
      <c r="BL781" s="155"/>
    </row>
    <row r="782" spans="1:64" ht="12" customHeight="1" thickBot="1">
      <c r="A782" s="153"/>
      <c r="B782" s="154"/>
      <c r="C782" s="163" t="s">
        <v>33</v>
      </c>
      <c r="D782" s="163"/>
      <c r="E782" s="73"/>
      <c r="F782" s="163"/>
      <c r="G782" s="163"/>
      <c r="H782" s="73"/>
      <c r="I782" s="163"/>
      <c r="J782" s="663">
        <v>249</v>
      </c>
      <c r="K782" s="166" t="s">
        <v>28</v>
      </c>
      <c r="L782" s="166"/>
      <c r="M782" s="167" t="s">
        <v>33</v>
      </c>
      <c r="N782" s="168" t="s">
        <v>33</v>
      </c>
      <c r="O782" s="168"/>
      <c r="P782" s="169" t="s">
        <v>33</v>
      </c>
      <c r="Q782" s="170"/>
      <c r="R782" s="1314" t="s">
        <v>33</v>
      </c>
      <c r="S782" s="159" t="s">
        <v>33</v>
      </c>
      <c r="T782" s="159"/>
      <c r="U782" s="160"/>
      <c r="V782" s="159"/>
      <c r="W782" s="159"/>
      <c r="X782" s="160"/>
      <c r="Y782" s="159"/>
      <c r="Z782" s="154"/>
      <c r="AA782" s="214"/>
      <c r="AB782" s="215"/>
      <c r="AC782" s="217"/>
      <c r="AD782" s="216"/>
      <c r="AE782" s="216"/>
      <c r="AF782" s="217"/>
      <c r="AG782" s="216"/>
      <c r="AH782" s="215"/>
      <c r="AI782" s="216"/>
      <c r="AJ782" s="216"/>
      <c r="AK782" s="217"/>
      <c r="AL782" s="6"/>
      <c r="AM782" s="6"/>
      <c r="AN782" s="70"/>
      <c r="AO782" s="6"/>
      <c r="AP782" s="218"/>
      <c r="BF782" s="155"/>
      <c r="BH782" s="156"/>
      <c r="BI782" s="155"/>
      <c r="BL782" s="155"/>
    </row>
    <row r="783" spans="1:64" ht="12" customHeight="1">
      <c r="A783" s="153">
        <v>33</v>
      </c>
      <c r="B783" s="158" t="s">
        <v>33</v>
      </c>
      <c r="C783" s="159" t="s">
        <v>33</v>
      </c>
      <c r="D783" s="159"/>
      <c r="E783" s="160"/>
      <c r="F783" s="159"/>
      <c r="G783" s="159"/>
      <c r="H783" s="160"/>
      <c r="I783" s="159"/>
      <c r="J783" s="154"/>
      <c r="K783" s="181"/>
      <c r="L783" s="181"/>
      <c r="M783" s="684"/>
      <c r="N783" s="181"/>
      <c r="O783" s="181"/>
      <c r="P783" s="684"/>
      <c r="Q783" s="181"/>
      <c r="R783" s="205"/>
      <c r="S783" s="1067" t="s">
        <v>33</v>
      </c>
      <c r="T783" s="1067"/>
      <c r="U783" s="1082"/>
      <c r="V783" s="1067"/>
      <c r="W783" s="1067"/>
      <c r="X783" s="1082"/>
      <c r="Y783" s="1583"/>
      <c r="Z783" s="921"/>
      <c r="AA783" s="161"/>
      <c r="AB783" s="161"/>
      <c r="AC783" s="670"/>
      <c r="AD783" s="161"/>
      <c r="AE783" s="161"/>
      <c r="AF783" s="670"/>
      <c r="AG783" s="161"/>
      <c r="BF783" s="155"/>
      <c r="BH783" s="156"/>
      <c r="BI783" s="155"/>
      <c r="BL783" s="155"/>
    </row>
    <row r="784" spans="1:64" ht="12" customHeight="1">
      <c r="A784" s="153"/>
      <c r="B784" s="161"/>
      <c r="C784" s="163" t="s">
        <v>33</v>
      </c>
      <c r="D784" s="163"/>
      <c r="E784" s="73"/>
      <c r="F784" s="163"/>
      <c r="G784" s="163"/>
      <c r="H784" s="73"/>
      <c r="I784" s="163"/>
      <c r="J784" s="921"/>
      <c r="K784" s="181"/>
      <c r="L784" s="181"/>
      <c r="M784" s="684"/>
      <c r="N784" s="181"/>
      <c r="O784" s="181"/>
      <c r="P784" s="684"/>
      <c r="Q784" s="181"/>
      <c r="R784" s="921"/>
      <c r="S784" s="901" t="s">
        <v>33</v>
      </c>
      <c r="T784" s="901"/>
      <c r="U784" s="1087"/>
      <c r="V784" s="901"/>
      <c r="W784" s="901"/>
      <c r="X784" s="1087"/>
      <c r="Y784" s="901"/>
      <c r="Z784" s="921"/>
      <c r="AA784" s="161"/>
      <c r="AB784" s="161"/>
      <c r="AC784" s="670"/>
      <c r="AD784" s="161"/>
      <c r="AE784" s="161"/>
      <c r="AF784" s="670"/>
      <c r="AG784" s="161"/>
      <c r="BF784" s="155"/>
      <c r="BH784" s="156"/>
      <c r="BI784" s="155"/>
      <c r="BL784" s="155"/>
    </row>
    <row r="785" spans="1:64" ht="12" customHeight="1" thickBot="1">
      <c r="A785" s="153"/>
      <c r="B785" s="911">
        <v>242</v>
      </c>
      <c r="C785" s="166" t="s">
        <v>28</v>
      </c>
      <c r="D785" s="166"/>
      <c r="E785" s="167" t="s">
        <v>33</v>
      </c>
      <c r="F785" s="168" t="s">
        <v>33</v>
      </c>
      <c r="G785" s="168"/>
      <c r="H785" s="169" t="s">
        <v>33</v>
      </c>
      <c r="I785" s="170"/>
      <c r="J785" s="1314" t="s">
        <v>33</v>
      </c>
      <c r="K785" s="159" t="s">
        <v>33</v>
      </c>
      <c r="L785" s="159"/>
      <c r="M785" s="160"/>
      <c r="N785" s="159"/>
      <c r="O785" s="159"/>
      <c r="P785" s="160"/>
      <c r="Q785" s="1318"/>
      <c r="R785" s="921"/>
      <c r="S785" s="161"/>
      <c r="T785" s="161"/>
      <c r="U785" s="670"/>
      <c r="V785" s="161"/>
      <c r="W785" s="161"/>
      <c r="X785" s="670"/>
      <c r="Y785" s="1319"/>
      <c r="Z785" s="154"/>
      <c r="AA785" s="161"/>
      <c r="AB785" s="161"/>
      <c r="AC785" s="670"/>
      <c r="AD785" s="161"/>
      <c r="AE785" s="161"/>
      <c r="AF785" s="670"/>
      <c r="AG785" s="161"/>
      <c r="BF785" s="155"/>
      <c r="BH785" s="156"/>
      <c r="BI785" s="155"/>
      <c r="BL785" s="155"/>
    </row>
    <row r="786" spans="1:64" ht="12" customHeight="1">
      <c r="A786" s="153"/>
      <c r="B786" s="161"/>
      <c r="C786" s="181"/>
      <c r="D786" s="181"/>
      <c r="E786" s="684"/>
      <c r="F786" s="181"/>
      <c r="G786" s="181"/>
      <c r="H786" s="684"/>
      <c r="I786" s="181"/>
      <c r="J786" s="1313">
        <v>64</v>
      </c>
      <c r="K786" s="1067" t="s">
        <v>33</v>
      </c>
      <c r="L786" s="1067"/>
      <c r="M786" s="1082"/>
      <c r="N786" s="1067"/>
      <c r="O786" s="1067"/>
      <c r="P786" s="1082"/>
      <c r="Q786" s="1067"/>
      <c r="R786" s="154"/>
      <c r="S786" s="161"/>
      <c r="T786" s="161"/>
      <c r="U786" s="670"/>
      <c r="V786" s="161"/>
      <c r="W786" s="161"/>
      <c r="X786" s="670"/>
      <c r="Y786" s="1319"/>
      <c r="Z786" s="154"/>
      <c r="AA786" s="161"/>
      <c r="AB786" s="161"/>
      <c r="AC786" s="670"/>
      <c r="AD786" s="161"/>
      <c r="AE786" s="161"/>
      <c r="AF786" s="670"/>
      <c r="AG786" s="161"/>
      <c r="BF786" s="155"/>
      <c r="BH786" s="156"/>
      <c r="BI786" s="155"/>
      <c r="BL786" s="155"/>
    </row>
    <row r="787" spans="1:64" ht="12" customHeight="1">
      <c r="A787" s="153">
        <v>64</v>
      </c>
      <c r="B787" s="158" t="s">
        <v>33</v>
      </c>
      <c r="C787" s="159" t="s">
        <v>33</v>
      </c>
      <c r="D787" s="159"/>
      <c r="E787" s="160"/>
      <c r="F787" s="159"/>
      <c r="G787" s="159"/>
      <c r="H787" s="160"/>
      <c r="I787" s="159"/>
      <c r="J787" s="921"/>
      <c r="K787" s="901" t="s">
        <v>33</v>
      </c>
      <c r="L787" s="901"/>
      <c r="M787" s="1087"/>
      <c r="N787" s="901"/>
      <c r="O787" s="901"/>
      <c r="P787" s="1087"/>
      <c r="Q787" s="901"/>
      <c r="R787" s="180"/>
      <c r="S787" s="161"/>
      <c r="T787" s="161"/>
      <c r="U787" s="670"/>
      <c r="V787" s="161"/>
      <c r="W787" s="161"/>
      <c r="X787" s="670"/>
      <c r="Y787" s="1319"/>
      <c r="Z787" s="1313">
        <v>1</v>
      </c>
      <c r="AA787" s="161"/>
      <c r="AB787" s="161"/>
      <c r="AC787" s="670"/>
      <c r="AD787" s="161"/>
      <c r="AE787" s="161"/>
      <c r="AF787" s="670"/>
      <c r="AG787" s="161"/>
      <c r="BF787" s="155"/>
      <c r="BH787" s="156"/>
      <c r="BI787" s="155"/>
      <c r="BL787" s="155"/>
    </row>
    <row r="788" spans="1:64" ht="12" customHeight="1" thickBot="1">
      <c r="A788" s="153"/>
      <c r="B788" s="154"/>
      <c r="C788" s="163" t="s">
        <v>33</v>
      </c>
      <c r="D788" s="163"/>
      <c r="E788" s="73"/>
      <c r="F788" s="163"/>
      <c r="G788" s="163"/>
      <c r="H788" s="73"/>
      <c r="I788" s="163"/>
      <c r="J788" s="154"/>
      <c r="K788" s="161"/>
      <c r="L788" s="161"/>
      <c r="M788" s="670"/>
      <c r="N788" s="161"/>
      <c r="O788" s="161"/>
      <c r="P788" s="670"/>
      <c r="Q788" s="161"/>
      <c r="R788" s="663">
        <v>253</v>
      </c>
      <c r="S788" s="166" t="s">
        <v>28</v>
      </c>
      <c r="T788" s="166"/>
      <c r="U788" s="167" t="s">
        <v>33</v>
      </c>
      <c r="V788" s="168" t="s">
        <v>33</v>
      </c>
      <c r="W788" s="168"/>
      <c r="X788" s="169" t="s">
        <v>33</v>
      </c>
      <c r="Y788" s="170"/>
      <c r="Z788" s="1314" t="s">
        <v>33</v>
      </c>
      <c r="AA788" s="159" t="s">
        <v>33</v>
      </c>
      <c r="AB788" s="159"/>
      <c r="AC788" s="160"/>
      <c r="AD788" s="159"/>
      <c r="AE788" s="159"/>
      <c r="AF788" s="160"/>
      <c r="AG788" s="159"/>
      <c r="AH788" s="154"/>
      <c r="AI788" s="161"/>
      <c r="AJ788" s="161"/>
      <c r="AK788" s="670"/>
      <c r="AL788" s="161"/>
      <c r="AM788" s="161"/>
      <c r="AN788" s="670"/>
      <c r="AO788" s="161"/>
      <c r="BF788" s="155"/>
      <c r="BH788" s="156"/>
      <c r="BI788" s="155"/>
      <c r="BL788" s="155"/>
    </row>
    <row r="789" spans="1:64" ht="12" customHeight="1">
      <c r="A789" s="153">
        <v>65</v>
      </c>
      <c r="B789" s="158" t="s">
        <v>33</v>
      </c>
      <c r="C789" s="159" t="s">
        <v>33</v>
      </c>
      <c r="D789" s="159"/>
      <c r="E789" s="160"/>
      <c r="F789" s="159"/>
      <c r="G789" s="159"/>
      <c r="H789" s="160"/>
      <c r="I789" s="159"/>
      <c r="J789" s="154"/>
      <c r="K789" s="161"/>
      <c r="L789" s="161"/>
      <c r="M789" s="670"/>
      <c r="N789" s="161"/>
      <c r="O789" s="161"/>
      <c r="P789" s="670"/>
      <c r="Q789" s="161"/>
      <c r="R789" s="154"/>
      <c r="S789" s="161"/>
      <c r="T789" s="161"/>
      <c r="U789" s="670"/>
      <c r="V789" s="161"/>
      <c r="W789" s="161"/>
      <c r="X789" s="670"/>
      <c r="Y789" s="1319"/>
      <c r="Z789" s="205"/>
      <c r="AA789" s="1067" t="s">
        <v>33</v>
      </c>
      <c r="AB789" s="1067"/>
      <c r="AC789" s="1082"/>
      <c r="AD789" s="1067"/>
      <c r="AE789" s="1067"/>
      <c r="AF789" s="1082"/>
      <c r="AG789" s="1583"/>
      <c r="AH789" s="921"/>
      <c r="AI789" s="161"/>
      <c r="AJ789" s="161"/>
      <c r="AK789" s="670"/>
      <c r="AL789" s="161"/>
      <c r="AM789" s="161"/>
      <c r="AN789" s="670"/>
      <c r="AO789" s="161"/>
      <c r="BF789" s="155"/>
      <c r="BH789" s="156"/>
      <c r="BI789" s="155"/>
      <c r="BL789" s="155"/>
    </row>
    <row r="790" spans="1:64" ht="12" customHeight="1">
      <c r="A790" s="153"/>
      <c r="B790" s="161"/>
      <c r="C790" s="163" t="s">
        <v>33</v>
      </c>
      <c r="D790" s="163"/>
      <c r="E790" s="73"/>
      <c r="F790" s="163"/>
      <c r="G790" s="163"/>
      <c r="H790" s="73"/>
      <c r="I790" s="163"/>
      <c r="J790" s="1313">
        <v>65</v>
      </c>
      <c r="K790" s="161"/>
      <c r="L790" s="161"/>
      <c r="M790" s="670"/>
      <c r="N790" s="161"/>
      <c r="O790" s="161"/>
      <c r="P790" s="670"/>
      <c r="Q790" s="161"/>
      <c r="R790" s="154"/>
      <c r="S790" s="161"/>
      <c r="T790" s="161"/>
      <c r="U790" s="670"/>
      <c r="V790" s="161"/>
      <c r="W790" s="161"/>
      <c r="X790" s="670"/>
      <c r="Y790" s="1319"/>
      <c r="Z790" s="921"/>
      <c r="AA790" s="901" t="s">
        <v>33</v>
      </c>
      <c r="AB790" s="901"/>
      <c r="AC790" s="1087"/>
      <c r="AD790" s="901"/>
      <c r="AE790" s="901"/>
      <c r="AF790" s="1087"/>
      <c r="AG790" s="901"/>
      <c r="AH790" s="921"/>
      <c r="AI790" s="161"/>
      <c r="AJ790" s="161"/>
      <c r="AK790" s="670"/>
      <c r="AL790" s="161"/>
      <c r="AM790" s="161"/>
      <c r="AN790" s="670"/>
      <c r="AO790" s="161"/>
      <c r="BF790" s="155"/>
      <c r="BH790" s="156"/>
      <c r="BI790" s="155"/>
      <c r="BL790" s="155"/>
    </row>
    <row r="791" spans="1:64" ht="12" customHeight="1" thickBot="1">
      <c r="A791" s="153"/>
      <c r="B791" s="911">
        <v>243</v>
      </c>
      <c r="C791" s="166" t="s">
        <v>28</v>
      </c>
      <c r="D791" s="166"/>
      <c r="E791" s="167" t="s">
        <v>33</v>
      </c>
      <c r="F791" s="168" t="s">
        <v>33</v>
      </c>
      <c r="G791" s="168"/>
      <c r="H791" s="169" t="s">
        <v>33</v>
      </c>
      <c r="I791" s="170"/>
      <c r="J791" s="1314" t="s">
        <v>33</v>
      </c>
      <c r="K791" s="159" t="s">
        <v>33</v>
      </c>
      <c r="L791" s="159"/>
      <c r="M791" s="160"/>
      <c r="N791" s="159"/>
      <c r="O791" s="159"/>
      <c r="P791" s="160"/>
      <c r="Q791" s="159"/>
      <c r="R791" s="154"/>
      <c r="S791" s="161"/>
      <c r="T791" s="161"/>
      <c r="U791" s="670"/>
      <c r="V791" s="161"/>
      <c r="W791" s="161"/>
      <c r="X791" s="670"/>
      <c r="Y791" s="1319"/>
      <c r="Z791" s="154"/>
      <c r="AA791" s="161"/>
      <c r="AB791" s="161"/>
      <c r="AC791" s="670"/>
      <c r="AD791" s="161"/>
      <c r="AE791" s="161"/>
      <c r="AF791" s="670"/>
      <c r="AG791" s="1319"/>
      <c r="AH791" s="154"/>
      <c r="AI791" s="161"/>
      <c r="AJ791" s="161"/>
      <c r="AK791" s="670"/>
      <c r="AL791" s="161"/>
      <c r="AM791" s="161"/>
      <c r="AN791" s="670"/>
      <c r="AO791" s="161"/>
      <c r="BF791" s="155"/>
      <c r="BH791" s="156"/>
      <c r="BI791" s="155"/>
      <c r="BL791" s="155"/>
    </row>
    <row r="792" spans="1:64" ht="12" customHeight="1">
      <c r="A792" s="153"/>
      <c r="B792" s="161"/>
      <c r="C792" s="181"/>
      <c r="D792" s="181"/>
      <c r="E792" s="684"/>
      <c r="F792" s="181"/>
      <c r="G792" s="181"/>
      <c r="H792" s="684"/>
      <c r="I792" s="181"/>
      <c r="J792" s="205"/>
      <c r="K792" s="1067" t="s">
        <v>33</v>
      </c>
      <c r="L792" s="1067"/>
      <c r="M792" s="1082"/>
      <c r="N792" s="1067"/>
      <c r="O792" s="1067"/>
      <c r="P792" s="1082"/>
      <c r="Q792" s="1583"/>
      <c r="R792" s="921"/>
      <c r="S792" s="161"/>
      <c r="T792" s="161"/>
      <c r="U792" s="670"/>
      <c r="V792" s="161"/>
      <c r="W792" s="161"/>
      <c r="X792" s="670"/>
      <c r="Y792" s="1319"/>
      <c r="Z792" s="154"/>
      <c r="AA792" s="161"/>
      <c r="AB792" s="161"/>
      <c r="AC792" s="670"/>
      <c r="AD792" s="161"/>
      <c r="AE792" s="161"/>
      <c r="AF792" s="670"/>
      <c r="AG792" s="1319"/>
      <c r="AH792" s="154"/>
      <c r="AI792" s="161"/>
      <c r="AJ792" s="161"/>
      <c r="AK792" s="670"/>
      <c r="AL792" s="161"/>
      <c r="AM792" s="161"/>
      <c r="AN792" s="670"/>
      <c r="AO792" s="161"/>
      <c r="BF792" s="155"/>
      <c r="BH792" s="156"/>
      <c r="BI792" s="155"/>
      <c r="BL792" s="155"/>
    </row>
    <row r="793" spans="1:64" ht="12" customHeight="1">
      <c r="A793" s="153">
        <v>96</v>
      </c>
      <c r="B793" s="158" t="s">
        <v>33</v>
      </c>
      <c r="C793" s="159" t="s">
        <v>33</v>
      </c>
      <c r="D793" s="159"/>
      <c r="E793" s="160"/>
      <c r="F793" s="159"/>
      <c r="G793" s="159"/>
      <c r="H793" s="160"/>
      <c r="I793" s="159"/>
      <c r="J793" s="1589"/>
      <c r="K793" s="901" t="s">
        <v>33</v>
      </c>
      <c r="L793" s="901"/>
      <c r="M793" s="1087"/>
      <c r="N793" s="901"/>
      <c r="O793" s="901"/>
      <c r="P793" s="1087"/>
      <c r="Q793" s="1584"/>
      <c r="R793" s="921"/>
      <c r="S793" s="186"/>
      <c r="T793" s="186"/>
      <c r="U793" s="187"/>
      <c r="V793" s="186"/>
      <c r="W793" s="186"/>
      <c r="X793" s="187"/>
      <c r="Y793" s="1319"/>
      <c r="Z793" s="154"/>
      <c r="AA793" s="161"/>
      <c r="AB793" s="161"/>
      <c r="AC793" s="670"/>
      <c r="AD793" s="161"/>
      <c r="AE793" s="161"/>
      <c r="AF793" s="670"/>
      <c r="AG793" s="1319"/>
      <c r="AH793" s="154"/>
      <c r="AI793" s="161"/>
      <c r="AJ793" s="161"/>
      <c r="AK793" s="670"/>
      <c r="AL793" s="161"/>
      <c r="AM793" s="161"/>
      <c r="AN793" s="670"/>
      <c r="AO793" s="161"/>
      <c r="BF793" s="155"/>
      <c r="BH793" s="156"/>
      <c r="BI793" s="155"/>
      <c r="BL793" s="155"/>
    </row>
    <row r="794" spans="1:64" ht="12" customHeight="1" thickBot="1">
      <c r="A794" s="153"/>
      <c r="B794" s="154"/>
      <c r="C794" s="163" t="s">
        <v>33</v>
      </c>
      <c r="D794" s="163"/>
      <c r="E794" s="73"/>
      <c r="F794" s="163"/>
      <c r="G794" s="163"/>
      <c r="H794" s="73"/>
      <c r="I794" s="163"/>
      <c r="J794" s="663">
        <v>250</v>
      </c>
      <c r="K794" s="166" t="s">
        <v>28</v>
      </c>
      <c r="L794" s="166"/>
      <c r="M794" s="167" t="s">
        <v>33</v>
      </c>
      <c r="N794" s="168" t="s">
        <v>33</v>
      </c>
      <c r="O794" s="168"/>
      <c r="P794" s="169" t="s">
        <v>33</v>
      </c>
      <c r="Q794" s="170"/>
      <c r="R794" s="1314" t="s">
        <v>33</v>
      </c>
      <c r="S794" s="159" t="s">
        <v>33</v>
      </c>
      <c r="T794" s="159"/>
      <c r="U794" s="160"/>
      <c r="V794" s="159"/>
      <c r="W794" s="159"/>
      <c r="X794" s="160"/>
      <c r="Y794" s="1318"/>
      <c r="Z794" s="921"/>
      <c r="AA794" s="161"/>
      <c r="AB794" s="161"/>
      <c r="AC794" s="670"/>
      <c r="AD794" s="161"/>
      <c r="AE794" s="161"/>
      <c r="AF794" s="670"/>
      <c r="AG794" s="1319"/>
      <c r="AH794" s="154"/>
      <c r="AI794" s="161"/>
      <c r="AJ794" s="161"/>
      <c r="AK794" s="670"/>
      <c r="AL794" s="161"/>
      <c r="AM794" s="161"/>
      <c r="AN794" s="670"/>
      <c r="AO794" s="161"/>
      <c r="BF794" s="155"/>
      <c r="BH794" s="156"/>
      <c r="BI794" s="155"/>
      <c r="BL794" s="155"/>
    </row>
    <row r="795" spans="1:64" ht="12" customHeight="1">
      <c r="A795" s="153">
        <v>97</v>
      </c>
      <c r="B795" s="158" t="s">
        <v>33</v>
      </c>
      <c r="C795" s="159" t="s">
        <v>33</v>
      </c>
      <c r="D795" s="159"/>
      <c r="E795" s="160"/>
      <c r="F795" s="159"/>
      <c r="G795" s="159"/>
      <c r="H795" s="160"/>
      <c r="I795" s="159"/>
      <c r="J795" s="154"/>
      <c r="K795" s="181"/>
      <c r="L795" s="181"/>
      <c r="M795" s="684"/>
      <c r="N795" s="181"/>
      <c r="O795" s="181"/>
      <c r="P795" s="684"/>
      <c r="Q795" s="181"/>
      <c r="R795" s="1313">
        <v>128</v>
      </c>
      <c r="S795" s="1067" t="s">
        <v>33</v>
      </c>
      <c r="T795" s="1067"/>
      <c r="U795" s="1082"/>
      <c r="V795" s="1067"/>
      <c r="W795" s="1067"/>
      <c r="X795" s="1082"/>
      <c r="Y795" s="1067"/>
      <c r="Z795" s="154"/>
      <c r="AA795" s="161"/>
      <c r="AB795" s="161"/>
      <c r="AC795" s="670"/>
      <c r="AD795" s="161"/>
      <c r="AE795" s="161"/>
      <c r="AF795" s="670"/>
      <c r="AG795" s="1319"/>
      <c r="AH795" s="154"/>
      <c r="AI795" s="161"/>
      <c r="AJ795" s="161"/>
      <c r="AK795" s="670"/>
      <c r="AL795" s="161"/>
      <c r="AM795" s="161"/>
      <c r="AN795" s="670"/>
      <c r="AO795" s="161"/>
      <c r="BF795" s="155"/>
      <c r="BH795" s="156"/>
      <c r="BI795" s="155"/>
      <c r="BL795" s="155"/>
    </row>
    <row r="796" spans="1:64" ht="12" customHeight="1">
      <c r="A796" s="153"/>
      <c r="B796" s="161"/>
      <c r="C796" s="163" t="s">
        <v>33</v>
      </c>
      <c r="D796" s="163"/>
      <c r="E796" s="73"/>
      <c r="F796" s="163"/>
      <c r="G796" s="163"/>
      <c r="H796" s="73"/>
      <c r="I796" s="163"/>
      <c r="J796" s="921"/>
      <c r="K796" s="181"/>
      <c r="L796" s="181"/>
      <c r="M796" s="684"/>
      <c r="N796" s="181"/>
      <c r="O796" s="181"/>
      <c r="P796" s="684"/>
      <c r="Q796" s="181"/>
      <c r="R796" s="921"/>
      <c r="S796" s="901" t="s">
        <v>33</v>
      </c>
      <c r="T796" s="901"/>
      <c r="U796" s="1087"/>
      <c r="V796" s="901"/>
      <c r="W796" s="901"/>
      <c r="X796" s="1087"/>
      <c r="Y796" s="901"/>
      <c r="Z796" s="180"/>
      <c r="AA796" s="161"/>
      <c r="AB796" s="161"/>
      <c r="AC796" s="670"/>
      <c r="AD796" s="161"/>
      <c r="AE796" s="161"/>
      <c r="AF796" s="670"/>
      <c r="AG796" s="1319"/>
      <c r="AH796" s="154"/>
      <c r="AI796" s="161"/>
      <c r="AJ796" s="161"/>
      <c r="AK796" s="670"/>
      <c r="AL796" s="161"/>
      <c r="AM796" s="161"/>
      <c r="AN796" s="670"/>
      <c r="AO796" s="161"/>
      <c r="BF796" s="155"/>
      <c r="BH796" s="156"/>
      <c r="BI796" s="155"/>
      <c r="BL796" s="155"/>
    </row>
    <row r="797" spans="1:64" ht="12" customHeight="1" thickBot="1">
      <c r="A797" s="153"/>
      <c r="B797" s="911">
        <v>244</v>
      </c>
      <c r="C797" s="166" t="s">
        <v>28</v>
      </c>
      <c r="D797" s="166"/>
      <c r="E797" s="167" t="s">
        <v>33</v>
      </c>
      <c r="F797" s="168" t="s">
        <v>33</v>
      </c>
      <c r="G797" s="168"/>
      <c r="H797" s="169" t="s">
        <v>33</v>
      </c>
      <c r="I797" s="170"/>
      <c r="J797" s="1314" t="s">
        <v>33</v>
      </c>
      <c r="K797" s="159" t="s">
        <v>33</v>
      </c>
      <c r="L797" s="159"/>
      <c r="M797" s="160"/>
      <c r="N797" s="159"/>
      <c r="O797" s="159"/>
      <c r="P797" s="160"/>
      <c r="Q797" s="1318"/>
      <c r="R797" s="921"/>
      <c r="S797" s="161"/>
      <c r="T797" s="161"/>
      <c r="U797" s="670"/>
      <c r="V797" s="161"/>
      <c r="W797" s="161"/>
      <c r="X797" s="670"/>
      <c r="Y797" s="161"/>
      <c r="Z797" s="154"/>
      <c r="AA797" s="161"/>
      <c r="AB797" s="161"/>
      <c r="AC797" s="670"/>
      <c r="AD797" s="161"/>
      <c r="AE797" s="161"/>
      <c r="AF797" s="670"/>
      <c r="AG797" s="1319"/>
      <c r="AH797" s="154"/>
      <c r="AI797" s="161"/>
      <c r="AJ797" s="161"/>
      <c r="AK797" s="670"/>
      <c r="AL797" s="161"/>
      <c r="AM797" s="161"/>
      <c r="AN797" s="670"/>
      <c r="AO797" s="161"/>
      <c r="BF797" s="155"/>
      <c r="BH797" s="156"/>
      <c r="BI797" s="155"/>
      <c r="BL797" s="155"/>
    </row>
    <row r="798" spans="1:64" ht="12" customHeight="1">
      <c r="A798" s="153"/>
      <c r="B798" s="161"/>
      <c r="C798" s="181"/>
      <c r="D798" s="181"/>
      <c r="E798" s="684"/>
      <c r="F798" s="181"/>
      <c r="G798" s="181"/>
      <c r="H798" s="684"/>
      <c r="I798" s="181"/>
      <c r="J798" s="1313">
        <v>128</v>
      </c>
      <c r="K798" s="1067" t="s">
        <v>33</v>
      </c>
      <c r="L798" s="1067"/>
      <c r="M798" s="1082"/>
      <c r="N798" s="1067"/>
      <c r="O798" s="1067"/>
      <c r="P798" s="1082"/>
      <c r="Q798" s="1067"/>
      <c r="R798" s="154"/>
      <c r="S798" s="161"/>
      <c r="T798" s="161"/>
      <c r="U798" s="670"/>
      <c r="V798" s="161"/>
      <c r="W798" s="161"/>
      <c r="X798" s="670"/>
      <c r="Y798" s="161"/>
      <c r="Z798" s="154"/>
      <c r="AA798" s="161"/>
      <c r="AB798" s="161"/>
      <c r="AC798" s="670"/>
      <c r="AD798" s="161"/>
      <c r="AE798" s="161"/>
      <c r="AF798" s="670"/>
      <c r="AG798" s="1319"/>
      <c r="AH798" s="154"/>
      <c r="AI798" s="161"/>
      <c r="AJ798" s="161"/>
      <c r="AK798" s="670"/>
      <c r="AL798" s="161"/>
      <c r="AM798" s="161"/>
      <c r="AN798" s="670"/>
      <c r="AO798" s="161"/>
      <c r="BF798" s="155"/>
      <c r="BH798" s="156"/>
      <c r="BI798" s="155"/>
      <c r="BL798" s="155"/>
    </row>
    <row r="799" spans="1:64" ht="12" customHeight="1">
      <c r="A799" s="153">
        <v>128</v>
      </c>
      <c r="B799" s="158" t="s">
        <v>33</v>
      </c>
      <c r="C799" s="159" t="s">
        <v>33</v>
      </c>
      <c r="D799" s="159"/>
      <c r="E799" s="160"/>
      <c r="F799" s="159"/>
      <c r="G799" s="159"/>
      <c r="H799" s="160"/>
      <c r="I799" s="159"/>
      <c r="J799" s="921"/>
      <c r="K799" s="901" t="s">
        <v>33</v>
      </c>
      <c r="L799" s="901"/>
      <c r="M799" s="1087"/>
      <c r="N799" s="901"/>
      <c r="O799" s="901"/>
      <c r="P799" s="1087"/>
      <c r="Q799" s="901"/>
      <c r="R799" s="180"/>
      <c r="S799" s="161"/>
      <c r="T799" s="161"/>
      <c r="U799" s="670"/>
      <c r="V799" s="161"/>
      <c r="W799" s="161"/>
      <c r="X799" s="670"/>
      <c r="Y799" s="161"/>
      <c r="Z799" s="154"/>
      <c r="AA799" s="161"/>
      <c r="AB799" s="161"/>
      <c r="AC799" s="670"/>
      <c r="AD799" s="161"/>
      <c r="AE799" s="161"/>
      <c r="AF799" s="670"/>
      <c r="AG799" s="1319"/>
      <c r="AH799" s="154"/>
      <c r="AI799" s="161"/>
      <c r="AJ799" s="161"/>
      <c r="AK799" s="670"/>
      <c r="AL799" s="161"/>
      <c r="AM799" s="161"/>
      <c r="AN799" s="670"/>
      <c r="AO799" s="161"/>
      <c r="BF799" s="155"/>
      <c r="BH799" s="156"/>
      <c r="BI799" s="155"/>
      <c r="BL799" s="155"/>
    </row>
    <row r="800" spans="1:64" ht="12" customHeight="1" thickBot="1">
      <c r="A800" s="153"/>
      <c r="B800" s="154"/>
      <c r="C800" s="163" t="s">
        <v>33</v>
      </c>
      <c r="D800" s="163"/>
      <c r="E800" s="73"/>
      <c r="F800" s="163"/>
      <c r="G800" s="163"/>
      <c r="H800" s="73"/>
      <c r="I800" s="163"/>
      <c r="J800" s="154"/>
      <c r="K800" s="161"/>
      <c r="L800" s="161"/>
      <c r="M800" s="670"/>
      <c r="N800" s="161"/>
      <c r="O800" s="161"/>
      <c r="P800" s="670"/>
      <c r="Q800" s="161"/>
      <c r="R800" s="154"/>
      <c r="S800" s="153"/>
      <c r="T800" s="153"/>
      <c r="U800" s="153"/>
      <c r="V800" s="153"/>
      <c r="W800" s="153"/>
      <c r="X800" s="153"/>
      <c r="Y800" s="161"/>
      <c r="Z800" s="663">
        <v>255</v>
      </c>
      <c r="AA800" s="166" t="s">
        <v>28</v>
      </c>
      <c r="AB800" s="166"/>
      <c r="AC800" s="167" t="s">
        <v>33</v>
      </c>
      <c r="AD800" s="168" t="s">
        <v>33</v>
      </c>
      <c r="AE800" s="168"/>
      <c r="AF800" s="169" t="s">
        <v>33</v>
      </c>
      <c r="AG800" s="170"/>
      <c r="AH800" s="1314" t="s">
        <v>33</v>
      </c>
      <c r="AI800" s="159" t="s">
        <v>33</v>
      </c>
      <c r="AJ800" s="159"/>
      <c r="AK800" s="160"/>
      <c r="AL800" s="159"/>
      <c r="AM800" s="159"/>
      <c r="AN800" s="160"/>
      <c r="AO800" s="159"/>
      <c r="AP800" s="11" t="s">
        <v>27</v>
      </c>
      <c r="BF800" s="155"/>
      <c r="BH800" s="156"/>
      <c r="BI800" s="155"/>
      <c r="BL800" s="155"/>
    </row>
    <row r="801" spans="1:64" ht="12" customHeight="1">
      <c r="A801" s="153">
        <v>129</v>
      </c>
      <c r="B801" s="158" t="s">
        <v>33</v>
      </c>
      <c r="C801" s="159" t="s">
        <v>33</v>
      </c>
      <c r="D801" s="159"/>
      <c r="E801" s="160"/>
      <c r="F801" s="159"/>
      <c r="G801" s="159"/>
      <c r="H801" s="160"/>
      <c r="I801" s="159"/>
      <c r="J801" s="154"/>
      <c r="K801" s="161"/>
      <c r="L801" s="161"/>
      <c r="M801" s="670"/>
      <c r="N801" s="161"/>
      <c r="O801" s="161"/>
      <c r="P801" s="670"/>
      <c r="Q801" s="161"/>
      <c r="R801" s="154"/>
      <c r="S801" s="161"/>
      <c r="T801" s="161"/>
      <c r="U801" s="670"/>
      <c r="V801" s="161"/>
      <c r="W801" s="161"/>
      <c r="X801" s="670"/>
      <c r="Y801" s="161"/>
      <c r="Z801" s="154"/>
      <c r="AA801" s="161"/>
      <c r="AB801" s="161"/>
      <c r="AC801" s="670"/>
      <c r="AD801" s="161"/>
      <c r="AE801" s="161"/>
      <c r="AF801" s="670"/>
      <c r="AG801" s="1319"/>
      <c r="AH801" s="205"/>
      <c r="AI801" s="901" t="s">
        <v>33</v>
      </c>
      <c r="AJ801" s="901"/>
      <c r="AK801" s="1087"/>
      <c r="AL801" s="901"/>
      <c r="AM801" s="901"/>
      <c r="AN801" s="1087"/>
      <c r="AO801" s="901"/>
      <c r="AP801" s="154"/>
      <c r="BF801" s="155"/>
      <c r="BH801" s="156"/>
      <c r="BI801" s="155"/>
      <c r="BL801" s="155"/>
    </row>
    <row r="802" spans="1:64" ht="12" customHeight="1">
      <c r="A802" s="153"/>
      <c r="B802" s="161"/>
      <c r="C802" s="163" t="s">
        <v>33</v>
      </c>
      <c r="D802" s="163"/>
      <c r="E802" s="73"/>
      <c r="F802" s="163"/>
      <c r="G802" s="163"/>
      <c r="H802" s="73"/>
      <c r="I802" s="163"/>
      <c r="J802" s="1313">
        <v>129</v>
      </c>
      <c r="K802" s="161"/>
      <c r="L802" s="161"/>
      <c r="M802" s="670"/>
      <c r="N802" s="161"/>
      <c r="O802" s="161"/>
      <c r="P802" s="670"/>
      <c r="Q802" s="161"/>
      <c r="R802" s="154"/>
      <c r="S802" s="161"/>
      <c r="T802" s="161"/>
      <c r="U802" s="670"/>
      <c r="V802" s="161"/>
      <c r="W802" s="161"/>
      <c r="X802" s="670"/>
      <c r="Y802" s="161"/>
      <c r="Z802" s="154"/>
      <c r="AA802" s="161"/>
      <c r="AB802" s="161"/>
      <c r="AC802" s="670"/>
      <c r="AD802" s="161"/>
      <c r="AE802" s="161"/>
      <c r="AF802" s="670"/>
      <c r="AG802" s="1319"/>
      <c r="AH802" s="921"/>
      <c r="AI802" s="901" t="s">
        <v>33</v>
      </c>
      <c r="AJ802" s="901"/>
      <c r="AK802" s="1087"/>
      <c r="AL802" s="901"/>
      <c r="AM802" s="901"/>
      <c r="AN802" s="1087"/>
      <c r="AO802" s="901"/>
      <c r="AP802" s="154"/>
      <c r="BF802" s="155"/>
      <c r="BH802" s="156"/>
      <c r="BI802" s="155"/>
      <c r="BL802" s="155"/>
    </row>
    <row r="803" spans="1:64" ht="12" customHeight="1" thickBot="1">
      <c r="A803" s="153"/>
      <c r="B803" s="911">
        <v>245</v>
      </c>
      <c r="C803" s="166" t="s">
        <v>28</v>
      </c>
      <c r="D803" s="166"/>
      <c r="E803" s="167" t="s">
        <v>33</v>
      </c>
      <c r="F803" s="168" t="s">
        <v>33</v>
      </c>
      <c r="G803" s="168"/>
      <c r="H803" s="169" t="s">
        <v>33</v>
      </c>
      <c r="I803" s="170"/>
      <c r="J803" s="1314" t="s">
        <v>33</v>
      </c>
      <c r="K803" s="159" t="s">
        <v>33</v>
      </c>
      <c r="L803" s="159"/>
      <c r="M803" s="160"/>
      <c r="N803" s="159"/>
      <c r="O803" s="159"/>
      <c r="P803" s="160"/>
      <c r="Q803" s="159"/>
      <c r="R803" s="154"/>
      <c r="S803" s="161"/>
      <c r="T803" s="161"/>
      <c r="U803" s="670"/>
      <c r="V803" s="161"/>
      <c r="W803" s="161"/>
      <c r="X803" s="670"/>
      <c r="Y803" s="161"/>
      <c r="Z803" s="154"/>
      <c r="AA803" s="161"/>
      <c r="AB803" s="161"/>
      <c r="AC803" s="670"/>
      <c r="AD803" s="161"/>
      <c r="AE803" s="161"/>
      <c r="AF803" s="670"/>
      <c r="AG803" s="1319"/>
      <c r="AH803" s="154"/>
      <c r="AI803" s="161"/>
      <c r="AJ803" s="161"/>
      <c r="AK803" s="670"/>
      <c r="AL803" s="161"/>
      <c r="AM803" s="161"/>
      <c r="AN803" s="670"/>
      <c r="AO803" s="23"/>
      <c r="BF803" s="155"/>
      <c r="BH803" s="156"/>
      <c r="BI803" s="155"/>
      <c r="BL803" s="155"/>
    </row>
    <row r="804" spans="1:64" ht="12" customHeight="1">
      <c r="A804" s="153"/>
      <c r="B804" s="161"/>
      <c r="C804" s="181"/>
      <c r="D804" s="181"/>
      <c r="E804" s="684"/>
      <c r="F804" s="181"/>
      <c r="G804" s="181"/>
      <c r="H804" s="684"/>
      <c r="I804" s="181"/>
      <c r="J804" s="205"/>
      <c r="K804" s="1067" t="s">
        <v>33</v>
      </c>
      <c r="L804" s="1067"/>
      <c r="M804" s="1082"/>
      <c r="N804" s="1067"/>
      <c r="O804" s="1067"/>
      <c r="P804" s="1082"/>
      <c r="Q804" s="1583"/>
      <c r="R804" s="921"/>
      <c r="S804" s="161"/>
      <c r="T804" s="161"/>
      <c r="U804" s="670"/>
      <c r="V804" s="161"/>
      <c r="W804" s="161"/>
      <c r="X804" s="670"/>
      <c r="Y804" s="161"/>
      <c r="Z804" s="154"/>
      <c r="AA804" s="161"/>
      <c r="AB804" s="161"/>
      <c r="AC804" s="670"/>
      <c r="AD804" s="161"/>
      <c r="AE804" s="161"/>
      <c r="AF804" s="670"/>
      <c r="AG804" s="1319"/>
      <c r="AH804" s="154"/>
      <c r="AI804" s="161"/>
      <c r="AJ804" s="161"/>
      <c r="AK804" s="670"/>
      <c r="AL804" s="161"/>
      <c r="AM804" s="161"/>
      <c r="AN804" s="670"/>
      <c r="AO804" s="23"/>
      <c r="BF804" s="155"/>
      <c r="BH804" s="156"/>
      <c r="BI804" s="155"/>
      <c r="BL804" s="155"/>
    </row>
    <row r="805" spans="1:64" ht="12" customHeight="1">
      <c r="A805" s="153">
        <v>160</v>
      </c>
      <c r="B805" s="158" t="s">
        <v>33</v>
      </c>
      <c r="C805" s="159" t="s">
        <v>33</v>
      </c>
      <c r="D805" s="159"/>
      <c r="E805" s="160"/>
      <c r="F805" s="159"/>
      <c r="G805" s="159"/>
      <c r="H805" s="160"/>
      <c r="I805" s="159"/>
      <c r="J805" s="921"/>
      <c r="K805" s="901" t="s">
        <v>33</v>
      </c>
      <c r="L805" s="901"/>
      <c r="M805" s="1087"/>
      <c r="N805" s="901"/>
      <c r="O805" s="901"/>
      <c r="P805" s="1087"/>
      <c r="Q805" s="1584"/>
      <c r="R805" s="1313">
        <v>129</v>
      </c>
      <c r="S805" s="186"/>
      <c r="T805" s="186"/>
      <c r="U805" s="187"/>
      <c r="V805" s="186"/>
      <c r="W805" s="186"/>
      <c r="X805" s="187"/>
      <c r="Y805" s="161"/>
      <c r="Z805" s="154"/>
      <c r="AA805" s="161"/>
      <c r="AB805" s="161"/>
      <c r="AC805" s="670"/>
      <c r="AD805" s="161"/>
      <c r="AE805" s="161"/>
      <c r="AF805" s="670"/>
      <c r="AG805" s="1319"/>
      <c r="AH805" s="154"/>
      <c r="AI805" s="161"/>
      <c r="AJ805" s="161"/>
      <c r="AK805" s="670"/>
      <c r="AL805" s="161"/>
      <c r="AM805" s="161"/>
      <c r="AN805" s="670"/>
      <c r="AO805" s="23"/>
      <c r="BF805" s="155"/>
      <c r="BH805" s="156"/>
      <c r="BI805" s="155"/>
      <c r="BL805" s="155"/>
    </row>
    <row r="806" spans="1:64" ht="12" customHeight="1" thickBot="1">
      <c r="A806" s="153"/>
      <c r="B806" s="154"/>
      <c r="C806" s="163" t="s">
        <v>33</v>
      </c>
      <c r="D806" s="163"/>
      <c r="E806" s="73"/>
      <c r="F806" s="163"/>
      <c r="G806" s="163"/>
      <c r="H806" s="73"/>
      <c r="I806" s="163"/>
      <c r="J806" s="663">
        <v>251</v>
      </c>
      <c r="K806" s="166" t="s">
        <v>28</v>
      </c>
      <c r="L806" s="166"/>
      <c r="M806" s="167" t="s">
        <v>33</v>
      </c>
      <c r="N806" s="168" t="s">
        <v>33</v>
      </c>
      <c r="O806" s="168"/>
      <c r="P806" s="169" t="s">
        <v>33</v>
      </c>
      <c r="Q806" s="170"/>
      <c r="R806" s="1314" t="s">
        <v>33</v>
      </c>
      <c r="S806" s="159" t="s">
        <v>33</v>
      </c>
      <c r="T806" s="159"/>
      <c r="U806" s="160"/>
      <c r="V806" s="159"/>
      <c r="W806" s="159"/>
      <c r="X806" s="160"/>
      <c r="Y806" s="159"/>
      <c r="Z806" s="154"/>
      <c r="AA806" s="161"/>
      <c r="AB806" s="161"/>
      <c r="AC806" s="670"/>
      <c r="AD806" s="161"/>
      <c r="AE806" s="161"/>
      <c r="AF806" s="670"/>
      <c r="AG806" s="1319"/>
      <c r="AH806" s="154"/>
      <c r="AI806" s="161"/>
      <c r="AJ806" s="161"/>
      <c r="AK806" s="670"/>
      <c r="AL806" s="161"/>
      <c r="AM806" s="161"/>
      <c r="AN806" s="670"/>
      <c r="AO806" s="23"/>
      <c r="BF806" s="155"/>
      <c r="BH806" s="156"/>
      <c r="BI806" s="155"/>
      <c r="BL806" s="155"/>
    </row>
    <row r="807" spans="1:64" ht="12" customHeight="1">
      <c r="A807" s="153">
        <v>161</v>
      </c>
      <c r="B807" s="158" t="s">
        <v>33</v>
      </c>
      <c r="C807" s="159" t="s">
        <v>33</v>
      </c>
      <c r="D807" s="159"/>
      <c r="E807" s="160"/>
      <c r="F807" s="159"/>
      <c r="G807" s="159"/>
      <c r="H807" s="160"/>
      <c r="I807" s="159"/>
      <c r="J807" s="154"/>
      <c r="K807" s="181"/>
      <c r="L807" s="181"/>
      <c r="M807" s="684"/>
      <c r="N807" s="181"/>
      <c r="O807" s="181"/>
      <c r="P807" s="684"/>
      <c r="Q807" s="181"/>
      <c r="R807" s="205"/>
      <c r="S807" s="1067" t="s">
        <v>33</v>
      </c>
      <c r="T807" s="1067"/>
      <c r="U807" s="1082"/>
      <c r="V807" s="1067"/>
      <c r="W807" s="1067"/>
      <c r="X807" s="1082"/>
      <c r="Y807" s="1583"/>
      <c r="Z807" s="921"/>
      <c r="AA807" s="161"/>
      <c r="AB807" s="161"/>
      <c r="AC807" s="670"/>
      <c r="AD807" s="161"/>
      <c r="AE807" s="161"/>
      <c r="AF807" s="670"/>
      <c r="AG807" s="1319"/>
      <c r="AH807" s="154"/>
      <c r="AI807" s="161"/>
      <c r="AJ807" s="161"/>
      <c r="AK807" s="670"/>
      <c r="AL807" s="161"/>
      <c r="AM807" s="161"/>
      <c r="AN807" s="670"/>
      <c r="AO807" s="23"/>
      <c r="BF807" s="155"/>
      <c r="BH807" s="156"/>
      <c r="BI807" s="155"/>
      <c r="BL807" s="155"/>
    </row>
    <row r="808" spans="1:64" ht="12" customHeight="1">
      <c r="A808" s="153"/>
      <c r="B808" s="161"/>
      <c r="C808" s="163" t="s">
        <v>33</v>
      </c>
      <c r="D808" s="163"/>
      <c r="E808" s="73"/>
      <c r="F808" s="163"/>
      <c r="G808" s="163"/>
      <c r="H808" s="73"/>
      <c r="I808" s="163"/>
      <c r="J808" s="921"/>
      <c r="K808" s="181"/>
      <c r="L808" s="181"/>
      <c r="M808" s="684"/>
      <c r="N808" s="181"/>
      <c r="O808" s="181"/>
      <c r="P808" s="684"/>
      <c r="Q808" s="181"/>
      <c r="R808" s="921"/>
      <c r="S808" s="901" t="s">
        <v>33</v>
      </c>
      <c r="T808" s="901"/>
      <c r="U808" s="1087"/>
      <c r="V808" s="901"/>
      <c r="W808" s="901"/>
      <c r="X808" s="1087"/>
      <c r="Y808" s="901"/>
      <c r="Z808" s="921"/>
      <c r="AA808" s="161"/>
      <c r="AB808" s="161"/>
      <c r="AC808" s="670"/>
      <c r="AD808" s="161"/>
      <c r="AE808" s="161"/>
      <c r="AF808" s="670"/>
      <c r="AG808" s="1319"/>
      <c r="AH808" s="154"/>
      <c r="AI808" s="161"/>
      <c r="AJ808" s="161"/>
      <c r="AK808" s="670"/>
      <c r="AL808" s="161"/>
      <c r="AM808" s="161"/>
      <c r="AN808" s="670"/>
      <c r="AO808" s="23"/>
      <c r="BF808" s="155"/>
      <c r="BH808" s="156"/>
      <c r="BI808" s="155"/>
      <c r="BL808" s="155"/>
    </row>
    <row r="809" spans="1:64" ht="12" customHeight="1" thickBot="1">
      <c r="A809" s="153"/>
      <c r="B809" s="911">
        <v>246</v>
      </c>
      <c r="C809" s="166" t="s">
        <v>28</v>
      </c>
      <c r="D809" s="166"/>
      <c r="E809" s="167" t="s">
        <v>33</v>
      </c>
      <c r="F809" s="168" t="s">
        <v>33</v>
      </c>
      <c r="G809" s="168"/>
      <c r="H809" s="169" t="s">
        <v>33</v>
      </c>
      <c r="I809" s="170"/>
      <c r="J809" s="1314" t="s">
        <v>33</v>
      </c>
      <c r="K809" s="159" t="s">
        <v>33</v>
      </c>
      <c r="L809" s="159"/>
      <c r="M809" s="160"/>
      <c r="N809" s="159"/>
      <c r="O809" s="159"/>
      <c r="P809" s="160"/>
      <c r="Q809" s="1318"/>
      <c r="R809" s="921"/>
      <c r="S809" s="161"/>
      <c r="T809" s="161"/>
      <c r="U809" s="670"/>
      <c r="V809" s="161"/>
      <c r="W809" s="161"/>
      <c r="X809" s="670"/>
      <c r="Y809" s="1319"/>
      <c r="Z809" s="154"/>
      <c r="AA809" s="161"/>
      <c r="AB809" s="161"/>
      <c r="AC809" s="670"/>
      <c r="AD809" s="161"/>
      <c r="AE809" s="161"/>
      <c r="AF809" s="670"/>
      <c r="AG809" s="1319"/>
      <c r="AH809" s="154"/>
      <c r="AI809" s="161"/>
      <c r="AJ809" s="161"/>
      <c r="AK809" s="670"/>
      <c r="AL809" s="161"/>
      <c r="AM809" s="161"/>
      <c r="AN809" s="670"/>
      <c r="AO809" s="23"/>
      <c r="BF809" s="155"/>
      <c r="BH809" s="156"/>
      <c r="BI809" s="155"/>
      <c r="BL809" s="155"/>
    </row>
    <row r="810" spans="1:64" ht="12" customHeight="1">
      <c r="A810" s="153"/>
      <c r="B810" s="161"/>
      <c r="C810" s="181"/>
      <c r="D810" s="181"/>
      <c r="E810" s="684"/>
      <c r="F810" s="181"/>
      <c r="G810" s="181"/>
      <c r="H810" s="684"/>
      <c r="I810" s="181"/>
      <c r="J810" s="1313">
        <v>192</v>
      </c>
      <c r="K810" s="1067" t="s">
        <v>33</v>
      </c>
      <c r="L810" s="1067"/>
      <c r="M810" s="1082"/>
      <c r="N810" s="1067"/>
      <c r="O810" s="1067"/>
      <c r="P810" s="1082"/>
      <c r="Q810" s="1067"/>
      <c r="R810" s="154"/>
      <c r="S810" s="161"/>
      <c r="T810" s="161"/>
      <c r="U810" s="670"/>
      <c r="V810" s="161"/>
      <c r="W810" s="161"/>
      <c r="X810" s="670"/>
      <c r="Y810" s="1319"/>
      <c r="Z810" s="154"/>
      <c r="AA810" s="161"/>
      <c r="AB810" s="161"/>
      <c r="AC810" s="670"/>
      <c r="AD810" s="161"/>
      <c r="AE810" s="161"/>
      <c r="AF810" s="670"/>
      <c r="AG810" s="1319"/>
      <c r="AH810" s="154"/>
      <c r="AI810" s="161"/>
      <c r="AJ810" s="161"/>
      <c r="AK810" s="670"/>
      <c r="AL810" s="161"/>
      <c r="AM810" s="161"/>
      <c r="AN810" s="670"/>
      <c r="AO810" s="23"/>
      <c r="BF810" s="155"/>
      <c r="BH810" s="156"/>
      <c r="BI810" s="155"/>
      <c r="BL810" s="155"/>
    </row>
    <row r="811" spans="1:64" ht="12" customHeight="1">
      <c r="A811" s="153">
        <v>192</v>
      </c>
      <c r="B811" s="158" t="s">
        <v>33</v>
      </c>
      <c r="C811" s="159" t="s">
        <v>33</v>
      </c>
      <c r="D811" s="159"/>
      <c r="E811" s="160"/>
      <c r="F811" s="159"/>
      <c r="G811" s="159"/>
      <c r="H811" s="160"/>
      <c r="I811" s="159"/>
      <c r="J811" s="921"/>
      <c r="K811" s="901" t="s">
        <v>33</v>
      </c>
      <c r="L811" s="901"/>
      <c r="M811" s="1087"/>
      <c r="N811" s="901"/>
      <c r="O811" s="901"/>
      <c r="P811" s="1087"/>
      <c r="Q811" s="901"/>
      <c r="R811" s="180"/>
      <c r="S811" s="161"/>
      <c r="T811" s="161"/>
      <c r="U811" s="670"/>
      <c r="V811" s="161"/>
      <c r="W811" s="161"/>
      <c r="X811" s="670"/>
      <c r="Y811" s="1319"/>
      <c r="Z811" s="154"/>
      <c r="AA811" s="186"/>
      <c r="AB811" s="186"/>
      <c r="AC811" s="187"/>
      <c r="AD811" s="186"/>
      <c r="AE811" s="186"/>
      <c r="AF811" s="187"/>
      <c r="AG811" s="1319"/>
      <c r="AH811" s="154"/>
      <c r="AI811" s="161"/>
      <c r="AJ811" s="161"/>
      <c r="AK811" s="670"/>
      <c r="AL811" s="161"/>
      <c r="AM811" s="161"/>
      <c r="AN811" s="670"/>
      <c r="AO811" s="23"/>
      <c r="BF811" s="155"/>
      <c r="BH811" s="156"/>
      <c r="BI811" s="155"/>
      <c r="BL811" s="155"/>
    </row>
    <row r="812" spans="1:64" ht="12" customHeight="1" thickBot="1">
      <c r="A812" s="153"/>
      <c r="B812" s="154"/>
      <c r="C812" s="163" t="s">
        <v>33</v>
      </c>
      <c r="D812" s="163"/>
      <c r="E812" s="73"/>
      <c r="F812" s="163"/>
      <c r="G812" s="163"/>
      <c r="H812" s="73"/>
      <c r="I812" s="163"/>
      <c r="J812" s="154"/>
      <c r="K812" s="161"/>
      <c r="L812" s="161"/>
      <c r="M812" s="670"/>
      <c r="N812" s="161"/>
      <c r="O812" s="161"/>
      <c r="P812" s="670"/>
      <c r="Q812" s="161"/>
      <c r="R812" s="663">
        <v>254</v>
      </c>
      <c r="S812" s="166" t="s">
        <v>28</v>
      </c>
      <c r="T812" s="166"/>
      <c r="U812" s="167" t="s">
        <v>33</v>
      </c>
      <c r="V812" s="168" t="s">
        <v>33</v>
      </c>
      <c r="W812" s="168"/>
      <c r="X812" s="169" t="s">
        <v>33</v>
      </c>
      <c r="Y812" s="170"/>
      <c r="Z812" s="1314" t="s">
        <v>33</v>
      </c>
      <c r="AA812" s="159" t="s">
        <v>33</v>
      </c>
      <c r="AB812" s="159"/>
      <c r="AC812" s="160"/>
      <c r="AD812" s="159"/>
      <c r="AE812" s="159"/>
      <c r="AF812" s="160"/>
      <c r="AG812" s="1318"/>
      <c r="AH812" s="921"/>
      <c r="AI812" s="161"/>
      <c r="AJ812" s="161"/>
      <c r="AK812" s="670"/>
      <c r="AL812" s="161"/>
      <c r="AM812" s="161"/>
      <c r="AN812" s="670"/>
      <c r="AO812" s="23"/>
      <c r="BF812" s="155"/>
      <c r="BH812" s="156"/>
      <c r="BI812" s="155"/>
      <c r="BL812" s="155"/>
    </row>
    <row r="813" spans="1:64" ht="12" customHeight="1">
      <c r="A813" s="153">
        <v>193</v>
      </c>
      <c r="B813" s="158" t="s">
        <v>33</v>
      </c>
      <c r="C813" s="159" t="s">
        <v>33</v>
      </c>
      <c r="D813" s="159"/>
      <c r="E813" s="160"/>
      <c r="F813" s="159"/>
      <c r="G813" s="159"/>
      <c r="H813" s="160"/>
      <c r="I813" s="159"/>
      <c r="J813" s="154"/>
      <c r="K813" s="161"/>
      <c r="L813" s="161"/>
      <c r="M813" s="670"/>
      <c r="N813" s="161"/>
      <c r="O813" s="161"/>
      <c r="P813" s="670"/>
      <c r="Q813" s="161"/>
      <c r="R813" s="154"/>
      <c r="S813" s="161"/>
      <c r="T813" s="161"/>
      <c r="U813" s="670"/>
      <c r="V813" s="161"/>
      <c r="W813" s="161"/>
      <c r="X813" s="670"/>
      <c r="Y813" s="1319"/>
      <c r="Z813" s="1313">
        <v>256</v>
      </c>
      <c r="AA813" s="1067" t="s">
        <v>33</v>
      </c>
      <c r="AB813" s="1067"/>
      <c r="AC813" s="1082"/>
      <c r="AD813" s="1067"/>
      <c r="AE813" s="1067"/>
      <c r="AF813" s="1082"/>
      <c r="AG813" s="1067"/>
      <c r="AH813" s="154"/>
      <c r="AI813" s="23"/>
      <c r="AJ813" s="23"/>
      <c r="AK813" s="46"/>
      <c r="AL813" s="23"/>
      <c r="AM813" s="23"/>
      <c r="AN813" s="46"/>
      <c r="AO813" s="23"/>
      <c r="BF813" s="155"/>
      <c r="BH813" s="156"/>
      <c r="BI813" s="155"/>
      <c r="BL813" s="155"/>
    </row>
    <row r="814" spans="1:64" ht="12" customHeight="1">
      <c r="A814" s="153"/>
      <c r="B814" s="161"/>
      <c r="C814" s="163" t="s">
        <v>33</v>
      </c>
      <c r="D814" s="163"/>
      <c r="E814" s="73"/>
      <c r="F814" s="163"/>
      <c r="G814" s="163"/>
      <c r="H814" s="73"/>
      <c r="I814" s="163"/>
      <c r="J814" s="1313">
        <v>193</v>
      </c>
      <c r="K814" s="161"/>
      <c r="L814" s="161"/>
      <c r="M814" s="670"/>
      <c r="N814" s="161"/>
      <c r="O814" s="161"/>
      <c r="P814" s="670"/>
      <c r="Q814" s="161"/>
      <c r="R814" s="154"/>
      <c r="S814" s="161"/>
      <c r="T814" s="161"/>
      <c r="U814" s="670"/>
      <c r="V814" s="161"/>
      <c r="W814" s="161"/>
      <c r="X814" s="670"/>
      <c r="Y814" s="1319"/>
      <c r="Z814" s="921"/>
      <c r="AA814" s="901" t="s">
        <v>33</v>
      </c>
      <c r="AB814" s="901"/>
      <c r="AC814" s="1087"/>
      <c r="AD814" s="901"/>
      <c r="AE814" s="901"/>
      <c r="AF814" s="1087"/>
      <c r="AG814" s="901"/>
      <c r="AH814" s="180"/>
      <c r="AI814" s="47"/>
      <c r="AJ814" s="47"/>
      <c r="AK814" s="59"/>
      <c r="AL814" s="47"/>
      <c r="AM814" s="47"/>
      <c r="AN814" s="59"/>
      <c r="AO814" s="23"/>
      <c r="BF814" s="155"/>
      <c r="BH814" s="156"/>
      <c r="BI814" s="155"/>
      <c r="BL814" s="155"/>
    </row>
    <row r="815" spans="1:64" ht="12" customHeight="1" thickBot="1">
      <c r="A815" s="153"/>
      <c r="B815" s="911">
        <v>247</v>
      </c>
      <c r="C815" s="166" t="s">
        <v>28</v>
      </c>
      <c r="D815" s="166"/>
      <c r="E815" s="167" t="s">
        <v>33</v>
      </c>
      <c r="F815" s="168" t="s">
        <v>33</v>
      </c>
      <c r="G815" s="168"/>
      <c r="H815" s="169" t="s">
        <v>33</v>
      </c>
      <c r="I815" s="170"/>
      <c r="J815" s="1314" t="s">
        <v>33</v>
      </c>
      <c r="K815" s="159" t="s">
        <v>33</v>
      </c>
      <c r="L815" s="159"/>
      <c r="M815" s="160"/>
      <c r="N815" s="159"/>
      <c r="O815" s="159"/>
      <c r="P815" s="160"/>
      <c r="Q815" s="159"/>
      <c r="R815" s="154"/>
      <c r="S815" s="161"/>
      <c r="T815" s="161"/>
      <c r="U815" s="670"/>
      <c r="V815" s="161"/>
      <c r="W815" s="161"/>
      <c r="X815" s="670"/>
      <c r="Y815" s="1319"/>
      <c r="Z815" s="154"/>
      <c r="AA815" s="161"/>
      <c r="AB815" s="161"/>
      <c r="AC815" s="670"/>
      <c r="AD815" s="161"/>
      <c r="AE815" s="161"/>
      <c r="AF815" s="670"/>
      <c r="AG815" s="161"/>
      <c r="AH815" s="154"/>
      <c r="AI815" s="161"/>
      <c r="AJ815" s="161"/>
      <c r="AK815" s="670"/>
      <c r="AL815" s="161"/>
      <c r="AM815" s="161"/>
      <c r="AN815" s="670"/>
      <c r="AO815" s="23"/>
      <c r="BF815" s="155"/>
      <c r="BH815" s="156"/>
      <c r="BI815" s="155"/>
      <c r="BL815" s="155"/>
    </row>
    <row r="816" spans="1:64" ht="12" customHeight="1">
      <c r="A816" s="153"/>
      <c r="B816" s="161"/>
      <c r="C816" s="181"/>
      <c r="D816" s="181"/>
      <c r="E816" s="684"/>
      <c r="F816" s="181"/>
      <c r="G816" s="181"/>
      <c r="H816" s="684"/>
      <c r="I816" s="181"/>
      <c r="J816" s="205"/>
      <c r="K816" s="1067" t="s">
        <v>33</v>
      </c>
      <c r="L816" s="1067"/>
      <c r="M816" s="1082"/>
      <c r="N816" s="1067"/>
      <c r="O816" s="1067"/>
      <c r="P816" s="1082"/>
      <c r="Q816" s="1583"/>
      <c r="R816" s="921"/>
      <c r="S816" s="161"/>
      <c r="T816" s="161"/>
      <c r="U816" s="670"/>
      <c r="V816" s="161"/>
      <c r="W816" s="161"/>
      <c r="X816" s="670"/>
      <c r="Y816" s="1319"/>
      <c r="Z816" s="154"/>
      <c r="AA816" s="161"/>
      <c r="AB816" s="161"/>
      <c r="AC816" s="670"/>
      <c r="AD816" s="161"/>
      <c r="AE816" s="161"/>
      <c r="AF816" s="670"/>
      <c r="AG816" s="161"/>
      <c r="AH816" s="161"/>
      <c r="AI816" s="161"/>
      <c r="AJ816" s="161"/>
      <c r="AK816" s="670"/>
      <c r="AL816" s="161"/>
      <c r="AM816" s="161"/>
      <c r="AN816" s="670"/>
      <c r="AO816" s="161"/>
      <c r="BF816" s="155"/>
      <c r="BH816" s="156"/>
      <c r="BI816" s="155"/>
      <c r="BL816" s="155"/>
    </row>
    <row r="817" spans="1:64" ht="12" customHeight="1">
      <c r="A817" s="153">
        <v>224</v>
      </c>
      <c r="B817" s="158" t="s">
        <v>33</v>
      </c>
      <c r="C817" s="159" t="s">
        <v>33</v>
      </c>
      <c r="D817" s="159"/>
      <c r="E817" s="160"/>
      <c r="F817" s="159"/>
      <c r="G817" s="159"/>
      <c r="H817" s="160"/>
      <c r="I817" s="159"/>
      <c r="J817" s="921"/>
      <c r="K817" s="901" t="s">
        <v>33</v>
      </c>
      <c r="L817" s="901"/>
      <c r="M817" s="1087"/>
      <c r="N817" s="901"/>
      <c r="O817" s="901"/>
      <c r="P817" s="1087"/>
      <c r="Q817" s="1584"/>
      <c r="R817" s="921"/>
      <c r="S817" s="186"/>
      <c r="T817" s="186"/>
      <c r="U817" s="187"/>
      <c r="V817" s="186"/>
      <c r="W817" s="186"/>
      <c r="X817" s="187"/>
      <c r="Y817" s="1319"/>
      <c r="Z817" s="154"/>
      <c r="AA817" s="161"/>
      <c r="AB817" s="161"/>
      <c r="AC817" s="670"/>
      <c r="AD817" s="161"/>
      <c r="AE817" s="161"/>
      <c r="AF817" s="670"/>
      <c r="AG817" s="161"/>
      <c r="AH817" s="161"/>
      <c r="AI817" s="161"/>
      <c r="AJ817" s="161"/>
      <c r="AK817" s="670"/>
      <c r="AL817" s="161"/>
      <c r="AM817" s="161"/>
      <c r="AN817" s="670"/>
      <c r="AO817" s="161"/>
      <c r="BF817" s="155"/>
      <c r="BH817" s="156"/>
      <c r="BI817" s="155"/>
      <c r="BL817" s="155"/>
    </row>
    <row r="818" spans="1:64" ht="12" customHeight="1" thickBot="1">
      <c r="A818" s="153"/>
      <c r="B818" s="154"/>
      <c r="C818" s="163" t="s">
        <v>33</v>
      </c>
      <c r="D818" s="163"/>
      <c r="E818" s="73"/>
      <c r="F818" s="163"/>
      <c r="G818" s="163"/>
      <c r="H818" s="73"/>
      <c r="I818" s="163"/>
      <c r="J818" s="663">
        <v>252</v>
      </c>
      <c r="K818" s="166" t="s">
        <v>28</v>
      </c>
      <c r="L818" s="166"/>
      <c r="M818" s="167" t="s">
        <v>33</v>
      </c>
      <c r="N818" s="168" t="s">
        <v>33</v>
      </c>
      <c r="O818" s="168"/>
      <c r="P818" s="169" t="s">
        <v>33</v>
      </c>
      <c r="Q818" s="170"/>
      <c r="R818" s="1314" t="s">
        <v>33</v>
      </c>
      <c r="S818" s="159" t="s">
        <v>33</v>
      </c>
      <c r="T818" s="159"/>
      <c r="U818" s="160"/>
      <c r="V818" s="159"/>
      <c r="W818" s="159"/>
      <c r="X818" s="160"/>
      <c r="Y818" s="1318"/>
      <c r="Z818" s="921"/>
      <c r="AA818" s="161"/>
      <c r="AB818" s="161"/>
      <c r="AC818" s="670"/>
      <c r="AD818" s="161"/>
      <c r="AE818" s="161"/>
      <c r="AF818" s="670"/>
      <c r="AG818" s="161"/>
      <c r="AH818" s="161"/>
      <c r="AI818" s="161"/>
      <c r="AJ818" s="161"/>
      <c r="AK818" s="670"/>
      <c r="AL818" s="161"/>
      <c r="AM818" s="161"/>
      <c r="AN818" s="670"/>
      <c r="AO818" s="161"/>
      <c r="BF818" s="155"/>
      <c r="BH818" s="156"/>
      <c r="BI818" s="155"/>
      <c r="BL818" s="155"/>
    </row>
    <row r="819" spans="1:64" ht="12" customHeight="1">
      <c r="A819" s="153">
        <v>225</v>
      </c>
      <c r="B819" s="158" t="s">
        <v>33</v>
      </c>
      <c r="C819" s="159" t="s">
        <v>33</v>
      </c>
      <c r="D819" s="159"/>
      <c r="E819" s="160"/>
      <c r="F819" s="159"/>
      <c r="G819" s="159"/>
      <c r="H819" s="160"/>
      <c r="I819" s="159"/>
      <c r="J819" s="154"/>
      <c r="K819" s="181"/>
      <c r="L819" s="181"/>
      <c r="M819" s="684"/>
      <c r="N819" s="181"/>
      <c r="O819" s="181"/>
      <c r="P819" s="684"/>
      <c r="Q819" s="181"/>
      <c r="R819" s="1313">
        <v>256</v>
      </c>
      <c r="S819" s="1067" t="s">
        <v>33</v>
      </c>
      <c r="T819" s="1067"/>
      <c r="U819" s="1082"/>
      <c r="V819" s="1067"/>
      <c r="W819" s="1067"/>
      <c r="X819" s="1082"/>
      <c r="Y819" s="1067"/>
      <c r="Z819" s="154"/>
      <c r="AA819" s="161"/>
      <c r="AB819" s="161"/>
      <c r="AC819" s="670"/>
      <c r="AD819" s="161"/>
      <c r="AE819" s="161"/>
      <c r="AF819" s="670"/>
      <c r="AG819" s="161"/>
      <c r="AH819" s="161"/>
      <c r="AI819" s="161"/>
      <c r="AJ819" s="161"/>
      <c r="AK819" s="670"/>
      <c r="AL819" s="161"/>
      <c r="AM819" s="161"/>
      <c r="AN819" s="670"/>
      <c r="AO819" s="161"/>
      <c r="BF819" s="155"/>
      <c r="BH819" s="156"/>
      <c r="BI819" s="155"/>
      <c r="BL819" s="155"/>
    </row>
    <row r="820" spans="1:64" ht="12" customHeight="1">
      <c r="A820" s="153"/>
      <c r="B820" s="161"/>
      <c r="C820" s="163" t="s">
        <v>33</v>
      </c>
      <c r="D820" s="163"/>
      <c r="E820" s="73"/>
      <c r="F820" s="163"/>
      <c r="G820" s="163"/>
      <c r="H820" s="73"/>
      <c r="I820" s="163"/>
      <c r="J820" s="921"/>
      <c r="K820" s="181"/>
      <c r="L820" s="181"/>
      <c r="M820" s="684"/>
      <c r="N820" s="181"/>
      <c r="O820" s="181"/>
      <c r="P820" s="684"/>
      <c r="Q820" s="181"/>
      <c r="R820" s="921"/>
      <c r="S820" s="901" t="s">
        <v>33</v>
      </c>
      <c r="T820" s="901"/>
      <c r="U820" s="1087"/>
      <c r="V820" s="901"/>
      <c r="W820" s="901"/>
      <c r="X820" s="1087"/>
      <c r="Y820" s="901"/>
      <c r="Z820" s="180"/>
      <c r="AA820" s="161"/>
      <c r="AB820" s="161"/>
      <c r="AC820" s="670"/>
      <c r="AD820" s="161"/>
      <c r="AE820" s="161"/>
      <c r="AF820" s="670"/>
      <c r="AG820" s="161"/>
      <c r="AH820" s="161"/>
      <c r="AI820" s="161"/>
      <c r="AJ820" s="161"/>
      <c r="AK820" s="670"/>
      <c r="AL820" s="161"/>
      <c r="AM820" s="161"/>
      <c r="AN820" s="670"/>
      <c r="AO820" s="161"/>
      <c r="BF820" s="155"/>
      <c r="BH820" s="156"/>
      <c r="BI820" s="155"/>
      <c r="BL820" s="155"/>
    </row>
    <row r="821" spans="1:64" ht="12" customHeight="1" thickBot="1">
      <c r="A821" s="153"/>
      <c r="B821" s="911">
        <v>248</v>
      </c>
      <c r="C821" s="166" t="s">
        <v>28</v>
      </c>
      <c r="D821" s="166"/>
      <c r="E821" s="167" t="s">
        <v>33</v>
      </c>
      <c r="F821" s="168" t="s">
        <v>33</v>
      </c>
      <c r="G821" s="168"/>
      <c r="H821" s="169" t="s">
        <v>33</v>
      </c>
      <c r="I821" s="170"/>
      <c r="J821" s="1314" t="s">
        <v>33</v>
      </c>
      <c r="K821" s="159" t="s">
        <v>33</v>
      </c>
      <c r="L821" s="159"/>
      <c r="M821" s="160"/>
      <c r="N821" s="159"/>
      <c r="O821" s="159"/>
      <c r="P821" s="160"/>
      <c r="Q821" s="1318"/>
      <c r="R821" s="921"/>
      <c r="S821" s="161"/>
      <c r="T821" s="161"/>
      <c r="U821" s="670"/>
      <c r="V821" s="161"/>
      <c r="W821" s="161"/>
      <c r="X821" s="670"/>
      <c r="Y821" s="161"/>
      <c r="Z821" s="154"/>
      <c r="AA821" s="161"/>
      <c r="AB821" s="161"/>
      <c r="AC821" s="670"/>
      <c r="AD821" s="161"/>
      <c r="AE821" s="161"/>
      <c r="AF821" s="670"/>
      <c r="AG821" s="161"/>
      <c r="AH821" s="161"/>
      <c r="AI821" s="161"/>
      <c r="AJ821" s="161"/>
      <c r="AK821" s="670"/>
      <c r="AL821" s="161"/>
      <c r="AM821" s="161"/>
      <c r="AN821" s="670"/>
      <c r="AO821" s="161"/>
      <c r="BF821" s="155"/>
      <c r="BH821" s="156"/>
      <c r="BI821" s="155"/>
      <c r="BL821" s="155"/>
    </row>
    <row r="822" spans="1:64" ht="12" customHeight="1">
      <c r="A822" s="153"/>
      <c r="B822" s="161"/>
      <c r="C822" s="181"/>
      <c r="D822" s="181"/>
      <c r="E822" s="684"/>
      <c r="F822" s="181"/>
      <c r="G822" s="181"/>
      <c r="H822" s="684"/>
      <c r="I822" s="181"/>
      <c r="J822" s="1313">
        <v>256</v>
      </c>
      <c r="K822" s="1067" t="s">
        <v>33</v>
      </c>
      <c r="L822" s="1067"/>
      <c r="M822" s="1082"/>
      <c r="N822" s="1067"/>
      <c r="O822" s="1067"/>
      <c r="P822" s="1082"/>
      <c r="Q822" s="1067"/>
      <c r="R822" s="154"/>
      <c r="S822" s="161"/>
      <c r="T822" s="161"/>
      <c r="U822" s="670"/>
      <c r="V822" s="161"/>
      <c r="W822" s="161"/>
      <c r="X822" s="670"/>
      <c r="Y822" s="161"/>
      <c r="Z822" s="154"/>
      <c r="AA822" s="161"/>
      <c r="AB822" s="161"/>
      <c r="AC822" s="670"/>
      <c r="AD822" s="161"/>
      <c r="AE822" s="161"/>
      <c r="AF822" s="670"/>
      <c r="AG822" s="161"/>
      <c r="AH822" s="161"/>
      <c r="AI822" s="161"/>
      <c r="AJ822" s="161"/>
      <c r="AK822" s="670"/>
      <c r="AL822" s="161"/>
      <c r="AM822" s="161"/>
      <c r="AN822" s="670"/>
      <c r="AO822" s="161"/>
      <c r="BF822" s="155"/>
      <c r="BH822" s="156"/>
      <c r="BI822" s="155"/>
      <c r="BL822" s="155"/>
    </row>
    <row r="823" spans="1:64" ht="12" customHeight="1">
      <c r="A823" s="153">
        <v>256</v>
      </c>
      <c r="B823" s="158" t="s">
        <v>33</v>
      </c>
      <c r="C823" s="159" t="s">
        <v>33</v>
      </c>
      <c r="D823" s="159"/>
      <c r="E823" s="160"/>
      <c r="F823" s="159"/>
      <c r="G823" s="159"/>
      <c r="H823" s="160"/>
      <c r="I823" s="159"/>
      <c r="J823" s="921"/>
      <c r="K823" s="901" t="s">
        <v>33</v>
      </c>
      <c r="L823" s="901"/>
      <c r="M823" s="1087"/>
      <c r="N823" s="901"/>
      <c r="O823" s="901"/>
      <c r="P823" s="1087"/>
      <c r="Q823" s="901"/>
      <c r="R823" s="180"/>
      <c r="S823" s="161"/>
      <c r="T823" s="161"/>
      <c r="U823" s="670"/>
      <c r="V823" s="161"/>
      <c r="W823" s="161"/>
      <c r="X823" s="670"/>
      <c r="Y823" s="161"/>
      <c r="Z823" s="154"/>
      <c r="AA823" s="161"/>
      <c r="AB823" s="161"/>
      <c r="AC823" s="670"/>
      <c r="AD823" s="161"/>
      <c r="AE823" s="161"/>
      <c r="AF823" s="670"/>
      <c r="AG823" s="161"/>
      <c r="AH823" s="161"/>
      <c r="AI823" s="161"/>
      <c r="AJ823" s="161"/>
      <c r="AK823" s="670"/>
      <c r="AL823" s="161"/>
      <c r="AM823" s="161"/>
      <c r="AN823" s="670"/>
      <c r="AO823" s="161"/>
      <c r="BF823" s="155"/>
      <c r="BH823" s="156"/>
      <c r="BI823" s="155"/>
      <c r="BL823" s="155"/>
    </row>
    <row r="824" spans="1:64" ht="12" customHeight="1">
      <c r="A824" s="154"/>
      <c r="B824" s="154"/>
      <c r="C824" s="163" t="s">
        <v>33</v>
      </c>
      <c r="D824" s="163"/>
      <c r="E824" s="73"/>
      <c r="F824" s="163"/>
      <c r="G824" s="163"/>
      <c r="H824" s="73"/>
      <c r="I824" s="163"/>
      <c r="J824" s="154"/>
      <c r="K824" s="161"/>
      <c r="L824" s="161"/>
      <c r="M824" s="670"/>
      <c r="N824" s="161"/>
      <c r="O824" s="161"/>
      <c r="P824" s="670"/>
      <c r="Q824" s="161"/>
      <c r="R824" s="154"/>
      <c r="S824" s="161"/>
      <c r="T824" s="161"/>
      <c r="U824" s="670"/>
      <c r="V824" s="161"/>
      <c r="W824" s="161"/>
      <c r="X824" s="670"/>
      <c r="Y824" s="161"/>
      <c r="Z824" s="154"/>
      <c r="AA824" s="161"/>
      <c r="AB824" s="161"/>
      <c r="AC824" s="670"/>
      <c r="AD824" s="161"/>
      <c r="AE824" s="161"/>
      <c r="AF824" s="670"/>
      <c r="AG824" s="161"/>
      <c r="AH824" s="161"/>
      <c r="AI824" s="161"/>
      <c r="AJ824" s="161"/>
      <c r="AK824" s="670"/>
      <c r="AL824" s="161"/>
      <c r="AM824" s="161"/>
      <c r="AN824" s="670"/>
      <c r="AO824" s="161"/>
      <c r="BF824" s="155"/>
      <c r="BH824" s="156"/>
      <c r="BI824" s="155"/>
      <c r="BL824" s="155"/>
    </row>
    <row r="825" spans="1:64">
      <c r="A825" s="155"/>
      <c r="E825" s="155"/>
      <c r="H825" s="155"/>
    </row>
    <row r="826" spans="1:64">
      <c r="A826" s="155"/>
      <c r="E826" s="155"/>
      <c r="H826" s="155"/>
    </row>
    <row r="827" spans="1:64">
      <c r="A827" s="155"/>
      <c r="E827" s="155"/>
      <c r="H827" s="155"/>
    </row>
    <row r="828" spans="1:64">
      <c r="A828" s="155"/>
      <c r="E828" s="155"/>
      <c r="H828" s="155"/>
    </row>
    <row r="829" spans="1:64">
      <c r="A829" s="155"/>
      <c r="E829" s="155"/>
      <c r="H829" s="155"/>
    </row>
    <row r="830" spans="1:64">
      <c r="A830" s="155"/>
      <c r="E830" s="155"/>
      <c r="H830" s="155"/>
    </row>
    <row r="831" spans="1:64">
      <c r="A831" s="155"/>
      <c r="E831" s="155"/>
      <c r="H831" s="155"/>
    </row>
    <row r="832" spans="1:64">
      <c r="A832" s="155"/>
      <c r="E832" s="155"/>
      <c r="H832" s="155"/>
    </row>
    <row r="833" spans="1:8">
      <c r="A833" s="155"/>
      <c r="E833" s="155"/>
      <c r="H833" s="155"/>
    </row>
    <row r="834" spans="1:8">
      <c r="A834" s="155"/>
      <c r="E834" s="155"/>
      <c r="H834" s="155"/>
    </row>
    <row r="835" spans="1:8">
      <c r="A835" s="155"/>
      <c r="E835" s="155"/>
      <c r="H835" s="155"/>
    </row>
    <row r="836" spans="1:8">
      <c r="A836" s="155"/>
      <c r="E836" s="155"/>
      <c r="H836" s="155"/>
    </row>
    <row r="837" spans="1:8">
      <c r="A837" s="155"/>
      <c r="E837" s="155"/>
      <c r="H837" s="155"/>
    </row>
    <row r="838" spans="1:8">
      <c r="A838" s="155"/>
      <c r="E838" s="155"/>
      <c r="H838" s="155"/>
    </row>
    <row r="839" spans="1:8">
      <c r="A839" s="155"/>
      <c r="E839" s="155"/>
      <c r="H839" s="155"/>
    </row>
    <row r="840" spans="1:8">
      <c r="A840" s="155"/>
      <c r="E840" s="155"/>
      <c r="H840" s="155"/>
    </row>
    <row r="841" spans="1:8">
      <c r="A841" s="155"/>
      <c r="E841" s="155"/>
      <c r="H841" s="155"/>
    </row>
    <row r="842" spans="1:8">
      <c r="A842" s="155"/>
      <c r="E842" s="155"/>
      <c r="H842" s="155"/>
    </row>
    <row r="843" spans="1:8">
      <c r="A843" s="155"/>
      <c r="E843" s="155"/>
      <c r="H843" s="155"/>
    </row>
    <row r="844" spans="1:8">
      <c r="A844" s="155"/>
      <c r="E844" s="155"/>
      <c r="H844" s="155"/>
    </row>
    <row r="845" spans="1:8">
      <c r="A845" s="155"/>
      <c r="E845" s="155"/>
      <c r="H845" s="155"/>
    </row>
    <row r="846" spans="1:8">
      <c r="A846" s="155"/>
      <c r="E846" s="155"/>
      <c r="H846" s="155"/>
    </row>
    <row r="847" spans="1:8">
      <c r="A847" s="155"/>
      <c r="E847" s="155"/>
      <c r="H847" s="155"/>
    </row>
    <row r="848" spans="1:8">
      <c r="A848" s="155"/>
      <c r="E848" s="155"/>
      <c r="H848" s="155"/>
    </row>
    <row r="849" spans="1:8">
      <c r="A849" s="155"/>
      <c r="E849" s="155"/>
      <c r="H849" s="155"/>
    </row>
    <row r="850" spans="1:8">
      <c r="A850" s="155"/>
      <c r="E850" s="155"/>
      <c r="H850" s="155"/>
    </row>
    <row r="851" spans="1:8">
      <c r="A851" s="155"/>
      <c r="E851" s="155"/>
      <c r="H851" s="155"/>
    </row>
    <row r="852" spans="1:8">
      <c r="A852" s="155"/>
      <c r="E852" s="155"/>
      <c r="H852" s="155"/>
    </row>
    <row r="853" spans="1:8">
      <c r="A853" s="155"/>
      <c r="E853" s="155"/>
      <c r="H853" s="155"/>
    </row>
    <row r="854" spans="1:8">
      <c r="A854" s="155"/>
      <c r="E854" s="155"/>
      <c r="H854" s="155"/>
    </row>
    <row r="855" spans="1:8">
      <c r="A855" s="155"/>
      <c r="E855" s="155"/>
      <c r="H855" s="155"/>
    </row>
    <row r="856" spans="1:8">
      <c r="A856" s="155"/>
      <c r="E856" s="155"/>
      <c r="H856" s="155"/>
    </row>
    <row r="857" spans="1:8">
      <c r="A857" s="155"/>
      <c r="E857" s="155"/>
      <c r="H857" s="155"/>
    </row>
    <row r="858" spans="1:8">
      <c r="A858" s="155"/>
      <c r="E858" s="155"/>
      <c r="H858" s="155"/>
    </row>
    <row r="859" spans="1:8">
      <c r="A859" s="155"/>
      <c r="E859" s="155"/>
      <c r="H859" s="155"/>
    </row>
    <row r="860" spans="1:8">
      <c r="A860" s="155"/>
      <c r="E860" s="155"/>
      <c r="H860" s="155"/>
    </row>
    <row r="861" spans="1:8">
      <c r="A861" s="155"/>
      <c r="E861" s="155"/>
      <c r="H861" s="155"/>
    </row>
    <row r="862" spans="1:8">
      <c r="A862" s="155"/>
      <c r="E862" s="155"/>
      <c r="H862" s="155"/>
    </row>
    <row r="863" spans="1:8">
      <c r="A863" s="155"/>
      <c r="E863" s="155"/>
      <c r="H863" s="155"/>
    </row>
    <row r="864" spans="1:8">
      <c r="A864" s="155"/>
      <c r="E864" s="155"/>
      <c r="H864" s="155"/>
    </row>
    <row r="865" spans="1:8">
      <c r="A865" s="155"/>
      <c r="E865" s="155"/>
      <c r="H865" s="155"/>
    </row>
    <row r="866" spans="1:8">
      <c r="A866" s="155"/>
      <c r="E866" s="155"/>
      <c r="H866" s="155"/>
    </row>
    <row r="867" spans="1:8">
      <c r="A867" s="155"/>
      <c r="E867" s="155"/>
      <c r="H867" s="155"/>
    </row>
    <row r="868" spans="1:8">
      <c r="A868" s="155"/>
      <c r="E868" s="155"/>
      <c r="H868" s="155"/>
    </row>
    <row r="869" spans="1:8">
      <c r="A869" s="155"/>
      <c r="E869" s="155"/>
      <c r="H869" s="155"/>
    </row>
    <row r="870" spans="1:8">
      <c r="A870" s="155"/>
      <c r="E870" s="155"/>
      <c r="H870" s="155"/>
    </row>
    <row r="871" spans="1:8">
      <c r="A871" s="155"/>
      <c r="E871" s="155"/>
      <c r="H871" s="155"/>
    </row>
    <row r="872" spans="1:8">
      <c r="A872" s="155"/>
      <c r="E872" s="155"/>
      <c r="H872" s="155"/>
    </row>
    <row r="873" spans="1:8">
      <c r="A873" s="155"/>
      <c r="E873" s="155"/>
      <c r="H873" s="155"/>
    </row>
    <row r="874" spans="1:8">
      <c r="A874" s="155"/>
      <c r="E874" s="155"/>
      <c r="H874" s="155"/>
    </row>
    <row r="875" spans="1:8">
      <c r="A875" s="155"/>
      <c r="E875" s="155"/>
      <c r="H875" s="155"/>
    </row>
    <row r="876" spans="1:8">
      <c r="A876" s="155"/>
      <c r="E876" s="155"/>
      <c r="H876" s="155"/>
    </row>
    <row r="877" spans="1:8">
      <c r="A877" s="155"/>
      <c r="E877" s="155"/>
      <c r="H877" s="155"/>
    </row>
    <row r="878" spans="1:8">
      <c r="A878" s="155"/>
      <c r="E878" s="155"/>
      <c r="H878" s="155"/>
    </row>
    <row r="879" spans="1:8">
      <c r="A879" s="155"/>
      <c r="E879" s="155"/>
      <c r="H879" s="155"/>
    </row>
    <row r="880" spans="1:8">
      <c r="A880" s="155"/>
      <c r="E880" s="155"/>
      <c r="H880" s="155"/>
    </row>
    <row r="881" spans="1:8">
      <c r="A881" s="155"/>
      <c r="E881" s="155"/>
      <c r="H881" s="155"/>
    </row>
    <row r="882" spans="1:8">
      <c r="A882" s="155"/>
      <c r="E882" s="155"/>
      <c r="H882" s="155"/>
    </row>
    <row r="883" spans="1:8">
      <c r="A883" s="155"/>
      <c r="E883" s="155"/>
      <c r="H883" s="155"/>
    </row>
    <row r="884" spans="1:8">
      <c r="A884" s="155"/>
      <c r="E884" s="155"/>
      <c r="H884" s="155"/>
    </row>
    <row r="885" spans="1:8">
      <c r="A885" s="155"/>
      <c r="E885" s="155"/>
      <c r="H885" s="155"/>
    </row>
    <row r="886" spans="1:8">
      <c r="A886" s="155"/>
      <c r="E886" s="155"/>
      <c r="H886" s="155"/>
    </row>
    <row r="887" spans="1:8">
      <c r="A887" s="155"/>
      <c r="E887" s="155"/>
      <c r="H887" s="155"/>
    </row>
    <row r="888" spans="1:8">
      <c r="A888" s="155"/>
      <c r="E888" s="155"/>
      <c r="H888" s="155"/>
    </row>
    <row r="889" spans="1:8">
      <c r="A889" s="155"/>
      <c r="E889" s="155"/>
      <c r="H889" s="155"/>
    </row>
    <row r="890" spans="1:8">
      <c r="A890" s="155"/>
      <c r="E890" s="155"/>
      <c r="H890" s="155"/>
    </row>
    <row r="891" spans="1:8">
      <c r="A891" s="155"/>
      <c r="E891" s="155"/>
      <c r="H891" s="155"/>
    </row>
    <row r="892" spans="1:8">
      <c r="A892" s="155"/>
      <c r="E892" s="155"/>
      <c r="H892" s="155"/>
    </row>
    <row r="893" spans="1:8">
      <c r="A893" s="155"/>
      <c r="E893" s="155"/>
      <c r="H893" s="155"/>
    </row>
    <row r="894" spans="1:8">
      <c r="A894" s="155"/>
      <c r="E894" s="155"/>
      <c r="H894" s="155"/>
    </row>
    <row r="895" spans="1:8">
      <c r="A895" s="155"/>
      <c r="E895" s="155"/>
      <c r="H895" s="155"/>
    </row>
    <row r="896" spans="1:8">
      <c r="A896" s="155"/>
      <c r="E896" s="155"/>
      <c r="H896" s="155"/>
    </row>
    <row r="897" spans="1:8">
      <c r="A897" s="155"/>
      <c r="E897" s="155"/>
      <c r="H897" s="155"/>
    </row>
    <row r="898" spans="1:8">
      <c r="A898" s="155"/>
      <c r="E898" s="155"/>
      <c r="H898" s="155"/>
    </row>
    <row r="899" spans="1:8">
      <c r="A899" s="155"/>
      <c r="E899" s="155"/>
      <c r="H899" s="155"/>
    </row>
    <row r="900" spans="1:8">
      <c r="A900" s="155"/>
      <c r="E900" s="155"/>
      <c r="H900" s="155"/>
    </row>
    <row r="901" spans="1:8">
      <c r="A901" s="155"/>
      <c r="E901" s="155"/>
      <c r="H901" s="155"/>
    </row>
    <row r="902" spans="1:8">
      <c r="A902" s="155"/>
      <c r="E902" s="155"/>
      <c r="H902" s="155"/>
    </row>
    <row r="903" spans="1:8">
      <c r="A903" s="155"/>
      <c r="E903" s="155"/>
      <c r="H903" s="155"/>
    </row>
    <row r="904" spans="1:8">
      <c r="A904" s="155"/>
      <c r="E904" s="155"/>
      <c r="H904" s="155"/>
    </row>
    <row r="905" spans="1:8">
      <c r="A905" s="155"/>
      <c r="E905" s="155"/>
      <c r="H905" s="155"/>
    </row>
    <row r="906" spans="1:8">
      <c r="A906" s="155"/>
      <c r="E906" s="155"/>
      <c r="H906" s="155"/>
    </row>
    <row r="907" spans="1:8">
      <c r="A907" s="155"/>
      <c r="E907" s="155"/>
      <c r="H907" s="155"/>
    </row>
    <row r="908" spans="1:8">
      <c r="A908" s="155"/>
      <c r="E908" s="155"/>
      <c r="H908" s="155"/>
    </row>
    <row r="909" spans="1:8">
      <c r="A909" s="155"/>
      <c r="E909" s="155"/>
      <c r="H909" s="155"/>
    </row>
    <row r="910" spans="1:8">
      <c r="A910" s="155"/>
      <c r="E910" s="155"/>
      <c r="H910" s="155"/>
    </row>
    <row r="911" spans="1:8">
      <c r="A911" s="155"/>
      <c r="E911" s="155"/>
      <c r="H911" s="155"/>
    </row>
    <row r="912" spans="1:8">
      <c r="A912" s="155"/>
      <c r="E912" s="155"/>
      <c r="H912" s="155"/>
    </row>
    <row r="913" spans="1:8">
      <c r="A913" s="155"/>
      <c r="E913" s="155"/>
      <c r="H913" s="155"/>
    </row>
    <row r="914" spans="1:8">
      <c r="A914" s="155"/>
      <c r="E914" s="155"/>
      <c r="H914" s="155"/>
    </row>
    <row r="915" spans="1:8">
      <c r="A915" s="155"/>
      <c r="E915" s="155"/>
      <c r="H915" s="155"/>
    </row>
    <row r="916" spans="1:8">
      <c r="A916" s="155"/>
      <c r="E916" s="155"/>
      <c r="H916" s="155"/>
    </row>
    <row r="917" spans="1:8">
      <c r="A917" s="155"/>
      <c r="E917" s="155"/>
      <c r="H917" s="155"/>
    </row>
    <row r="918" spans="1:8">
      <c r="A918" s="155"/>
      <c r="E918" s="155"/>
      <c r="H918" s="155"/>
    </row>
    <row r="919" spans="1:8">
      <c r="A919" s="155"/>
      <c r="E919" s="155"/>
      <c r="H919" s="155"/>
    </row>
    <row r="920" spans="1:8">
      <c r="A920" s="155"/>
      <c r="E920" s="155"/>
      <c r="H920" s="155"/>
    </row>
    <row r="921" spans="1:8">
      <c r="A921" s="155"/>
      <c r="E921" s="155"/>
      <c r="H921" s="155"/>
    </row>
    <row r="922" spans="1:8">
      <c r="A922" s="155"/>
      <c r="E922" s="155"/>
      <c r="H922" s="155"/>
    </row>
    <row r="923" spans="1:8">
      <c r="A923" s="155"/>
      <c r="E923" s="155"/>
      <c r="H923" s="155"/>
    </row>
    <row r="924" spans="1:8">
      <c r="A924" s="155"/>
      <c r="E924" s="155"/>
      <c r="H924" s="155"/>
    </row>
    <row r="925" spans="1:8">
      <c r="A925" s="155"/>
      <c r="E925" s="155"/>
      <c r="H925" s="155"/>
    </row>
    <row r="926" spans="1:8">
      <c r="A926" s="155"/>
      <c r="E926" s="155"/>
      <c r="H926" s="155"/>
    </row>
    <row r="927" spans="1:8">
      <c r="A927" s="155"/>
      <c r="E927" s="155"/>
      <c r="H927" s="155"/>
    </row>
    <row r="928" spans="1:8">
      <c r="A928" s="155"/>
      <c r="E928" s="155"/>
      <c r="H928" s="155"/>
    </row>
    <row r="929" spans="1:8">
      <c r="A929" s="155"/>
      <c r="E929" s="155"/>
      <c r="H929" s="155"/>
    </row>
    <row r="930" spans="1:8">
      <c r="A930" s="155"/>
      <c r="E930" s="155"/>
      <c r="H930" s="155"/>
    </row>
    <row r="931" spans="1:8">
      <c r="A931" s="155"/>
      <c r="E931" s="155"/>
      <c r="H931" s="155"/>
    </row>
    <row r="932" spans="1:8">
      <c r="A932" s="155"/>
      <c r="E932" s="155"/>
      <c r="H932" s="155"/>
    </row>
    <row r="933" spans="1:8">
      <c r="A933" s="155"/>
      <c r="E933" s="155"/>
      <c r="H933" s="155"/>
    </row>
    <row r="934" spans="1:8">
      <c r="A934" s="155"/>
      <c r="E934" s="155"/>
      <c r="H934" s="155"/>
    </row>
    <row r="935" spans="1:8">
      <c r="A935" s="155"/>
      <c r="E935" s="155"/>
      <c r="H935" s="155"/>
    </row>
    <row r="936" spans="1:8">
      <c r="A936" s="155"/>
      <c r="E936" s="155"/>
      <c r="H936" s="155"/>
    </row>
    <row r="937" spans="1:8">
      <c r="A937" s="155"/>
      <c r="E937" s="155"/>
      <c r="H937" s="155"/>
    </row>
    <row r="938" spans="1:8">
      <c r="A938" s="155"/>
      <c r="E938" s="155"/>
      <c r="H938" s="155"/>
    </row>
    <row r="939" spans="1:8">
      <c r="A939" s="155"/>
      <c r="E939" s="155"/>
      <c r="H939" s="155"/>
    </row>
    <row r="940" spans="1:8">
      <c r="A940" s="155"/>
      <c r="E940" s="155"/>
      <c r="H940" s="155"/>
    </row>
    <row r="941" spans="1:8">
      <c r="A941" s="155"/>
      <c r="E941" s="155"/>
      <c r="H941" s="155"/>
    </row>
    <row r="942" spans="1:8">
      <c r="A942" s="155"/>
      <c r="E942" s="155"/>
      <c r="H942" s="155"/>
    </row>
    <row r="943" spans="1:8">
      <c r="A943" s="155"/>
      <c r="E943" s="155"/>
      <c r="H943" s="155"/>
    </row>
    <row r="944" spans="1:8">
      <c r="A944" s="155"/>
      <c r="E944" s="155"/>
      <c r="H944" s="155"/>
    </row>
    <row r="945" spans="1:8">
      <c r="A945" s="155"/>
      <c r="E945" s="155"/>
      <c r="H945" s="155"/>
    </row>
    <row r="946" spans="1:8">
      <c r="A946" s="155"/>
      <c r="E946" s="155"/>
      <c r="H946" s="155"/>
    </row>
    <row r="947" spans="1:8">
      <c r="A947" s="155"/>
      <c r="E947" s="155"/>
      <c r="H947" s="155"/>
    </row>
    <row r="948" spans="1:8">
      <c r="A948" s="155"/>
      <c r="E948" s="155"/>
      <c r="H948" s="155"/>
    </row>
    <row r="949" spans="1:8">
      <c r="A949" s="155"/>
      <c r="E949" s="155"/>
      <c r="H949" s="155"/>
    </row>
    <row r="950" spans="1:8">
      <c r="A950" s="155"/>
      <c r="E950" s="155"/>
      <c r="H950" s="155"/>
    </row>
    <row r="951" spans="1:8">
      <c r="A951" s="155"/>
      <c r="E951" s="155"/>
      <c r="H951" s="155"/>
    </row>
    <row r="952" spans="1:8">
      <c r="A952" s="155"/>
      <c r="E952" s="155"/>
      <c r="H952" s="155"/>
    </row>
    <row r="953" spans="1:8">
      <c r="A953" s="155"/>
      <c r="E953" s="155"/>
      <c r="H953" s="155"/>
    </row>
    <row r="954" spans="1:8">
      <c r="A954" s="155"/>
      <c r="E954" s="155"/>
      <c r="H954" s="155"/>
    </row>
    <row r="955" spans="1:8">
      <c r="A955" s="155"/>
      <c r="E955" s="155"/>
      <c r="H955" s="155"/>
    </row>
    <row r="956" spans="1:8">
      <c r="A956" s="155"/>
      <c r="E956" s="155"/>
      <c r="H956" s="155"/>
    </row>
    <row r="957" spans="1:8">
      <c r="A957" s="155"/>
      <c r="E957" s="155"/>
      <c r="H957" s="155"/>
    </row>
    <row r="958" spans="1:8">
      <c r="A958" s="155"/>
      <c r="E958" s="155"/>
      <c r="H958" s="155"/>
    </row>
    <row r="959" spans="1:8">
      <c r="A959" s="155"/>
      <c r="E959" s="155"/>
      <c r="H959" s="155"/>
    </row>
    <row r="960" spans="1:8">
      <c r="A960" s="155"/>
      <c r="E960" s="155"/>
      <c r="H960" s="155"/>
    </row>
    <row r="961" spans="1:8">
      <c r="A961" s="155"/>
      <c r="E961" s="155"/>
      <c r="H961" s="155"/>
    </row>
    <row r="962" spans="1:8">
      <c r="A962" s="155"/>
      <c r="E962" s="155"/>
      <c r="H962" s="155"/>
    </row>
    <row r="963" spans="1:8">
      <c r="A963" s="155"/>
      <c r="E963" s="155"/>
      <c r="H963" s="155"/>
    </row>
    <row r="964" spans="1:8">
      <c r="A964" s="155"/>
      <c r="E964" s="155"/>
      <c r="H964" s="155"/>
    </row>
    <row r="965" spans="1:8">
      <c r="A965" s="155"/>
      <c r="E965" s="155"/>
      <c r="H965" s="155"/>
    </row>
    <row r="966" spans="1:8">
      <c r="A966" s="155"/>
      <c r="E966" s="155"/>
      <c r="H966" s="155"/>
    </row>
    <row r="967" spans="1:8">
      <c r="A967" s="155"/>
      <c r="E967" s="155"/>
      <c r="H967" s="155"/>
    </row>
    <row r="968" spans="1:8">
      <c r="A968" s="155"/>
      <c r="E968" s="155"/>
      <c r="H968" s="155"/>
    </row>
    <row r="969" spans="1:8">
      <c r="A969" s="155"/>
      <c r="E969" s="155"/>
      <c r="H969" s="155"/>
    </row>
    <row r="970" spans="1:8">
      <c r="A970" s="155"/>
      <c r="E970" s="155"/>
      <c r="H970" s="155"/>
    </row>
    <row r="971" spans="1:8">
      <c r="A971" s="155"/>
      <c r="E971" s="155"/>
      <c r="H971" s="155"/>
    </row>
    <row r="972" spans="1:8">
      <c r="A972" s="155"/>
      <c r="E972" s="155"/>
      <c r="H972" s="155"/>
    </row>
    <row r="973" spans="1:8">
      <c r="A973" s="155"/>
      <c r="E973" s="155"/>
      <c r="H973" s="155"/>
    </row>
    <row r="974" spans="1:8">
      <c r="A974" s="155"/>
      <c r="E974" s="155"/>
      <c r="H974" s="155"/>
    </row>
    <row r="975" spans="1:8">
      <c r="A975" s="155"/>
      <c r="E975" s="155"/>
      <c r="H975" s="155"/>
    </row>
    <row r="976" spans="1:8">
      <c r="A976" s="155"/>
      <c r="E976" s="155"/>
      <c r="H976" s="155"/>
    </row>
    <row r="977" spans="1:8">
      <c r="A977" s="155"/>
      <c r="E977" s="155"/>
      <c r="H977" s="155"/>
    </row>
    <row r="978" spans="1:8">
      <c r="A978" s="155"/>
      <c r="E978" s="155"/>
      <c r="H978" s="155"/>
    </row>
    <row r="979" spans="1:8">
      <c r="A979" s="155"/>
      <c r="E979" s="155"/>
      <c r="H979" s="155"/>
    </row>
    <row r="980" spans="1:8">
      <c r="A980" s="155"/>
      <c r="E980" s="155"/>
      <c r="H980" s="155"/>
    </row>
    <row r="981" spans="1:8">
      <c r="A981" s="155"/>
      <c r="E981" s="155"/>
      <c r="H981" s="155"/>
    </row>
    <row r="982" spans="1:8">
      <c r="A982" s="155"/>
      <c r="E982" s="155"/>
      <c r="H982" s="155"/>
    </row>
    <row r="983" spans="1:8">
      <c r="A983" s="155"/>
      <c r="E983" s="155"/>
      <c r="H983" s="155"/>
    </row>
    <row r="984" spans="1:8">
      <c r="A984" s="155"/>
      <c r="E984" s="155"/>
      <c r="H984" s="155"/>
    </row>
    <row r="985" spans="1:8">
      <c r="A985" s="155"/>
      <c r="E985" s="155"/>
      <c r="H985" s="155"/>
    </row>
    <row r="986" spans="1:8">
      <c r="A986" s="155"/>
      <c r="E986" s="155"/>
      <c r="H986" s="155"/>
    </row>
    <row r="987" spans="1:8">
      <c r="A987" s="155"/>
      <c r="E987" s="155"/>
      <c r="H987" s="155"/>
    </row>
    <row r="988" spans="1:8">
      <c r="A988" s="155"/>
      <c r="E988" s="155"/>
      <c r="H988" s="155"/>
    </row>
    <row r="989" spans="1:8">
      <c r="A989" s="155"/>
      <c r="E989" s="155"/>
      <c r="H989" s="155"/>
    </row>
    <row r="990" spans="1:8">
      <c r="A990" s="155"/>
      <c r="E990" s="155"/>
      <c r="H990" s="155"/>
    </row>
    <row r="991" spans="1:8">
      <c r="A991" s="155"/>
      <c r="E991" s="155"/>
      <c r="H991" s="155"/>
    </row>
    <row r="992" spans="1:8">
      <c r="A992" s="155"/>
      <c r="E992" s="155"/>
      <c r="H992" s="155"/>
    </row>
    <row r="993" spans="1:8">
      <c r="A993" s="155"/>
      <c r="E993" s="155"/>
      <c r="H993" s="155"/>
    </row>
    <row r="994" spans="1:8">
      <c r="A994" s="155"/>
      <c r="E994" s="155"/>
      <c r="H994" s="155"/>
    </row>
    <row r="995" spans="1:8">
      <c r="A995" s="155"/>
      <c r="E995" s="155"/>
      <c r="H995" s="155"/>
    </row>
    <row r="996" spans="1:8">
      <c r="A996" s="155"/>
      <c r="E996" s="155"/>
      <c r="H996" s="155"/>
    </row>
    <row r="997" spans="1:8">
      <c r="A997" s="155"/>
      <c r="E997" s="155"/>
      <c r="H997" s="155"/>
    </row>
    <row r="998" spans="1:8">
      <c r="A998" s="155"/>
      <c r="E998" s="155"/>
      <c r="H998" s="155"/>
    </row>
    <row r="999" spans="1:8">
      <c r="A999" s="155"/>
      <c r="E999" s="155"/>
      <c r="H999" s="155"/>
    </row>
    <row r="1000" spans="1:8">
      <c r="A1000" s="155"/>
      <c r="E1000" s="155"/>
      <c r="H1000" s="155"/>
    </row>
    <row r="1001" spans="1:8">
      <c r="A1001" s="155"/>
      <c r="E1001" s="155"/>
      <c r="H1001" s="155"/>
    </row>
    <row r="1002" spans="1:8">
      <c r="A1002" s="155"/>
      <c r="E1002" s="155"/>
      <c r="H1002" s="155"/>
    </row>
    <row r="1003" spans="1:8">
      <c r="A1003" s="155"/>
      <c r="E1003" s="155"/>
      <c r="H1003" s="155"/>
    </row>
    <row r="1004" spans="1:8">
      <c r="A1004" s="155"/>
      <c r="E1004" s="155"/>
      <c r="H1004" s="155"/>
    </row>
    <row r="1005" spans="1:8">
      <c r="A1005" s="155"/>
      <c r="E1005" s="155"/>
      <c r="H1005" s="155"/>
    </row>
    <row r="1006" spans="1:8">
      <c r="A1006" s="155"/>
      <c r="E1006" s="155"/>
      <c r="H1006" s="155"/>
    </row>
    <row r="1007" spans="1:8">
      <c r="A1007" s="155"/>
      <c r="E1007" s="155"/>
      <c r="H1007" s="155"/>
    </row>
    <row r="1008" spans="1:8">
      <c r="A1008" s="155"/>
      <c r="E1008" s="155"/>
      <c r="H1008" s="155"/>
    </row>
    <row r="1009" spans="1:8">
      <c r="A1009" s="155"/>
      <c r="E1009" s="155"/>
      <c r="H1009" s="155"/>
    </row>
    <row r="1010" spans="1:8">
      <c r="A1010" s="155"/>
      <c r="E1010" s="155"/>
      <c r="H1010" s="155"/>
    </row>
    <row r="1011" spans="1:8">
      <c r="A1011" s="155"/>
      <c r="E1011" s="155"/>
      <c r="H1011" s="155"/>
    </row>
    <row r="1012" spans="1:8">
      <c r="A1012" s="155"/>
      <c r="E1012" s="155"/>
      <c r="H1012" s="155"/>
    </row>
    <row r="1013" spans="1:8">
      <c r="A1013" s="155"/>
      <c r="E1013" s="155"/>
      <c r="H1013" s="155"/>
    </row>
    <row r="1014" spans="1:8">
      <c r="A1014" s="155"/>
      <c r="E1014" s="155"/>
      <c r="H1014" s="155"/>
    </row>
    <row r="1015" spans="1:8">
      <c r="A1015" s="155"/>
      <c r="E1015" s="155"/>
      <c r="H1015" s="155"/>
    </row>
    <row r="1016" spans="1:8">
      <c r="A1016" s="155"/>
      <c r="E1016" s="155"/>
      <c r="H1016" s="155"/>
    </row>
    <row r="1017" spans="1:8">
      <c r="A1017" s="155"/>
      <c r="E1017" s="155"/>
      <c r="H1017" s="155"/>
    </row>
    <row r="1018" spans="1:8">
      <c r="A1018" s="155"/>
      <c r="E1018" s="155"/>
      <c r="H1018" s="155"/>
    </row>
    <row r="1019" spans="1:8">
      <c r="A1019" s="155"/>
      <c r="E1019" s="155"/>
      <c r="H1019" s="155"/>
    </row>
    <row r="1020" spans="1:8">
      <c r="A1020" s="155"/>
      <c r="E1020" s="155"/>
      <c r="H1020" s="155"/>
    </row>
    <row r="1021" spans="1:8">
      <c r="A1021" s="155"/>
      <c r="E1021" s="155"/>
      <c r="H1021" s="155"/>
    </row>
    <row r="1022" spans="1:8">
      <c r="A1022" s="155"/>
      <c r="E1022" s="155"/>
      <c r="H1022" s="155"/>
    </row>
    <row r="1023" spans="1:8">
      <c r="A1023" s="155"/>
      <c r="E1023" s="155"/>
      <c r="H1023" s="155"/>
    </row>
    <row r="1024" spans="1:8">
      <c r="A1024" s="155"/>
      <c r="E1024" s="155"/>
      <c r="H1024" s="155"/>
    </row>
    <row r="1025" spans="1:8">
      <c r="A1025" s="155"/>
      <c r="E1025" s="155"/>
      <c r="H1025" s="155"/>
    </row>
    <row r="1026" spans="1:8">
      <c r="A1026" s="155"/>
      <c r="E1026" s="155"/>
      <c r="H1026" s="155"/>
    </row>
    <row r="1027" spans="1:8">
      <c r="A1027" s="155"/>
      <c r="E1027" s="155"/>
      <c r="H1027" s="155"/>
    </row>
    <row r="1028" spans="1:8">
      <c r="A1028" s="155"/>
      <c r="E1028" s="155"/>
      <c r="H1028" s="155"/>
    </row>
    <row r="1029" spans="1:8">
      <c r="A1029" s="155"/>
      <c r="E1029" s="155"/>
      <c r="H1029" s="155"/>
    </row>
    <row r="1030" spans="1:8">
      <c r="A1030" s="155"/>
      <c r="E1030" s="155"/>
      <c r="H1030" s="155"/>
    </row>
    <row r="1031" spans="1:8">
      <c r="A1031" s="155"/>
      <c r="E1031" s="155"/>
      <c r="H1031" s="155"/>
    </row>
    <row r="1032" spans="1:8">
      <c r="A1032" s="155"/>
      <c r="E1032" s="155"/>
      <c r="H1032" s="155"/>
    </row>
    <row r="1033" spans="1:8">
      <c r="A1033" s="155"/>
      <c r="E1033" s="155"/>
      <c r="H1033" s="155"/>
    </row>
    <row r="1034" spans="1:8">
      <c r="A1034" s="155"/>
      <c r="E1034" s="155"/>
      <c r="H1034" s="155"/>
    </row>
    <row r="1035" spans="1:8">
      <c r="A1035" s="155"/>
      <c r="E1035" s="155"/>
      <c r="H1035" s="155"/>
    </row>
    <row r="1036" spans="1:8">
      <c r="A1036" s="155"/>
      <c r="E1036" s="155"/>
      <c r="H1036" s="155"/>
    </row>
    <row r="1037" spans="1:8">
      <c r="A1037" s="155"/>
      <c r="E1037" s="155"/>
      <c r="H1037" s="155"/>
    </row>
    <row r="1038" spans="1:8">
      <c r="A1038" s="155"/>
      <c r="E1038" s="155"/>
      <c r="H1038" s="155"/>
    </row>
    <row r="1039" spans="1:8">
      <c r="A1039" s="155"/>
      <c r="E1039" s="155"/>
      <c r="H1039" s="155"/>
    </row>
    <row r="1040" spans="1:8">
      <c r="A1040" s="155"/>
      <c r="E1040" s="155"/>
      <c r="H1040" s="155"/>
    </row>
    <row r="1041" spans="1:8">
      <c r="A1041" s="155"/>
      <c r="E1041" s="155"/>
      <c r="H1041" s="155"/>
    </row>
    <row r="1042" spans="1:8">
      <c r="A1042" s="155"/>
      <c r="E1042" s="155"/>
      <c r="H1042" s="155"/>
    </row>
    <row r="1043" spans="1:8">
      <c r="A1043" s="155"/>
      <c r="E1043" s="155"/>
      <c r="H1043" s="155"/>
    </row>
    <row r="1044" spans="1:8">
      <c r="A1044" s="155"/>
      <c r="E1044" s="155"/>
      <c r="H1044" s="155"/>
    </row>
    <row r="1045" spans="1:8">
      <c r="A1045" s="155"/>
      <c r="E1045" s="155"/>
      <c r="H1045" s="155"/>
    </row>
    <row r="1046" spans="1:8">
      <c r="A1046" s="155"/>
      <c r="E1046" s="155"/>
      <c r="H1046" s="155"/>
    </row>
    <row r="1047" spans="1:8">
      <c r="A1047" s="155"/>
      <c r="E1047" s="155"/>
      <c r="H1047" s="155"/>
    </row>
    <row r="1048" spans="1:8">
      <c r="A1048" s="155"/>
      <c r="E1048" s="155"/>
      <c r="H1048" s="155"/>
    </row>
    <row r="1049" spans="1:8">
      <c r="A1049" s="155"/>
      <c r="E1049" s="155"/>
      <c r="H1049" s="155"/>
    </row>
    <row r="1050" spans="1:8">
      <c r="A1050" s="155"/>
      <c r="E1050" s="155"/>
      <c r="H1050" s="155"/>
    </row>
    <row r="1051" spans="1:8">
      <c r="A1051" s="155"/>
      <c r="E1051" s="155"/>
      <c r="H1051" s="155"/>
    </row>
    <row r="1052" spans="1:8">
      <c r="A1052" s="155"/>
      <c r="E1052" s="155"/>
      <c r="H1052" s="155"/>
    </row>
    <row r="1053" spans="1:8">
      <c r="A1053" s="155"/>
      <c r="E1053" s="155"/>
      <c r="H1053" s="155"/>
    </row>
    <row r="1054" spans="1:8">
      <c r="A1054" s="155"/>
      <c r="E1054" s="155"/>
      <c r="H1054" s="155"/>
    </row>
    <row r="1055" spans="1:8">
      <c r="A1055" s="155"/>
      <c r="E1055" s="155"/>
      <c r="H1055" s="155"/>
    </row>
    <row r="1056" spans="1:8">
      <c r="A1056" s="155"/>
      <c r="E1056" s="155"/>
      <c r="H1056" s="155"/>
    </row>
    <row r="1057" spans="1:8">
      <c r="A1057" s="155"/>
      <c r="E1057" s="155"/>
      <c r="H1057" s="155"/>
    </row>
    <row r="1058" spans="1:8">
      <c r="A1058" s="155"/>
      <c r="E1058" s="155"/>
      <c r="H1058" s="155"/>
    </row>
    <row r="1059" spans="1:8">
      <c r="A1059" s="155"/>
      <c r="E1059" s="155"/>
      <c r="H1059" s="155"/>
    </row>
    <row r="1060" spans="1:8">
      <c r="A1060" s="155"/>
      <c r="E1060" s="155"/>
      <c r="H1060" s="155"/>
    </row>
    <row r="1061" spans="1:8">
      <c r="A1061" s="155"/>
      <c r="E1061" s="155"/>
      <c r="H1061" s="155"/>
    </row>
    <row r="1062" spans="1:8">
      <c r="A1062" s="155"/>
      <c r="E1062" s="155"/>
      <c r="H1062" s="155"/>
    </row>
    <row r="1063" spans="1:8">
      <c r="A1063" s="155"/>
      <c r="E1063" s="155"/>
      <c r="H1063" s="155"/>
    </row>
    <row r="1064" spans="1:8">
      <c r="A1064" s="155"/>
      <c r="E1064" s="155"/>
      <c r="H1064" s="155"/>
    </row>
    <row r="1065" spans="1:8">
      <c r="A1065" s="155"/>
      <c r="E1065" s="155"/>
      <c r="H1065" s="155"/>
    </row>
    <row r="1066" spans="1:8">
      <c r="A1066" s="155"/>
      <c r="E1066" s="155"/>
      <c r="H1066" s="155"/>
    </row>
    <row r="1067" spans="1:8">
      <c r="A1067" s="155"/>
      <c r="E1067" s="155"/>
      <c r="H1067" s="155"/>
    </row>
    <row r="1068" spans="1:8">
      <c r="A1068" s="155"/>
      <c r="E1068" s="155"/>
      <c r="H1068" s="155"/>
    </row>
    <row r="1069" spans="1:8">
      <c r="A1069" s="155"/>
      <c r="E1069" s="155"/>
      <c r="H1069" s="155"/>
    </row>
    <row r="1070" spans="1:8">
      <c r="A1070" s="155"/>
      <c r="E1070" s="155"/>
      <c r="H1070" s="155"/>
    </row>
    <row r="1071" spans="1:8">
      <c r="A1071" s="155"/>
      <c r="E1071" s="155"/>
      <c r="H1071" s="155"/>
    </row>
    <row r="1072" spans="1:8">
      <c r="A1072" s="155"/>
      <c r="E1072" s="155"/>
      <c r="H1072" s="155"/>
    </row>
    <row r="1073" spans="1:8">
      <c r="A1073" s="155"/>
      <c r="E1073" s="155"/>
      <c r="H1073" s="155"/>
    </row>
    <row r="1074" spans="1:8">
      <c r="A1074" s="155"/>
      <c r="E1074" s="155"/>
      <c r="H1074" s="155"/>
    </row>
    <row r="1075" spans="1:8">
      <c r="A1075" s="155"/>
      <c r="E1075" s="155"/>
      <c r="H1075" s="155"/>
    </row>
    <row r="1076" spans="1:8">
      <c r="A1076" s="155"/>
      <c r="E1076" s="155"/>
      <c r="H1076" s="155"/>
    </row>
    <row r="1077" spans="1:8">
      <c r="A1077" s="155"/>
      <c r="E1077" s="155"/>
      <c r="H1077" s="155"/>
    </row>
    <row r="1078" spans="1:8">
      <c r="A1078" s="155"/>
      <c r="E1078" s="155"/>
      <c r="H1078" s="155"/>
    </row>
    <row r="1079" spans="1:8">
      <c r="A1079" s="155"/>
      <c r="E1079" s="155"/>
      <c r="H1079" s="155"/>
    </row>
    <row r="1080" spans="1:8">
      <c r="A1080" s="155"/>
      <c r="E1080" s="155"/>
      <c r="H1080" s="155"/>
    </row>
    <row r="1081" spans="1:8">
      <c r="A1081" s="155"/>
      <c r="E1081" s="155"/>
      <c r="H1081" s="155"/>
    </row>
    <row r="1082" spans="1:8">
      <c r="A1082" s="155"/>
      <c r="E1082" s="155"/>
      <c r="H1082" s="155"/>
    </row>
    <row r="1083" spans="1:8">
      <c r="A1083" s="155"/>
      <c r="E1083" s="155"/>
      <c r="H1083" s="155"/>
    </row>
    <row r="1084" spans="1:8">
      <c r="A1084" s="155"/>
      <c r="E1084" s="155"/>
      <c r="H1084" s="155"/>
    </row>
    <row r="1085" spans="1:8">
      <c r="A1085" s="155"/>
      <c r="E1085" s="155"/>
      <c r="H1085" s="155"/>
    </row>
    <row r="1086" spans="1:8">
      <c r="A1086" s="155"/>
      <c r="E1086" s="155"/>
      <c r="H1086" s="155"/>
    </row>
    <row r="1087" spans="1:8">
      <c r="A1087" s="155"/>
      <c r="E1087" s="155"/>
      <c r="H1087" s="155"/>
    </row>
    <row r="1088" spans="1:8">
      <c r="A1088" s="155"/>
      <c r="E1088" s="155"/>
      <c r="H1088" s="155"/>
    </row>
    <row r="1089" spans="1:8">
      <c r="A1089" s="155"/>
      <c r="E1089" s="155"/>
      <c r="H1089" s="155"/>
    </row>
    <row r="1090" spans="1:8">
      <c r="A1090" s="155"/>
      <c r="E1090" s="155"/>
      <c r="H1090" s="155"/>
    </row>
    <row r="1091" spans="1:8">
      <c r="A1091" s="155"/>
      <c r="E1091" s="155"/>
      <c r="H1091" s="155"/>
    </row>
    <row r="1092" spans="1:8">
      <c r="A1092" s="155"/>
      <c r="E1092" s="155"/>
      <c r="H1092" s="155"/>
    </row>
    <row r="1093" spans="1:8">
      <c r="A1093" s="155"/>
      <c r="E1093" s="155"/>
      <c r="H1093" s="155"/>
    </row>
    <row r="1094" spans="1:8">
      <c r="A1094" s="155"/>
      <c r="E1094" s="155"/>
      <c r="H1094" s="155"/>
    </row>
    <row r="1095" spans="1:8">
      <c r="A1095" s="155"/>
      <c r="E1095" s="155"/>
      <c r="H1095" s="155"/>
    </row>
    <row r="1096" spans="1:8">
      <c r="A1096" s="155"/>
      <c r="E1096" s="155"/>
      <c r="H1096" s="155"/>
    </row>
    <row r="1097" spans="1:8">
      <c r="A1097" s="155"/>
      <c r="E1097" s="155"/>
      <c r="H1097" s="155"/>
    </row>
    <row r="1098" spans="1:8">
      <c r="A1098" s="155"/>
      <c r="E1098" s="155"/>
      <c r="H1098" s="155"/>
    </row>
    <row r="1099" spans="1:8">
      <c r="A1099" s="155"/>
      <c r="E1099" s="155"/>
      <c r="H1099" s="155"/>
    </row>
    <row r="1100" spans="1:8">
      <c r="A1100" s="155"/>
      <c r="E1100" s="155"/>
      <c r="H1100" s="155"/>
    </row>
    <row r="1101" spans="1:8">
      <c r="A1101" s="155"/>
      <c r="E1101" s="155"/>
      <c r="H1101" s="155"/>
    </row>
    <row r="1102" spans="1:8">
      <c r="A1102" s="155"/>
      <c r="E1102" s="155"/>
      <c r="H1102" s="155"/>
    </row>
    <row r="1103" spans="1:8">
      <c r="A1103" s="155"/>
      <c r="E1103" s="155"/>
      <c r="H1103" s="155"/>
    </row>
    <row r="1104" spans="1:8">
      <c r="A1104" s="155"/>
      <c r="E1104" s="155"/>
      <c r="H1104" s="155"/>
    </row>
    <row r="1105" spans="1:8">
      <c r="A1105" s="155"/>
      <c r="E1105" s="155"/>
      <c r="H1105" s="155"/>
    </row>
    <row r="1106" spans="1:8">
      <c r="A1106" s="155"/>
      <c r="E1106" s="155"/>
      <c r="H1106" s="155"/>
    </row>
    <row r="1107" spans="1:8">
      <c r="A1107" s="155"/>
      <c r="E1107" s="155"/>
      <c r="H1107" s="155"/>
    </row>
    <row r="1108" spans="1:8">
      <c r="A1108" s="155"/>
      <c r="E1108" s="155"/>
      <c r="H1108" s="155"/>
    </row>
    <row r="1109" spans="1:8">
      <c r="A1109" s="155"/>
      <c r="E1109" s="155"/>
      <c r="H1109" s="155"/>
    </row>
    <row r="1110" spans="1:8">
      <c r="A1110" s="155"/>
      <c r="E1110" s="155"/>
      <c r="H1110" s="155"/>
    </row>
    <row r="1111" spans="1:8">
      <c r="A1111" s="155"/>
      <c r="E1111" s="155"/>
      <c r="H1111" s="155"/>
    </row>
    <row r="1112" spans="1:8">
      <c r="A1112" s="155"/>
      <c r="E1112" s="155"/>
      <c r="H1112" s="155"/>
    </row>
    <row r="1113" spans="1:8">
      <c r="A1113" s="155"/>
      <c r="E1113" s="155"/>
      <c r="H1113" s="155"/>
    </row>
    <row r="1114" spans="1:8">
      <c r="A1114" s="155"/>
      <c r="E1114" s="155"/>
      <c r="H1114" s="155"/>
    </row>
    <row r="1115" spans="1:8">
      <c r="A1115" s="155"/>
      <c r="E1115" s="155"/>
      <c r="H1115" s="155"/>
    </row>
    <row r="1116" spans="1:8">
      <c r="A1116" s="155"/>
      <c r="E1116" s="155"/>
      <c r="H1116" s="155"/>
    </row>
    <row r="1117" spans="1:8">
      <c r="A1117" s="155"/>
      <c r="E1117" s="155"/>
      <c r="H1117" s="155"/>
    </row>
    <row r="1118" spans="1:8">
      <c r="A1118" s="155"/>
      <c r="E1118" s="155"/>
      <c r="H1118" s="155"/>
    </row>
    <row r="1119" spans="1:8">
      <c r="A1119" s="155"/>
      <c r="E1119" s="155"/>
      <c r="H1119" s="155"/>
    </row>
    <row r="1120" spans="1:8">
      <c r="A1120" s="155"/>
      <c r="E1120" s="155"/>
      <c r="H1120" s="155"/>
    </row>
    <row r="1121" spans="1:8">
      <c r="A1121" s="155"/>
      <c r="E1121" s="155"/>
      <c r="H1121" s="155"/>
    </row>
    <row r="1122" spans="1:8">
      <c r="A1122" s="155"/>
      <c r="E1122" s="155"/>
      <c r="H1122" s="155"/>
    </row>
    <row r="1123" spans="1:8">
      <c r="A1123" s="155"/>
      <c r="E1123" s="155"/>
      <c r="H1123" s="155"/>
    </row>
    <row r="1124" spans="1:8">
      <c r="A1124" s="155"/>
      <c r="E1124" s="155"/>
      <c r="H1124" s="155"/>
    </row>
    <row r="1125" spans="1:8">
      <c r="A1125" s="155"/>
      <c r="E1125" s="155"/>
      <c r="H1125" s="155"/>
    </row>
    <row r="1126" spans="1:8">
      <c r="A1126" s="155"/>
      <c r="E1126" s="155"/>
      <c r="H1126" s="155"/>
    </row>
    <row r="1127" spans="1:8">
      <c r="A1127" s="155"/>
      <c r="E1127" s="155"/>
      <c r="H1127" s="155"/>
    </row>
    <row r="1128" spans="1:8">
      <c r="A1128" s="155"/>
      <c r="E1128" s="155"/>
      <c r="H1128" s="155"/>
    </row>
    <row r="1129" spans="1:8">
      <c r="A1129" s="155"/>
      <c r="E1129" s="155"/>
      <c r="H1129" s="155"/>
    </row>
    <row r="1130" spans="1:8">
      <c r="A1130" s="155"/>
      <c r="E1130" s="155"/>
      <c r="H1130" s="155"/>
    </row>
    <row r="1131" spans="1:8">
      <c r="A1131" s="155"/>
      <c r="E1131" s="155"/>
      <c r="H1131" s="155"/>
    </row>
    <row r="1132" spans="1:8">
      <c r="A1132" s="155"/>
      <c r="E1132" s="155"/>
      <c r="H1132" s="155"/>
    </row>
    <row r="1133" spans="1:8">
      <c r="A1133" s="155"/>
      <c r="E1133" s="155"/>
      <c r="H1133" s="155"/>
    </row>
    <row r="1134" spans="1:8">
      <c r="A1134" s="155"/>
      <c r="E1134" s="155"/>
      <c r="H1134" s="155"/>
    </row>
    <row r="1135" spans="1:8">
      <c r="A1135" s="155"/>
      <c r="E1135" s="155"/>
      <c r="H1135" s="155"/>
    </row>
    <row r="1136" spans="1:8">
      <c r="A1136" s="155"/>
      <c r="E1136" s="155"/>
      <c r="H1136" s="155"/>
    </row>
    <row r="1137" spans="1:8">
      <c r="A1137" s="155"/>
      <c r="E1137" s="155"/>
      <c r="H1137" s="155"/>
    </row>
    <row r="1138" spans="1:8">
      <c r="A1138" s="155"/>
      <c r="E1138" s="155"/>
      <c r="H1138" s="155"/>
    </row>
    <row r="1139" spans="1:8">
      <c r="A1139" s="155"/>
      <c r="E1139" s="155"/>
      <c r="H1139" s="155"/>
    </row>
    <row r="1140" spans="1:8">
      <c r="A1140" s="155"/>
      <c r="E1140" s="155"/>
      <c r="H1140" s="155"/>
    </row>
    <row r="1141" spans="1:8">
      <c r="A1141" s="155"/>
      <c r="E1141" s="155"/>
      <c r="H1141" s="155"/>
    </row>
    <row r="1142" spans="1:8">
      <c r="A1142" s="155"/>
      <c r="E1142" s="155"/>
      <c r="H1142" s="155"/>
    </row>
    <row r="1143" spans="1:8">
      <c r="A1143" s="155"/>
      <c r="E1143" s="155"/>
      <c r="H1143" s="155"/>
    </row>
    <row r="1144" spans="1:8">
      <c r="A1144" s="155"/>
      <c r="E1144" s="155"/>
      <c r="H1144" s="155"/>
    </row>
    <row r="1145" spans="1:8">
      <c r="A1145" s="155"/>
      <c r="E1145" s="155"/>
      <c r="H1145" s="155"/>
    </row>
    <row r="1146" spans="1:8">
      <c r="A1146" s="155"/>
      <c r="E1146" s="155"/>
      <c r="H1146" s="155"/>
    </row>
    <row r="1147" spans="1:8">
      <c r="A1147" s="155"/>
      <c r="E1147" s="155"/>
      <c r="H1147" s="155"/>
    </row>
    <row r="1148" spans="1:8">
      <c r="A1148" s="155"/>
      <c r="E1148" s="155"/>
      <c r="H1148" s="155"/>
    </row>
    <row r="1149" spans="1:8">
      <c r="A1149" s="155"/>
      <c r="E1149" s="155"/>
      <c r="H1149" s="155"/>
    </row>
    <row r="1150" spans="1:8">
      <c r="A1150" s="155"/>
      <c r="E1150" s="155"/>
      <c r="H1150" s="155"/>
    </row>
    <row r="1151" spans="1:8">
      <c r="A1151" s="155"/>
      <c r="E1151" s="155"/>
      <c r="H1151" s="155"/>
    </row>
    <row r="1152" spans="1:8">
      <c r="A1152" s="155"/>
      <c r="E1152" s="155"/>
      <c r="H1152" s="155"/>
    </row>
    <row r="1153" spans="1:8">
      <c r="A1153" s="155"/>
      <c r="E1153" s="155"/>
      <c r="H1153" s="155"/>
    </row>
    <row r="1154" spans="1:8">
      <c r="A1154" s="155"/>
      <c r="E1154" s="155"/>
      <c r="H1154" s="155"/>
    </row>
    <row r="1155" spans="1:8">
      <c r="A1155" s="155"/>
      <c r="E1155" s="155"/>
      <c r="H1155" s="155"/>
    </row>
    <row r="1156" spans="1:8">
      <c r="A1156" s="155"/>
      <c r="E1156" s="155"/>
      <c r="H1156" s="155"/>
    </row>
    <row r="1157" spans="1:8">
      <c r="A1157" s="155"/>
      <c r="E1157" s="155"/>
      <c r="H1157" s="155"/>
    </row>
    <row r="1158" spans="1:8">
      <c r="A1158" s="155"/>
      <c r="E1158" s="155"/>
      <c r="H1158" s="155"/>
    </row>
    <row r="1159" spans="1:8">
      <c r="A1159" s="155"/>
      <c r="E1159" s="155"/>
      <c r="H1159" s="155"/>
    </row>
    <row r="1160" spans="1:8">
      <c r="A1160" s="155"/>
      <c r="E1160" s="155"/>
      <c r="H1160" s="155"/>
    </row>
    <row r="1161" spans="1:8">
      <c r="A1161" s="155"/>
      <c r="E1161" s="155"/>
      <c r="H1161" s="155"/>
    </row>
    <row r="1162" spans="1:8">
      <c r="A1162" s="155"/>
      <c r="E1162" s="155"/>
      <c r="H1162" s="155"/>
    </row>
    <row r="1163" spans="1:8">
      <c r="A1163" s="155"/>
      <c r="E1163" s="155"/>
      <c r="H1163" s="155"/>
    </row>
    <row r="1164" spans="1:8">
      <c r="A1164" s="155"/>
      <c r="E1164" s="155"/>
      <c r="H1164" s="155"/>
    </row>
    <row r="1165" spans="1:8">
      <c r="A1165" s="155"/>
      <c r="E1165" s="155"/>
      <c r="H1165" s="155"/>
    </row>
    <row r="1166" spans="1:8">
      <c r="A1166" s="155"/>
      <c r="E1166" s="155"/>
      <c r="H1166" s="155"/>
    </row>
    <row r="1167" spans="1:8">
      <c r="A1167" s="155"/>
      <c r="E1167" s="155"/>
      <c r="H1167" s="155"/>
    </row>
    <row r="1168" spans="1:8">
      <c r="A1168" s="155"/>
      <c r="E1168" s="155"/>
      <c r="H1168" s="155"/>
    </row>
    <row r="1169" spans="1:8">
      <c r="A1169" s="155"/>
      <c r="E1169" s="155"/>
      <c r="H1169" s="155"/>
    </row>
    <row r="1170" spans="1:8">
      <c r="A1170" s="155"/>
      <c r="E1170" s="155"/>
      <c r="H1170" s="155"/>
    </row>
    <row r="1171" spans="1:8">
      <c r="A1171" s="155"/>
      <c r="E1171" s="155"/>
      <c r="H1171" s="155"/>
    </row>
    <row r="1172" spans="1:8">
      <c r="A1172" s="155"/>
      <c r="E1172" s="155"/>
      <c r="H1172" s="155"/>
    </row>
    <row r="1173" spans="1:8">
      <c r="A1173" s="155"/>
      <c r="E1173" s="155"/>
      <c r="H1173" s="155"/>
    </row>
    <row r="1174" spans="1:8">
      <c r="A1174" s="155"/>
      <c r="E1174" s="155"/>
      <c r="H1174" s="155"/>
    </row>
    <row r="1175" spans="1:8">
      <c r="A1175" s="155"/>
      <c r="E1175" s="155"/>
      <c r="H1175" s="155"/>
    </row>
    <row r="1176" spans="1:8">
      <c r="A1176" s="155"/>
      <c r="E1176" s="155"/>
      <c r="H1176" s="155"/>
    </row>
    <row r="1177" spans="1:8">
      <c r="A1177" s="155"/>
      <c r="E1177" s="155"/>
      <c r="H1177" s="155"/>
    </row>
    <row r="1178" spans="1:8">
      <c r="A1178" s="155"/>
      <c r="E1178" s="155"/>
      <c r="H1178" s="155"/>
    </row>
    <row r="1179" spans="1:8">
      <c r="A1179" s="155"/>
      <c r="E1179" s="155"/>
      <c r="H1179" s="155"/>
    </row>
    <row r="1180" spans="1:8">
      <c r="A1180" s="155"/>
      <c r="E1180" s="155"/>
      <c r="H1180" s="155"/>
    </row>
    <row r="1181" spans="1:8">
      <c r="A1181" s="155"/>
      <c r="E1181" s="155"/>
      <c r="H1181" s="155"/>
    </row>
    <row r="1182" spans="1:8">
      <c r="A1182" s="155"/>
      <c r="E1182" s="155"/>
      <c r="H1182" s="155"/>
    </row>
    <row r="1183" spans="1:8">
      <c r="A1183" s="155"/>
      <c r="E1183" s="155"/>
      <c r="H1183" s="155"/>
    </row>
    <row r="1184" spans="1:8">
      <c r="A1184" s="155"/>
      <c r="E1184" s="155"/>
      <c r="H1184" s="155"/>
    </row>
    <row r="1185" spans="1:8">
      <c r="A1185" s="155"/>
      <c r="E1185" s="155"/>
      <c r="H1185" s="155"/>
    </row>
    <row r="1186" spans="1:8">
      <c r="A1186" s="155"/>
      <c r="E1186" s="155"/>
      <c r="H1186" s="155"/>
    </row>
    <row r="1187" spans="1:8">
      <c r="A1187" s="155"/>
      <c r="E1187" s="155"/>
      <c r="H1187" s="155"/>
    </row>
    <row r="1188" spans="1:8">
      <c r="A1188" s="155"/>
      <c r="E1188" s="155"/>
      <c r="H1188" s="155"/>
    </row>
    <row r="1189" spans="1:8">
      <c r="A1189" s="155"/>
      <c r="E1189" s="155"/>
      <c r="H1189" s="155"/>
    </row>
    <row r="1190" spans="1:8">
      <c r="A1190" s="155"/>
      <c r="E1190" s="155"/>
      <c r="H1190" s="155"/>
    </row>
    <row r="1191" spans="1:8">
      <c r="A1191" s="155"/>
      <c r="E1191" s="155"/>
      <c r="H1191" s="155"/>
    </row>
    <row r="1192" spans="1:8">
      <c r="A1192" s="155"/>
      <c r="E1192" s="155"/>
      <c r="H1192" s="155"/>
    </row>
    <row r="1193" spans="1:8">
      <c r="A1193" s="155"/>
      <c r="E1193" s="155"/>
      <c r="H1193" s="155"/>
    </row>
    <row r="1194" spans="1:8">
      <c r="A1194" s="155"/>
      <c r="E1194" s="155"/>
      <c r="H1194" s="155"/>
    </row>
    <row r="1195" spans="1:8">
      <c r="A1195" s="155"/>
      <c r="E1195" s="155"/>
      <c r="H1195" s="155"/>
    </row>
    <row r="1196" spans="1:8">
      <c r="A1196" s="155"/>
      <c r="E1196" s="155"/>
      <c r="H1196" s="155"/>
    </row>
    <row r="1197" spans="1:8">
      <c r="A1197" s="155"/>
      <c r="E1197" s="155"/>
      <c r="H1197" s="155"/>
    </row>
    <row r="1198" spans="1:8">
      <c r="A1198" s="155"/>
      <c r="E1198" s="155"/>
      <c r="H1198" s="155"/>
    </row>
    <row r="1199" spans="1:8">
      <c r="A1199" s="155"/>
      <c r="E1199" s="155"/>
      <c r="H1199" s="155"/>
    </row>
    <row r="1200" spans="1:8">
      <c r="A1200" s="155"/>
      <c r="E1200" s="155"/>
      <c r="H1200" s="155"/>
    </row>
    <row r="1201" spans="1:8">
      <c r="A1201" s="155"/>
      <c r="E1201" s="155"/>
      <c r="H1201" s="155"/>
    </row>
    <row r="1202" spans="1:8">
      <c r="A1202" s="155"/>
      <c r="E1202" s="155"/>
      <c r="H1202" s="155"/>
    </row>
    <row r="1203" spans="1:8">
      <c r="A1203" s="155"/>
      <c r="E1203" s="155"/>
      <c r="H1203" s="155"/>
    </row>
    <row r="1204" spans="1:8">
      <c r="A1204" s="155"/>
      <c r="E1204" s="155"/>
      <c r="H1204" s="155"/>
    </row>
    <row r="1205" spans="1:8">
      <c r="A1205" s="155"/>
      <c r="E1205" s="155"/>
      <c r="H1205" s="155"/>
    </row>
    <row r="1206" spans="1:8">
      <c r="A1206" s="155"/>
      <c r="E1206" s="155"/>
      <c r="H1206" s="155"/>
    </row>
    <row r="1207" spans="1:8">
      <c r="A1207" s="155"/>
      <c r="E1207" s="155"/>
      <c r="H1207" s="155"/>
    </row>
    <row r="1208" spans="1:8">
      <c r="A1208" s="155"/>
      <c r="E1208" s="155"/>
      <c r="H1208" s="155"/>
    </row>
    <row r="1209" spans="1:8">
      <c r="A1209" s="155"/>
      <c r="E1209" s="155"/>
      <c r="H1209" s="155"/>
    </row>
    <row r="1210" spans="1:8">
      <c r="A1210" s="155"/>
      <c r="E1210" s="155"/>
      <c r="H1210" s="155"/>
    </row>
    <row r="1211" spans="1:8">
      <c r="A1211" s="155"/>
      <c r="E1211" s="155"/>
      <c r="H1211" s="155"/>
    </row>
    <row r="1212" spans="1:8">
      <c r="A1212" s="155"/>
      <c r="E1212" s="155"/>
      <c r="H1212" s="155"/>
    </row>
    <row r="1213" spans="1:8">
      <c r="A1213" s="155"/>
      <c r="E1213" s="155"/>
      <c r="H1213" s="155"/>
    </row>
    <row r="1214" spans="1:8">
      <c r="A1214" s="155"/>
      <c r="E1214" s="155"/>
      <c r="H1214" s="155"/>
    </row>
    <row r="1215" spans="1:8">
      <c r="A1215" s="155"/>
      <c r="E1215" s="155"/>
      <c r="H1215" s="155"/>
    </row>
    <row r="1216" spans="1:8">
      <c r="A1216" s="155"/>
      <c r="E1216" s="155"/>
      <c r="H1216" s="155"/>
    </row>
    <row r="1217" spans="1:8">
      <c r="A1217" s="155"/>
      <c r="E1217" s="155"/>
      <c r="H1217" s="155"/>
    </row>
    <row r="1218" spans="1:8">
      <c r="A1218" s="155"/>
      <c r="E1218" s="155"/>
      <c r="H1218" s="155"/>
    </row>
    <row r="1219" spans="1:8">
      <c r="A1219" s="155"/>
      <c r="E1219" s="155"/>
      <c r="H1219" s="155"/>
    </row>
    <row r="1220" spans="1:8">
      <c r="A1220" s="155"/>
      <c r="E1220" s="155"/>
      <c r="H1220" s="155"/>
    </row>
    <row r="1221" spans="1:8">
      <c r="A1221" s="155"/>
      <c r="E1221" s="155"/>
      <c r="H1221" s="155"/>
    </row>
    <row r="1222" spans="1:8">
      <c r="A1222" s="155"/>
      <c r="E1222" s="155"/>
      <c r="H1222" s="155"/>
    </row>
    <row r="1223" spans="1:8">
      <c r="A1223" s="155"/>
      <c r="E1223" s="155"/>
      <c r="H1223" s="155"/>
    </row>
    <row r="1224" spans="1:8">
      <c r="A1224" s="155"/>
      <c r="E1224" s="155"/>
      <c r="H1224" s="155"/>
    </row>
    <row r="1225" spans="1:8">
      <c r="A1225" s="155"/>
      <c r="E1225" s="155"/>
      <c r="H1225" s="155"/>
    </row>
    <row r="1226" spans="1:8">
      <c r="A1226" s="155"/>
      <c r="E1226" s="155"/>
      <c r="H1226" s="155"/>
    </row>
    <row r="1227" spans="1:8">
      <c r="A1227" s="155"/>
      <c r="E1227" s="155"/>
      <c r="H1227" s="155"/>
    </row>
    <row r="1228" spans="1:8">
      <c r="A1228" s="155"/>
      <c r="E1228" s="155"/>
      <c r="H1228" s="155"/>
    </row>
    <row r="1229" spans="1:8">
      <c r="A1229" s="155"/>
      <c r="E1229" s="155"/>
      <c r="H1229" s="155"/>
    </row>
    <row r="1230" spans="1:8">
      <c r="A1230" s="155"/>
      <c r="E1230" s="155"/>
      <c r="H1230" s="155"/>
    </row>
    <row r="1231" spans="1:8">
      <c r="A1231" s="155"/>
      <c r="E1231" s="155"/>
      <c r="H1231" s="155"/>
    </row>
    <row r="1232" spans="1:8">
      <c r="A1232" s="155"/>
      <c r="E1232" s="155"/>
      <c r="H1232" s="155"/>
    </row>
    <row r="1233" spans="1:8">
      <c r="A1233" s="155"/>
      <c r="E1233" s="155"/>
      <c r="H1233" s="155"/>
    </row>
    <row r="1234" spans="1:8">
      <c r="A1234" s="155"/>
      <c r="E1234" s="155"/>
      <c r="H1234" s="155"/>
    </row>
    <row r="1235" spans="1:8">
      <c r="A1235" s="155"/>
      <c r="E1235" s="155"/>
      <c r="H1235" s="155"/>
    </row>
    <row r="1236" spans="1:8">
      <c r="A1236" s="155"/>
      <c r="E1236" s="155"/>
      <c r="H1236" s="155"/>
    </row>
    <row r="1237" spans="1:8">
      <c r="A1237" s="155"/>
      <c r="E1237" s="155"/>
      <c r="H1237" s="155"/>
    </row>
    <row r="1238" spans="1:8">
      <c r="A1238" s="155"/>
      <c r="E1238" s="155"/>
      <c r="H1238" s="155"/>
    </row>
    <row r="1239" spans="1:8">
      <c r="A1239" s="155"/>
      <c r="E1239" s="155"/>
      <c r="H1239" s="155"/>
    </row>
    <row r="1240" spans="1:8">
      <c r="A1240" s="155"/>
      <c r="E1240" s="155"/>
      <c r="H1240" s="155"/>
    </row>
    <row r="1241" spans="1:8">
      <c r="A1241" s="155"/>
      <c r="E1241" s="155"/>
      <c r="H1241" s="155"/>
    </row>
    <row r="1242" spans="1:8">
      <c r="A1242" s="155"/>
      <c r="E1242" s="155"/>
      <c r="H1242" s="155"/>
    </row>
    <row r="1243" spans="1:8">
      <c r="A1243" s="155"/>
      <c r="E1243" s="155"/>
      <c r="H1243" s="155"/>
    </row>
    <row r="1244" spans="1:8">
      <c r="A1244" s="155"/>
      <c r="E1244" s="155"/>
      <c r="H1244" s="155"/>
    </row>
    <row r="1245" spans="1:8">
      <c r="A1245" s="155"/>
      <c r="E1245" s="155"/>
      <c r="H1245" s="155"/>
    </row>
    <row r="1246" spans="1:8">
      <c r="A1246" s="155"/>
      <c r="E1246" s="155"/>
      <c r="H1246" s="155"/>
    </row>
    <row r="1247" spans="1:8">
      <c r="A1247" s="155"/>
      <c r="E1247" s="155"/>
      <c r="H1247" s="155"/>
    </row>
    <row r="1248" spans="1:8">
      <c r="A1248" s="155"/>
      <c r="E1248" s="155"/>
      <c r="H1248" s="155"/>
    </row>
    <row r="1249" spans="1:8">
      <c r="A1249" s="155"/>
      <c r="E1249" s="155"/>
      <c r="H1249" s="155"/>
    </row>
    <row r="1250" spans="1:8">
      <c r="A1250" s="155"/>
      <c r="E1250" s="155"/>
      <c r="H1250" s="155"/>
    </row>
    <row r="1251" spans="1:8">
      <c r="A1251" s="155"/>
      <c r="E1251" s="155"/>
      <c r="H1251" s="155"/>
    </row>
    <row r="1252" spans="1:8">
      <c r="A1252" s="155"/>
      <c r="E1252" s="155"/>
      <c r="H1252" s="155"/>
    </row>
    <row r="1253" spans="1:8">
      <c r="A1253" s="155"/>
      <c r="E1253" s="155"/>
      <c r="H1253" s="155"/>
    </row>
    <row r="1254" spans="1:8">
      <c r="A1254" s="155"/>
      <c r="E1254" s="155"/>
      <c r="H1254" s="155"/>
    </row>
    <row r="1255" spans="1:8">
      <c r="A1255" s="155"/>
      <c r="E1255" s="155"/>
      <c r="H1255" s="155"/>
    </row>
    <row r="1256" spans="1:8">
      <c r="A1256" s="155"/>
      <c r="E1256" s="155"/>
      <c r="H1256" s="155"/>
    </row>
    <row r="1257" spans="1:8">
      <c r="A1257" s="155"/>
      <c r="E1257" s="155"/>
      <c r="H1257" s="155"/>
    </row>
    <row r="1258" spans="1:8">
      <c r="A1258" s="155"/>
      <c r="E1258" s="155"/>
      <c r="H1258" s="155"/>
    </row>
    <row r="1259" spans="1:8">
      <c r="A1259" s="155"/>
      <c r="E1259" s="155"/>
      <c r="H1259" s="155"/>
    </row>
    <row r="1260" spans="1:8">
      <c r="A1260" s="155"/>
      <c r="E1260" s="155"/>
      <c r="H1260" s="155"/>
    </row>
    <row r="1261" spans="1:8">
      <c r="A1261" s="155"/>
      <c r="E1261" s="155"/>
      <c r="H1261" s="155"/>
    </row>
    <row r="1262" spans="1:8">
      <c r="A1262" s="155"/>
      <c r="E1262" s="155"/>
      <c r="H1262" s="155"/>
    </row>
    <row r="1263" spans="1:8">
      <c r="A1263" s="155"/>
      <c r="E1263" s="155"/>
      <c r="H1263" s="155"/>
    </row>
    <row r="1264" spans="1:8">
      <c r="A1264" s="155"/>
      <c r="E1264" s="155"/>
      <c r="H1264" s="155"/>
    </row>
    <row r="1265" spans="1:8">
      <c r="A1265" s="155"/>
      <c r="E1265" s="155"/>
      <c r="H1265" s="155"/>
    </row>
    <row r="1266" spans="1:8">
      <c r="A1266" s="155"/>
      <c r="E1266" s="155"/>
      <c r="H1266" s="155"/>
    </row>
    <row r="1267" spans="1:8">
      <c r="A1267" s="155"/>
      <c r="E1267" s="155"/>
      <c r="H1267" s="155"/>
    </row>
    <row r="1268" spans="1:8">
      <c r="A1268" s="155"/>
      <c r="E1268" s="155"/>
      <c r="H1268" s="155"/>
    </row>
    <row r="1269" spans="1:8">
      <c r="A1269" s="155"/>
      <c r="E1269" s="155"/>
      <c r="H1269" s="155"/>
    </row>
    <row r="1270" spans="1:8">
      <c r="A1270" s="155"/>
      <c r="E1270" s="155"/>
      <c r="H1270" s="155"/>
    </row>
    <row r="1271" spans="1:8">
      <c r="A1271" s="155"/>
      <c r="E1271" s="155"/>
      <c r="H1271" s="155"/>
    </row>
    <row r="1272" spans="1:8">
      <c r="A1272" s="155"/>
      <c r="E1272" s="155"/>
      <c r="H1272" s="155"/>
    </row>
    <row r="1273" spans="1:8">
      <c r="A1273" s="155"/>
      <c r="E1273" s="155"/>
      <c r="H1273" s="155"/>
    </row>
    <row r="1274" spans="1:8">
      <c r="A1274" s="155"/>
      <c r="E1274" s="155"/>
      <c r="H1274" s="155"/>
    </row>
    <row r="1275" spans="1:8">
      <c r="A1275" s="155"/>
      <c r="E1275" s="155"/>
      <c r="H1275" s="155"/>
    </row>
    <row r="1276" spans="1:8">
      <c r="A1276" s="155"/>
      <c r="E1276" s="155"/>
      <c r="H1276" s="155"/>
    </row>
    <row r="1277" spans="1:8">
      <c r="A1277" s="155"/>
      <c r="E1277" s="155"/>
      <c r="H1277" s="155"/>
    </row>
    <row r="1278" spans="1:8">
      <c r="A1278" s="155"/>
      <c r="E1278" s="155"/>
      <c r="H1278" s="155"/>
    </row>
    <row r="1279" spans="1:8">
      <c r="A1279" s="155"/>
      <c r="E1279" s="155"/>
      <c r="H1279" s="155"/>
    </row>
    <row r="1280" spans="1:8">
      <c r="A1280" s="155"/>
      <c r="E1280" s="155"/>
      <c r="H1280" s="155"/>
    </row>
    <row r="1281" spans="1:8">
      <c r="A1281" s="155"/>
      <c r="E1281" s="155"/>
      <c r="H1281" s="155"/>
    </row>
    <row r="1282" spans="1:8">
      <c r="A1282" s="155"/>
      <c r="E1282" s="155"/>
      <c r="H1282" s="155"/>
    </row>
    <row r="1283" spans="1:8">
      <c r="A1283" s="155"/>
      <c r="E1283" s="155"/>
      <c r="H1283" s="155"/>
    </row>
    <row r="1284" spans="1:8">
      <c r="A1284" s="155"/>
      <c r="E1284" s="155"/>
      <c r="H1284" s="155"/>
    </row>
    <row r="1285" spans="1:8">
      <c r="A1285" s="155"/>
      <c r="E1285" s="155"/>
      <c r="H1285" s="155"/>
    </row>
    <row r="1286" spans="1:8">
      <c r="A1286" s="155"/>
      <c r="E1286" s="155"/>
      <c r="H1286" s="155"/>
    </row>
    <row r="1287" spans="1:8">
      <c r="A1287" s="155"/>
      <c r="E1287" s="155"/>
      <c r="H1287" s="155"/>
    </row>
    <row r="1288" spans="1:8">
      <c r="A1288" s="155"/>
      <c r="E1288" s="155"/>
      <c r="H1288" s="155"/>
    </row>
    <row r="1289" spans="1:8">
      <c r="A1289" s="155"/>
      <c r="E1289" s="155"/>
      <c r="H1289" s="155"/>
    </row>
    <row r="1290" spans="1:8">
      <c r="A1290" s="155"/>
      <c r="E1290" s="155"/>
      <c r="H1290" s="155"/>
    </row>
    <row r="1291" spans="1:8">
      <c r="A1291" s="155"/>
      <c r="E1291" s="155"/>
      <c r="H1291" s="155"/>
    </row>
    <row r="1292" spans="1:8">
      <c r="A1292" s="155"/>
      <c r="E1292" s="155"/>
      <c r="H1292" s="155"/>
    </row>
    <row r="1293" spans="1:8">
      <c r="A1293" s="155"/>
      <c r="E1293" s="155"/>
      <c r="H1293" s="155"/>
    </row>
    <row r="1294" spans="1:8">
      <c r="A1294" s="155"/>
      <c r="E1294" s="155"/>
      <c r="H1294" s="155"/>
    </row>
    <row r="1295" spans="1:8">
      <c r="A1295" s="155"/>
      <c r="E1295" s="155"/>
      <c r="H1295" s="155"/>
    </row>
    <row r="1296" spans="1:8">
      <c r="A1296" s="155"/>
      <c r="E1296" s="155"/>
      <c r="H1296" s="155"/>
    </row>
    <row r="1297" spans="1:8">
      <c r="A1297" s="155"/>
      <c r="E1297" s="155"/>
      <c r="H1297" s="155"/>
    </row>
    <row r="1298" spans="1:8">
      <c r="A1298" s="155"/>
      <c r="E1298" s="155"/>
      <c r="H1298" s="155"/>
    </row>
    <row r="1299" spans="1:8">
      <c r="A1299" s="155"/>
      <c r="E1299" s="155"/>
      <c r="H1299" s="155"/>
    </row>
    <row r="1300" spans="1:8">
      <c r="A1300" s="155"/>
      <c r="E1300" s="155"/>
      <c r="H1300" s="155"/>
    </row>
    <row r="1301" spans="1:8">
      <c r="A1301" s="155"/>
      <c r="E1301" s="155"/>
      <c r="H1301" s="155"/>
    </row>
    <row r="1302" spans="1:8">
      <c r="A1302" s="155"/>
      <c r="E1302" s="155"/>
      <c r="H1302" s="155"/>
    </row>
    <row r="1303" spans="1:8">
      <c r="A1303" s="155"/>
      <c r="E1303" s="155"/>
      <c r="H1303" s="155"/>
    </row>
    <row r="1304" spans="1:8">
      <c r="A1304" s="155"/>
      <c r="E1304" s="155"/>
      <c r="H1304" s="155"/>
    </row>
    <row r="1305" spans="1:8">
      <c r="A1305" s="155"/>
      <c r="E1305" s="155"/>
      <c r="H1305" s="155"/>
    </row>
    <row r="1306" spans="1:8">
      <c r="A1306" s="155"/>
      <c r="E1306" s="155"/>
      <c r="H1306" s="155"/>
    </row>
    <row r="1307" spans="1:8">
      <c r="A1307" s="155"/>
      <c r="E1307" s="155"/>
      <c r="H1307" s="155"/>
    </row>
    <row r="1308" spans="1:8">
      <c r="A1308" s="155"/>
      <c r="E1308" s="155"/>
      <c r="H1308" s="155"/>
    </row>
    <row r="1309" spans="1:8">
      <c r="A1309" s="155"/>
      <c r="E1309" s="155"/>
      <c r="H1309" s="155"/>
    </row>
    <row r="1310" spans="1:8">
      <c r="A1310" s="155"/>
      <c r="E1310" s="155"/>
      <c r="H1310" s="155"/>
    </row>
    <row r="1311" spans="1:8">
      <c r="A1311" s="155"/>
      <c r="E1311" s="155"/>
      <c r="H1311" s="155"/>
    </row>
    <row r="1312" spans="1:8">
      <c r="A1312" s="155"/>
      <c r="E1312" s="155"/>
      <c r="H1312" s="155"/>
    </row>
    <row r="1313" spans="1:8">
      <c r="A1313" s="155"/>
      <c r="E1313" s="155"/>
      <c r="H1313" s="155"/>
    </row>
    <row r="1314" spans="1:8">
      <c r="A1314" s="155"/>
      <c r="E1314" s="155"/>
      <c r="H1314" s="155"/>
    </row>
    <row r="1315" spans="1:8">
      <c r="A1315" s="155"/>
      <c r="E1315" s="155"/>
      <c r="H1315" s="155"/>
    </row>
    <row r="1316" spans="1:8">
      <c r="A1316" s="155"/>
      <c r="E1316" s="155"/>
      <c r="H1316" s="155"/>
    </row>
    <row r="1317" spans="1:8">
      <c r="A1317" s="155"/>
      <c r="E1317" s="155"/>
      <c r="H1317" s="155"/>
    </row>
    <row r="1318" spans="1:8">
      <c r="A1318" s="155"/>
      <c r="E1318" s="155"/>
      <c r="H1318" s="155"/>
    </row>
    <row r="1319" spans="1:8">
      <c r="A1319" s="155"/>
      <c r="E1319" s="155"/>
      <c r="H1319" s="155"/>
    </row>
    <row r="1320" spans="1:8">
      <c r="A1320" s="155"/>
      <c r="E1320" s="155"/>
      <c r="H1320" s="155"/>
    </row>
    <row r="1321" spans="1:8">
      <c r="A1321" s="155"/>
      <c r="E1321" s="155"/>
      <c r="H1321" s="155"/>
    </row>
    <row r="1322" spans="1:8">
      <c r="A1322" s="155"/>
      <c r="E1322" s="155"/>
      <c r="H1322" s="155"/>
    </row>
    <row r="1323" spans="1:8">
      <c r="A1323" s="155"/>
      <c r="E1323" s="155"/>
      <c r="H1323" s="155"/>
    </row>
    <row r="1324" spans="1:8">
      <c r="A1324" s="155"/>
      <c r="E1324" s="155"/>
      <c r="H1324" s="155"/>
    </row>
    <row r="1325" spans="1:8">
      <c r="A1325" s="155"/>
      <c r="E1325" s="155"/>
      <c r="H1325" s="155"/>
    </row>
    <row r="1326" spans="1:8">
      <c r="A1326" s="155"/>
      <c r="E1326" s="155"/>
      <c r="H1326" s="155"/>
    </row>
    <row r="1327" spans="1:8">
      <c r="A1327" s="155"/>
      <c r="E1327" s="155"/>
      <c r="H1327" s="155"/>
    </row>
    <row r="1328" spans="1:8">
      <c r="A1328" s="155"/>
      <c r="E1328" s="155"/>
      <c r="H1328" s="155"/>
    </row>
    <row r="1329" spans="1:8">
      <c r="A1329" s="155"/>
      <c r="E1329" s="155"/>
      <c r="H1329" s="155"/>
    </row>
    <row r="1330" spans="1:8">
      <c r="A1330" s="155"/>
      <c r="E1330" s="155"/>
      <c r="H1330" s="155"/>
    </row>
    <row r="1331" spans="1:8">
      <c r="A1331" s="155"/>
      <c r="E1331" s="155"/>
      <c r="H1331" s="155"/>
    </row>
    <row r="1332" spans="1:8">
      <c r="A1332" s="155"/>
      <c r="E1332" s="155"/>
      <c r="H1332" s="155"/>
    </row>
    <row r="1333" spans="1:8">
      <c r="A1333" s="155"/>
      <c r="E1333" s="155"/>
      <c r="H1333" s="155"/>
    </row>
    <row r="1334" spans="1:8">
      <c r="A1334" s="155"/>
      <c r="E1334" s="155"/>
      <c r="H1334" s="155"/>
    </row>
    <row r="1335" spans="1:8">
      <c r="A1335" s="155"/>
      <c r="E1335" s="155"/>
      <c r="H1335" s="155"/>
    </row>
    <row r="1336" spans="1:8">
      <c r="A1336" s="155"/>
      <c r="E1336" s="155"/>
      <c r="H1336" s="155"/>
    </row>
    <row r="1337" spans="1:8">
      <c r="A1337" s="155"/>
      <c r="E1337" s="155"/>
      <c r="H1337" s="155"/>
    </row>
    <row r="1338" spans="1:8">
      <c r="A1338" s="155"/>
      <c r="E1338" s="155"/>
      <c r="H1338" s="155"/>
    </row>
    <row r="1339" spans="1:8">
      <c r="A1339" s="155"/>
      <c r="E1339" s="155"/>
      <c r="H1339" s="155"/>
    </row>
    <row r="1340" spans="1:8">
      <c r="A1340" s="155"/>
      <c r="E1340" s="155"/>
      <c r="H1340" s="155"/>
    </row>
    <row r="1341" spans="1:8">
      <c r="A1341" s="155"/>
      <c r="E1341" s="155"/>
      <c r="H1341" s="155"/>
    </row>
    <row r="1342" spans="1:8">
      <c r="A1342" s="155"/>
      <c r="E1342" s="155"/>
      <c r="H1342" s="155"/>
    </row>
    <row r="1343" spans="1:8">
      <c r="A1343" s="155"/>
      <c r="E1343" s="155"/>
      <c r="H1343" s="155"/>
    </row>
    <row r="1344" spans="1:8">
      <c r="A1344" s="155"/>
      <c r="E1344" s="155"/>
      <c r="H1344" s="155"/>
    </row>
    <row r="1345" spans="1:8">
      <c r="A1345" s="155"/>
      <c r="E1345" s="155"/>
      <c r="H1345" s="155"/>
    </row>
    <row r="1346" spans="1:8">
      <c r="A1346" s="155"/>
      <c r="E1346" s="155"/>
      <c r="H1346" s="155"/>
    </row>
    <row r="1347" spans="1:8">
      <c r="A1347" s="155"/>
      <c r="E1347" s="155"/>
      <c r="H1347" s="155"/>
    </row>
    <row r="1348" spans="1:8">
      <c r="A1348" s="155"/>
      <c r="E1348" s="155"/>
      <c r="H1348" s="155"/>
    </row>
    <row r="1349" spans="1:8">
      <c r="A1349" s="155"/>
      <c r="E1349" s="155"/>
      <c r="H1349" s="155"/>
    </row>
    <row r="1350" spans="1:8">
      <c r="A1350" s="155"/>
      <c r="E1350" s="155"/>
      <c r="H1350" s="155"/>
    </row>
    <row r="1351" spans="1:8">
      <c r="A1351" s="155"/>
      <c r="E1351" s="155"/>
      <c r="H1351" s="155"/>
    </row>
    <row r="1352" spans="1:8">
      <c r="A1352" s="155"/>
      <c r="E1352" s="155"/>
      <c r="H1352" s="155"/>
    </row>
    <row r="1353" spans="1:8">
      <c r="A1353" s="155"/>
      <c r="E1353" s="155"/>
      <c r="H1353" s="155"/>
    </row>
    <row r="1354" spans="1:8">
      <c r="A1354" s="155"/>
      <c r="E1354" s="155"/>
      <c r="H1354" s="155"/>
    </row>
    <row r="1355" spans="1:8">
      <c r="A1355" s="155"/>
      <c r="E1355" s="155"/>
      <c r="H1355" s="155"/>
    </row>
    <row r="1356" spans="1:8">
      <c r="A1356" s="155"/>
      <c r="E1356" s="155"/>
      <c r="H1356" s="155"/>
    </row>
    <row r="1357" spans="1:8">
      <c r="A1357" s="155"/>
      <c r="E1357" s="155"/>
      <c r="H1357" s="155"/>
    </row>
    <row r="1358" spans="1:8">
      <c r="A1358" s="155"/>
      <c r="E1358" s="155"/>
      <c r="H1358" s="155"/>
    </row>
    <row r="1359" spans="1:8">
      <c r="A1359" s="155"/>
      <c r="E1359" s="155"/>
      <c r="H1359" s="155"/>
    </row>
    <row r="1360" spans="1:8">
      <c r="A1360" s="155"/>
      <c r="E1360" s="155"/>
      <c r="H1360" s="155"/>
    </row>
    <row r="1361" spans="1:8">
      <c r="A1361" s="155"/>
      <c r="E1361" s="155"/>
      <c r="H1361" s="155"/>
    </row>
    <row r="1362" spans="1:8">
      <c r="A1362" s="155"/>
      <c r="E1362" s="155"/>
      <c r="H1362" s="155"/>
    </row>
    <row r="1363" spans="1:8">
      <c r="A1363" s="155"/>
      <c r="E1363" s="155"/>
      <c r="H1363" s="155"/>
    </row>
    <row r="1364" spans="1:8">
      <c r="A1364" s="155"/>
      <c r="E1364" s="155"/>
      <c r="H1364" s="155"/>
    </row>
    <row r="1365" spans="1:8">
      <c r="A1365" s="155"/>
      <c r="E1365" s="155"/>
      <c r="H1365" s="155"/>
    </row>
    <row r="1366" spans="1:8">
      <c r="A1366" s="155"/>
      <c r="E1366" s="155"/>
      <c r="H1366" s="155"/>
    </row>
    <row r="1367" spans="1:8">
      <c r="A1367" s="155"/>
      <c r="E1367" s="155"/>
      <c r="H1367" s="155"/>
    </row>
    <row r="1368" spans="1:8">
      <c r="A1368" s="155"/>
      <c r="E1368" s="155"/>
      <c r="H1368" s="155"/>
    </row>
    <row r="1369" spans="1:8">
      <c r="A1369" s="155"/>
      <c r="E1369" s="155"/>
      <c r="H1369" s="155"/>
    </row>
    <row r="1370" spans="1:8">
      <c r="A1370" s="155"/>
      <c r="E1370" s="155"/>
      <c r="H1370" s="155"/>
    </row>
    <row r="1371" spans="1:8">
      <c r="A1371" s="155"/>
      <c r="E1371" s="155"/>
      <c r="H1371" s="155"/>
    </row>
    <row r="1372" spans="1:8">
      <c r="A1372" s="155"/>
      <c r="E1372" s="155"/>
      <c r="H1372" s="155"/>
    </row>
    <row r="1373" spans="1:8">
      <c r="A1373" s="155"/>
      <c r="E1373" s="155"/>
      <c r="H1373" s="155"/>
    </row>
  </sheetData>
  <mergeCells count="40">
    <mergeCell ref="B1:I1"/>
    <mergeCell ref="J1:Q1"/>
    <mergeCell ref="B3:I3"/>
    <mergeCell ref="J3:Q3"/>
    <mergeCell ref="R3:Y3"/>
    <mergeCell ref="Z3:AG3"/>
    <mergeCell ref="AH3:AO3"/>
    <mergeCell ref="AE7:AP7"/>
    <mergeCell ref="AE9:AP9"/>
    <mergeCell ref="AE11:AP11"/>
    <mergeCell ref="AE103:AP103"/>
    <mergeCell ref="AE105:AP105"/>
    <mergeCell ref="AE107:AP107"/>
    <mergeCell ref="AE199:AP199"/>
    <mergeCell ref="AE201:AP201"/>
    <mergeCell ref="AE203:AP203"/>
    <mergeCell ref="AE295:AP295"/>
    <mergeCell ref="AE297:AP297"/>
    <mergeCell ref="AE299:AP299"/>
    <mergeCell ref="BL389:BM389"/>
    <mergeCell ref="AE391:AP391"/>
    <mergeCell ref="AE393:AP393"/>
    <mergeCell ref="AE395:AP395"/>
    <mergeCell ref="AE487:AP487"/>
    <mergeCell ref="AE489:AP489"/>
    <mergeCell ref="AE491:AP491"/>
    <mergeCell ref="AE583:AP583"/>
    <mergeCell ref="AE585:AP585"/>
    <mergeCell ref="AE587:AP587"/>
    <mergeCell ref="AE679:AP679"/>
    <mergeCell ref="AE777:AP777"/>
    <mergeCell ref="AE779:AP779"/>
    <mergeCell ref="AE781:AP781"/>
    <mergeCell ref="AE681:AP681"/>
    <mergeCell ref="AE683:AP683"/>
    <mergeCell ref="B773:I773"/>
    <mergeCell ref="J773:Q773"/>
    <mergeCell ref="B775:I775"/>
    <mergeCell ref="J775:Q775"/>
    <mergeCell ref="R775:Y775"/>
  </mergeCells>
  <conditionalFormatting sqref="B6 B18 B30 B42 B54 B66 B78 B90 B102 B114 B126 B138 B150 B162 B174 B186 B198 B210 B222 B234 B246 B258 B270 B282 B294 B306 B318 B330 B342 B354 B366 B378 B390 B402 B414 B426 B438 B450 B462 B474 B486 B498 B510 B522 B534 B546 B558 B570 B582 B594 B606 B618 B630 B642 B654 B666 B678 B690 B702 B714 B726 B738 B750 B762">
    <cfRule type="cellIs" dxfId="11" priority="10" stopIfTrue="1" operator="equal">
      <formula>""</formula>
    </cfRule>
    <cfRule type="expression" dxfId="10" priority="11" stopIfTrue="1">
      <formula>OR(B6=B12,B6=B16)</formula>
    </cfRule>
    <cfRule type="expression" dxfId="9" priority="12" stopIfTrue="1">
      <formula>B6=B10</formula>
    </cfRule>
  </conditionalFormatting>
  <conditionalFormatting sqref="B10 B22 B34 B46 B58 B70 B82 B94 B106 B118 B130 B142 B154 B166 B178 B190 B202 B214 B226 B238 B250 B262 B274 B286 B298 B310 B322 B334 B346 B358 B370 B382 B394 B406 B418 B430 B442 B454 B466 B478 B490 B502 B514 B526 B538 B550 B562 B574 B586 B598 B610 B622 B634 B646 B658 B670 B682 B694 B706 B718 B730 B742 B754 B766">
    <cfRule type="cellIs" dxfId="8" priority="7" stopIfTrue="1" operator="equal">
      <formula>""</formula>
    </cfRule>
    <cfRule type="expression" dxfId="7" priority="8" stopIfTrue="1">
      <formula>OR(B10=B12,B10=B16)</formula>
    </cfRule>
    <cfRule type="expression" dxfId="6" priority="9" stopIfTrue="1">
      <formula>B10=B6</formula>
    </cfRule>
  </conditionalFormatting>
  <conditionalFormatting sqref="B16 B28 B40 B52 B64 B76 B88 B100 B112 B124 B136 B148 B160 B172 B184 B196 B208 B220 B232 B244 B256 B268 B280 B292 B304 B316 B328 B340 B352 B364 B376 B388 B400 B412 B424 B436 B448 B460 B472 B484 B496 B508 B520 B532 B544 B556 B568 B580 B592 B604 B616 B628 B640 B652 B664 B676 B688 B700 B712 B724 B736 B748 B760 B772">
    <cfRule type="cellIs" dxfId="5" priority="4" stopIfTrue="1" operator="equal">
      <formula>""</formula>
    </cfRule>
    <cfRule type="expression" dxfId="4" priority="5" stopIfTrue="1">
      <formula>OR(B16=B6,B16=B10)</formula>
    </cfRule>
    <cfRule type="expression" dxfId="3" priority="6" stopIfTrue="1">
      <formula>B16=B12</formula>
    </cfRule>
  </conditionalFormatting>
  <conditionalFormatting sqref="B12 B24 B36 B48 B60 B72 B84 B96 B108 B120 B132 B144 B156 B168 B180 B192 B204 B216 B228 B240 B252 B264 B276 B288 B300 B312 B324 B336 B348 B360 B372 B384 B396 B408 B420 B432 B444 B456 B468 B480 B492 B504 B516 B528 B540 B552 B564 B576 B588 B600 B612 B624 B636 B648 B660 B672 B684 B696 B708 B720 B732 B744 B756 B768">
    <cfRule type="cellIs" dxfId="2" priority="1" stopIfTrue="1" operator="equal">
      <formula>""</formula>
    </cfRule>
    <cfRule type="expression" dxfId="1" priority="2" stopIfTrue="1">
      <formula>OR(B12=B6,B12=B10)</formula>
    </cfRule>
    <cfRule type="expression" dxfId="0" priority="3" stopIfTrue="1">
      <formula>B12=B16</formula>
    </cfRule>
  </conditionalFormatting>
  <printOptions horizontalCentered="1"/>
  <pageMargins left="0.11811023622047245" right="0.27559055118110237" top="0.59055118110236227" bottom="0.59055118110236227" header="0.35433070866141736" footer="0.27559055118110237"/>
  <pageSetup paperSize="9" scale="55" orientation="portrait" r:id="rId1"/>
  <headerFooter alignWithMargins="0">
    <oddFooter>&amp;LPage &amp;P / &amp;N&amp;C&amp;F&amp;R&amp;D</oddFooter>
  </headerFooter>
  <rowBreaks count="8" manualBreakCount="8">
    <brk id="100" max="16383" man="1"/>
    <brk id="196" max="16383" man="1"/>
    <brk id="292" max="16383" man="1"/>
    <brk id="388" max="16383" man="1"/>
    <brk id="484" max="16383" man="1"/>
    <brk id="580" max="16383" man="1"/>
    <brk id="676" max="16383" man="1"/>
    <brk id="772"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A1:AM2907"/>
  <sheetViews>
    <sheetView showGridLines="0" zoomScale="70" zoomScaleNormal="70" workbookViewId="0"/>
  </sheetViews>
  <sheetFormatPr baseColWidth="10" defaultRowHeight="15.75"/>
  <cols>
    <col min="1" max="1" width="3.7109375" style="220" customWidth="1"/>
    <col min="2" max="2" width="5.85546875" style="227" customWidth="1"/>
    <col min="3" max="4" width="3.7109375" style="227" customWidth="1"/>
    <col min="5" max="5" width="3.7109375" style="234" customWidth="1"/>
    <col min="6" max="7" width="3.7109375" style="227" customWidth="1"/>
    <col min="8" max="8" width="3.7109375" style="234" customWidth="1"/>
    <col min="9" max="9" width="3.7109375" style="227" customWidth="1"/>
    <col min="10" max="10" width="5.7109375" style="227" customWidth="1"/>
    <col min="11" max="12" width="3.7109375" style="227" customWidth="1"/>
    <col min="13" max="13" width="3.7109375" style="234" customWidth="1"/>
    <col min="14" max="15" width="3.7109375" style="227" customWidth="1"/>
    <col min="16" max="16" width="3.7109375" style="234" customWidth="1"/>
    <col min="17" max="17" width="3.7109375" style="227" customWidth="1"/>
    <col min="18" max="18" width="5.7109375" style="227" customWidth="1"/>
    <col min="19" max="20" width="3.7109375" style="227" customWidth="1"/>
    <col min="21" max="21" width="3.7109375" style="234" customWidth="1"/>
    <col min="22" max="23" width="3.7109375" style="227" customWidth="1"/>
    <col min="24" max="24" width="3.7109375" style="234" customWidth="1"/>
    <col min="25" max="25" width="3.7109375" style="227" customWidth="1"/>
    <col min="26" max="26" width="5.7109375" style="227" customWidth="1"/>
    <col min="27" max="33" width="3.7109375" style="227" customWidth="1"/>
    <col min="34" max="34" width="6.28515625" style="227" bestFit="1" customWidth="1"/>
    <col min="35" max="35" width="5.7109375" style="227" customWidth="1"/>
    <col min="36" max="36" width="3.7109375" style="227" customWidth="1"/>
    <col min="37" max="37" width="8.7109375" style="227" customWidth="1"/>
    <col min="38" max="38" width="6.7109375" style="227" customWidth="1"/>
    <col min="39" max="39" width="3.7109375" style="230" customWidth="1"/>
    <col min="40" max="50" width="10.28515625" style="227" customWidth="1"/>
    <col min="51" max="51" width="5.7109375" style="227" customWidth="1"/>
    <col min="52" max="16384" width="11.42578125" style="227"/>
  </cols>
  <sheetData>
    <row r="1" spans="1:39" ht="15.75" customHeight="1">
      <c r="B1" s="1716"/>
      <c r="C1" s="1717"/>
      <c r="D1" s="223"/>
      <c r="E1" s="223"/>
      <c r="F1" s="223"/>
      <c r="G1" s="223"/>
      <c r="H1" s="223"/>
      <c r="I1" s="223"/>
      <c r="J1" s="221"/>
      <c r="K1" s="222"/>
      <c r="L1" s="222"/>
      <c r="M1" s="222"/>
      <c r="N1" s="222"/>
      <c r="O1" s="222"/>
      <c r="P1" s="222"/>
      <c r="Q1" s="224"/>
      <c r="R1" s="221"/>
      <c r="S1" s="222"/>
      <c r="T1" s="222"/>
      <c r="U1" s="222"/>
      <c r="V1" s="222"/>
      <c r="W1" s="222"/>
      <c r="X1" s="222"/>
      <c r="Y1" s="224"/>
      <c r="Z1" s="1718"/>
      <c r="AA1" s="1718"/>
      <c r="AB1" s="1718"/>
      <c r="AC1" s="1718"/>
      <c r="AD1" s="1718"/>
      <c r="AE1" s="1718"/>
      <c r="AF1" s="1718"/>
      <c r="AG1" s="1718"/>
      <c r="AH1" s="225"/>
      <c r="AI1" s="225"/>
      <c r="AJ1" s="225"/>
      <c r="AK1" s="225"/>
      <c r="AL1" s="225"/>
      <c r="AM1" s="226"/>
    </row>
    <row r="2" spans="1:39" ht="15.75" customHeight="1">
      <c r="B2" s="228" t="s">
        <v>42</v>
      </c>
      <c r="C2" s="228"/>
      <c r="D2" s="228"/>
      <c r="E2" s="228"/>
      <c r="F2" s="228"/>
      <c r="G2" s="228"/>
      <c r="H2" s="228"/>
      <c r="I2" s="228"/>
      <c r="J2" s="228" t="s">
        <v>22</v>
      </c>
      <c r="K2" s="228"/>
      <c r="L2" s="228"/>
      <c r="M2" s="228"/>
      <c r="N2" s="228"/>
      <c r="O2" s="228"/>
      <c r="P2" s="228"/>
      <c r="Q2" s="228"/>
      <c r="R2" s="228" t="s">
        <v>23</v>
      </c>
      <c r="S2" s="228"/>
      <c r="T2" s="228"/>
      <c r="U2" s="228"/>
      <c r="V2" s="228"/>
      <c r="W2" s="228"/>
      <c r="X2" s="228"/>
      <c r="Y2" s="228"/>
      <c r="Z2" s="1714"/>
      <c r="AA2" s="1714"/>
      <c r="AB2" s="1714"/>
      <c r="AC2" s="1714"/>
      <c r="AD2" s="1714"/>
      <c r="AE2" s="1714"/>
      <c r="AF2" s="1714"/>
      <c r="AG2" s="1714"/>
      <c r="AH2" s="229"/>
      <c r="AI2" s="229"/>
      <c r="AJ2" s="229"/>
      <c r="AK2" s="229"/>
      <c r="AL2" s="229"/>
    </row>
    <row r="3" spans="1:39" ht="12" customHeight="1">
      <c r="A3" s="231"/>
      <c r="B3" s="232"/>
      <c r="C3" s="232"/>
      <c r="D3" s="232"/>
      <c r="E3" s="233"/>
      <c r="F3" s="232"/>
      <c r="G3" s="232"/>
      <c r="H3" s="233"/>
      <c r="I3" s="232"/>
      <c r="J3" s="232"/>
      <c r="K3" s="232"/>
      <c r="L3" s="232"/>
      <c r="M3" s="233"/>
      <c r="N3" s="232"/>
      <c r="O3" s="232"/>
      <c r="P3" s="233"/>
      <c r="Q3" s="232"/>
      <c r="R3" s="232"/>
      <c r="AI3" s="232"/>
      <c r="AJ3" s="232"/>
      <c r="AK3" s="232"/>
      <c r="AL3" s="232"/>
    </row>
    <row r="4" spans="1:39" ht="12" customHeight="1">
      <c r="A4" s="231"/>
      <c r="B4" s="235"/>
    </row>
    <row r="5" spans="1:39" ht="12" customHeight="1">
      <c r="A5" s="236">
        <v>1</v>
      </c>
      <c r="B5" s="237" t="s">
        <v>33</v>
      </c>
      <c r="C5" s="238" t="s">
        <v>33</v>
      </c>
      <c r="D5" s="238"/>
      <c r="E5" s="239"/>
      <c r="F5" s="238"/>
      <c r="G5" s="238"/>
      <c r="H5" s="239"/>
      <c r="I5" s="238"/>
      <c r="J5" s="240"/>
      <c r="K5" s="240"/>
      <c r="L5" s="240"/>
      <c r="M5" s="241"/>
      <c r="N5" s="240"/>
      <c r="O5" s="240"/>
      <c r="P5" s="241"/>
      <c r="Q5" s="240"/>
      <c r="R5" s="240"/>
      <c r="S5" s="240"/>
      <c r="T5" s="240"/>
      <c r="U5" s="241"/>
      <c r="V5" s="240"/>
      <c r="W5" s="240"/>
      <c r="X5" s="241"/>
      <c r="Y5" s="240"/>
      <c r="Z5" s="240"/>
      <c r="AA5" s="240"/>
      <c r="AB5" s="240"/>
      <c r="AC5" s="240"/>
      <c r="AD5" s="240"/>
      <c r="AE5" s="240"/>
      <c r="AF5" s="240"/>
      <c r="AG5" s="240"/>
      <c r="AH5" s="240"/>
    </row>
    <row r="6" spans="1:39" ht="12" customHeight="1">
      <c r="A6" s="242"/>
      <c r="B6" s="243" t="s">
        <v>33</v>
      </c>
      <c r="C6" s="244" t="s">
        <v>33</v>
      </c>
      <c r="D6" s="244"/>
      <c r="E6" s="245"/>
      <c r="F6" s="244"/>
      <c r="G6" s="244"/>
      <c r="H6" s="245"/>
      <c r="I6" s="244"/>
      <c r="J6" s="246">
        <v>1</v>
      </c>
      <c r="K6" s="240"/>
      <c r="L6" s="240"/>
      <c r="M6" s="241"/>
      <c r="N6" s="240"/>
      <c r="O6" s="240"/>
      <c r="P6" s="241"/>
      <c r="Q6" s="240"/>
      <c r="R6" s="240"/>
      <c r="S6" s="240"/>
      <c r="T6" s="240"/>
      <c r="U6" s="241"/>
      <c r="V6" s="240"/>
      <c r="W6" s="240"/>
      <c r="X6" s="241"/>
      <c r="Y6" s="240"/>
      <c r="Z6" s="240"/>
      <c r="AA6" s="240"/>
      <c r="AB6" s="240"/>
      <c r="AC6" s="240"/>
      <c r="AD6" s="240"/>
      <c r="AE6" s="240"/>
      <c r="AF6" s="240"/>
      <c r="AG6" s="240"/>
      <c r="AH6" s="240"/>
    </row>
    <row r="7" spans="1:39" ht="12" customHeight="1">
      <c r="A7" s="242"/>
      <c r="B7" s="247">
        <v>1</v>
      </c>
      <c r="C7" s="248" t="s">
        <v>28</v>
      </c>
      <c r="D7" s="248"/>
      <c r="E7" s="249" t="s">
        <v>33</v>
      </c>
      <c r="F7" s="250" t="s">
        <v>33</v>
      </c>
      <c r="G7" s="250"/>
      <c r="H7" s="251" t="s">
        <v>33</v>
      </c>
      <c r="I7" s="252"/>
      <c r="J7" s="253" t="s">
        <v>33</v>
      </c>
      <c r="K7" s="238" t="s">
        <v>33</v>
      </c>
      <c r="L7" s="238"/>
      <c r="M7" s="239"/>
      <c r="N7" s="238"/>
      <c r="O7" s="238"/>
      <c r="P7" s="239"/>
      <c r="Q7" s="238"/>
      <c r="R7" s="240"/>
      <c r="S7" s="240"/>
      <c r="T7" s="240"/>
      <c r="U7" s="241"/>
      <c r="V7" s="240"/>
      <c r="W7" s="240"/>
      <c r="X7" s="241"/>
      <c r="Y7" s="240"/>
      <c r="Z7" s="240"/>
      <c r="AA7" s="240"/>
      <c r="AB7" s="240"/>
      <c r="AC7" s="240"/>
      <c r="AD7" s="240"/>
      <c r="AE7" s="240"/>
      <c r="AF7" s="240"/>
      <c r="AG7" s="240"/>
      <c r="AH7" s="240"/>
    </row>
    <row r="8" spans="1:39" ht="12" customHeight="1">
      <c r="A8" s="242"/>
      <c r="B8" s="254"/>
      <c r="C8" s="255"/>
      <c r="D8" s="255"/>
      <c r="E8" s="256"/>
      <c r="F8" s="255"/>
      <c r="G8" s="255"/>
      <c r="H8" s="256"/>
      <c r="I8" s="257"/>
      <c r="J8" s="258"/>
      <c r="K8" s="259" t="s">
        <v>33</v>
      </c>
      <c r="L8" s="259"/>
      <c r="M8" s="260"/>
      <c r="N8" s="259"/>
      <c r="O8" s="259"/>
      <c r="P8" s="260"/>
      <c r="Q8" s="259"/>
      <c r="R8" s="261"/>
      <c r="S8" s="240"/>
      <c r="T8" s="240"/>
      <c r="U8" s="241"/>
      <c r="V8" s="240"/>
      <c r="W8" s="240"/>
      <c r="X8" s="241"/>
      <c r="Y8" s="240"/>
      <c r="Z8" s="240"/>
      <c r="AA8" s="240"/>
      <c r="AB8" s="240"/>
      <c r="AC8" s="240"/>
      <c r="AD8" s="240"/>
      <c r="AE8" s="240"/>
      <c r="AF8" s="240"/>
      <c r="AG8" s="240"/>
      <c r="AH8" s="240"/>
    </row>
    <row r="9" spans="1:39" ht="12" customHeight="1">
      <c r="A9" s="262">
        <v>2</v>
      </c>
      <c r="B9" s="237" t="s">
        <v>33</v>
      </c>
      <c r="C9" s="238" t="s">
        <v>33</v>
      </c>
      <c r="D9" s="238"/>
      <c r="E9" s="239"/>
      <c r="F9" s="238"/>
      <c r="G9" s="238"/>
      <c r="H9" s="239"/>
      <c r="I9" s="238"/>
      <c r="J9" s="261"/>
      <c r="K9" s="259" t="s">
        <v>33</v>
      </c>
      <c r="L9" s="259"/>
      <c r="M9" s="260"/>
      <c r="N9" s="259"/>
      <c r="O9" s="259"/>
      <c r="P9" s="260"/>
      <c r="Q9" s="259"/>
      <c r="R9" s="261"/>
      <c r="S9" s="240"/>
      <c r="T9" s="240"/>
      <c r="U9" s="241"/>
      <c r="V9" s="240"/>
      <c r="W9" s="240"/>
      <c r="X9" s="241"/>
      <c r="Y9" s="240"/>
      <c r="Z9" s="240"/>
      <c r="AA9" s="240"/>
      <c r="AB9" s="240"/>
      <c r="AC9" s="240"/>
      <c r="AD9" s="240"/>
      <c r="AE9" s="240"/>
      <c r="AF9" s="240"/>
      <c r="AG9" s="240"/>
      <c r="AH9" s="240"/>
    </row>
    <row r="10" spans="1:39" ht="12" customHeight="1">
      <c r="A10" s="242"/>
      <c r="B10" s="243" t="s">
        <v>33</v>
      </c>
      <c r="C10" s="263" t="s">
        <v>33</v>
      </c>
      <c r="D10" s="263"/>
      <c r="E10" s="264"/>
      <c r="F10" s="263"/>
      <c r="G10" s="263"/>
      <c r="H10" s="264"/>
      <c r="I10" s="263"/>
      <c r="J10" s="265"/>
      <c r="K10" s="240"/>
      <c r="L10" s="240"/>
      <c r="M10" s="241"/>
      <c r="N10" s="240"/>
      <c r="O10" s="240"/>
      <c r="P10" s="241"/>
      <c r="Q10" s="265"/>
      <c r="R10" s="246">
        <v>1</v>
      </c>
      <c r="S10" s="240"/>
      <c r="T10" s="240"/>
      <c r="U10" s="241"/>
      <c r="V10" s="240"/>
      <c r="W10" s="240"/>
      <c r="X10" s="241"/>
      <c r="Y10" s="240"/>
      <c r="Z10" s="240"/>
      <c r="AA10" s="240"/>
      <c r="AB10" s="240"/>
      <c r="AC10" s="240"/>
      <c r="AD10" s="240"/>
      <c r="AE10" s="240"/>
      <c r="AF10" s="240"/>
      <c r="AG10" s="240"/>
      <c r="AH10" s="240"/>
    </row>
    <row r="11" spans="1:39" ht="12" customHeight="1">
      <c r="A11" s="242"/>
      <c r="B11" s="266"/>
      <c r="C11" s="267"/>
      <c r="D11" s="267"/>
      <c r="E11" s="268"/>
      <c r="F11" s="269"/>
      <c r="G11" s="269"/>
      <c r="H11" s="268"/>
      <c r="I11" s="267"/>
      <c r="J11" s="270">
        <v>5</v>
      </c>
      <c r="K11" s="248" t="s">
        <v>28</v>
      </c>
      <c r="L11" s="248"/>
      <c r="M11" s="249" t="s">
        <v>33</v>
      </c>
      <c r="N11" s="250" t="s">
        <v>33</v>
      </c>
      <c r="O11" s="250"/>
      <c r="P11" s="251" t="s">
        <v>33</v>
      </c>
      <c r="Q11" s="252"/>
      <c r="R11" s="253" t="s">
        <v>33</v>
      </c>
      <c r="S11" s="238" t="s">
        <v>33</v>
      </c>
      <c r="T11" s="238"/>
      <c r="U11" s="239"/>
      <c r="V11" s="238"/>
      <c r="W11" s="238"/>
      <c r="X11" s="239"/>
      <c r="Y11" s="238"/>
      <c r="Z11" s="240"/>
      <c r="AA11" s="240"/>
      <c r="AB11" s="240"/>
      <c r="AC11" s="240"/>
      <c r="AD11" s="240"/>
      <c r="AE11" s="240"/>
      <c r="AF11" s="240"/>
      <c r="AG11" s="240"/>
      <c r="AH11" s="240"/>
    </row>
    <row r="12" spans="1:39" ht="12" customHeight="1">
      <c r="A12" s="271"/>
      <c r="B12" s="254"/>
      <c r="C12" s="255"/>
      <c r="D12" s="255"/>
      <c r="E12" s="256"/>
      <c r="F12" s="255"/>
      <c r="G12" s="255"/>
      <c r="H12" s="256"/>
      <c r="I12" s="257"/>
      <c r="J12" s="240"/>
      <c r="K12" s="240"/>
      <c r="L12" s="240"/>
      <c r="M12" s="241"/>
      <c r="N12" s="240"/>
      <c r="O12" s="240"/>
      <c r="P12" s="241"/>
      <c r="Q12" s="265"/>
      <c r="R12" s="246"/>
      <c r="S12" s="259" t="s">
        <v>33</v>
      </c>
      <c r="T12" s="259"/>
      <c r="U12" s="260"/>
      <c r="V12" s="259"/>
      <c r="W12" s="259"/>
      <c r="X12" s="260"/>
      <c r="Y12" s="259"/>
      <c r="Z12" s="261"/>
      <c r="AA12" s="240"/>
      <c r="AB12" s="240"/>
      <c r="AC12" s="240"/>
      <c r="AD12" s="240"/>
      <c r="AE12" s="240"/>
      <c r="AF12" s="240"/>
      <c r="AG12" s="240"/>
      <c r="AH12" s="240"/>
    </row>
    <row r="13" spans="1:39" ht="12" customHeight="1">
      <c r="A13" s="262">
        <v>3</v>
      </c>
      <c r="B13" s="237" t="s">
        <v>33</v>
      </c>
      <c r="C13" s="238" t="s">
        <v>33</v>
      </c>
      <c r="D13" s="238"/>
      <c r="E13" s="239"/>
      <c r="F13" s="238"/>
      <c r="G13" s="238"/>
      <c r="H13" s="239"/>
      <c r="I13" s="238"/>
      <c r="J13" s="240"/>
      <c r="K13" s="240"/>
      <c r="L13" s="240"/>
      <c r="M13" s="241"/>
      <c r="N13" s="240"/>
      <c r="O13" s="240"/>
      <c r="P13" s="241"/>
      <c r="Q13" s="265"/>
      <c r="R13" s="261"/>
      <c r="S13" s="259" t="s">
        <v>33</v>
      </c>
      <c r="T13" s="259"/>
      <c r="U13" s="260"/>
      <c r="V13" s="259"/>
      <c r="W13" s="259"/>
      <c r="X13" s="260"/>
      <c r="Y13" s="259"/>
      <c r="Z13" s="261"/>
      <c r="AA13" s="240"/>
      <c r="AB13" s="240"/>
      <c r="AC13" s="240"/>
      <c r="AD13" s="240"/>
      <c r="AE13" s="240"/>
      <c r="AF13" s="240"/>
      <c r="AG13" s="240"/>
      <c r="AH13" s="240"/>
    </row>
    <row r="14" spans="1:39" ht="12" customHeight="1">
      <c r="A14" s="271"/>
      <c r="B14" s="243" t="s">
        <v>33</v>
      </c>
      <c r="C14" s="259" t="s">
        <v>33</v>
      </c>
      <c r="D14" s="259"/>
      <c r="E14" s="260"/>
      <c r="F14" s="259"/>
      <c r="G14" s="259"/>
      <c r="H14" s="260"/>
      <c r="I14" s="259"/>
      <c r="J14" s="246"/>
      <c r="K14" s="240"/>
      <c r="L14" s="240"/>
      <c r="M14" s="241"/>
      <c r="N14" s="240"/>
      <c r="O14" s="240"/>
      <c r="P14" s="241"/>
      <c r="Q14" s="265"/>
      <c r="R14" s="261"/>
      <c r="S14" s="240"/>
      <c r="T14" s="240"/>
      <c r="U14" s="241"/>
      <c r="V14" s="240"/>
      <c r="W14" s="240"/>
      <c r="X14" s="241"/>
      <c r="Y14" s="265"/>
      <c r="Z14" s="261"/>
      <c r="AA14" s="240"/>
      <c r="AB14" s="240"/>
      <c r="AC14" s="240"/>
      <c r="AD14" s="240"/>
      <c r="AE14" s="240"/>
      <c r="AF14" s="240"/>
      <c r="AG14" s="240"/>
      <c r="AH14" s="240"/>
    </row>
    <row r="15" spans="1:39" ht="12" customHeight="1">
      <c r="A15" s="242"/>
      <c r="B15" s="247">
        <v>2</v>
      </c>
      <c r="C15" s="248" t="s">
        <v>28</v>
      </c>
      <c r="D15" s="248"/>
      <c r="E15" s="249" t="s">
        <v>33</v>
      </c>
      <c r="F15" s="250" t="s">
        <v>33</v>
      </c>
      <c r="G15" s="250"/>
      <c r="H15" s="251" t="s">
        <v>33</v>
      </c>
      <c r="I15" s="252"/>
      <c r="J15" s="253" t="s">
        <v>33</v>
      </c>
      <c r="K15" s="238" t="s">
        <v>33</v>
      </c>
      <c r="L15" s="238"/>
      <c r="M15" s="239"/>
      <c r="N15" s="238"/>
      <c r="O15" s="238"/>
      <c r="P15" s="239"/>
      <c r="Q15" s="238"/>
      <c r="R15" s="261"/>
      <c r="S15" s="240"/>
      <c r="T15" s="240"/>
      <c r="U15" s="241"/>
      <c r="V15" s="240"/>
      <c r="W15" s="240"/>
      <c r="X15" s="241"/>
      <c r="Y15" s="265"/>
      <c r="Z15" s="261"/>
      <c r="AA15" s="240"/>
      <c r="AB15" s="240"/>
      <c r="AC15" s="240"/>
      <c r="AD15" s="240"/>
      <c r="AE15" s="240"/>
      <c r="AF15" s="240"/>
      <c r="AG15" s="240"/>
      <c r="AH15" s="240"/>
    </row>
    <row r="16" spans="1:39" ht="12" customHeight="1">
      <c r="A16" s="242"/>
      <c r="B16" s="272"/>
      <c r="C16" s="273"/>
      <c r="D16" s="273"/>
      <c r="E16" s="274"/>
      <c r="F16" s="273"/>
      <c r="G16" s="273"/>
      <c r="H16" s="274"/>
      <c r="I16" s="265"/>
      <c r="J16" s="246">
        <v>4</v>
      </c>
      <c r="K16" s="263" t="s">
        <v>33</v>
      </c>
      <c r="L16" s="263"/>
      <c r="M16" s="264"/>
      <c r="N16" s="263"/>
      <c r="O16" s="263"/>
      <c r="P16" s="264"/>
      <c r="Q16" s="263"/>
      <c r="R16" s="272"/>
      <c r="S16" s="273"/>
      <c r="T16" s="273"/>
      <c r="U16" s="274"/>
      <c r="V16" s="273"/>
      <c r="W16" s="273"/>
      <c r="X16" s="274"/>
      <c r="Y16" s="275"/>
      <c r="Z16" s="261"/>
      <c r="AA16" s="240"/>
      <c r="AB16" s="240"/>
      <c r="AC16" s="240"/>
      <c r="AD16" s="240"/>
      <c r="AE16" s="240"/>
      <c r="AF16" s="240"/>
      <c r="AG16" s="240"/>
      <c r="AH16" s="240"/>
    </row>
    <row r="17" spans="1:34" ht="12" customHeight="1">
      <c r="A17" s="276">
        <v>4</v>
      </c>
      <c r="B17" s="237" t="s">
        <v>33</v>
      </c>
      <c r="C17" s="238" t="s">
        <v>33</v>
      </c>
      <c r="D17" s="238"/>
      <c r="E17" s="239"/>
      <c r="F17" s="238"/>
      <c r="G17" s="238"/>
      <c r="H17" s="239"/>
      <c r="I17" s="277"/>
      <c r="J17" s="261"/>
      <c r="K17" s="259" t="s">
        <v>33</v>
      </c>
      <c r="L17" s="259"/>
      <c r="M17" s="260"/>
      <c r="N17" s="259"/>
      <c r="O17" s="259"/>
      <c r="P17" s="260"/>
      <c r="Q17" s="259"/>
      <c r="R17" s="240"/>
      <c r="S17" s="240"/>
      <c r="T17" s="240"/>
      <c r="U17" s="241"/>
      <c r="V17" s="240"/>
      <c r="W17" s="240"/>
      <c r="X17" s="241"/>
      <c r="Y17" s="265"/>
      <c r="Z17" s="261"/>
      <c r="AA17" s="240"/>
      <c r="AB17" s="240"/>
      <c r="AC17" s="240"/>
      <c r="AD17" s="240"/>
      <c r="AE17" s="240"/>
      <c r="AF17" s="240"/>
      <c r="AG17" s="240"/>
      <c r="AH17" s="240"/>
    </row>
    <row r="18" spans="1:34" ht="12" customHeight="1">
      <c r="A18" s="242"/>
      <c r="B18" s="243" t="s">
        <v>33</v>
      </c>
      <c r="C18" s="259" t="s">
        <v>33</v>
      </c>
      <c r="D18" s="259"/>
      <c r="E18" s="260"/>
      <c r="F18" s="259"/>
      <c r="G18" s="259"/>
      <c r="H18" s="260"/>
      <c r="I18" s="259"/>
      <c r="J18" s="240"/>
      <c r="K18" s="265"/>
      <c r="L18" s="265"/>
      <c r="M18" s="278"/>
      <c r="N18" s="265"/>
      <c r="O18" s="265"/>
      <c r="P18" s="278"/>
      <c r="Q18" s="265"/>
      <c r="R18" s="240"/>
      <c r="S18" s="240"/>
      <c r="T18" s="240"/>
      <c r="U18" s="241"/>
      <c r="V18" s="240"/>
      <c r="W18" s="240"/>
      <c r="X18" s="241"/>
      <c r="Y18" s="265"/>
      <c r="Z18" s="261"/>
      <c r="AA18" s="240"/>
      <c r="AB18" s="240"/>
      <c r="AC18" s="240"/>
      <c r="AD18" s="240"/>
      <c r="AE18" s="240"/>
      <c r="AF18" s="240"/>
      <c r="AG18" s="240"/>
      <c r="AH18" s="240"/>
    </row>
    <row r="19" spans="1:34" ht="12" customHeight="1">
      <c r="A19" s="242"/>
      <c r="B19" s="275"/>
      <c r="C19" s="275"/>
      <c r="D19" s="240"/>
      <c r="E19" s="241"/>
      <c r="F19" s="240"/>
      <c r="G19" s="240"/>
      <c r="H19" s="241"/>
      <c r="I19" s="240"/>
      <c r="J19" s="240"/>
      <c r="K19" s="240"/>
      <c r="L19" s="240"/>
      <c r="M19" s="241"/>
      <c r="N19" s="240"/>
      <c r="O19" s="240"/>
      <c r="P19" s="241"/>
      <c r="Q19" s="240"/>
      <c r="R19" s="270">
        <v>7</v>
      </c>
      <c r="S19" s="248" t="s">
        <v>28</v>
      </c>
      <c r="T19" s="248"/>
      <c r="U19" s="249" t="s">
        <v>33</v>
      </c>
      <c r="V19" s="250" t="s">
        <v>33</v>
      </c>
      <c r="W19" s="250"/>
      <c r="X19" s="251" t="s">
        <v>33</v>
      </c>
      <c r="Y19" s="252"/>
      <c r="Z19" s="253" t="s">
        <v>33</v>
      </c>
      <c r="AA19" s="238" t="s">
        <v>33</v>
      </c>
      <c r="AB19" s="238"/>
      <c r="AC19" s="238"/>
      <c r="AD19" s="238"/>
      <c r="AE19" s="238"/>
      <c r="AF19" s="238"/>
      <c r="AG19" s="238"/>
      <c r="AH19" s="279" t="s">
        <v>27</v>
      </c>
    </row>
    <row r="20" spans="1:34" ht="12" customHeight="1">
      <c r="A20" s="271"/>
      <c r="B20" s="240"/>
      <c r="C20" s="240"/>
      <c r="D20" s="240"/>
      <c r="E20" s="241"/>
      <c r="F20" s="240"/>
      <c r="G20" s="240"/>
      <c r="H20" s="241"/>
      <c r="I20" s="240"/>
      <c r="J20" s="240"/>
      <c r="K20" s="240"/>
      <c r="L20" s="240"/>
      <c r="M20" s="241"/>
      <c r="N20" s="240"/>
      <c r="O20" s="240"/>
      <c r="P20" s="241"/>
      <c r="Q20" s="240"/>
      <c r="R20" s="240"/>
      <c r="S20" s="240"/>
      <c r="T20" s="240"/>
      <c r="U20" s="241"/>
      <c r="V20" s="240"/>
      <c r="W20" s="240"/>
      <c r="X20" s="241"/>
      <c r="Y20" s="265"/>
      <c r="Z20" s="258"/>
      <c r="AA20" s="259" t="s">
        <v>33</v>
      </c>
      <c r="AB20" s="259"/>
      <c r="AC20" s="259"/>
      <c r="AD20" s="259"/>
      <c r="AE20" s="259"/>
      <c r="AF20" s="259"/>
      <c r="AG20" s="259"/>
      <c r="AH20" s="240"/>
    </row>
    <row r="21" spans="1:34" ht="12" customHeight="1">
      <c r="A21" s="276">
        <v>5</v>
      </c>
      <c r="B21" s="237" t="s">
        <v>33</v>
      </c>
      <c r="C21" s="238" t="s">
        <v>33</v>
      </c>
      <c r="D21" s="238"/>
      <c r="E21" s="239"/>
      <c r="F21" s="238"/>
      <c r="G21" s="238"/>
      <c r="H21" s="239"/>
      <c r="I21" s="238"/>
      <c r="J21" s="240"/>
      <c r="K21" s="240"/>
      <c r="L21" s="240"/>
      <c r="M21" s="241"/>
      <c r="N21" s="240"/>
      <c r="O21" s="240"/>
      <c r="P21" s="241"/>
      <c r="Q21" s="240"/>
      <c r="R21" s="240"/>
      <c r="S21" s="240"/>
      <c r="T21" s="240"/>
      <c r="U21" s="241"/>
      <c r="V21" s="240"/>
      <c r="W21" s="240"/>
      <c r="X21" s="241"/>
      <c r="Y21" s="265"/>
      <c r="Z21" s="261"/>
      <c r="AA21" s="259" t="s">
        <v>33</v>
      </c>
      <c r="AB21" s="259"/>
      <c r="AC21" s="259"/>
      <c r="AD21" s="259"/>
      <c r="AE21" s="259"/>
      <c r="AF21" s="259"/>
      <c r="AG21" s="259"/>
      <c r="AH21" s="240"/>
    </row>
    <row r="22" spans="1:34" ht="12" customHeight="1">
      <c r="A22" s="242"/>
      <c r="B22" s="243" t="s">
        <v>33</v>
      </c>
      <c r="C22" s="259" t="s">
        <v>33</v>
      </c>
      <c r="D22" s="259"/>
      <c r="E22" s="260"/>
      <c r="F22" s="259"/>
      <c r="G22" s="259"/>
      <c r="H22" s="260"/>
      <c r="I22" s="259"/>
      <c r="J22" s="246">
        <v>5</v>
      </c>
      <c r="K22" s="240"/>
      <c r="L22" s="240"/>
      <c r="M22" s="241"/>
      <c r="N22" s="240"/>
      <c r="O22" s="240"/>
      <c r="P22" s="241"/>
      <c r="Q22" s="240"/>
      <c r="R22" s="240"/>
      <c r="S22" s="240"/>
      <c r="T22" s="240"/>
      <c r="U22" s="241"/>
      <c r="V22" s="240"/>
      <c r="W22" s="240"/>
      <c r="X22" s="241"/>
      <c r="Y22" s="265"/>
      <c r="Z22" s="261"/>
      <c r="AA22" s="240"/>
      <c r="AB22" s="240"/>
      <c r="AC22" s="240"/>
      <c r="AD22" s="240"/>
      <c r="AE22" s="240"/>
      <c r="AF22" s="240"/>
      <c r="AG22" s="240"/>
      <c r="AH22" s="240"/>
    </row>
    <row r="23" spans="1:34" ht="12" customHeight="1">
      <c r="A23" s="242"/>
      <c r="B23" s="247">
        <v>3</v>
      </c>
      <c r="C23" s="248" t="s">
        <v>28</v>
      </c>
      <c r="D23" s="248"/>
      <c r="E23" s="249" t="s">
        <v>33</v>
      </c>
      <c r="F23" s="250" t="s">
        <v>33</v>
      </c>
      <c r="G23" s="250"/>
      <c r="H23" s="251" t="s">
        <v>33</v>
      </c>
      <c r="I23" s="252"/>
      <c r="J23" s="253" t="s">
        <v>33</v>
      </c>
      <c r="K23" s="238" t="s">
        <v>33</v>
      </c>
      <c r="L23" s="238"/>
      <c r="M23" s="239"/>
      <c r="N23" s="238"/>
      <c r="O23" s="238"/>
      <c r="P23" s="239"/>
      <c r="Q23" s="238"/>
      <c r="R23" s="240"/>
      <c r="S23" s="240"/>
      <c r="T23" s="240"/>
      <c r="U23" s="241"/>
      <c r="V23" s="240"/>
      <c r="W23" s="240"/>
      <c r="X23" s="241"/>
      <c r="Y23" s="240"/>
      <c r="Z23" s="261"/>
      <c r="AA23" s="240"/>
      <c r="AB23" s="240"/>
      <c r="AC23" s="240"/>
      <c r="AD23" s="240"/>
      <c r="AE23" s="240"/>
      <c r="AF23" s="240"/>
      <c r="AG23" s="240"/>
      <c r="AH23" s="240"/>
    </row>
    <row r="24" spans="1:34" ht="12" customHeight="1">
      <c r="A24" s="242"/>
      <c r="B24" s="254"/>
      <c r="C24" s="255"/>
      <c r="D24" s="255"/>
      <c r="E24" s="256"/>
      <c r="F24" s="255"/>
      <c r="G24" s="255"/>
      <c r="H24" s="256"/>
      <c r="I24" s="257"/>
      <c r="J24" s="258"/>
      <c r="K24" s="259" t="s">
        <v>33</v>
      </c>
      <c r="L24" s="259"/>
      <c r="M24" s="260"/>
      <c r="N24" s="259"/>
      <c r="O24" s="259"/>
      <c r="P24" s="260"/>
      <c r="Q24" s="259"/>
      <c r="R24" s="261"/>
      <c r="S24" s="240"/>
      <c r="T24" s="240"/>
      <c r="U24" s="241"/>
      <c r="V24" s="240"/>
      <c r="W24" s="240"/>
      <c r="X24" s="241"/>
      <c r="Y24" s="240"/>
      <c r="Z24" s="261"/>
      <c r="AA24" s="240"/>
      <c r="AB24" s="240"/>
      <c r="AC24" s="240"/>
      <c r="AD24" s="240"/>
      <c r="AE24" s="240"/>
      <c r="AF24" s="240"/>
      <c r="AG24" s="240"/>
      <c r="AH24" s="240"/>
    </row>
    <row r="25" spans="1:34" ht="12" customHeight="1">
      <c r="A25" s="262">
        <v>6</v>
      </c>
      <c r="B25" s="237" t="s">
        <v>33</v>
      </c>
      <c r="C25" s="238" t="s">
        <v>33</v>
      </c>
      <c r="D25" s="238"/>
      <c r="E25" s="239"/>
      <c r="F25" s="238"/>
      <c r="G25" s="238"/>
      <c r="H25" s="239"/>
      <c r="I25" s="238"/>
      <c r="J25" s="261"/>
      <c r="K25" s="259" t="s">
        <v>33</v>
      </c>
      <c r="L25" s="259"/>
      <c r="M25" s="260"/>
      <c r="N25" s="259"/>
      <c r="O25" s="259"/>
      <c r="P25" s="260"/>
      <c r="Q25" s="259"/>
      <c r="R25" s="261"/>
      <c r="S25" s="240"/>
      <c r="T25" s="240"/>
      <c r="U25" s="241"/>
      <c r="V25" s="240"/>
      <c r="W25" s="240"/>
      <c r="X25" s="241"/>
      <c r="Y25" s="240"/>
      <c r="Z25" s="261"/>
      <c r="AA25" s="240"/>
      <c r="AB25" s="240"/>
      <c r="AC25" s="240"/>
      <c r="AD25" s="240"/>
      <c r="AE25" s="240"/>
      <c r="AF25" s="240"/>
      <c r="AG25" s="240"/>
      <c r="AH25" s="240"/>
    </row>
    <row r="26" spans="1:34" ht="12" customHeight="1">
      <c r="A26" s="242"/>
      <c r="B26" s="243" t="s">
        <v>33</v>
      </c>
      <c r="C26" s="263" t="s">
        <v>33</v>
      </c>
      <c r="D26" s="263"/>
      <c r="E26" s="264"/>
      <c r="F26" s="263"/>
      <c r="G26" s="263"/>
      <c r="H26" s="264"/>
      <c r="I26" s="263"/>
      <c r="J26" s="265"/>
      <c r="K26" s="240"/>
      <c r="L26" s="240"/>
      <c r="M26" s="241"/>
      <c r="N26" s="240"/>
      <c r="O26" s="240"/>
      <c r="P26" s="241"/>
      <c r="Q26" s="265"/>
      <c r="R26" s="261"/>
      <c r="S26" s="240"/>
      <c r="T26" s="240"/>
      <c r="U26" s="241"/>
      <c r="V26" s="240"/>
      <c r="W26" s="240"/>
      <c r="X26" s="241"/>
      <c r="Y26" s="240"/>
      <c r="Z26" s="261"/>
      <c r="AA26" s="240"/>
      <c r="AB26" s="240"/>
      <c r="AC26" s="240"/>
      <c r="AD26" s="240"/>
      <c r="AE26" s="240"/>
      <c r="AF26" s="240"/>
      <c r="AG26" s="240"/>
      <c r="AH26" s="240"/>
    </row>
    <row r="27" spans="1:34" ht="12" customHeight="1">
      <c r="A27" s="242"/>
      <c r="B27" s="266"/>
      <c r="C27" s="267"/>
      <c r="D27" s="267"/>
      <c r="E27" s="268"/>
      <c r="F27" s="269"/>
      <c r="G27" s="269"/>
      <c r="H27" s="268"/>
      <c r="I27" s="267"/>
      <c r="J27" s="270">
        <v>6</v>
      </c>
      <c r="K27" s="248" t="s">
        <v>28</v>
      </c>
      <c r="L27" s="248"/>
      <c r="M27" s="249" t="s">
        <v>33</v>
      </c>
      <c r="N27" s="250" t="s">
        <v>33</v>
      </c>
      <c r="O27" s="250"/>
      <c r="P27" s="251" t="s">
        <v>33</v>
      </c>
      <c r="Q27" s="252"/>
      <c r="R27" s="253" t="s">
        <v>33</v>
      </c>
      <c r="S27" s="238" t="s">
        <v>33</v>
      </c>
      <c r="T27" s="238"/>
      <c r="U27" s="239"/>
      <c r="V27" s="238"/>
      <c r="W27" s="238"/>
      <c r="X27" s="239"/>
      <c r="Y27" s="238"/>
      <c r="Z27" s="261"/>
      <c r="AA27" s="240"/>
      <c r="AB27" s="240"/>
      <c r="AC27" s="240"/>
      <c r="AD27" s="240"/>
      <c r="AE27" s="240"/>
      <c r="AF27" s="240"/>
      <c r="AG27" s="240"/>
      <c r="AH27" s="240"/>
    </row>
    <row r="28" spans="1:34" ht="12" customHeight="1">
      <c r="A28" s="271"/>
      <c r="B28" s="254"/>
      <c r="C28" s="255"/>
      <c r="D28" s="255"/>
      <c r="E28" s="256"/>
      <c r="F28" s="255"/>
      <c r="G28" s="255"/>
      <c r="H28" s="256"/>
      <c r="I28" s="257"/>
      <c r="J28" s="240"/>
      <c r="K28" s="240"/>
      <c r="L28" s="240"/>
      <c r="M28" s="241"/>
      <c r="N28" s="240"/>
      <c r="O28" s="240"/>
      <c r="P28" s="241"/>
      <c r="Q28" s="265"/>
      <c r="R28" s="246">
        <v>8</v>
      </c>
      <c r="S28" s="280" t="s">
        <v>33</v>
      </c>
      <c r="T28" s="280"/>
      <c r="U28" s="281"/>
      <c r="V28" s="280"/>
      <c r="W28" s="280"/>
      <c r="X28" s="281"/>
      <c r="Y28" s="280"/>
    </row>
    <row r="29" spans="1:34" ht="12" customHeight="1">
      <c r="A29" s="262">
        <v>7</v>
      </c>
      <c r="B29" s="237" t="s">
        <v>33</v>
      </c>
      <c r="C29" s="238" t="s">
        <v>33</v>
      </c>
      <c r="D29" s="238"/>
      <c r="E29" s="239"/>
      <c r="F29" s="238"/>
      <c r="G29" s="238"/>
      <c r="H29" s="239"/>
      <c r="I29" s="238"/>
      <c r="J29" s="240"/>
      <c r="K29" s="240"/>
      <c r="L29" s="240"/>
      <c r="M29" s="241"/>
      <c r="N29" s="240"/>
      <c r="O29" s="240"/>
      <c r="P29" s="241"/>
      <c r="Q29" s="265"/>
      <c r="R29" s="282"/>
      <c r="S29" s="283" t="s">
        <v>33</v>
      </c>
      <c r="T29" s="283"/>
      <c r="U29" s="284"/>
      <c r="V29" s="283"/>
      <c r="W29" s="283"/>
      <c r="X29" s="284"/>
      <c r="Y29" s="283"/>
    </row>
    <row r="30" spans="1:34" ht="12" customHeight="1">
      <c r="A30" s="242"/>
      <c r="B30" s="243" t="s">
        <v>33</v>
      </c>
      <c r="C30" s="259" t="s">
        <v>33</v>
      </c>
      <c r="D30" s="259"/>
      <c r="E30" s="260"/>
      <c r="F30" s="259"/>
      <c r="G30" s="259"/>
      <c r="H30" s="260"/>
      <c r="I30" s="259"/>
      <c r="J30" s="261"/>
      <c r="K30" s="240"/>
      <c r="L30" s="240"/>
      <c r="M30" s="241"/>
      <c r="N30" s="240"/>
      <c r="O30" s="240"/>
      <c r="P30" s="241"/>
      <c r="Q30" s="265"/>
      <c r="R30" s="261"/>
      <c r="S30" s="285"/>
      <c r="T30" s="286"/>
      <c r="U30" s="287"/>
      <c r="V30" s="286"/>
      <c r="W30" s="286"/>
      <c r="X30" s="287"/>
      <c r="Y30" s="288"/>
      <c r="Z30" s="289" t="s">
        <v>33</v>
      </c>
      <c r="AA30" s="290" t="s">
        <v>33</v>
      </c>
      <c r="AB30" s="290"/>
      <c r="AC30" s="290"/>
      <c r="AD30" s="290"/>
      <c r="AE30" s="290"/>
      <c r="AF30" s="290"/>
      <c r="AG30" s="290"/>
      <c r="AH30" s="291" t="s">
        <v>5</v>
      </c>
    </row>
    <row r="31" spans="1:34" ht="12" customHeight="1">
      <c r="A31" s="242"/>
      <c r="B31" s="247">
        <v>4</v>
      </c>
      <c r="C31" s="248" t="s">
        <v>28</v>
      </c>
      <c r="D31" s="248"/>
      <c r="E31" s="249" t="s">
        <v>33</v>
      </c>
      <c r="F31" s="250" t="s">
        <v>33</v>
      </c>
      <c r="G31" s="250"/>
      <c r="H31" s="251" t="s">
        <v>33</v>
      </c>
      <c r="I31" s="252"/>
      <c r="J31" s="253" t="s">
        <v>33</v>
      </c>
      <c r="K31" s="238" t="s">
        <v>33</v>
      </c>
      <c r="L31" s="238"/>
      <c r="M31" s="239"/>
      <c r="N31" s="238"/>
      <c r="O31" s="238"/>
      <c r="P31" s="239"/>
      <c r="Q31" s="238"/>
      <c r="R31" s="261"/>
      <c r="S31" s="292"/>
      <c r="T31" s="292"/>
      <c r="U31" s="293"/>
      <c r="V31" s="292"/>
      <c r="W31" s="292"/>
      <c r="X31" s="293"/>
      <c r="Y31" s="294"/>
      <c r="Z31" s="295"/>
      <c r="AA31" s="296" t="s">
        <v>33</v>
      </c>
      <c r="AB31" s="296"/>
      <c r="AC31" s="296"/>
      <c r="AD31" s="296"/>
      <c r="AE31" s="296"/>
      <c r="AF31" s="296"/>
      <c r="AG31" s="296"/>
      <c r="AH31" s="292"/>
    </row>
    <row r="32" spans="1:34" ht="12" customHeight="1">
      <c r="A32" s="242"/>
      <c r="B32" s="272"/>
      <c r="C32" s="273"/>
      <c r="D32" s="273"/>
      <c r="E32" s="274"/>
      <c r="F32" s="273"/>
      <c r="G32" s="273"/>
      <c r="H32" s="274"/>
      <c r="I32" s="265"/>
      <c r="J32" s="246">
        <v>8</v>
      </c>
      <c r="K32" s="263" t="s">
        <v>33</v>
      </c>
      <c r="L32" s="263"/>
      <c r="M32" s="264"/>
      <c r="N32" s="263"/>
      <c r="O32" s="263"/>
      <c r="P32" s="264"/>
      <c r="Q32" s="263"/>
      <c r="R32" s="272"/>
      <c r="S32" s="297"/>
      <c r="T32" s="297"/>
      <c r="U32" s="298"/>
      <c r="V32" s="297"/>
      <c r="W32" s="297"/>
      <c r="X32" s="298"/>
      <c r="Y32" s="299"/>
    </row>
    <row r="33" spans="1:39" ht="12" customHeight="1">
      <c r="A33" s="236">
        <v>8</v>
      </c>
      <c r="B33" s="237" t="s">
        <v>33</v>
      </c>
      <c r="C33" s="238" t="s">
        <v>33</v>
      </c>
      <c r="D33" s="238"/>
      <c r="E33" s="239"/>
      <c r="F33" s="238"/>
      <c r="G33" s="238"/>
      <c r="H33" s="239"/>
      <c r="I33" s="277"/>
      <c r="J33" s="300"/>
      <c r="K33" s="301"/>
      <c r="L33" s="302"/>
      <c r="M33" s="303"/>
      <c r="N33" s="302"/>
      <c r="O33" s="302"/>
      <c r="P33" s="303"/>
      <c r="Q33" s="259"/>
      <c r="R33" s="240"/>
      <c r="Z33" s="304"/>
      <c r="AA33" s="305"/>
      <c r="AB33" s="305"/>
      <c r="AC33" s="305"/>
      <c r="AD33" s="305"/>
      <c r="AE33" s="305"/>
      <c r="AF33" s="305"/>
      <c r="AG33" s="235"/>
      <c r="AH33" s="306"/>
    </row>
    <row r="34" spans="1:39" ht="12" customHeight="1">
      <c r="A34" s="242"/>
      <c r="B34" s="243" t="s">
        <v>33</v>
      </c>
      <c r="C34" s="259" t="s">
        <v>33</v>
      </c>
      <c r="D34" s="259"/>
      <c r="E34" s="260"/>
      <c r="F34" s="259"/>
      <c r="G34" s="259"/>
      <c r="H34" s="260"/>
      <c r="I34" s="259"/>
      <c r="J34" s="307"/>
      <c r="K34" s="308"/>
      <c r="L34" s="309"/>
      <c r="M34" s="310"/>
      <c r="N34" s="309"/>
      <c r="O34" s="309"/>
      <c r="P34" s="310"/>
      <c r="Q34" s="240"/>
      <c r="R34" s="311"/>
      <c r="S34" s="312"/>
      <c r="T34" s="312"/>
      <c r="U34" s="312"/>
      <c r="V34" s="312"/>
      <c r="W34" s="312"/>
      <c r="X34" s="312"/>
      <c r="Y34" s="312"/>
    </row>
    <row r="35" spans="1:39" ht="12" customHeight="1">
      <c r="A35" s="313"/>
      <c r="B35" s="314"/>
      <c r="C35" s="315"/>
      <c r="D35" s="316"/>
      <c r="E35" s="317"/>
      <c r="F35" s="316"/>
      <c r="G35" s="316"/>
      <c r="H35" s="317"/>
      <c r="I35" s="304"/>
      <c r="J35" s="302"/>
      <c r="K35" s="318"/>
      <c r="L35" s="319"/>
      <c r="M35" s="320"/>
      <c r="N35" s="319"/>
      <c r="O35" s="319"/>
      <c r="P35" s="320"/>
      <c r="Q35" s="299"/>
      <c r="R35" s="321" t="s">
        <v>36</v>
      </c>
      <c r="S35" s="321"/>
      <c r="T35" s="321"/>
      <c r="U35" s="321"/>
      <c r="V35" s="321"/>
      <c r="W35" s="321"/>
      <c r="X35" s="321"/>
      <c r="Y35" s="321"/>
      <c r="Z35" s="322"/>
      <c r="AA35" s="299"/>
      <c r="AB35" s="299"/>
      <c r="AC35" s="299"/>
      <c r="AD35" s="299"/>
      <c r="AE35" s="299"/>
      <c r="AF35" s="299"/>
      <c r="AG35" s="299"/>
      <c r="AH35" s="323"/>
      <c r="AM35" s="227"/>
    </row>
    <row r="36" spans="1:39" ht="15.75" customHeight="1">
      <c r="A36" s="313"/>
      <c r="B36" s="314"/>
      <c r="C36" s="315"/>
      <c r="D36" s="314"/>
      <c r="E36" s="324"/>
      <c r="F36" s="314"/>
      <c r="G36" s="314"/>
      <c r="H36" s="324"/>
      <c r="I36" s="304"/>
      <c r="J36" s="325"/>
      <c r="K36" s="326"/>
      <c r="L36" s="327"/>
      <c r="M36" s="328"/>
      <c r="N36" s="327"/>
      <c r="O36" s="327"/>
      <c r="P36" s="328"/>
      <c r="Q36" s="299"/>
      <c r="R36" s="322"/>
      <c r="S36" s="299"/>
      <c r="T36" s="299"/>
      <c r="U36" s="329"/>
      <c r="V36" s="299"/>
      <c r="W36" s="299"/>
      <c r="X36" s="329"/>
      <c r="Y36" s="299"/>
      <c r="Z36" s="299"/>
      <c r="AA36" s="299"/>
      <c r="AB36" s="299"/>
      <c r="AC36" s="299"/>
      <c r="AD36" s="299"/>
      <c r="AE36" s="299"/>
      <c r="AF36" s="299"/>
      <c r="AG36" s="299"/>
      <c r="AH36" s="323"/>
      <c r="AM36" s="227"/>
    </row>
    <row r="37" spans="1:39" ht="15.75" customHeight="1">
      <c r="A37" s="313"/>
      <c r="B37" s="314"/>
      <c r="C37" s="315"/>
      <c r="D37" s="314"/>
      <c r="E37" s="324"/>
      <c r="F37" s="314"/>
      <c r="G37" s="314"/>
      <c r="H37" s="324"/>
      <c r="I37" s="304"/>
      <c r="J37" s="330"/>
      <c r="K37" s="331"/>
      <c r="L37" s="332"/>
      <c r="M37" s="333"/>
      <c r="N37" s="332"/>
      <c r="O37" s="332"/>
      <c r="P37" s="333"/>
      <c r="Q37" s="242">
        <v>4</v>
      </c>
      <c r="R37" s="237" t="s">
        <v>33</v>
      </c>
      <c r="S37" s="238" t="s">
        <v>33</v>
      </c>
      <c r="T37" s="238"/>
      <c r="U37" s="239"/>
      <c r="V37" s="238"/>
      <c r="W37" s="238"/>
      <c r="X37" s="239"/>
      <c r="Y37" s="238"/>
      <c r="Z37" s="240"/>
      <c r="AA37" s="240"/>
      <c r="AB37" s="240"/>
      <c r="AC37" s="241"/>
      <c r="AD37" s="240"/>
      <c r="AE37" s="240"/>
      <c r="AF37" s="241"/>
      <c r="AG37" s="299"/>
      <c r="AH37" s="323"/>
      <c r="AM37" s="227"/>
    </row>
    <row r="38" spans="1:39" ht="12" customHeight="1">
      <c r="A38" s="313"/>
      <c r="B38" s="334"/>
      <c r="C38" s="335"/>
      <c r="D38" s="336"/>
      <c r="E38" s="337"/>
      <c r="F38" s="336"/>
      <c r="G38" s="336"/>
      <c r="H38" s="337"/>
      <c r="I38" s="304"/>
      <c r="J38" s="330"/>
      <c r="K38" s="338"/>
      <c r="L38" s="339"/>
      <c r="M38" s="340"/>
      <c r="N38" s="339"/>
      <c r="O38" s="339"/>
      <c r="P38" s="340"/>
      <c r="Q38" s="242"/>
      <c r="R38" s="243"/>
      <c r="S38" s="259" t="s">
        <v>33</v>
      </c>
      <c r="T38" s="259"/>
      <c r="U38" s="260"/>
      <c r="V38" s="259"/>
      <c r="W38" s="259"/>
      <c r="X38" s="260"/>
      <c r="Y38" s="259"/>
      <c r="Z38" s="261"/>
      <c r="AA38" s="240"/>
      <c r="AB38" s="240"/>
      <c r="AC38" s="241"/>
      <c r="AD38" s="240"/>
      <c r="AE38" s="240"/>
      <c r="AF38" s="241"/>
      <c r="AG38" s="299"/>
      <c r="AH38" s="323"/>
      <c r="AM38" s="227"/>
    </row>
    <row r="39" spans="1:39" ht="12" customHeight="1">
      <c r="A39" s="313"/>
      <c r="B39" s="341"/>
      <c r="C39" s="342"/>
      <c r="D39" s="343"/>
      <c r="E39" s="344"/>
      <c r="F39" s="343"/>
      <c r="G39" s="343"/>
      <c r="H39" s="344"/>
      <c r="I39" s="299"/>
      <c r="J39" s="330"/>
      <c r="K39" s="345"/>
      <c r="L39" s="346"/>
      <c r="M39" s="347"/>
      <c r="N39" s="346"/>
      <c r="O39" s="346"/>
      <c r="P39" s="347"/>
      <c r="Q39" s="242"/>
      <c r="R39" s="247">
        <v>8</v>
      </c>
      <c r="S39" s="248" t="s">
        <v>28</v>
      </c>
      <c r="T39" s="248"/>
      <c r="U39" s="249" t="s">
        <v>33</v>
      </c>
      <c r="V39" s="250" t="s">
        <v>33</v>
      </c>
      <c r="W39" s="250"/>
      <c r="X39" s="251" t="s">
        <v>33</v>
      </c>
      <c r="Y39" s="252"/>
      <c r="Z39" s="253" t="s">
        <v>33</v>
      </c>
      <c r="AA39" s="238" t="s">
        <v>33</v>
      </c>
      <c r="AB39" s="238"/>
      <c r="AC39" s="239"/>
      <c r="AD39" s="238"/>
      <c r="AE39" s="238"/>
      <c r="AF39" s="239"/>
      <c r="AG39" s="239"/>
      <c r="AH39" s="348" t="s">
        <v>6</v>
      </c>
      <c r="AM39" s="227"/>
    </row>
    <row r="40" spans="1:39" ht="12" customHeight="1">
      <c r="A40" s="313"/>
      <c r="B40" s="349"/>
      <c r="C40" s="350"/>
      <c r="D40" s="351"/>
      <c r="E40" s="352"/>
      <c r="F40" s="351"/>
      <c r="G40" s="351"/>
      <c r="H40" s="352"/>
      <c r="I40" s="304"/>
      <c r="J40" s="330"/>
      <c r="K40" s="353"/>
      <c r="L40" s="354"/>
      <c r="M40" s="355"/>
      <c r="N40" s="354"/>
      <c r="O40" s="354"/>
      <c r="P40" s="355"/>
      <c r="Q40" s="242"/>
      <c r="R40" s="272"/>
      <c r="S40" s="273"/>
      <c r="T40" s="273"/>
      <c r="U40" s="274"/>
      <c r="V40" s="273"/>
      <c r="W40" s="273"/>
      <c r="X40" s="274"/>
      <c r="Y40" s="265"/>
      <c r="Z40" s="246"/>
      <c r="AA40" s="263" t="s">
        <v>33</v>
      </c>
      <c r="AB40" s="263"/>
      <c r="AC40" s="264"/>
      <c r="AD40" s="263"/>
      <c r="AE40" s="263"/>
      <c r="AF40" s="264"/>
      <c r="AG40" s="356"/>
      <c r="AH40" s="323"/>
      <c r="AM40" s="227"/>
    </row>
    <row r="41" spans="1:39" ht="12" customHeight="1">
      <c r="A41" s="313"/>
      <c r="B41" s="349"/>
      <c r="C41" s="357"/>
      <c r="D41" s="352"/>
      <c r="E41" s="352"/>
      <c r="F41" s="352"/>
      <c r="G41" s="352"/>
      <c r="H41" s="352"/>
      <c r="I41" s="304"/>
      <c r="J41" s="330"/>
      <c r="K41" s="358"/>
      <c r="L41" s="359"/>
      <c r="M41" s="360"/>
      <c r="N41" s="359"/>
      <c r="O41" s="359"/>
      <c r="P41" s="360"/>
      <c r="Q41" s="242">
        <v>5</v>
      </c>
      <c r="R41" s="237" t="s">
        <v>33</v>
      </c>
      <c r="S41" s="238" t="s">
        <v>33</v>
      </c>
      <c r="T41" s="238"/>
      <c r="U41" s="239"/>
      <c r="V41" s="238"/>
      <c r="W41" s="238"/>
      <c r="X41" s="239"/>
      <c r="Y41" s="277"/>
      <c r="Z41" s="261"/>
      <c r="AA41" s="259" t="s">
        <v>33</v>
      </c>
      <c r="AB41" s="259"/>
      <c r="AC41" s="260"/>
      <c r="AD41" s="259"/>
      <c r="AE41" s="259"/>
      <c r="AF41" s="260"/>
      <c r="AG41" s="356"/>
      <c r="AH41" s="323"/>
      <c r="AM41" s="227"/>
    </row>
    <row r="42" spans="1:39" ht="12" customHeight="1">
      <c r="A42" s="313"/>
      <c r="B42" s="349"/>
      <c r="C42" s="361"/>
      <c r="D42" s="341"/>
      <c r="E42" s="362"/>
      <c r="F42" s="341"/>
      <c r="G42" s="341"/>
      <c r="H42" s="362"/>
      <c r="I42" s="304"/>
      <c r="J42" s="330"/>
      <c r="K42" s="363"/>
      <c r="L42" s="363"/>
      <c r="M42" s="364"/>
      <c r="N42" s="363"/>
      <c r="O42" s="363"/>
      <c r="P42" s="364"/>
      <c r="Q42" s="242"/>
      <c r="R42" s="243"/>
      <c r="S42" s="259" t="s">
        <v>33</v>
      </c>
      <c r="T42" s="259"/>
      <c r="U42" s="260"/>
      <c r="V42" s="259"/>
      <c r="W42" s="259"/>
      <c r="X42" s="260"/>
      <c r="Y42" s="259"/>
      <c r="Z42" s="240"/>
      <c r="AA42" s="240"/>
      <c r="AB42" s="240"/>
      <c r="AC42" s="241"/>
      <c r="AD42" s="240"/>
      <c r="AE42" s="240"/>
      <c r="AF42" s="241"/>
      <c r="AG42" s="299"/>
      <c r="AH42" s="323"/>
      <c r="AM42" s="227"/>
    </row>
    <row r="43" spans="1:39" ht="12" customHeight="1">
      <c r="A43" s="313"/>
      <c r="B43" s="349"/>
      <c r="C43" s="361"/>
      <c r="D43" s="341"/>
      <c r="E43" s="362"/>
      <c r="F43" s="341"/>
      <c r="G43" s="341"/>
      <c r="H43" s="362"/>
      <c r="I43" s="304"/>
      <c r="J43" s="322"/>
      <c r="K43" s="299"/>
      <c r="L43" s="299"/>
      <c r="M43" s="329"/>
      <c r="N43" s="299"/>
      <c r="O43" s="299"/>
      <c r="P43" s="329"/>
      <c r="Q43" s="299"/>
      <c r="R43" s="322"/>
      <c r="S43" s="285"/>
      <c r="T43" s="286"/>
      <c r="U43" s="287"/>
      <c r="V43" s="286"/>
      <c r="W43" s="286"/>
      <c r="X43" s="287"/>
      <c r="Y43" s="288"/>
      <c r="Z43" s="289" t="s">
        <v>33</v>
      </c>
      <c r="AA43" s="290" t="s">
        <v>33</v>
      </c>
      <c r="AB43" s="290"/>
      <c r="AC43" s="290"/>
      <c r="AD43" s="290"/>
      <c r="AE43" s="290"/>
      <c r="AF43" s="290"/>
      <c r="AG43" s="290"/>
      <c r="AH43" s="291" t="s">
        <v>7</v>
      </c>
      <c r="AM43" s="227"/>
    </row>
    <row r="44" spans="1:39" ht="12" customHeight="1">
      <c r="A44" s="313"/>
      <c r="B44" s="334"/>
      <c r="C44" s="335"/>
      <c r="D44" s="336"/>
      <c r="E44" s="337"/>
      <c r="F44" s="336"/>
      <c r="G44" s="336"/>
      <c r="H44" s="337"/>
      <c r="I44" s="304"/>
      <c r="J44" s="322"/>
      <c r="K44" s="299"/>
      <c r="L44" s="299"/>
      <c r="M44" s="329"/>
      <c r="N44" s="299"/>
      <c r="O44" s="299"/>
      <c r="P44" s="329"/>
      <c r="Q44" s="299"/>
      <c r="R44" s="322"/>
      <c r="S44" s="292"/>
      <c r="T44" s="292"/>
      <c r="U44" s="293"/>
      <c r="V44" s="292"/>
      <c r="W44" s="292"/>
      <c r="X44" s="293"/>
      <c r="Y44" s="294"/>
      <c r="Z44" s="295"/>
      <c r="AA44" s="296" t="s">
        <v>33</v>
      </c>
      <c r="AB44" s="296"/>
      <c r="AC44" s="296"/>
      <c r="AD44" s="296"/>
      <c r="AE44" s="296"/>
      <c r="AF44" s="296"/>
      <c r="AG44" s="296"/>
      <c r="AH44" s="292"/>
      <c r="AM44" s="227"/>
    </row>
    <row r="45" spans="1:39" ht="12" customHeight="1">
      <c r="A45" s="313"/>
      <c r="B45" s="349"/>
      <c r="C45" s="342"/>
      <c r="D45" s="343"/>
      <c r="E45" s="344"/>
      <c r="F45" s="343"/>
      <c r="G45" s="343"/>
      <c r="H45" s="344"/>
      <c r="I45" s="299"/>
      <c r="J45" s="322"/>
      <c r="K45" s="299"/>
      <c r="L45" s="365"/>
      <c r="M45" s="366"/>
      <c r="N45" s="365"/>
      <c r="O45" s="365"/>
      <c r="P45" s="366"/>
      <c r="Q45" s="299"/>
      <c r="R45" s="322"/>
      <c r="S45" s="304"/>
      <c r="T45" s="304"/>
      <c r="U45" s="367"/>
      <c r="V45" s="304"/>
      <c r="W45" s="304"/>
      <c r="X45" s="367"/>
      <c r="Y45" s="304"/>
      <c r="Z45" s="304"/>
      <c r="AA45" s="304"/>
      <c r="AB45" s="304"/>
      <c r="AC45" s="304"/>
      <c r="AD45" s="304"/>
      <c r="AE45" s="304"/>
      <c r="AF45" s="304"/>
      <c r="AG45" s="304"/>
      <c r="AH45" s="304"/>
      <c r="AM45" s="227"/>
    </row>
    <row r="46" spans="1:39" ht="12" customHeight="1">
      <c r="A46" s="313"/>
      <c r="B46" s="349"/>
      <c r="C46" s="342"/>
      <c r="D46" s="343"/>
      <c r="E46" s="344"/>
      <c r="F46" s="343"/>
      <c r="G46" s="343"/>
      <c r="H46" s="344"/>
      <c r="I46" s="299"/>
      <c r="J46" s="368"/>
      <c r="K46" s="368"/>
      <c r="L46" s="368"/>
      <c r="M46" s="368"/>
      <c r="N46" s="368"/>
      <c r="O46" s="368"/>
      <c r="P46" s="368"/>
      <c r="Q46" s="368"/>
      <c r="R46" s="368"/>
      <c r="S46" s="368"/>
      <c r="T46" s="368"/>
      <c r="U46" s="368"/>
      <c r="V46" s="368"/>
      <c r="W46" s="368"/>
      <c r="X46" s="368"/>
      <c r="Y46" s="368"/>
      <c r="Z46" s="304"/>
      <c r="AA46" s="304"/>
      <c r="AB46" s="304"/>
      <c r="AC46" s="304"/>
      <c r="AD46" s="304"/>
      <c r="AE46" s="304"/>
      <c r="AF46" s="304"/>
      <c r="AG46" s="304"/>
      <c r="AH46" s="304"/>
      <c r="AM46" s="227"/>
    </row>
    <row r="47" spans="1:39" ht="12" customHeight="1">
      <c r="A47" s="313"/>
      <c r="B47" s="314"/>
      <c r="C47" s="369"/>
      <c r="D47" s="370"/>
      <c r="E47" s="371"/>
      <c r="F47" s="370"/>
      <c r="G47" s="370"/>
      <c r="H47" s="371"/>
      <c r="I47" s="299"/>
      <c r="J47" s="321" t="s">
        <v>43</v>
      </c>
      <c r="K47" s="321"/>
      <c r="L47" s="321"/>
      <c r="M47" s="321"/>
      <c r="N47" s="321"/>
      <c r="O47" s="321"/>
      <c r="P47" s="321"/>
      <c r="Q47" s="321"/>
      <c r="R47" s="321" t="s">
        <v>35</v>
      </c>
      <c r="S47" s="321"/>
      <c r="T47" s="321"/>
      <c r="U47" s="321"/>
      <c r="V47" s="321"/>
      <c r="W47" s="321"/>
      <c r="X47" s="321"/>
      <c r="Y47" s="321"/>
      <c r="Z47" s="299"/>
      <c r="AA47" s="299"/>
      <c r="AB47" s="299"/>
      <c r="AC47" s="299"/>
      <c r="AD47" s="299"/>
      <c r="AE47" s="299"/>
      <c r="AF47" s="299"/>
      <c r="AG47" s="299"/>
      <c r="AH47" s="323"/>
      <c r="AI47" s="297"/>
      <c r="AJ47" s="297"/>
      <c r="AK47" s="297"/>
      <c r="AL47" s="297"/>
      <c r="AM47" s="372"/>
    </row>
    <row r="48" spans="1:39" ht="12" customHeight="1">
      <c r="A48" s="313"/>
      <c r="B48" s="314"/>
      <c r="C48" s="373"/>
      <c r="D48" s="374"/>
      <c r="E48" s="375"/>
      <c r="F48" s="374"/>
      <c r="G48" s="374"/>
      <c r="H48" s="375"/>
      <c r="I48" s="376"/>
      <c r="J48" s="322"/>
      <c r="K48" s="366"/>
      <c r="L48" s="366"/>
      <c r="M48" s="366"/>
      <c r="N48" s="366"/>
      <c r="O48" s="366"/>
      <c r="P48" s="366"/>
      <c r="Q48" s="376"/>
      <c r="R48" s="377"/>
      <c r="S48" s="376"/>
      <c r="T48" s="376"/>
      <c r="U48" s="378"/>
      <c r="V48" s="376"/>
      <c r="W48" s="376"/>
      <c r="X48" s="378"/>
      <c r="Y48" s="376"/>
      <c r="Z48" s="377"/>
      <c r="AA48" s="376"/>
      <c r="AB48" s="376"/>
      <c r="AC48" s="376"/>
      <c r="AD48" s="376"/>
      <c r="AE48" s="376"/>
      <c r="AF48" s="376"/>
      <c r="AG48" s="376"/>
      <c r="AH48" s="323"/>
      <c r="AI48" s="297"/>
      <c r="AJ48" s="297"/>
      <c r="AK48" s="297"/>
      <c r="AL48" s="297"/>
      <c r="AM48" s="372"/>
    </row>
    <row r="49" spans="1:39" ht="12" customHeight="1">
      <c r="A49" s="313"/>
      <c r="B49" s="314"/>
      <c r="C49" s="379"/>
      <c r="D49" s="380"/>
      <c r="E49" s="381"/>
      <c r="F49" s="380"/>
      <c r="G49" s="380"/>
      <c r="H49" s="381"/>
      <c r="I49" s="242">
        <v>2</v>
      </c>
      <c r="J49" s="237" t="s">
        <v>33</v>
      </c>
      <c r="K49" s="238" t="s">
        <v>33</v>
      </c>
      <c r="L49" s="238"/>
      <c r="M49" s="239"/>
      <c r="N49" s="238"/>
      <c r="O49" s="238"/>
      <c r="P49" s="239"/>
      <c r="Q49" s="238"/>
      <c r="R49" s="240"/>
      <c r="S49" s="240"/>
      <c r="T49" s="240"/>
      <c r="U49" s="241"/>
      <c r="V49" s="240"/>
      <c r="W49" s="240"/>
      <c r="X49" s="241"/>
      <c r="Y49" s="240"/>
      <c r="Z49" s="240"/>
      <c r="AA49" s="240"/>
      <c r="AB49" s="240"/>
      <c r="AC49" s="241"/>
      <c r="AD49" s="240"/>
      <c r="AE49" s="240"/>
      <c r="AF49" s="241"/>
      <c r="AG49" s="299"/>
      <c r="AH49" s="323"/>
      <c r="AI49" s="297"/>
      <c r="AJ49" s="297"/>
      <c r="AK49" s="297"/>
      <c r="AL49" s="297"/>
      <c r="AM49" s="372"/>
    </row>
    <row r="50" spans="1:39" ht="12" customHeight="1">
      <c r="A50" s="313"/>
      <c r="B50" s="334"/>
      <c r="C50" s="373"/>
      <c r="D50" s="374"/>
      <c r="E50" s="375"/>
      <c r="F50" s="374"/>
      <c r="G50" s="374"/>
      <c r="H50" s="375"/>
      <c r="I50" s="242"/>
      <c r="J50" s="243"/>
      <c r="K50" s="259" t="s">
        <v>33</v>
      </c>
      <c r="L50" s="259"/>
      <c r="M50" s="260"/>
      <c r="N50" s="259"/>
      <c r="O50" s="259"/>
      <c r="P50" s="260"/>
      <c r="Q50" s="259"/>
      <c r="R50" s="246">
        <v>3</v>
      </c>
      <c r="S50" s="240"/>
      <c r="T50" s="240"/>
      <c r="U50" s="241"/>
      <c r="V50" s="240"/>
      <c r="W50" s="240"/>
      <c r="X50" s="241"/>
      <c r="Y50" s="240"/>
      <c r="Z50" s="240"/>
      <c r="AA50" s="240"/>
      <c r="AB50" s="240"/>
      <c r="AC50" s="241"/>
      <c r="AD50" s="240"/>
      <c r="AE50" s="240"/>
      <c r="AF50" s="241"/>
      <c r="AG50" s="299"/>
      <c r="AH50" s="323"/>
      <c r="AI50" s="297"/>
      <c r="AJ50" s="297"/>
      <c r="AK50" s="297"/>
      <c r="AL50" s="297"/>
      <c r="AM50" s="372"/>
    </row>
    <row r="51" spans="1:39" ht="12" customHeight="1">
      <c r="A51" s="313"/>
      <c r="B51" s="341"/>
      <c r="C51" s="373"/>
      <c r="D51" s="374"/>
      <c r="E51" s="375"/>
      <c r="F51" s="374"/>
      <c r="G51" s="374"/>
      <c r="H51" s="375"/>
      <c r="I51" s="242"/>
      <c r="J51" s="247">
        <v>9</v>
      </c>
      <c r="K51" s="248" t="s">
        <v>28</v>
      </c>
      <c r="L51" s="248"/>
      <c r="M51" s="249" t="s">
        <v>33</v>
      </c>
      <c r="N51" s="250" t="s">
        <v>33</v>
      </c>
      <c r="O51" s="250"/>
      <c r="P51" s="251" t="s">
        <v>33</v>
      </c>
      <c r="Q51" s="252"/>
      <c r="R51" s="253" t="s">
        <v>33</v>
      </c>
      <c r="S51" s="238" t="s">
        <v>33</v>
      </c>
      <c r="T51" s="238"/>
      <c r="U51" s="239"/>
      <c r="V51" s="238"/>
      <c r="W51" s="238"/>
      <c r="X51" s="239"/>
      <c r="Y51" s="238"/>
      <c r="Z51" s="240"/>
      <c r="AA51" s="240"/>
      <c r="AB51" s="240"/>
      <c r="AC51" s="241"/>
      <c r="AD51" s="240"/>
      <c r="AE51" s="240"/>
      <c r="AF51" s="241"/>
      <c r="AG51" s="299"/>
      <c r="AH51" s="323"/>
      <c r="AI51" s="297"/>
      <c r="AJ51" s="297"/>
      <c r="AK51" s="297"/>
      <c r="AL51" s="297"/>
      <c r="AM51" s="372"/>
    </row>
    <row r="52" spans="1:39" ht="12" customHeight="1">
      <c r="A52" s="313"/>
      <c r="B52" s="349"/>
      <c r="C52" s="373"/>
      <c r="D52" s="374"/>
      <c r="E52" s="375"/>
      <c r="F52" s="374"/>
      <c r="G52" s="374"/>
      <c r="H52" s="375"/>
      <c r="I52" s="242"/>
      <c r="J52" s="254"/>
      <c r="K52" s="255"/>
      <c r="L52" s="255"/>
      <c r="M52" s="256"/>
      <c r="N52" s="255"/>
      <c r="O52" s="255"/>
      <c r="P52" s="256"/>
      <c r="Q52" s="257"/>
      <c r="R52" s="258"/>
      <c r="S52" s="259" t="s">
        <v>33</v>
      </c>
      <c r="T52" s="259"/>
      <c r="U52" s="260"/>
      <c r="V52" s="259"/>
      <c r="W52" s="259"/>
      <c r="X52" s="260"/>
      <c r="Y52" s="259"/>
      <c r="Z52" s="261"/>
      <c r="AA52" s="240"/>
      <c r="AB52" s="240"/>
      <c r="AC52" s="241"/>
      <c r="AD52" s="240"/>
      <c r="AE52" s="240"/>
      <c r="AF52" s="241"/>
      <c r="AG52" s="299"/>
      <c r="AH52" s="382"/>
      <c r="AI52" s="297"/>
      <c r="AJ52" s="297"/>
      <c r="AK52" s="297"/>
      <c r="AL52" s="297"/>
      <c r="AM52" s="372"/>
    </row>
    <row r="53" spans="1:39" ht="12" customHeight="1">
      <c r="A53" s="313"/>
      <c r="B53" s="349"/>
      <c r="C53" s="379"/>
      <c r="D53" s="380"/>
      <c r="E53" s="381"/>
      <c r="F53" s="380"/>
      <c r="G53" s="380"/>
      <c r="H53" s="381"/>
      <c r="I53" s="242">
        <v>3</v>
      </c>
      <c r="J53" s="237" t="s">
        <v>33</v>
      </c>
      <c r="K53" s="238" t="s">
        <v>33</v>
      </c>
      <c r="L53" s="238"/>
      <c r="M53" s="239"/>
      <c r="N53" s="238"/>
      <c r="O53" s="238"/>
      <c r="P53" s="239"/>
      <c r="Q53" s="238"/>
      <c r="R53" s="261"/>
      <c r="S53" s="259" t="s">
        <v>33</v>
      </c>
      <c r="T53" s="259"/>
      <c r="U53" s="260"/>
      <c r="V53" s="259"/>
      <c r="W53" s="259"/>
      <c r="X53" s="260"/>
      <c r="Y53" s="259"/>
      <c r="Z53" s="261"/>
      <c r="AA53" s="240"/>
      <c r="AB53" s="240"/>
      <c r="AC53" s="241"/>
      <c r="AD53" s="240"/>
      <c r="AE53" s="240"/>
      <c r="AF53" s="241"/>
      <c r="AG53" s="299"/>
      <c r="AH53" s="382"/>
      <c r="AI53" s="297"/>
      <c r="AJ53" s="297"/>
      <c r="AK53" s="297"/>
      <c r="AL53" s="297"/>
      <c r="AM53" s="372"/>
    </row>
    <row r="54" spans="1:39" ht="12" customHeight="1">
      <c r="A54" s="313"/>
      <c r="B54" s="349"/>
      <c r="C54" s="373"/>
      <c r="D54" s="374"/>
      <c r="E54" s="375"/>
      <c r="F54" s="374"/>
      <c r="G54" s="374"/>
      <c r="H54" s="375"/>
      <c r="I54" s="242"/>
      <c r="J54" s="243"/>
      <c r="K54" s="263" t="s">
        <v>33</v>
      </c>
      <c r="L54" s="263"/>
      <c r="M54" s="264"/>
      <c r="N54" s="263"/>
      <c r="O54" s="263"/>
      <c r="P54" s="264"/>
      <c r="Q54" s="263"/>
      <c r="R54" s="247">
        <v>11</v>
      </c>
      <c r="S54" s="248" t="s">
        <v>28</v>
      </c>
      <c r="T54" s="248"/>
      <c r="U54" s="249" t="s">
        <v>33</v>
      </c>
      <c r="V54" s="250" t="s">
        <v>33</v>
      </c>
      <c r="W54" s="250"/>
      <c r="X54" s="251" t="s">
        <v>33</v>
      </c>
      <c r="Y54" s="252"/>
      <c r="Z54" s="261" t="s">
        <v>33</v>
      </c>
      <c r="AA54" s="240" t="s">
        <v>33</v>
      </c>
      <c r="AB54" s="240"/>
      <c r="AC54" s="241"/>
      <c r="AD54" s="240"/>
      <c r="AE54" s="240"/>
      <c r="AF54" s="241"/>
      <c r="AG54" s="383"/>
      <c r="AH54" s="348" t="s">
        <v>8</v>
      </c>
      <c r="AI54" s="297"/>
      <c r="AJ54" s="297"/>
      <c r="AK54" s="297"/>
      <c r="AL54" s="297"/>
      <c r="AM54" s="372"/>
    </row>
    <row r="55" spans="1:39" ht="12" customHeight="1">
      <c r="A55" s="313"/>
      <c r="B55" s="349"/>
      <c r="C55" s="379"/>
      <c r="D55" s="380"/>
      <c r="E55" s="381"/>
      <c r="F55" s="380"/>
      <c r="G55" s="380"/>
      <c r="H55" s="381"/>
      <c r="I55" s="242">
        <v>6</v>
      </c>
      <c r="J55" s="237" t="s">
        <v>33</v>
      </c>
      <c r="K55" s="238" t="s">
        <v>33</v>
      </c>
      <c r="L55" s="238"/>
      <c r="M55" s="239"/>
      <c r="N55" s="238"/>
      <c r="O55" s="238"/>
      <c r="P55" s="239"/>
      <c r="Q55" s="238"/>
      <c r="R55" s="270"/>
      <c r="S55" s="248"/>
      <c r="T55" s="248"/>
      <c r="U55" s="248"/>
      <c r="V55" s="250"/>
      <c r="W55" s="250"/>
      <c r="X55" s="251"/>
      <c r="Y55" s="252"/>
      <c r="Z55" s="253"/>
      <c r="AA55" s="238" t="s">
        <v>33</v>
      </c>
      <c r="AB55" s="238"/>
      <c r="AC55" s="239"/>
      <c r="AD55" s="238"/>
      <c r="AE55" s="238"/>
      <c r="AF55" s="239"/>
      <c r="AG55" s="239"/>
      <c r="AH55" s="382"/>
      <c r="AI55" s="297"/>
      <c r="AJ55" s="297"/>
      <c r="AK55" s="297"/>
      <c r="AL55" s="297"/>
      <c r="AM55" s="372"/>
    </row>
    <row r="56" spans="1:39" ht="12" customHeight="1">
      <c r="A56" s="313"/>
      <c r="B56" s="334"/>
      <c r="C56" s="373"/>
      <c r="D56" s="374"/>
      <c r="E56" s="375"/>
      <c r="F56" s="374"/>
      <c r="G56" s="374"/>
      <c r="H56" s="375"/>
      <c r="I56" s="271"/>
      <c r="J56" s="243"/>
      <c r="K56" s="259" t="s">
        <v>33</v>
      </c>
      <c r="L56" s="259"/>
      <c r="M56" s="260"/>
      <c r="N56" s="259"/>
      <c r="O56" s="259"/>
      <c r="P56" s="260"/>
      <c r="Q56" s="259"/>
      <c r="R56" s="246">
        <v>6</v>
      </c>
      <c r="S56" s="240"/>
      <c r="T56" s="240"/>
      <c r="U56" s="241"/>
      <c r="V56" s="240"/>
      <c r="W56" s="240"/>
      <c r="X56" s="241"/>
      <c r="Y56" s="265"/>
      <c r="Z56" s="246"/>
      <c r="AA56" s="280" t="s">
        <v>33</v>
      </c>
      <c r="AB56" s="280"/>
      <c r="AC56" s="281"/>
      <c r="AD56" s="280"/>
      <c r="AE56" s="280"/>
      <c r="AF56" s="281"/>
      <c r="AG56" s="356"/>
      <c r="AH56" s="382"/>
      <c r="AI56" s="297"/>
      <c r="AJ56" s="297"/>
      <c r="AK56" s="297"/>
      <c r="AL56" s="297"/>
      <c r="AM56" s="372"/>
    </row>
    <row r="57" spans="1:39" ht="12" customHeight="1">
      <c r="A57" s="313"/>
      <c r="B57" s="349"/>
      <c r="C57" s="373"/>
      <c r="D57" s="374"/>
      <c r="E57" s="375"/>
      <c r="F57" s="374"/>
      <c r="G57" s="374"/>
      <c r="H57" s="375"/>
      <c r="I57" s="242"/>
      <c r="J57" s="247">
        <v>10</v>
      </c>
      <c r="K57" s="248" t="s">
        <v>28</v>
      </c>
      <c r="L57" s="248"/>
      <c r="M57" s="249" t="s">
        <v>33</v>
      </c>
      <c r="N57" s="250" t="s">
        <v>33</v>
      </c>
      <c r="O57" s="250"/>
      <c r="P57" s="251" t="s">
        <v>33</v>
      </c>
      <c r="Q57" s="252"/>
      <c r="R57" s="253" t="s">
        <v>33</v>
      </c>
      <c r="S57" s="238" t="s">
        <v>33</v>
      </c>
      <c r="T57" s="238"/>
      <c r="U57" s="238"/>
      <c r="V57" s="238"/>
      <c r="W57" s="238"/>
      <c r="X57" s="238"/>
      <c r="Y57" s="238"/>
      <c r="Z57" s="282"/>
      <c r="AA57" s="283"/>
      <c r="AB57" s="283"/>
      <c r="AC57" s="284"/>
      <c r="AD57" s="283"/>
      <c r="AE57" s="283"/>
      <c r="AF57" s="284"/>
      <c r="AG57" s="299"/>
      <c r="AH57" s="382"/>
      <c r="AI57" s="297"/>
      <c r="AJ57" s="297"/>
      <c r="AK57" s="297"/>
      <c r="AL57" s="297"/>
      <c r="AM57" s="372"/>
    </row>
    <row r="58" spans="1:39" ht="12" customHeight="1">
      <c r="A58" s="313"/>
      <c r="B58" s="314"/>
      <c r="C58" s="373"/>
      <c r="D58" s="374"/>
      <c r="E58" s="375"/>
      <c r="F58" s="374"/>
      <c r="G58" s="374"/>
      <c r="H58" s="375"/>
      <c r="I58" s="242"/>
      <c r="J58" s="254"/>
      <c r="K58" s="255"/>
      <c r="L58" s="255"/>
      <c r="M58" s="256"/>
      <c r="N58" s="255"/>
      <c r="O58" s="255"/>
      <c r="P58" s="256"/>
      <c r="Q58" s="257"/>
      <c r="R58" s="258"/>
      <c r="S58" s="259" t="s">
        <v>33</v>
      </c>
      <c r="T58" s="259"/>
      <c r="U58" s="241"/>
      <c r="V58" s="240"/>
      <c r="W58" s="240"/>
      <c r="X58" s="241"/>
      <c r="Y58" s="265"/>
      <c r="Z58" s="265"/>
      <c r="AA58" s="384"/>
      <c r="AB58" s="384"/>
      <c r="AC58" s="385"/>
      <c r="AD58" s="384"/>
      <c r="AE58" s="384"/>
      <c r="AF58" s="385"/>
      <c r="AG58" s="299"/>
      <c r="AH58" s="382"/>
      <c r="AI58" s="297"/>
      <c r="AJ58" s="297"/>
      <c r="AK58" s="297"/>
      <c r="AL58" s="297"/>
      <c r="AM58" s="372"/>
    </row>
    <row r="59" spans="1:39" ht="12" customHeight="1">
      <c r="A59" s="313"/>
      <c r="B59" s="314"/>
      <c r="C59" s="379"/>
      <c r="D59" s="380"/>
      <c r="E59" s="381"/>
      <c r="F59" s="380"/>
      <c r="G59" s="380"/>
      <c r="H59" s="381"/>
      <c r="I59" s="242">
        <v>7</v>
      </c>
      <c r="J59" s="237" t="s">
        <v>33</v>
      </c>
      <c r="K59" s="238" t="s">
        <v>33</v>
      </c>
      <c r="L59" s="238"/>
      <c r="M59" s="239"/>
      <c r="N59" s="238"/>
      <c r="O59" s="238"/>
      <c r="P59" s="239"/>
      <c r="Q59" s="238"/>
      <c r="R59" s="261"/>
      <c r="S59" s="259" t="s">
        <v>33</v>
      </c>
      <c r="T59" s="285"/>
      <c r="U59" s="286"/>
      <c r="V59" s="287"/>
      <c r="W59" s="286"/>
      <c r="X59" s="286"/>
      <c r="Y59" s="287"/>
      <c r="Z59" s="288" t="s">
        <v>33</v>
      </c>
      <c r="AA59" s="289" t="s">
        <v>33</v>
      </c>
      <c r="AB59" s="290"/>
      <c r="AC59" s="290"/>
      <c r="AD59" s="290"/>
      <c r="AE59" s="290"/>
      <c r="AF59" s="290"/>
      <c r="AG59" s="290"/>
      <c r="AH59" s="386" t="s">
        <v>9</v>
      </c>
      <c r="AI59" s="291"/>
      <c r="AJ59" s="297"/>
      <c r="AK59" s="297"/>
      <c r="AL59" s="297"/>
      <c r="AM59" s="372"/>
    </row>
    <row r="60" spans="1:39" ht="12" customHeight="1">
      <c r="A60" s="313"/>
      <c r="B60" s="304"/>
      <c r="C60" s="376"/>
      <c r="D60" s="376"/>
      <c r="E60" s="378"/>
      <c r="F60" s="376"/>
      <c r="G60" s="376"/>
      <c r="H60" s="378"/>
      <c r="I60" s="242"/>
      <c r="J60" s="243"/>
      <c r="K60" s="263" t="s">
        <v>33</v>
      </c>
      <c r="L60" s="263"/>
      <c r="M60" s="264"/>
      <c r="N60" s="263"/>
      <c r="O60" s="263"/>
      <c r="P60" s="264"/>
      <c r="Q60" s="263"/>
      <c r="R60" s="242"/>
      <c r="S60" s="259"/>
      <c r="T60" s="292"/>
      <c r="U60" s="292"/>
      <c r="V60" s="293"/>
      <c r="W60" s="292"/>
      <c r="X60" s="292"/>
      <c r="Y60" s="293"/>
      <c r="Z60" s="294"/>
      <c r="AA60" s="295" t="s">
        <v>33</v>
      </c>
      <c r="AB60" s="296"/>
      <c r="AC60" s="296"/>
      <c r="AD60" s="296"/>
      <c r="AE60" s="296"/>
      <c r="AF60" s="296"/>
      <c r="AG60" s="296"/>
      <c r="AH60" s="296"/>
      <c r="AI60" s="292"/>
      <c r="AJ60" s="297"/>
      <c r="AK60" s="297"/>
      <c r="AL60" s="297"/>
      <c r="AM60" s="372"/>
    </row>
    <row r="61" spans="1:39" ht="12" customHeight="1">
      <c r="A61" s="313"/>
      <c r="B61" s="304"/>
      <c r="C61" s="376"/>
      <c r="D61" s="376"/>
      <c r="E61" s="378"/>
      <c r="F61" s="376"/>
      <c r="G61" s="376"/>
      <c r="H61" s="378"/>
      <c r="I61" s="387"/>
      <c r="J61" s="330"/>
      <c r="K61" s="345"/>
      <c r="L61" s="388"/>
      <c r="M61" s="389"/>
      <c r="N61" s="388"/>
      <c r="O61" s="388"/>
      <c r="P61" s="389"/>
      <c r="Q61" s="388"/>
      <c r="R61" s="265"/>
      <c r="S61" s="259"/>
      <c r="T61" s="259"/>
      <c r="U61" s="260"/>
      <c r="V61" s="259"/>
      <c r="W61" s="259"/>
      <c r="X61" s="260"/>
      <c r="Y61" s="259"/>
      <c r="Z61" s="240"/>
      <c r="AC61" s="234"/>
      <c r="AF61" s="234"/>
      <c r="AG61" s="376"/>
      <c r="AH61" s="382"/>
      <c r="AI61" s="297"/>
      <c r="AJ61" s="297"/>
      <c r="AK61" s="297"/>
      <c r="AL61" s="297"/>
      <c r="AM61" s="372"/>
    </row>
    <row r="62" spans="1:39" ht="12" customHeight="1">
      <c r="A62" s="313"/>
      <c r="B62" s="390"/>
      <c r="C62" s="376"/>
      <c r="D62" s="376"/>
      <c r="E62" s="378"/>
      <c r="F62" s="376"/>
      <c r="G62" s="376"/>
      <c r="H62" s="378"/>
      <c r="I62" s="242"/>
      <c r="J62" s="330"/>
      <c r="K62" s="345"/>
      <c r="L62" s="259"/>
      <c r="M62" s="260"/>
      <c r="N62" s="259"/>
      <c r="O62" s="259"/>
      <c r="P62" s="260"/>
      <c r="Q62" s="259"/>
      <c r="R62" s="321" t="s">
        <v>34</v>
      </c>
      <c r="S62" s="391"/>
      <c r="T62" s="391"/>
      <c r="U62" s="392"/>
      <c r="V62" s="391"/>
      <c r="W62" s="391"/>
      <c r="X62" s="392"/>
      <c r="Y62" s="391"/>
      <c r="Z62" s="311" t="s">
        <v>29</v>
      </c>
      <c r="AA62" s="312"/>
      <c r="AB62" s="312"/>
      <c r="AC62" s="312"/>
      <c r="AD62" s="312"/>
      <c r="AE62" s="312"/>
      <c r="AF62" s="312"/>
      <c r="AG62" s="376"/>
      <c r="AH62" s="382"/>
      <c r="AI62" s="297"/>
      <c r="AJ62" s="297"/>
      <c r="AK62" s="297"/>
      <c r="AL62" s="297"/>
      <c r="AM62" s="372"/>
    </row>
    <row r="63" spans="1:39" ht="12" customHeight="1">
      <c r="A63" s="313"/>
      <c r="B63" s="304"/>
      <c r="C63" s="304"/>
      <c r="D63" s="304"/>
      <c r="E63" s="367"/>
      <c r="F63" s="304"/>
      <c r="G63" s="304"/>
      <c r="H63" s="367"/>
      <c r="I63" s="304"/>
      <c r="J63" s="330"/>
      <c r="K63" s="345"/>
      <c r="L63" s="393"/>
      <c r="M63" s="340"/>
      <c r="N63" s="393"/>
      <c r="O63" s="393"/>
      <c r="P63" s="340"/>
      <c r="Q63" s="376"/>
      <c r="R63" s="377"/>
      <c r="S63" s="376"/>
      <c r="T63" s="376"/>
      <c r="U63" s="378"/>
      <c r="V63" s="376"/>
      <c r="W63" s="376"/>
      <c r="X63" s="378"/>
      <c r="Y63" s="376"/>
      <c r="Z63" s="377"/>
      <c r="AA63" s="376"/>
      <c r="AB63" s="376"/>
      <c r="AC63" s="376"/>
      <c r="AD63" s="376"/>
      <c r="AE63" s="376"/>
      <c r="AF63" s="376"/>
      <c r="AG63" s="376"/>
      <c r="AH63" s="382"/>
      <c r="AI63" s="297"/>
      <c r="AJ63" s="297"/>
      <c r="AK63" s="297"/>
      <c r="AL63" s="297"/>
      <c r="AM63" s="372"/>
    </row>
    <row r="64" spans="1:39" ht="12" customHeight="1">
      <c r="A64" s="313"/>
      <c r="B64" s="304"/>
      <c r="C64" s="304"/>
      <c r="D64" s="304"/>
      <c r="E64" s="367"/>
      <c r="F64" s="304"/>
      <c r="G64" s="304"/>
      <c r="H64" s="367"/>
      <c r="I64" s="304"/>
      <c r="J64" s="330"/>
      <c r="K64" s="331"/>
      <c r="L64" s="332"/>
      <c r="M64" s="333"/>
      <c r="N64" s="332"/>
      <c r="O64" s="332"/>
      <c r="P64" s="333"/>
      <c r="Q64" s="242">
        <v>2</v>
      </c>
      <c r="R64" s="237" t="s">
        <v>33</v>
      </c>
      <c r="S64" s="238" t="s">
        <v>33</v>
      </c>
      <c r="T64" s="238"/>
      <c r="U64" s="239"/>
      <c r="V64" s="238"/>
      <c r="W64" s="238"/>
      <c r="X64" s="239"/>
      <c r="Y64" s="238"/>
      <c r="Z64" s="240"/>
      <c r="AA64" s="240"/>
      <c r="AB64" s="240"/>
      <c r="AC64" s="241"/>
      <c r="AD64" s="240"/>
      <c r="AE64" s="240"/>
      <c r="AF64" s="241"/>
      <c r="AG64" s="299"/>
      <c r="AH64" s="382"/>
      <c r="AI64" s="297"/>
      <c r="AJ64" s="297"/>
      <c r="AK64" s="297"/>
      <c r="AL64" s="297"/>
      <c r="AM64" s="372"/>
    </row>
    <row r="65" spans="1:39" ht="12" customHeight="1">
      <c r="A65" s="313"/>
      <c r="B65" s="304"/>
      <c r="C65" s="304"/>
      <c r="D65" s="304"/>
      <c r="E65" s="367"/>
      <c r="F65" s="304"/>
      <c r="G65" s="304"/>
      <c r="H65" s="367"/>
      <c r="I65" s="304"/>
      <c r="J65" s="330"/>
      <c r="K65" s="338"/>
      <c r="L65" s="339"/>
      <c r="M65" s="340"/>
      <c r="N65" s="339"/>
      <c r="O65" s="339"/>
      <c r="P65" s="340"/>
      <c r="Q65" s="242"/>
      <c r="R65" s="243"/>
      <c r="S65" s="259" t="s">
        <v>33</v>
      </c>
      <c r="T65" s="259"/>
      <c r="U65" s="260"/>
      <c r="V65" s="259"/>
      <c r="W65" s="259"/>
      <c r="X65" s="260"/>
      <c r="Y65" s="259"/>
      <c r="Z65" s="261"/>
      <c r="AA65" s="240"/>
      <c r="AB65" s="240"/>
      <c r="AC65" s="241"/>
      <c r="AD65" s="240"/>
      <c r="AE65" s="240"/>
      <c r="AF65" s="241"/>
      <c r="AG65" s="299"/>
      <c r="AH65" s="382"/>
      <c r="AI65" s="297"/>
      <c r="AJ65" s="297"/>
      <c r="AK65" s="297"/>
      <c r="AL65" s="297"/>
      <c r="AM65" s="372"/>
    </row>
    <row r="66" spans="1:39" ht="12" customHeight="1">
      <c r="A66" s="313"/>
      <c r="B66" s="304"/>
      <c r="C66" s="304"/>
      <c r="D66" s="304"/>
      <c r="E66" s="367"/>
      <c r="F66" s="304"/>
      <c r="G66" s="304"/>
      <c r="H66" s="367"/>
      <c r="I66" s="304"/>
      <c r="J66" s="330"/>
      <c r="K66" s="345"/>
      <c r="L66" s="346"/>
      <c r="M66" s="347"/>
      <c r="N66" s="346"/>
      <c r="O66" s="346"/>
      <c r="P66" s="347"/>
      <c r="Q66" s="242"/>
      <c r="R66" s="247">
        <v>12</v>
      </c>
      <c r="S66" s="248" t="s">
        <v>28</v>
      </c>
      <c r="T66" s="248"/>
      <c r="U66" s="249" t="s">
        <v>33</v>
      </c>
      <c r="V66" s="250" t="s">
        <v>33</v>
      </c>
      <c r="W66" s="250"/>
      <c r="X66" s="251" t="s">
        <v>33</v>
      </c>
      <c r="Y66" s="252"/>
      <c r="Z66" s="253" t="s">
        <v>33</v>
      </c>
      <c r="AA66" s="238" t="s">
        <v>33</v>
      </c>
      <c r="AB66" s="238"/>
      <c r="AC66" s="239"/>
      <c r="AD66" s="238"/>
      <c r="AE66" s="238"/>
      <c r="AF66" s="239"/>
      <c r="AG66" s="239"/>
      <c r="AH66" s="348" t="s">
        <v>10</v>
      </c>
      <c r="AI66" s="297"/>
      <c r="AJ66" s="297"/>
      <c r="AK66" s="297"/>
      <c r="AL66" s="297"/>
      <c r="AM66" s="372"/>
    </row>
    <row r="67" spans="1:39" ht="12" customHeight="1">
      <c r="A67" s="313"/>
      <c r="B67" s="304"/>
      <c r="C67" s="304"/>
      <c r="D67" s="304"/>
      <c r="E67" s="367"/>
      <c r="F67" s="304"/>
      <c r="G67" s="304"/>
      <c r="H67" s="367"/>
      <c r="I67" s="304"/>
      <c r="J67" s="330"/>
      <c r="K67" s="353"/>
      <c r="L67" s="354"/>
      <c r="M67" s="355"/>
      <c r="N67" s="354"/>
      <c r="O67" s="354"/>
      <c r="P67" s="355"/>
      <c r="Q67" s="242"/>
      <c r="R67" s="272"/>
      <c r="S67" s="273"/>
      <c r="T67" s="273"/>
      <c r="U67" s="274"/>
      <c r="V67" s="273"/>
      <c r="W67" s="273"/>
      <c r="X67" s="274"/>
      <c r="Y67" s="265"/>
      <c r="Z67" s="246"/>
      <c r="AA67" s="263" t="s">
        <v>33</v>
      </c>
      <c r="AB67" s="263"/>
      <c r="AC67" s="264"/>
      <c r="AD67" s="263"/>
      <c r="AE67" s="263"/>
      <c r="AF67" s="264"/>
      <c r="AG67" s="356"/>
      <c r="AH67" s="382"/>
      <c r="AI67" s="297"/>
      <c r="AJ67" s="297"/>
      <c r="AK67" s="297"/>
      <c r="AL67" s="297"/>
      <c r="AM67" s="372"/>
    </row>
    <row r="68" spans="1:39" ht="12" customHeight="1">
      <c r="A68" s="313"/>
      <c r="B68" s="304"/>
      <c r="C68" s="304"/>
      <c r="D68" s="304"/>
      <c r="E68" s="367"/>
      <c r="F68" s="304"/>
      <c r="G68" s="304"/>
      <c r="H68" s="367"/>
      <c r="I68" s="304"/>
      <c r="J68" s="330"/>
      <c r="K68" s="358"/>
      <c r="L68" s="359"/>
      <c r="M68" s="360"/>
      <c r="N68" s="359"/>
      <c r="O68" s="359"/>
      <c r="P68" s="360"/>
      <c r="Q68" s="242">
        <v>7</v>
      </c>
      <c r="R68" s="237" t="s">
        <v>33</v>
      </c>
      <c r="S68" s="238" t="s">
        <v>33</v>
      </c>
      <c r="T68" s="238"/>
      <c r="U68" s="239"/>
      <c r="V68" s="238"/>
      <c r="W68" s="238"/>
      <c r="X68" s="239"/>
      <c r="Y68" s="277"/>
      <c r="Z68" s="261"/>
      <c r="AA68" s="259" t="s">
        <v>33</v>
      </c>
      <c r="AB68" s="259"/>
      <c r="AC68" s="260"/>
      <c r="AD68" s="259"/>
      <c r="AE68" s="259"/>
      <c r="AF68" s="260"/>
      <c r="AG68" s="356"/>
      <c r="AH68" s="382"/>
      <c r="AI68" s="297"/>
      <c r="AJ68" s="297"/>
      <c r="AK68" s="297"/>
      <c r="AL68" s="297"/>
      <c r="AM68" s="372"/>
    </row>
    <row r="69" spans="1:39" ht="12" customHeight="1" thickBot="1">
      <c r="A69" s="313"/>
      <c r="J69" s="330"/>
      <c r="K69" s="363"/>
      <c r="L69" s="363"/>
      <c r="M69" s="364"/>
      <c r="N69" s="363"/>
      <c r="O69" s="363"/>
      <c r="P69" s="364"/>
      <c r="Q69" s="242"/>
      <c r="R69" s="243"/>
      <c r="S69" s="259" t="s">
        <v>33</v>
      </c>
      <c r="T69" s="259"/>
      <c r="U69" s="260"/>
      <c r="V69" s="259"/>
      <c r="W69" s="259"/>
      <c r="X69" s="260"/>
      <c r="Y69" s="259"/>
      <c r="Z69" s="240"/>
      <c r="AA69" s="240"/>
      <c r="AB69" s="240"/>
      <c r="AC69" s="241"/>
      <c r="AD69" s="240"/>
      <c r="AE69" s="240"/>
      <c r="AF69" s="241"/>
      <c r="AG69" s="394"/>
      <c r="AH69" s="395"/>
      <c r="AI69" s="297"/>
      <c r="AJ69" s="297"/>
      <c r="AK69" s="297"/>
      <c r="AL69" s="297"/>
      <c r="AM69" s="372"/>
    </row>
    <row r="70" spans="1:39" ht="12" customHeight="1">
      <c r="B70" s="396"/>
      <c r="C70" s="198"/>
      <c r="D70" s="199"/>
      <c r="E70" s="200"/>
      <c r="F70" s="199"/>
      <c r="G70" s="199"/>
      <c r="H70" s="200"/>
      <c r="I70" s="198"/>
      <c r="J70" s="199"/>
      <c r="K70" s="199"/>
      <c r="L70" s="199"/>
      <c r="M70" s="397"/>
      <c r="N70" s="398"/>
      <c r="O70" s="398"/>
      <c r="P70" s="397"/>
      <c r="Q70" s="201"/>
      <c r="R70" s="399"/>
      <c r="S70" s="365"/>
      <c r="T70" s="285"/>
      <c r="U70" s="286"/>
      <c r="V70" s="287"/>
      <c r="W70" s="286"/>
      <c r="X70" s="286"/>
      <c r="Y70" s="287"/>
      <c r="Z70" s="288" t="s">
        <v>33</v>
      </c>
      <c r="AA70" s="400" t="s">
        <v>33</v>
      </c>
      <c r="AB70" s="290"/>
      <c r="AC70" s="290"/>
      <c r="AD70" s="290"/>
      <c r="AE70" s="290"/>
      <c r="AF70" s="290"/>
      <c r="AG70" s="290"/>
      <c r="AH70" s="386" t="s">
        <v>11</v>
      </c>
      <c r="AI70" s="291"/>
      <c r="AJ70" s="297"/>
      <c r="AK70" s="297"/>
      <c r="AL70" s="297"/>
      <c r="AM70" s="372"/>
    </row>
    <row r="71" spans="1:39" ht="12" customHeight="1">
      <c r="B71" s="401" t="s">
        <v>32</v>
      </c>
      <c r="C71" s="202"/>
      <c r="D71" s="203"/>
      <c r="E71" s="402"/>
      <c r="F71" s="1719"/>
      <c r="G71" s="1719"/>
      <c r="H71" s="1719"/>
      <c r="I71" s="1719"/>
      <c r="J71" s="1719"/>
      <c r="K71" s="1719"/>
      <c r="L71" s="1719"/>
      <c r="M71" s="1719"/>
      <c r="N71" s="1719"/>
      <c r="O71" s="1719"/>
      <c r="P71" s="1719"/>
      <c r="Q71" s="1720"/>
      <c r="R71" s="399"/>
      <c r="S71" s="403"/>
      <c r="T71" s="292"/>
      <c r="U71" s="292"/>
      <c r="V71" s="293"/>
      <c r="W71" s="292"/>
      <c r="X71" s="292"/>
      <c r="Y71" s="293"/>
      <c r="Z71" s="294"/>
      <c r="AA71" s="404" t="s">
        <v>33</v>
      </c>
      <c r="AB71" s="296"/>
      <c r="AC71" s="296"/>
      <c r="AD71" s="296"/>
      <c r="AE71" s="296"/>
      <c r="AF71" s="296"/>
      <c r="AG71" s="296"/>
      <c r="AH71" s="296"/>
      <c r="AI71" s="292"/>
      <c r="AJ71" s="297"/>
      <c r="AK71" s="297"/>
      <c r="AL71" s="297"/>
      <c r="AM71" s="372"/>
    </row>
    <row r="72" spans="1:39" ht="12" customHeight="1">
      <c r="B72" s="405"/>
      <c r="C72" s="202"/>
      <c r="D72" s="203"/>
      <c r="E72" s="406"/>
      <c r="F72" s="407"/>
      <c r="G72" s="407"/>
      <c r="H72" s="406"/>
      <c r="I72" s="206"/>
      <c r="J72" s="207"/>
      <c r="K72" s="207"/>
      <c r="L72" s="207"/>
      <c r="M72" s="213"/>
      <c r="N72" s="208"/>
      <c r="O72" s="208"/>
      <c r="P72" s="213"/>
      <c r="Q72" s="209"/>
      <c r="R72" s="399"/>
      <c r="S72" s="408"/>
      <c r="T72" s="408"/>
      <c r="U72" s="409"/>
      <c r="V72" s="408"/>
      <c r="W72" s="408"/>
      <c r="X72" s="409"/>
      <c r="Y72" s="297"/>
      <c r="Z72" s="394"/>
      <c r="AA72" s="410"/>
      <c r="AB72" s="410"/>
      <c r="AC72" s="410"/>
      <c r="AD72" s="410"/>
      <c r="AE72" s="410"/>
      <c r="AF72" s="410"/>
      <c r="AG72" s="410"/>
      <c r="AH72" s="395"/>
      <c r="AI72" s="297"/>
      <c r="AJ72" s="297"/>
      <c r="AK72" s="297"/>
      <c r="AL72" s="297"/>
      <c r="AM72" s="372"/>
    </row>
    <row r="73" spans="1:39" ht="12" customHeight="1">
      <c r="B73" s="411" t="s">
        <v>31</v>
      </c>
      <c r="C73" s="202"/>
      <c r="D73" s="203"/>
      <c r="E73" s="406"/>
      <c r="F73" s="1721"/>
      <c r="G73" s="1721"/>
      <c r="H73" s="1721"/>
      <c r="I73" s="1721"/>
      <c r="J73" s="1721"/>
      <c r="K73" s="1721"/>
      <c r="L73" s="1721"/>
      <c r="M73" s="1721"/>
      <c r="N73" s="1721"/>
      <c r="O73" s="1721"/>
      <c r="P73" s="1721"/>
      <c r="Q73" s="1722"/>
      <c r="R73" s="304"/>
      <c r="S73" s="304"/>
      <c r="T73" s="304"/>
      <c r="U73" s="367"/>
      <c r="V73" s="304"/>
      <c r="W73" s="304"/>
      <c r="X73" s="367"/>
      <c r="Y73" s="304"/>
      <c r="Z73" s="394"/>
      <c r="AA73" s="410"/>
      <c r="AB73" s="410"/>
      <c r="AC73" s="410"/>
      <c r="AD73" s="410"/>
      <c r="AE73" s="410"/>
      <c r="AF73" s="410"/>
      <c r="AG73" s="410"/>
      <c r="AH73" s="395"/>
      <c r="AI73" s="297"/>
      <c r="AJ73" s="413"/>
      <c r="AK73" s="413"/>
      <c r="AL73" s="414"/>
      <c r="AM73" s="415"/>
    </row>
    <row r="74" spans="1:39" ht="12" customHeight="1">
      <c r="B74" s="401"/>
      <c r="C74" s="202"/>
      <c r="D74" s="203"/>
      <c r="E74" s="212"/>
      <c r="F74" s="203"/>
      <c r="G74" s="203"/>
      <c r="H74" s="212"/>
      <c r="I74" s="206"/>
      <c r="J74" s="203"/>
      <c r="K74" s="203"/>
      <c r="L74" s="203"/>
      <c r="M74" s="406"/>
      <c r="N74" s="407"/>
      <c r="O74" s="407"/>
      <c r="P74" s="406"/>
      <c r="Q74" s="209"/>
      <c r="R74" s="304"/>
      <c r="S74" s="304"/>
      <c r="T74" s="304"/>
      <c r="U74" s="367"/>
      <c r="V74" s="304"/>
      <c r="W74" s="304"/>
      <c r="X74" s="367"/>
      <c r="Y74" s="304"/>
      <c r="Z74" s="394"/>
      <c r="AA74" s="410"/>
      <c r="AB74" s="410"/>
      <c r="AC74" s="410"/>
      <c r="AD74" s="410"/>
      <c r="AE74" s="410"/>
      <c r="AF74" s="410"/>
      <c r="AG74" s="410"/>
      <c r="AH74" s="395"/>
      <c r="AI74" s="297"/>
      <c r="AJ74" s="413"/>
      <c r="AK74" s="413"/>
      <c r="AL74" s="414"/>
      <c r="AM74" s="415"/>
    </row>
    <row r="75" spans="1:39" ht="12" customHeight="1">
      <c r="B75" s="401" t="s">
        <v>30</v>
      </c>
      <c r="C75" s="206"/>
      <c r="D75" s="207"/>
      <c r="E75" s="213"/>
      <c r="F75" s="1714" t="s">
        <v>306</v>
      </c>
      <c r="G75" s="1714"/>
      <c r="H75" s="1714"/>
      <c r="I75" s="1714"/>
      <c r="J75" s="1714"/>
      <c r="K75" s="1714"/>
      <c r="L75" s="1714"/>
      <c r="M75" s="1714"/>
      <c r="N75" s="1714"/>
      <c r="O75" s="1714"/>
      <c r="P75" s="1714"/>
      <c r="Q75" s="1715"/>
      <c r="R75" s="304"/>
      <c r="S75" s="304"/>
      <c r="T75" s="304"/>
      <c r="U75" s="367"/>
      <c r="V75" s="304"/>
      <c r="W75" s="304"/>
      <c r="X75" s="367"/>
      <c r="Y75" s="304"/>
      <c r="Z75" s="394"/>
      <c r="AA75" s="410"/>
      <c r="AB75" s="410"/>
      <c r="AC75" s="410"/>
      <c r="AD75" s="410"/>
      <c r="AE75" s="410"/>
      <c r="AF75" s="410"/>
      <c r="AG75" s="410"/>
      <c r="AH75" s="395"/>
      <c r="AI75" s="297"/>
      <c r="AJ75" s="413"/>
      <c r="AK75" s="413"/>
      <c r="AL75" s="414"/>
      <c r="AM75" s="415"/>
    </row>
    <row r="76" spans="1:39" ht="12" customHeight="1" thickBot="1">
      <c r="B76" s="416"/>
      <c r="C76" s="215"/>
      <c r="D76" s="216"/>
      <c r="E76" s="217"/>
      <c r="F76" s="216"/>
      <c r="G76" s="216"/>
      <c r="H76" s="217"/>
      <c r="I76" s="215"/>
      <c r="J76" s="216"/>
      <c r="K76" s="216"/>
      <c r="L76" s="216"/>
      <c r="M76" s="417"/>
      <c r="N76" s="418"/>
      <c r="O76" s="418"/>
      <c r="P76" s="417"/>
      <c r="Q76" s="218"/>
      <c r="R76" s="304"/>
      <c r="S76" s="304"/>
      <c r="T76" s="304"/>
      <c r="U76" s="367"/>
      <c r="V76" s="304"/>
      <c r="W76" s="304"/>
      <c r="X76" s="367"/>
      <c r="Y76" s="304"/>
      <c r="Z76" s="394"/>
      <c r="AA76" s="410"/>
      <c r="AB76" s="410"/>
      <c r="AC76" s="410"/>
      <c r="AD76" s="410"/>
      <c r="AE76" s="410"/>
      <c r="AF76" s="410"/>
      <c r="AG76" s="410"/>
      <c r="AH76" s="395"/>
      <c r="AI76" s="297"/>
      <c r="AJ76" s="413"/>
      <c r="AK76" s="413"/>
      <c r="AL76" s="414"/>
      <c r="AM76" s="415"/>
    </row>
    <row r="77" spans="1:39" ht="12" customHeight="1">
      <c r="A77" s="313"/>
      <c r="B77" s="304"/>
      <c r="C77" s="304"/>
      <c r="D77" s="304"/>
      <c r="E77" s="367"/>
      <c r="F77" s="304"/>
      <c r="G77" s="304"/>
      <c r="H77" s="367"/>
      <c r="I77" s="304"/>
      <c r="J77" s="304"/>
      <c r="K77" s="304"/>
      <c r="L77" s="304"/>
      <c r="M77" s="367"/>
      <c r="N77" s="304"/>
      <c r="O77" s="304"/>
      <c r="P77" s="367"/>
      <c r="Q77" s="304"/>
      <c r="R77" s="304"/>
      <c r="S77" s="304"/>
      <c r="T77" s="304"/>
      <c r="U77" s="367"/>
      <c r="V77" s="304"/>
      <c r="W77" s="304"/>
      <c r="X77" s="367"/>
      <c r="Y77" s="304"/>
      <c r="Z77" s="394"/>
      <c r="AA77" s="410"/>
      <c r="AB77" s="410"/>
      <c r="AC77" s="410"/>
      <c r="AD77" s="410"/>
      <c r="AE77" s="410"/>
      <c r="AF77" s="410"/>
      <c r="AG77" s="410"/>
      <c r="AH77" s="395"/>
      <c r="AI77" s="297"/>
      <c r="AJ77" s="413"/>
      <c r="AK77" s="413"/>
      <c r="AL77" s="414"/>
      <c r="AM77" s="415"/>
    </row>
    <row r="78" spans="1:39" ht="12" customHeight="1"/>
    <row r="79" spans="1:39" ht="12" customHeight="1"/>
    <row r="80" spans="1:39" ht="12" customHeight="1">
      <c r="A80" s="419"/>
    </row>
    <row r="81" spans="1:1" ht="12" customHeight="1">
      <c r="A81" s="419"/>
    </row>
    <row r="82" spans="1:1" ht="12" customHeight="1">
      <c r="A82" s="419"/>
    </row>
    <row r="83" spans="1:1" ht="12" customHeight="1">
      <c r="A83" s="419"/>
    </row>
    <row r="84" spans="1:1" ht="12" customHeight="1">
      <c r="A84" s="419"/>
    </row>
    <row r="85" spans="1:1" ht="12" customHeight="1">
      <c r="A85" s="419"/>
    </row>
    <row r="86" spans="1:1" ht="12" customHeight="1">
      <c r="A86" s="419"/>
    </row>
    <row r="87" spans="1:1" ht="12" customHeight="1"/>
    <row r="88" spans="1:1" ht="12" customHeight="1"/>
    <row r="89" spans="1:1" ht="12" customHeight="1"/>
    <row r="90" spans="1:1" ht="12" customHeight="1"/>
    <row r="91" spans="1:1" ht="12" customHeight="1"/>
    <row r="92" spans="1:1" ht="12" customHeight="1"/>
    <row r="93" spans="1:1" ht="12" customHeight="1"/>
    <row r="94" spans="1:1" ht="12" customHeight="1"/>
    <row r="95" spans="1:1" ht="12" customHeight="1"/>
    <row r="96" spans="1:1"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25" ht="12" customHeight="1"/>
    <row r="2626" ht="12" customHeight="1"/>
    <row r="2627" ht="12" customHeight="1"/>
    <row r="2628" ht="12" customHeight="1"/>
    <row r="2629" ht="12" customHeight="1"/>
    <row r="2630" ht="12" customHeight="1"/>
    <row r="2631" ht="12" customHeight="1"/>
    <row r="2632" ht="12" customHeight="1"/>
    <row r="2633" ht="12" customHeight="1"/>
    <row r="2634" ht="12" customHeight="1"/>
    <row r="2635" ht="12" customHeight="1"/>
    <row r="2636" ht="12" customHeight="1"/>
    <row r="2637" ht="12" customHeight="1"/>
    <row r="2638" ht="12" customHeight="1"/>
    <row r="2639" ht="12" customHeight="1"/>
    <row r="2640" ht="12" customHeight="1"/>
    <row r="2641" ht="12" customHeight="1"/>
    <row r="2642" ht="12" customHeight="1"/>
    <row r="2643" ht="12" customHeight="1"/>
    <row r="2644" ht="12" customHeight="1"/>
    <row r="2645" ht="12" customHeight="1"/>
    <row r="2646" ht="12" customHeight="1"/>
    <row r="2647" ht="12" customHeight="1"/>
    <row r="2648" ht="12" customHeight="1"/>
    <row r="2649" ht="12" customHeight="1"/>
    <row r="2650" ht="12" customHeight="1"/>
    <row r="2651" ht="12" customHeight="1"/>
    <row r="2652" ht="12" customHeight="1"/>
    <row r="2653" ht="12" customHeight="1"/>
    <row r="2654" ht="12" customHeight="1"/>
    <row r="2655" ht="12" customHeight="1"/>
    <row r="2656" ht="12" customHeight="1"/>
    <row r="2657" ht="12" customHeight="1"/>
    <row r="2658" ht="12" customHeight="1"/>
    <row r="2659" ht="12" customHeight="1"/>
    <row r="2660" ht="12" customHeight="1"/>
    <row r="2661" ht="12" customHeight="1"/>
    <row r="2662" ht="12" customHeight="1"/>
    <row r="2663" ht="12" customHeight="1"/>
    <row r="2664" ht="12" customHeight="1"/>
    <row r="2665" ht="12" customHeight="1"/>
    <row r="2666" ht="12" customHeight="1"/>
    <row r="2667" ht="12" customHeight="1"/>
    <row r="2668" ht="12" customHeight="1"/>
    <row r="2669" ht="12" customHeight="1"/>
    <row r="2670" ht="12" customHeight="1"/>
    <row r="2671" ht="12" customHeight="1"/>
    <row r="2672" ht="12" customHeight="1"/>
    <row r="2673" ht="12" customHeight="1"/>
    <row r="2674" ht="12" customHeight="1"/>
    <row r="2675" ht="12" customHeight="1"/>
    <row r="2676" ht="12" customHeight="1"/>
    <row r="2677" ht="12" customHeight="1"/>
    <row r="2678" ht="12" customHeight="1"/>
    <row r="2679" ht="12" customHeight="1"/>
    <row r="2680" ht="12" customHeight="1"/>
    <row r="2681" ht="12" customHeight="1"/>
    <row r="2682" ht="12" customHeight="1"/>
    <row r="2683" ht="12" customHeight="1"/>
    <row r="2684" ht="12" customHeight="1"/>
    <row r="2685" ht="12" customHeight="1"/>
    <row r="2686" ht="12" customHeight="1"/>
    <row r="2687" ht="12" customHeight="1"/>
    <row r="2688"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75" ht="12" customHeight="1"/>
    <row r="2776" ht="12" customHeight="1"/>
    <row r="2777" ht="12" customHeight="1"/>
    <row r="2778" ht="12" customHeight="1"/>
    <row r="2779" ht="12" customHeight="1"/>
    <row r="2780" ht="12" customHeight="1"/>
    <row r="2781" ht="12" customHeight="1"/>
    <row r="2782" ht="12" customHeight="1"/>
    <row r="2783" ht="12" customHeight="1"/>
    <row r="2784" ht="12" customHeight="1"/>
    <row r="2785" ht="12" customHeight="1"/>
    <row r="2786" ht="12" customHeight="1"/>
    <row r="2787" ht="12" customHeight="1"/>
    <row r="2788" ht="12" customHeight="1"/>
    <row r="2789" ht="12" customHeight="1"/>
    <row r="2790" ht="12" customHeight="1"/>
    <row r="2791" ht="12" customHeight="1"/>
    <row r="2792" ht="12" customHeight="1"/>
    <row r="2793" ht="12" customHeight="1"/>
    <row r="2794" ht="12" customHeight="1"/>
    <row r="2795" ht="12" customHeight="1"/>
    <row r="2796" ht="12" customHeight="1"/>
    <row r="2797" ht="12" customHeight="1"/>
    <row r="2798" ht="12" customHeight="1"/>
    <row r="2799" ht="12" customHeight="1"/>
    <row r="2800" ht="12" customHeight="1"/>
    <row r="2801" ht="12" customHeight="1"/>
    <row r="2802" ht="12" customHeight="1"/>
    <row r="2803" ht="12" customHeight="1"/>
    <row r="2804" ht="12" customHeight="1"/>
    <row r="2805" ht="12" customHeight="1"/>
    <row r="2806" ht="12" customHeight="1"/>
    <row r="2807" ht="12" customHeight="1"/>
    <row r="2808" ht="12" customHeight="1"/>
    <row r="2809" ht="12" customHeight="1"/>
    <row r="2810" ht="12" customHeight="1"/>
    <row r="2811" ht="12" customHeight="1"/>
    <row r="2812" ht="12" customHeight="1"/>
    <row r="2813" ht="12" customHeight="1"/>
    <row r="2814" ht="12" customHeight="1"/>
    <row r="2815" ht="12" customHeight="1"/>
    <row r="2816" ht="12" customHeight="1"/>
    <row r="2817" ht="12" customHeight="1"/>
    <row r="2818" ht="12" customHeight="1"/>
    <row r="2819" ht="12" customHeight="1"/>
    <row r="2820" ht="12" customHeight="1"/>
    <row r="2821" ht="12" customHeight="1"/>
    <row r="2822" ht="12" customHeight="1"/>
    <row r="2823" ht="12" customHeight="1"/>
    <row r="2824" ht="12" customHeight="1"/>
    <row r="2825" ht="12" customHeight="1"/>
    <row r="2826" ht="12" customHeight="1"/>
    <row r="2827" ht="12" customHeight="1"/>
    <row r="2828" ht="12" customHeight="1"/>
    <row r="2829" ht="12" customHeight="1"/>
    <row r="2830" ht="12" customHeight="1"/>
    <row r="2831" ht="12" customHeight="1"/>
    <row r="2832" ht="12" customHeight="1"/>
    <row r="2833" ht="12" customHeight="1"/>
    <row r="2834" ht="12" customHeight="1"/>
    <row r="2835" ht="12" customHeight="1"/>
    <row r="2836" ht="12" customHeight="1"/>
    <row r="2837" ht="12" customHeight="1"/>
    <row r="2838" ht="12" customHeight="1"/>
    <row r="2839" ht="12" customHeight="1"/>
    <row r="2840" ht="12" customHeight="1"/>
    <row r="2841" ht="12" customHeight="1"/>
    <row r="2842" ht="12" customHeight="1"/>
    <row r="2843" ht="12" customHeight="1"/>
    <row r="2844" ht="12" customHeight="1"/>
    <row r="2845" ht="12" customHeight="1"/>
    <row r="2846" ht="12" customHeight="1"/>
    <row r="2847" ht="12" customHeight="1"/>
    <row r="2848" ht="12" customHeight="1"/>
    <row r="2849" ht="12" customHeight="1"/>
    <row r="2850" ht="12" customHeight="1"/>
    <row r="2851" ht="12" customHeight="1"/>
    <row r="2852" ht="12" customHeight="1"/>
    <row r="2853" ht="12" customHeight="1"/>
    <row r="2854" ht="12" customHeight="1"/>
    <row r="2855" ht="12" customHeight="1"/>
    <row r="2856" ht="12" customHeight="1"/>
    <row r="2857" ht="12" customHeight="1"/>
    <row r="2858" ht="12" customHeight="1"/>
    <row r="2859" ht="12" customHeight="1"/>
    <row r="2860" ht="12" customHeight="1"/>
    <row r="2861" ht="12" customHeight="1"/>
    <row r="2862" ht="12" customHeight="1"/>
    <row r="2863" ht="12" customHeight="1"/>
    <row r="2864" ht="12" customHeight="1"/>
    <row r="2865" ht="12" customHeight="1"/>
    <row r="2866" ht="12" customHeight="1"/>
    <row r="2867" ht="12" customHeight="1"/>
    <row r="2868" ht="12" customHeight="1"/>
    <row r="2869" ht="12" customHeight="1"/>
    <row r="2870" ht="12" customHeight="1"/>
    <row r="2871" ht="12" customHeight="1"/>
    <row r="2872" ht="12" customHeight="1"/>
    <row r="2873" ht="12" customHeight="1"/>
    <row r="2874" ht="12" customHeight="1"/>
    <row r="2875" ht="12" customHeight="1"/>
    <row r="2876" ht="12" customHeight="1"/>
    <row r="2877" ht="12" customHeight="1"/>
    <row r="2878" ht="12" customHeight="1"/>
    <row r="2879" ht="12" customHeight="1"/>
    <row r="2880" ht="12" customHeight="1"/>
    <row r="2881" ht="12" customHeight="1"/>
    <row r="2882" ht="12" customHeight="1"/>
    <row r="2883" ht="12" customHeight="1"/>
    <row r="2884" ht="12" customHeight="1"/>
    <row r="2885" ht="12" customHeight="1"/>
    <row r="2886" ht="12" customHeight="1"/>
    <row r="2887" ht="12" customHeight="1"/>
    <row r="2888" ht="12" customHeight="1"/>
    <row r="2889" ht="12" customHeight="1"/>
    <row r="2890" ht="12" customHeight="1"/>
    <row r="2891" ht="12" customHeight="1"/>
    <row r="2892" ht="12" customHeight="1"/>
    <row r="2893" ht="12" customHeight="1"/>
    <row r="2894" ht="12" customHeight="1"/>
    <row r="2895" ht="12" customHeight="1"/>
    <row r="2896" ht="12" customHeight="1"/>
    <row r="2897" ht="12" customHeight="1"/>
    <row r="2898" ht="12" customHeight="1"/>
    <row r="2899" ht="12" customHeight="1"/>
    <row r="2900" ht="12" customHeight="1"/>
    <row r="2901" ht="12" customHeight="1"/>
    <row r="2902" ht="12" customHeight="1"/>
    <row r="2903" ht="12" customHeight="1"/>
    <row r="2904" ht="12" customHeight="1"/>
    <row r="2905" ht="12" customHeight="1"/>
    <row r="2906" ht="12" customHeight="1"/>
    <row r="2907" ht="12" customHeight="1"/>
  </sheetData>
  <mergeCells count="6">
    <mergeCell ref="F75:Q75"/>
    <mergeCell ref="B1:C1"/>
    <mergeCell ref="Z1:AG1"/>
    <mergeCell ref="Z2:AG2"/>
    <mergeCell ref="F71:Q71"/>
    <mergeCell ref="F73:Q73"/>
  </mergeCells>
  <conditionalFormatting sqref="B22">
    <cfRule type="cellIs" dxfId="1446" priority="55" stopIfTrue="1" operator="equal">
      <formula>""</formula>
    </cfRule>
    <cfRule type="expression" dxfId="1445" priority="56" stopIfTrue="1">
      <formula>B22=B26</formula>
    </cfRule>
    <cfRule type="expression" dxfId="1444" priority="57" stopIfTrue="1">
      <formula>OR(B22=B30,B22=B34)</formula>
    </cfRule>
  </conditionalFormatting>
  <conditionalFormatting sqref="B10 B26">
    <cfRule type="cellIs" dxfId="1443" priority="52" stopIfTrue="1" operator="equal">
      <formula>""</formula>
    </cfRule>
    <cfRule type="expression" dxfId="1442" priority="53" stopIfTrue="1">
      <formula>OR(B10=B14,B10=B14)</formula>
    </cfRule>
    <cfRule type="expression" dxfId="1441" priority="54" stopIfTrue="1">
      <formula>B10=B6</formula>
    </cfRule>
  </conditionalFormatting>
  <conditionalFormatting sqref="B14 B30">
    <cfRule type="expression" dxfId="1440" priority="49" stopIfTrue="1">
      <formula>B14=""</formula>
    </cfRule>
    <cfRule type="expression" dxfId="1439" priority="50" stopIfTrue="1">
      <formula>OR(B14=B6,B14=B10)</formula>
    </cfRule>
    <cfRule type="expression" dxfId="1438" priority="51" stopIfTrue="1">
      <formula>B14=B18</formula>
    </cfRule>
  </conditionalFormatting>
  <conditionalFormatting sqref="B18 B34">
    <cfRule type="cellIs" dxfId="1437" priority="46" stopIfTrue="1" operator="equal">
      <formula>""</formula>
    </cfRule>
    <cfRule type="expression" dxfId="1436" priority="47" stopIfTrue="1">
      <formula>OR(B18=B6,B18=B10)</formula>
    </cfRule>
    <cfRule type="expression" dxfId="1435" priority="48" stopIfTrue="1">
      <formula>B18=B14</formula>
    </cfRule>
  </conditionalFormatting>
  <conditionalFormatting sqref="B6">
    <cfRule type="cellIs" dxfId="1434" priority="43" stopIfTrue="1" operator="equal">
      <formula>""</formula>
    </cfRule>
    <cfRule type="expression" dxfId="1433" priority="44" stopIfTrue="1">
      <formula>B6=B10</formula>
    </cfRule>
    <cfRule type="expression" dxfId="1432" priority="45" stopIfTrue="1">
      <formula>OR(B6=B14,B6=B18)</formula>
    </cfRule>
  </conditionalFormatting>
  <conditionalFormatting sqref="R38">
    <cfRule type="expression" dxfId="1431" priority="40" stopIfTrue="1">
      <formula>R38=""</formula>
    </cfRule>
    <cfRule type="expression" dxfId="1430" priority="41" stopIfTrue="1">
      <formula>OR(R38=R30,R38=R34)</formula>
    </cfRule>
    <cfRule type="expression" dxfId="1429" priority="42" stopIfTrue="1">
      <formula>R38=R42</formula>
    </cfRule>
  </conditionalFormatting>
  <conditionalFormatting sqref="R42">
    <cfRule type="cellIs" dxfId="1428" priority="37" stopIfTrue="1" operator="equal">
      <formula>""</formula>
    </cfRule>
    <cfRule type="expression" dxfId="1427" priority="38" stopIfTrue="1">
      <formula>OR(R42=R30,R42=R34)</formula>
    </cfRule>
    <cfRule type="expression" dxfId="1426" priority="39" stopIfTrue="1">
      <formula>R42=R38</formula>
    </cfRule>
  </conditionalFormatting>
  <conditionalFormatting sqref="J50">
    <cfRule type="cellIs" dxfId="1425" priority="34" stopIfTrue="1" operator="equal">
      <formula>""</formula>
    </cfRule>
    <cfRule type="expression" dxfId="1424" priority="35" stopIfTrue="1">
      <formula>J50=J54</formula>
    </cfRule>
    <cfRule type="expression" dxfId="1423" priority="36" stopIfTrue="1">
      <formula>OR(J50=J58,J50=J62)</formula>
    </cfRule>
  </conditionalFormatting>
  <conditionalFormatting sqref="J54">
    <cfRule type="cellIs" dxfId="1422" priority="31" stopIfTrue="1" operator="equal">
      <formula>""</formula>
    </cfRule>
    <cfRule type="expression" dxfId="1421" priority="32" stopIfTrue="1">
      <formula>OR(J54=J58,J54=J58)</formula>
    </cfRule>
    <cfRule type="expression" dxfId="1420" priority="33" stopIfTrue="1">
      <formula>J54=J50</formula>
    </cfRule>
  </conditionalFormatting>
  <conditionalFormatting sqref="J58">
    <cfRule type="expression" dxfId="1419" priority="28" stopIfTrue="1">
      <formula>J58=""</formula>
    </cfRule>
    <cfRule type="expression" dxfId="1418" priority="29" stopIfTrue="1">
      <formula>OR(J58=J50,J58=J54)</formula>
    </cfRule>
    <cfRule type="expression" dxfId="1417" priority="30" stopIfTrue="1">
      <formula>J58=J62</formula>
    </cfRule>
  </conditionalFormatting>
  <conditionalFormatting sqref="J50">
    <cfRule type="cellIs" dxfId="1416" priority="25" stopIfTrue="1" operator="equal">
      <formula>""</formula>
    </cfRule>
    <cfRule type="expression" dxfId="1415" priority="26" stopIfTrue="1">
      <formula>J50=J54</formula>
    </cfRule>
    <cfRule type="expression" dxfId="1414" priority="27" stopIfTrue="1">
      <formula>OR(J50=J58,J50=J62)</formula>
    </cfRule>
  </conditionalFormatting>
  <conditionalFormatting sqref="J54">
    <cfRule type="cellIs" dxfId="1413" priority="22" stopIfTrue="1" operator="equal">
      <formula>""</formula>
    </cfRule>
    <cfRule type="expression" dxfId="1412" priority="23" stopIfTrue="1">
      <formula>OR(J54=J58,J54=J58)</formula>
    </cfRule>
    <cfRule type="expression" dxfId="1411" priority="24" stopIfTrue="1">
      <formula>J54=J50</formula>
    </cfRule>
  </conditionalFormatting>
  <conditionalFormatting sqref="J58">
    <cfRule type="expression" dxfId="1410" priority="19" stopIfTrue="1">
      <formula>J58=""</formula>
    </cfRule>
    <cfRule type="expression" dxfId="1409" priority="20" stopIfTrue="1">
      <formula>OR(J58=J50,J58=J54)</formula>
    </cfRule>
    <cfRule type="expression" dxfId="1408" priority="21" stopIfTrue="1">
      <formula>J58=J62</formula>
    </cfRule>
  </conditionalFormatting>
  <conditionalFormatting sqref="R65">
    <cfRule type="expression" dxfId="1407" priority="16" stopIfTrue="1">
      <formula>R65=""</formula>
    </cfRule>
    <cfRule type="expression" dxfId="1406" priority="17" stopIfTrue="1">
      <formula>OR(R65=R57,R65=R61)</formula>
    </cfRule>
    <cfRule type="expression" dxfId="1405" priority="18" stopIfTrue="1">
      <formula>R65=R69</formula>
    </cfRule>
  </conditionalFormatting>
  <conditionalFormatting sqref="R69">
    <cfRule type="cellIs" dxfId="1404" priority="13" stopIfTrue="1" operator="equal">
      <formula>""</formula>
    </cfRule>
    <cfRule type="expression" dxfId="1403" priority="14" stopIfTrue="1">
      <formula>OR(R69=R57,R69=R61)</formula>
    </cfRule>
    <cfRule type="expression" dxfId="1402" priority="15" stopIfTrue="1">
      <formula>R69=R65</formula>
    </cfRule>
  </conditionalFormatting>
  <conditionalFormatting sqref="J56">
    <cfRule type="cellIs" dxfId="1401" priority="10" stopIfTrue="1" operator="equal">
      <formula>""</formula>
    </cfRule>
    <cfRule type="expression" dxfId="1400" priority="11" stopIfTrue="1">
      <formula>J56=J60</formula>
    </cfRule>
    <cfRule type="expression" dxfId="1399" priority="12" stopIfTrue="1">
      <formula>OR(J56=J64,J56=J68)</formula>
    </cfRule>
  </conditionalFormatting>
  <conditionalFormatting sqref="J60">
    <cfRule type="cellIs" dxfId="1398" priority="7" stopIfTrue="1" operator="equal">
      <formula>""</formula>
    </cfRule>
    <cfRule type="expression" dxfId="1397" priority="8" stopIfTrue="1">
      <formula>OR(J60=J64,J60=J64)</formula>
    </cfRule>
    <cfRule type="expression" dxfId="1396" priority="9" stopIfTrue="1">
      <formula>J60=J56</formula>
    </cfRule>
  </conditionalFormatting>
  <conditionalFormatting sqref="J56">
    <cfRule type="cellIs" dxfId="1395" priority="4" stopIfTrue="1" operator="equal">
      <formula>""</formula>
    </cfRule>
    <cfRule type="expression" dxfId="1394" priority="5" stopIfTrue="1">
      <formula>J56=J60</formula>
    </cfRule>
    <cfRule type="expression" dxfId="1393" priority="6" stopIfTrue="1">
      <formula>OR(J56=J64,J56=J68)</formula>
    </cfRule>
  </conditionalFormatting>
  <conditionalFormatting sqref="J60">
    <cfRule type="cellIs" dxfId="1392" priority="1" stopIfTrue="1" operator="equal">
      <formula>""</formula>
    </cfRule>
    <cfRule type="expression" dxfId="1391" priority="2" stopIfTrue="1">
      <formula>OR(J60=J64,J60=J64)</formula>
    </cfRule>
    <cfRule type="expression" dxfId="1390" priority="3" stopIfTrue="1">
      <formula>J60=J56</formula>
    </cfRule>
  </conditionalFormatting>
  <printOptions horizontalCentered="1"/>
  <pageMargins left="0.19685039370078741" right="0.19685039370078741" top="0.51181102362204722" bottom="0.55118110236220474" header="0.27559055118110237" footer="0.19685039370078741"/>
  <pageSetup paperSize="9" scale="74" orientation="portrait" horizontalDpi="4294967293" verticalDpi="4294967293" r:id="rId1"/>
  <headerFooter alignWithMargins="0">
    <oddFooter>&amp;LPage &amp;P / &amp;N&amp;C&amp;F&amp;R&amp;D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pageSetUpPr fitToPage="1"/>
  </sheetPr>
  <dimension ref="A1:BM2229"/>
  <sheetViews>
    <sheetView showGridLines="0" zoomScale="94" zoomScaleNormal="100" workbookViewId="0"/>
  </sheetViews>
  <sheetFormatPr baseColWidth="10" defaultColWidth="10.28515625" defaultRowHeight="15.75"/>
  <cols>
    <col min="1" max="1" width="7.28515625" style="227" customWidth="1"/>
    <col min="2" max="8" width="3.7109375" style="227" customWidth="1"/>
    <col min="9" max="9" width="4.7109375" style="227" customWidth="1"/>
    <col min="10" max="11" width="3.7109375" style="227" customWidth="1"/>
    <col min="12" max="12" width="3.7109375" style="234" customWidth="1"/>
    <col min="13" max="14" width="3.7109375" style="227" customWidth="1"/>
    <col min="15" max="15" width="3.7109375" style="234" customWidth="1"/>
    <col min="16" max="16" width="3.7109375" style="227" customWidth="1"/>
    <col min="17" max="17" width="4.7109375" style="227" customWidth="1"/>
    <col min="18" max="19" width="3.7109375" style="227" customWidth="1"/>
    <col min="20" max="20" width="3.7109375" style="234" customWidth="1"/>
    <col min="21" max="22" width="3.7109375" style="227" customWidth="1"/>
    <col min="23" max="23" width="3.7109375" style="234" customWidth="1"/>
    <col min="24" max="24" width="3.7109375" style="227" customWidth="1"/>
    <col min="25" max="25" width="4.7109375" style="227" customWidth="1"/>
    <col min="26" max="26" width="3.7109375" style="426" customWidth="1"/>
    <col min="27" max="27" width="4.7109375" style="227" customWidth="1"/>
    <col min="28" max="29" width="3.7109375" style="227" customWidth="1"/>
    <col min="30" max="30" width="3.7109375" style="234" customWidth="1"/>
    <col min="31" max="32" width="3.7109375" style="227" customWidth="1"/>
    <col min="33" max="33" width="3.7109375" style="234" customWidth="1"/>
    <col min="34" max="34" width="3.7109375" style="227" customWidth="1"/>
    <col min="35" max="35" width="4.7109375" style="227" customWidth="1"/>
    <col min="36" max="37" width="3.7109375" style="227" customWidth="1"/>
    <col min="38" max="38" width="3.7109375" style="234" customWidth="1"/>
    <col min="39" max="40" width="3.7109375" style="227" customWidth="1"/>
    <col min="41" max="41" width="3.7109375" style="234" customWidth="1"/>
    <col min="42" max="42" width="3.7109375" style="227" customWidth="1"/>
    <col min="43" max="43" width="4.7109375" style="227" customWidth="1"/>
    <col min="44" max="45" width="3.7109375" style="227" customWidth="1"/>
    <col min="46" max="46" width="3.7109375" style="234" customWidth="1"/>
    <col min="47" max="48" width="3.7109375" style="227" customWidth="1"/>
    <col min="49" max="49" width="3.7109375" style="234" customWidth="1"/>
    <col min="50" max="50" width="3.7109375" style="227" customWidth="1"/>
    <col min="51" max="51" width="4.7109375" style="227" customWidth="1"/>
    <col min="52" max="58" width="3.7109375" style="227" customWidth="1"/>
    <col min="59" max="59" width="5.7109375" style="227" customWidth="1"/>
    <col min="60" max="60" width="15.28515625" style="227" customWidth="1"/>
    <col min="61" max="61" width="1.5703125" style="227" customWidth="1"/>
    <col min="62" max="62" width="5.7109375" style="227" customWidth="1"/>
    <col min="63" max="63" width="15.28515625" style="227" customWidth="1"/>
    <col min="64" max="64" width="1.5703125" style="227" customWidth="1"/>
    <col min="65" max="65" width="6.28515625" style="419" customWidth="1"/>
    <col min="66" max="16384" width="10.28515625" style="227"/>
  </cols>
  <sheetData>
    <row r="1" spans="1:65" ht="12" customHeight="1">
      <c r="J1" s="420"/>
      <c r="K1" s="421"/>
      <c r="L1" s="421"/>
      <c r="M1" s="421"/>
      <c r="N1" s="421"/>
      <c r="O1" s="421"/>
      <c r="P1" s="421"/>
      <c r="Q1" s="422"/>
      <c r="R1" s="420"/>
      <c r="S1" s="421"/>
      <c r="T1" s="421"/>
      <c r="U1" s="421"/>
      <c r="V1" s="421"/>
      <c r="W1" s="421"/>
      <c r="X1" s="421"/>
      <c r="Y1" s="422"/>
      <c r="Z1" s="420"/>
      <c r="AB1" s="421"/>
      <c r="AC1" s="421"/>
      <c r="AD1" s="421"/>
      <c r="AE1" s="421"/>
      <c r="AF1" s="421"/>
      <c r="AG1" s="421"/>
      <c r="AH1" s="422"/>
      <c r="AI1" s="420"/>
      <c r="AJ1" s="421"/>
      <c r="AK1" s="421"/>
      <c r="AL1" s="421"/>
      <c r="AM1" s="421"/>
      <c r="AN1" s="421"/>
      <c r="AO1" s="421"/>
      <c r="AP1" s="421"/>
      <c r="AQ1" s="420"/>
      <c r="AR1" s="421"/>
      <c r="AS1" s="421"/>
      <c r="AT1" s="421"/>
      <c r="AU1" s="421"/>
      <c r="AV1" s="421"/>
      <c r="AW1" s="421"/>
      <c r="AX1" s="422"/>
      <c r="AY1" s="423"/>
      <c r="AZ1" s="229"/>
      <c r="BA1" s="229"/>
      <c r="BB1" s="229"/>
      <c r="BC1" s="229"/>
      <c r="BD1" s="229"/>
      <c r="BE1" s="229"/>
      <c r="BF1" s="229"/>
      <c r="BG1" s="229"/>
      <c r="BH1" s="229"/>
      <c r="BI1" s="229"/>
      <c r="BJ1" s="229"/>
      <c r="BK1" s="229"/>
      <c r="BL1" s="229"/>
      <c r="BM1" s="229"/>
    </row>
    <row r="2" spans="1:65">
      <c r="J2" s="424" t="s">
        <v>179</v>
      </c>
      <c r="K2" s="425"/>
      <c r="L2" s="425"/>
      <c r="M2" s="425"/>
      <c r="N2" s="425"/>
      <c r="O2" s="425"/>
      <c r="P2" s="425"/>
      <c r="Q2" s="425"/>
      <c r="R2" s="424" t="s">
        <v>43</v>
      </c>
      <c r="S2" s="425"/>
      <c r="T2" s="425"/>
      <c r="U2" s="425"/>
      <c r="V2" s="425"/>
      <c r="W2" s="425"/>
      <c r="X2" s="425"/>
      <c r="Y2" s="425"/>
      <c r="AA2" s="425" t="s">
        <v>82</v>
      </c>
      <c r="AB2" s="425"/>
      <c r="AC2" s="425"/>
      <c r="AD2" s="425"/>
      <c r="AE2" s="425"/>
      <c r="AF2" s="425"/>
      <c r="AG2" s="425"/>
      <c r="AH2" s="425"/>
      <c r="AI2" s="425" t="s">
        <v>22</v>
      </c>
      <c r="AJ2" s="425"/>
      <c r="AK2" s="425"/>
      <c r="AL2" s="425"/>
      <c r="AM2" s="425"/>
      <c r="AN2" s="425"/>
      <c r="AO2" s="425"/>
      <c r="AP2" s="425"/>
      <c r="AQ2" s="425" t="s">
        <v>23</v>
      </c>
      <c r="AR2" s="425"/>
      <c r="AS2" s="425"/>
      <c r="AT2" s="425"/>
      <c r="AU2" s="425"/>
      <c r="AV2" s="425"/>
      <c r="AW2" s="425"/>
      <c r="AX2" s="425"/>
      <c r="AY2" s="229"/>
      <c r="AZ2" s="229"/>
      <c r="BA2" s="229"/>
      <c r="BB2" s="229"/>
      <c r="BC2" s="229"/>
      <c r="BD2" s="229"/>
      <c r="BE2" s="229"/>
      <c r="BF2" s="229"/>
      <c r="BG2" s="229"/>
      <c r="BH2" s="229"/>
      <c r="BI2" s="229"/>
      <c r="BJ2" s="229"/>
      <c r="BK2" s="229"/>
      <c r="BL2" s="229"/>
    </row>
    <row r="3" spans="1:65" ht="12" customHeight="1">
      <c r="AA3" s="408"/>
      <c r="AB3" s="408"/>
      <c r="AC3" s="408"/>
      <c r="AD3" s="409"/>
      <c r="AE3" s="408"/>
      <c r="AF3" s="408"/>
      <c r="AG3" s="409"/>
      <c r="AH3" s="408"/>
      <c r="AI3" s="408"/>
      <c r="AJ3" s="408"/>
      <c r="AK3" s="408"/>
      <c r="AL3" s="409"/>
      <c r="AM3" s="408"/>
      <c r="AN3" s="408"/>
      <c r="AO3" s="409"/>
      <c r="AP3" s="408"/>
      <c r="AQ3" s="408"/>
      <c r="AR3" s="408"/>
      <c r="AS3" s="408"/>
      <c r="AT3" s="409"/>
      <c r="AU3" s="408"/>
      <c r="AV3" s="408"/>
      <c r="AW3" s="409"/>
      <c r="AX3" s="408"/>
      <c r="AY3" s="408"/>
      <c r="AZ3" s="408"/>
      <c r="BA3" s="408"/>
      <c r="BB3" s="408"/>
      <c r="BC3" s="408"/>
      <c r="BD3" s="408"/>
      <c r="BE3" s="408"/>
      <c r="BF3" s="408"/>
      <c r="BG3" s="408"/>
      <c r="BH3" s="408"/>
      <c r="BI3" s="408"/>
      <c r="BJ3" s="1726"/>
      <c r="BK3" s="1726"/>
      <c r="BL3" s="1726"/>
    </row>
    <row r="4" spans="1:65" ht="12" customHeight="1">
      <c r="AA4" s="299"/>
      <c r="AB4" s="403"/>
      <c r="AC4" s="403"/>
      <c r="AD4" s="427"/>
      <c r="AE4" s="403"/>
      <c r="AF4" s="403"/>
      <c r="AG4" s="427"/>
      <c r="AH4" s="304"/>
    </row>
    <row r="5" spans="1:65" ht="12" customHeight="1">
      <c r="R5" s="428" t="s">
        <v>33</v>
      </c>
      <c r="S5" s="428"/>
      <c r="T5" s="429"/>
      <c r="U5" s="428"/>
      <c r="V5" s="428"/>
      <c r="W5" s="429"/>
      <c r="X5" s="428"/>
      <c r="Y5" s="430" t="s">
        <v>33</v>
      </c>
      <c r="Z5" s="431">
        <v>2</v>
      </c>
      <c r="AA5" s="299"/>
      <c r="AC5" s="432"/>
      <c r="AD5" s="432"/>
      <c r="AE5" s="432"/>
      <c r="AF5" s="432"/>
      <c r="AG5" s="432"/>
      <c r="AH5" s="433">
        <v>1</v>
      </c>
      <c r="AI5" s="430" t="s">
        <v>33</v>
      </c>
      <c r="AJ5" s="428" t="s">
        <v>33</v>
      </c>
      <c r="AK5" s="428"/>
      <c r="AL5" s="429"/>
      <c r="AM5" s="428"/>
      <c r="AN5" s="428"/>
      <c r="AO5" s="429"/>
      <c r="AP5" s="428"/>
    </row>
    <row r="6" spans="1:65" ht="12" customHeight="1">
      <c r="Q6" s="434"/>
      <c r="R6" s="435" t="s">
        <v>33</v>
      </c>
      <c r="S6" s="435"/>
      <c r="T6" s="436"/>
      <c r="U6" s="435"/>
      <c r="V6" s="435"/>
      <c r="W6" s="436"/>
      <c r="X6" s="435"/>
      <c r="Y6"/>
      <c r="AA6" s="299"/>
      <c r="AB6" s="299"/>
      <c r="AC6" s="299"/>
      <c r="AD6" s="329"/>
      <c r="AE6" s="299"/>
      <c r="AF6" s="299"/>
      <c r="AG6" s="329"/>
      <c r="AH6" s="304"/>
      <c r="AI6" s="437" t="s">
        <v>33</v>
      </c>
      <c r="AJ6" s="1724" t="s">
        <v>33</v>
      </c>
      <c r="AK6" s="1724"/>
      <c r="AL6" s="1724"/>
      <c r="AM6" s="1724"/>
      <c r="AN6" s="1724"/>
      <c r="AO6" s="1724"/>
      <c r="AP6" s="1724"/>
      <c r="AQ6" s="438"/>
    </row>
    <row r="7" spans="1:65" ht="12" customHeight="1">
      <c r="Q7" s="439">
        <v>3</v>
      </c>
      <c r="AA7" s="390"/>
      <c r="AB7" s="383"/>
      <c r="AC7" s="383"/>
      <c r="AD7" s="440"/>
      <c r="AE7" s="383"/>
      <c r="AF7" s="383"/>
      <c r="AG7" s="440"/>
      <c r="AH7" s="299"/>
      <c r="AI7" s="399"/>
      <c r="AJ7" s="441"/>
      <c r="AK7" s="441"/>
      <c r="AL7" s="442"/>
      <c r="AM7" s="441"/>
      <c r="AN7" s="441"/>
      <c r="AO7" s="442"/>
      <c r="AP7" s="235"/>
      <c r="AQ7" s="443">
        <v>1</v>
      </c>
    </row>
    <row r="8" spans="1:65" ht="12" customHeight="1">
      <c r="J8" s="428" t="s">
        <v>33</v>
      </c>
      <c r="K8" s="428"/>
      <c r="L8" s="429"/>
      <c r="M8" s="428"/>
      <c r="N8" s="428"/>
      <c r="O8" s="429"/>
      <c r="P8" s="428"/>
      <c r="Q8" s="444" t="s">
        <v>33</v>
      </c>
      <c r="R8" s="166" t="s">
        <v>28</v>
      </c>
      <c r="S8" s="166"/>
      <c r="T8" s="167" t="s">
        <v>33</v>
      </c>
      <c r="U8" s="168" t="s">
        <v>33</v>
      </c>
      <c r="V8" s="168"/>
      <c r="W8" s="169" t="s">
        <v>33</v>
      </c>
      <c r="X8" s="445"/>
      <c r="Y8" s="446">
        <v>7</v>
      </c>
      <c r="AA8" s="322"/>
      <c r="AB8" s="403"/>
      <c r="AC8" s="403"/>
      <c r="AD8" s="427"/>
      <c r="AE8" s="403"/>
      <c r="AF8" s="403"/>
      <c r="AG8" s="427"/>
      <c r="AH8" s="304"/>
      <c r="AI8" s="165">
        <v>3</v>
      </c>
      <c r="AJ8" s="166" t="s">
        <v>28</v>
      </c>
      <c r="AK8" s="166"/>
      <c r="AL8" s="167" t="s">
        <v>33</v>
      </c>
      <c r="AM8" s="168" t="s">
        <v>33</v>
      </c>
      <c r="AN8" s="168"/>
      <c r="AO8" s="169" t="s">
        <v>33</v>
      </c>
      <c r="AP8" s="445"/>
      <c r="AQ8" s="447" t="s">
        <v>33</v>
      </c>
      <c r="AR8" s="428" t="s">
        <v>33</v>
      </c>
      <c r="AS8" s="428"/>
      <c r="AT8" s="429"/>
      <c r="AU8" s="428"/>
      <c r="AV8" s="428"/>
      <c r="AW8" s="429"/>
      <c r="AX8" s="428"/>
    </row>
    <row r="9" spans="1:65" ht="12" customHeight="1">
      <c r="I9" s="434"/>
      <c r="J9" s="435" t="s">
        <v>33</v>
      </c>
      <c r="K9" s="435"/>
      <c r="L9" s="436"/>
      <c r="M9" s="435"/>
      <c r="N9" s="435"/>
      <c r="O9" s="436"/>
      <c r="P9" s="448"/>
      <c r="Q9" s="434"/>
      <c r="Z9" s="449">
        <v>3</v>
      </c>
      <c r="AA9" s="430" t="s">
        <v>33</v>
      </c>
      <c r="AB9" s="428" t="s">
        <v>33</v>
      </c>
      <c r="AC9" s="428"/>
      <c r="AD9" s="429"/>
      <c r="AE9" s="428"/>
      <c r="AF9" s="428"/>
      <c r="AG9" s="429"/>
      <c r="AH9" s="428"/>
      <c r="AI9" s="172"/>
      <c r="AJ9" s="450"/>
      <c r="AK9" s="450"/>
      <c r="AL9" s="451"/>
      <c r="AM9" s="450"/>
      <c r="AN9" s="450"/>
      <c r="AO9" s="451"/>
      <c r="AP9" s="452"/>
      <c r="AQ9" s="453"/>
      <c r="AR9" s="1723" t="s">
        <v>33</v>
      </c>
      <c r="AS9" s="1723"/>
      <c r="AT9" s="1723"/>
      <c r="AU9" s="1723"/>
      <c r="AV9" s="1723"/>
      <c r="AW9" s="1723"/>
      <c r="AX9" s="1723"/>
      <c r="AY9" s="438"/>
    </row>
    <row r="10" spans="1:65" ht="12" customHeight="1">
      <c r="I10" s="434"/>
      <c r="J10" s="448" t="s">
        <v>33</v>
      </c>
      <c r="K10" s="448"/>
      <c r="L10" s="228"/>
      <c r="M10" s="448"/>
      <c r="N10" s="448"/>
      <c r="O10" s="228"/>
      <c r="P10" s="448"/>
      <c r="Q10" s="434"/>
      <c r="Y10" s="439">
        <v>3</v>
      </c>
      <c r="Z10" s="220"/>
      <c r="AA10" s="437" t="s">
        <v>33</v>
      </c>
      <c r="AB10" s="1724" t="s">
        <v>33</v>
      </c>
      <c r="AC10" s="1724"/>
      <c r="AD10" s="1724"/>
      <c r="AE10" s="1724"/>
      <c r="AF10" s="1724"/>
      <c r="AG10" s="1724"/>
      <c r="AH10" s="1724"/>
      <c r="AI10" s="443">
        <v>4</v>
      </c>
      <c r="AJ10" s="454"/>
      <c r="AK10" s="450"/>
      <c r="AL10" s="451"/>
      <c r="AM10" s="450"/>
      <c r="AN10" s="450"/>
      <c r="AO10" s="451"/>
      <c r="AP10" s="452"/>
      <c r="AQ10" s="455"/>
      <c r="AR10" s="1723" t="s">
        <v>33</v>
      </c>
      <c r="AS10" s="1723"/>
      <c r="AT10" s="1723"/>
      <c r="AU10" s="1723"/>
      <c r="AV10" s="1723"/>
      <c r="AW10" s="1723"/>
      <c r="AX10" s="1723"/>
      <c r="AY10" s="438"/>
    </row>
    <row r="11" spans="1:65" ht="12" customHeight="1">
      <c r="I11" s="434"/>
      <c r="Q11" s="434"/>
      <c r="R11" s="428" t="s">
        <v>33</v>
      </c>
      <c r="S11" s="428"/>
      <c r="T11" s="429"/>
      <c r="U11" s="428"/>
      <c r="V11" s="428"/>
      <c r="W11" s="429"/>
      <c r="X11" s="428"/>
      <c r="Y11" s="444" t="s">
        <v>33</v>
      </c>
      <c r="Z11" s="220"/>
      <c r="AA11" s="456">
        <v>1</v>
      </c>
      <c r="AB11" s="166" t="s">
        <v>28</v>
      </c>
      <c r="AC11" s="166"/>
      <c r="AD11" s="167" t="s">
        <v>33</v>
      </c>
      <c r="AE11" s="168" t="s">
        <v>33</v>
      </c>
      <c r="AF11" s="168"/>
      <c r="AG11" s="169" t="s">
        <v>33</v>
      </c>
      <c r="AH11" s="445"/>
      <c r="AI11" s="447" t="s">
        <v>33</v>
      </c>
      <c r="AJ11" s="428" t="s">
        <v>33</v>
      </c>
      <c r="AK11" s="428"/>
      <c r="AL11" s="429"/>
      <c r="AM11" s="428"/>
      <c r="AN11" s="428"/>
      <c r="AO11" s="429"/>
      <c r="AP11" s="428"/>
      <c r="AQ11" s="438"/>
      <c r="AX11" s="235"/>
      <c r="AY11" s="438"/>
    </row>
    <row r="12" spans="1:65" ht="12" customHeight="1">
      <c r="I12" s="434"/>
      <c r="R12" s="1723" t="s">
        <v>33</v>
      </c>
      <c r="S12" s="1723"/>
      <c r="T12" s="1723"/>
      <c r="U12" s="1723"/>
      <c r="V12" s="1723"/>
      <c r="W12" s="1723"/>
      <c r="X12" s="1723"/>
      <c r="Y12" s="434"/>
      <c r="Z12" s="220"/>
      <c r="AA12" s="172"/>
      <c r="AB12" s="454"/>
      <c r="AC12" s="454"/>
      <c r="AD12" s="457"/>
      <c r="AE12" s="454"/>
      <c r="AF12" s="454"/>
      <c r="AG12" s="457"/>
      <c r="AH12" s="175"/>
      <c r="AI12" s="453"/>
      <c r="AJ12" s="1725" t="s">
        <v>33</v>
      </c>
      <c r="AK12" s="1725"/>
      <c r="AL12" s="1725"/>
      <c r="AM12" s="1725"/>
      <c r="AN12" s="1725"/>
      <c r="AO12" s="1725"/>
      <c r="AP12" s="1725"/>
      <c r="AQ12" s="235"/>
      <c r="AX12" s="235"/>
      <c r="AY12" s="438"/>
    </row>
    <row r="13" spans="1:65" ht="12" customHeight="1">
      <c r="I13" s="434"/>
      <c r="Y13" s="434"/>
      <c r="Z13" s="458">
        <v>4</v>
      </c>
      <c r="AA13" s="430" t="s">
        <v>33</v>
      </c>
      <c r="AB13" s="428" t="s">
        <v>33</v>
      </c>
      <c r="AC13" s="459"/>
      <c r="AD13" s="460"/>
      <c r="AE13" s="459"/>
      <c r="AF13" s="459"/>
      <c r="AG13" s="460"/>
      <c r="AH13" s="179"/>
      <c r="AI13" s="455"/>
      <c r="AJ13" s="1723" t="s">
        <v>33</v>
      </c>
      <c r="AK13" s="1723"/>
      <c r="AL13" s="1723"/>
      <c r="AM13" s="1723"/>
      <c r="AN13" s="1723"/>
      <c r="AO13" s="1723"/>
      <c r="AP13" s="1723"/>
      <c r="AQ13" s="235"/>
      <c r="AX13" s="235"/>
      <c r="AY13" s="438"/>
    </row>
    <row r="14" spans="1:65" ht="12" customHeight="1">
      <c r="A14" s="426" t="s">
        <v>8</v>
      </c>
      <c r="B14" s="428" t="s">
        <v>33</v>
      </c>
      <c r="C14" s="428"/>
      <c r="D14" s="428"/>
      <c r="E14" s="428"/>
      <c r="F14" s="428"/>
      <c r="G14" s="428"/>
      <c r="H14" s="428"/>
      <c r="I14" s="444" t="s">
        <v>33</v>
      </c>
      <c r="J14" s="166" t="s">
        <v>28</v>
      </c>
      <c r="K14" s="166"/>
      <c r="L14" s="167" t="s">
        <v>33</v>
      </c>
      <c r="M14" s="168" t="s">
        <v>33</v>
      </c>
      <c r="N14" s="168"/>
      <c r="O14" s="169" t="s">
        <v>33</v>
      </c>
      <c r="P14" s="445"/>
      <c r="Q14" s="165">
        <v>9</v>
      </c>
      <c r="Z14" s="220"/>
      <c r="AA14" s="437" t="s">
        <v>33</v>
      </c>
      <c r="AB14" s="1724" t="s">
        <v>33</v>
      </c>
      <c r="AC14" s="1724"/>
      <c r="AD14" s="1724"/>
      <c r="AE14" s="1724"/>
      <c r="AF14" s="1724"/>
      <c r="AG14" s="1724"/>
      <c r="AH14" s="1724"/>
      <c r="AI14" s="175"/>
      <c r="AJ14" s="193"/>
      <c r="AK14" s="193"/>
      <c r="AL14" s="461"/>
      <c r="AM14" s="192"/>
      <c r="AN14" s="192"/>
      <c r="AO14" s="461"/>
      <c r="AP14" s="193"/>
      <c r="AQ14" s="462">
        <v>5</v>
      </c>
      <c r="AR14" s="166" t="s">
        <v>28</v>
      </c>
      <c r="AS14" s="166"/>
      <c r="AT14" s="167" t="s">
        <v>33</v>
      </c>
      <c r="AU14" s="168" t="s">
        <v>33</v>
      </c>
      <c r="AV14" s="168"/>
      <c r="AW14" s="169" t="s">
        <v>33</v>
      </c>
      <c r="AX14" s="445"/>
      <c r="AY14" s="447" t="s">
        <v>33</v>
      </c>
      <c r="AZ14" s="428" t="s">
        <v>33</v>
      </c>
      <c r="BA14" s="428"/>
      <c r="BB14" s="428"/>
      <c r="BC14" s="428"/>
      <c r="BD14" s="428"/>
      <c r="BE14" s="428"/>
      <c r="BF14" s="428"/>
      <c r="BG14" s="366" t="s">
        <v>27</v>
      </c>
    </row>
    <row r="15" spans="1:65" ht="12" customHeight="1">
      <c r="A15" s="235"/>
      <c r="B15" s="448" t="s">
        <v>33</v>
      </c>
      <c r="C15" s="448"/>
      <c r="D15" s="448"/>
      <c r="E15" s="448"/>
      <c r="F15" s="448"/>
      <c r="G15" s="448"/>
      <c r="H15" s="448"/>
      <c r="I15" s="463"/>
      <c r="Z15" s="464">
        <v>5</v>
      </c>
      <c r="AA15" s="430" t="s">
        <v>33</v>
      </c>
      <c r="AB15" s="428" t="s">
        <v>33</v>
      </c>
      <c r="AC15" s="428"/>
      <c r="AD15" s="429"/>
      <c r="AE15" s="428"/>
      <c r="AF15" s="428"/>
      <c r="AG15" s="429"/>
      <c r="AH15" s="428"/>
      <c r="AI15" s="172"/>
      <c r="AJ15" s="450"/>
      <c r="AK15" s="450"/>
      <c r="AL15" s="451"/>
      <c r="AM15" s="450"/>
      <c r="AN15" s="450"/>
      <c r="AO15" s="451"/>
      <c r="AP15" s="452"/>
      <c r="AX15" s="235"/>
      <c r="AY15" s="453"/>
      <c r="AZ15" s="1723" t="s">
        <v>33</v>
      </c>
      <c r="BA15" s="1723"/>
      <c r="BB15" s="1723"/>
      <c r="BC15" s="1723"/>
      <c r="BD15" s="1723"/>
      <c r="BE15" s="1723"/>
      <c r="BF15" s="1723"/>
    </row>
    <row r="16" spans="1:65" ht="12" customHeight="1">
      <c r="A16" s="235"/>
      <c r="B16" s="448" t="s">
        <v>33</v>
      </c>
      <c r="C16" s="448"/>
      <c r="D16" s="448"/>
      <c r="E16" s="448"/>
      <c r="F16" s="448"/>
      <c r="G16" s="448"/>
      <c r="H16" s="448"/>
      <c r="I16" s="465"/>
      <c r="Y16" s="439">
        <v>6</v>
      </c>
      <c r="Z16" s="220"/>
      <c r="AA16" s="437" t="s">
        <v>33</v>
      </c>
      <c r="AB16" s="1724" t="s">
        <v>33</v>
      </c>
      <c r="AC16" s="1724"/>
      <c r="AD16" s="1724"/>
      <c r="AE16" s="1724"/>
      <c r="AF16" s="1724"/>
      <c r="AG16" s="1724"/>
      <c r="AH16" s="1724"/>
      <c r="AI16" s="443">
        <v>5</v>
      </c>
      <c r="AJ16" s="454"/>
      <c r="AK16" s="450"/>
      <c r="AL16" s="451"/>
      <c r="AM16" s="450"/>
      <c r="AN16" s="450"/>
      <c r="AO16" s="451"/>
      <c r="AP16" s="452"/>
      <c r="AX16" s="235"/>
      <c r="AY16" s="455"/>
      <c r="AZ16" s="1723" t="s">
        <v>33</v>
      </c>
      <c r="BA16" s="1723"/>
      <c r="BB16" s="1723"/>
      <c r="BC16" s="1723"/>
      <c r="BD16" s="1723"/>
      <c r="BE16" s="1723"/>
      <c r="BF16" s="1723"/>
    </row>
    <row r="17" spans="1:65" ht="12" customHeight="1">
      <c r="A17" s="235"/>
      <c r="B17" s="235"/>
      <c r="I17" s="434"/>
      <c r="R17" s="428" t="s">
        <v>33</v>
      </c>
      <c r="S17" s="428"/>
      <c r="T17" s="429"/>
      <c r="U17" s="428"/>
      <c r="V17" s="428"/>
      <c r="W17" s="429"/>
      <c r="X17" s="428"/>
      <c r="Y17" s="444" t="s">
        <v>33</v>
      </c>
      <c r="Z17" s="220"/>
      <c r="AA17" s="456">
        <v>2</v>
      </c>
      <c r="AB17" s="166" t="s">
        <v>28</v>
      </c>
      <c r="AC17" s="166"/>
      <c r="AD17" s="167" t="s">
        <v>33</v>
      </c>
      <c r="AE17" s="168" t="s">
        <v>33</v>
      </c>
      <c r="AF17" s="168"/>
      <c r="AG17" s="169" t="s">
        <v>33</v>
      </c>
      <c r="AH17" s="445"/>
      <c r="AI17" s="447" t="s">
        <v>33</v>
      </c>
      <c r="AJ17" s="428" t="s">
        <v>33</v>
      </c>
      <c r="AK17" s="428"/>
      <c r="AL17" s="429"/>
      <c r="AM17" s="428"/>
      <c r="AN17" s="428"/>
      <c r="AO17" s="429"/>
      <c r="AP17" s="428"/>
      <c r="AX17" s="235"/>
      <c r="AY17" s="438"/>
      <c r="BF17" s="235"/>
    </row>
    <row r="18" spans="1:65" ht="12" customHeight="1">
      <c r="A18" s="235"/>
      <c r="B18" s="235"/>
      <c r="H18" s="304"/>
      <c r="I18" s="434"/>
      <c r="Q18" s="434"/>
      <c r="R18" s="1723" t="s">
        <v>33</v>
      </c>
      <c r="S18" s="1723"/>
      <c r="T18" s="1723"/>
      <c r="U18" s="1723"/>
      <c r="V18" s="1723"/>
      <c r="W18" s="1723"/>
      <c r="X18" s="1723"/>
      <c r="Y18" s="463"/>
      <c r="Z18" s="220"/>
      <c r="AA18" s="172"/>
      <c r="AB18" s="454"/>
      <c r="AC18" s="454"/>
      <c r="AD18" s="457"/>
      <c r="AE18" s="454"/>
      <c r="AF18" s="454"/>
      <c r="AG18" s="457"/>
      <c r="AH18" s="175"/>
      <c r="AI18" s="453"/>
      <c r="AJ18" s="1723" t="s">
        <v>33</v>
      </c>
      <c r="AK18" s="1723"/>
      <c r="AL18" s="1723"/>
      <c r="AM18" s="1723"/>
      <c r="AN18" s="1723"/>
      <c r="AO18" s="1723"/>
      <c r="AP18" s="1723"/>
      <c r="AQ18" s="438"/>
      <c r="AX18" s="235"/>
      <c r="AY18" s="438"/>
      <c r="BF18" s="235"/>
    </row>
    <row r="19" spans="1:65" ht="12" customHeight="1">
      <c r="A19" s="235"/>
      <c r="B19" s="235"/>
      <c r="H19" s="304"/>
      <c r="I19" s="434"/>
      <c r="Q19" s="434"/>
      <c r="Y19" s="434"/>
      <c r="Z19" s="466">
        <v>6</v>
      </c>
      <c r="AA19" s="430" t="s">
        <v>33</v>
      </c>
      <c r="AB19" s="428" t="s">
        <v>33</v>
      </c>
      <c r="AC19" s="459"/>
      <c r="AD19" s="460"/>
      <c r="AE19" s="459"/>
      <c r="AF19" s="459"/>
      <c r="AG19" s="460"/>
      <c r="AH19" s="179"/>
      <c r="AI19" s="455"/>
      <c r="AJ19" s="1723" t="s">
        <v>33</v>
      </c>
      <c r="AK19" s="1723"/>
      <c r="AL19" s="1723"/>
      <c r="AM19" s="1723"/>
      <c r="AN19" s="1723"/>
      <c r="AO19" s="1723"/>
      <c r="AP19" s="1723"/>
      <c r="AQ19" s="438"/>
      <c r="AR19" s="408"/>
      <c r="AS19" s="408"/>
      <c r="AT19" s="409"/>
      <c r="AU19" s="408"/>
      <c r="AV19" s="408"/>
      <c r="AW19" s="409"/>
      <c r="AX19" s="235"/>
      <c r="AY19" s="438"/>
      <c r="BF19" s="235"/>
    </row>
    <row r="20" spans="1:65" ht="12" customHeight="1">
      <c r="A20" s="235"/>
      <c r="B20" s="235"/>
      <c r="H20" s="304"/>
      <c r="I20" s="434"/>
      <c r="J20" s="428" t="s">
        <v>33</v>
      </c>
      <c r="K20" s="428"/>
      <c r="L20" s="429"/>
      <c r="M20" s="428"/>
      <c r="N20" s="428"/>
      <c r="O20" s="429"/>
      <c r="P20" s="428"/>
      <c r="Q20" s="444" t="s">
        <v>33</v>
      </c>
      <c r="R20" s="166" t="s">
        <v>28</v>
      </c>
      <c r="S20" s="166"/>
      <c r="T20" s="167" t="s">
        <v>33</v>
      </c>
      <c r="U20" s="168" t="s">
        <v>33</v>
      </c>
      <c r="V20" s="168"/>
      <c r="W20" s="169" t="s">
        <v>33</v>
      </c>
      <c r="X20" s="445"/>
      <c r="Y20" s="446">
        <v>8</v>
      </c>
      <c r="AA20" s="437" t="s">
        <v>33</v>
      </c>
      <c r="AB20" s="1724" t="s">
        <v>33</v>
      </c>
      <c r="AC20" s="1724"/>
      <c r="AD20" s="1724"/>
      <c r="AE20" s="1724"/>
      <c r="AF20" s="1724"/>
      <c r="AG20" s="1724"/>
      <c r="AH20" s="1724"/>
      <c r="AI20" s="165">
        <v>4</v>
      </c>
      <c r="AJ20" s="166" t="s">
        <v>28</v>
      </c>
      <c r="AK20" s="166"/>
      <c r="AL20" s="167" t="s">
        <v>33</v>
      </c>
      <c r="AM20" s="168" t="s">
        <v>33</v>
      </c>
      <c r="AN20" s="168"/>
      <c r="AO20" s="169" t="s">
        <v>33</v>
      </c>
      <c r="AP20" s="445"/>
      <c r="AQ20" s="447" t="s">
        <v>33</v>
      </c>
      <c r="AR20" s="428" t="s">
        <v>33</v>
      </c>
      <c r="AS20" s="428"/>
      <c r="AT20" s="429"/>
      <c r="AU20" s="428"/>
      <c r="AV20" s="428"/>
      <c r="AW20" s="429"/>
      <c r="AX20" s="428"/>
      <c r="AY20" s="438"/>
      <c r="BF20" s="235"/>
    </row>
    <row r="21" spans="1:65" ht="12" customHeight="1">
      <c r="A21" s="235"/>
      <c r="B21" s="235"/>
      <c r="H21" s="304"/>
      <c r="J21" s="435" t="s">
        <v>33</v>
      </c>
      <c r="K21" s="435"/>
      <c r="L21" s="436"/>
      <c r="M21" s="435"/>
      <c r="N21" s="435"/>
      <c r="O21" s="436"/>
      <c r="P21" s="448"/>
      <c r="Q21" s="439">
        <v>6</v>
      </c>
      <c r="AA21" s="390"/>
      <c r="AB21" s="383"/>
      <c r="AC21" s="383"/>
      <c r="AD21" s="440"/>
      <c r="AE21" s="383"/>
      <c r="AF21" s="383"/>
      <c r="AG21" s="440"/>
      <c r="AH21" s="299"/>
      <c r="AI21" s="399"/>
      <c r="AJ21" s="297"/>
      <c r="AK21" s="297"/>
      <c r="AL21" s="298"/>
      <c r="AM21" s="297"/>
      <c r="AN21" s="297"/>
      <c r="AO21" s="298"/>
      <c r="AP21" s="235"/>
      <c r="AQ21" s="467">
        <v>8</v>
      </c>
      <c r="AR21" s="1725" t="s">
        <v>33</v>
      </c>
      <c r="AS21" s="1725"/>
      <c r="AT21" s="1725"/>
      <c r="AU21" s="1725"/>
      <c r="AV21" s="1725"/>
      <c r="AW21" s="1725"/>
      <c r="AX21" s="1725"/>
      <c r="AY21" s="399"/>
      <c r="AZ21" s="297"/>
      <c r="BA21" s="297"/>
      <c r="BB21" s="297"/>
      <c r="BC21" s="297"/>
      <c r="BD21" s="297"/>
      <c r="BE21" s="297"/>
      <c r="BF21" s="299"/>
      <c r="BG21" s="322"/>
    </row>
    <row r="22" spans="1:65" ht="12" customHeight="1">
      <c r="A22" s="235"/>
      <c r="B22" s="235"/>
      <c r="H22" s="304"/>
      <c r="J22" s="448" t="s">
        <v>33</v>
      </c>
      <c r="K22" s="448"/>
      <c r="L22" s="228"/>
      <c r="M22" s="448"/>
      <c r="N22" s="448"/>
      <c r="O22" s="228"/>
      <c r="P22" s="448"/>
      <c r="Q22" s="434"/>
      <c r="AA22" s="299"/>
      <c r="AB22" s="403"/>
      <c r="AC22" s="403"/>
      <c r="AD22" s="427"/>
      <c r="AE22" s="403"/>
      <c r="AF22" s="403"/>
      <c r="AG22" s="427"/>
      <c r="AH22" s="304"/>
      <c r="AI22" s="399"/>
      <c r="AJ22" s="297"/>
      <c r="AK22" s="297"/>
      <c r="AL22" s="298"/>
      <c r="AM22" s="297"/>
      <c r="AN22" s="297"/>
      <c r="AO22" s="298"/>
      <c r="AP22" s="235"/>
      <c r="AQ22" s="455"/>
      <c r="AR22" s="1723" t="s">
        <v>33</v>
      </c>
      <c r="AS22" s="1723"/>
      <c r="AT22" s="1723"/>
      <c r="AU22" s="1723"/>
      <c r="AV22" s="1723"/>
      <c r="AW22" s="1723"/>
      <c r="AX22" s="1723"/>
    </row>
    <row r="23" spans="1:65" ht="12" customHeight="1">
      <c r="A23" s="426" t="s">
        <v>9</v>
      </c>
      <c r="B23" s="428" t="s">
        <v>33</v>
      </c>
      <c r="C23" s="428"/>
      <c r="D23" s="428"/>
      <c r="E23" s="428"/>
      <c r="F23" s="428"/>
      <c r="G23" s="428"/>
      <c r="H23" s="428"/>
      <c r="I23" s="430" t="s">
        <v>33</v>
      </c>
      <c r="J23" s="468"/>
      <c r="K23" s="468"/>
      <c r="L23" s="469"/>
      <c r="M23" s="468"/>
      <c r="N23" s="468"/>
      <c r="O23" s="469"/>
      <c r="P23" s="470"/>
      <c r="Q23" s="434"/>
      <c r="R23" s="428" t="s">
        <v>33</v>
      </c>
      <c r="S23" s="459"/>
      <c r="T23" s="460"/>
      <c r="U23" s="459"/>
      <c r="V23" s="459"/>
      <c r="W23" s="460"/>
      <c r="X23" s="179"/>
      <c r="Y23" s="430" t="s">
        <v>33</v>
      </c>
      <c r="Z23" s="431">
        <v>7</v>
      </c>
      <c r="AA23" s="299"/>
      <c r="AB23" s="403"/>
      <c r="AC23" s="471"/>
      <c r="AD23" s="471"/>
      <c r="AE23" s="471"/>
      <c r="AF23" s="471"/>
      <c r="AG23" s="471"/>
      <c r="AH23" s="472">
        <v>8</v>
      </c>
      <c r="AI23" s="430" t="s">
        <v>33</v>
      </c>
      <c r="AJ23" s="428" t="s">
        <v>33</v>
      </c>
      <c r="AK23" s="428"/>
      <c r="AL23" s="429"/>
      <c r="AM23" s="428"/>
      <c r="AN23" s="428"/>
      <c r="AO23" s="429"/>
      <c r="AP23" s="473"/>
      <c r="AQ23" s="438"/>
      <c r="AR23" s="474"/>
      <c r="AS23" s="475"/>
      <c r="AT23" s="476"/>
      <c r="AU23" s="475"/>
      <c r="AV23" s="475"/>
      <c r="AW23" s="476"/>
      <c r="AX23" s="477"/>
      <c r="AY23" s="430" t="s">
        <v>33</v>
      </c>
      <c r="AZ23" s="428" t="s">
        <v>33</v>
      </c>
      <c r="BA23" s="428"/>
      <c r="BB23" s="428"/>
      <c r="BC23" s="428"/>
      <c r="BD23" s="428"/>
      <c r="BE23" s="428"/>
      <c r="BF23" s="428"/>
      <c r="BG23" s="365" t="s">
        <v>5</v>
      </c>
    </row>
    <row r="24" spans="1:65" ht="12" customHeight="1">
      <c r="A24" s="419"/>
      <c r="B24" s="448" t="s">
        <v>33</v>
      </c>
      <c r="C24" s="448"/>
      <c r="D24" s="448"/>
      <c r="E24" s="448"/>
      <c r="F24" s="448"/>
      <c r="G24" s="448"/>
      <c r="H24" s="448"/>
      <c r="L24" s="442"/>
      <c r="M24" s="297"/>
      <c r="Q24" s="394"/>
      <c r="R24" s="435" t="s">
        <v>33</v>
      </c>
      <c r="S24" s="435"/>
      <c r="T24" s="436"/>
      <c r="U24" s="435"/>
      <c r="V24" s="435"/>
      <c r="W24" s="436"/>
      <c r="X24" s="435"/>
      <c r="Y24" s="437" t="s">
        <v>33</v>
      </c>
      <c r="AA24" s="299"/>
      <c r="AB24" s="403"/>
      <c r="AC24" s="299"/>
      <c r="AD24" s="329"/>
      <c r="AE24" s="299"/>
      <c r="AF24" s="299"/>
      <c r="AG24" s="329"/>
      <c r="AH24" s="304"/>
      <c r="AI24" s="437" t="s">
        <v>33</v>
      </c>
      <c r="AJ24" s="1724" t="s">
        <v>33</v>
      </c>
      <c r="AK24" s="1724"/>
      <c r="AL24" s="1724"/>
      <c r="AM24" s="1724"/>
      <c r="AN24" s="1724"/>
      <c r="AO24" s="1724"/>
      <c r="AP24" s="1724"/>
      <c r="AY24" s="394"/>
      <c r="AZ24" s="1723" t="s">
        <v>33</v>
      </c>
      <c r="BA24" s="1723"/>
      <c r="BB24" s="1723"/>
      <c r="BC24" s="1723"/>
      <c r="BD24" s="1723"/>
      <c r="BE24" s="1723"/>
      <c r="BF24" s="1723"/>
    </row>
    <row r="25" spans="1:65" ht="12" customHeight="1">
      <c r="Z25" s="478"/>
      <c r="AA25" s="299"/>
      <c r="AB25" s="304"/>
      <c r="AC25" s="304"/>
      <c r="AD25" s="367"/>
      <c r="AE25" s="304"/>
      <c r="AF25" s="304"/>
      <c r="AG25" s="367"/>
      <c r="AH25" s="304"/>
      <c r="AI25" s="304"/>
      <c r="AJ25" s="479"/>
      <c r="AK25" s="304"/>
      <c r="AL25" s="367"/>
      <c r="AM25" s="304"/>
      <c r="AN25" s="304"/>
      <c r="AO25" s="367"/>
      <c r="AP25" s="304"/>
      <c r="AQ25" s="304"/>
      <c r="AR25" s="304"/>
      <c r="AS25" s="304"/>
      <c r="AT25" s="367"/>
      <c r="AU25" s="304"/>
      <c r="AV25" s="304"/>
      <c r="AW25" s="367"/>
      <c r="AX25" s="304"/>
      <c r="AY25" s="304"/>
      <c r="AZ25" s="304"/>
      <c r="BA25" s="304"/>
      <c r="BB25" s="304"/>
      <c r="BC25" s="304"/>
      <c r="BD25" s="304"/>
      <c r="BE25" s="304"/>
      <c r="BF25" s="304"/>
      <c r="BG25" s="304"/>
      <c r="BH25" s="313"/>
      <c r="BI25" s="235"/>
      <c r="BM25" s="227"/>
    </row>
    <row r="26" spans="1:65" ht="12" customHeight="1">
      <c r="A26" s="235"/>
      <c r="J26" s="480"/>
      <c r="K26" s="481"/>
      <c r="L26" s="481"/>
      <c r="M26" s="481"/>
      <c r="N26" s="481"/>
      <c r="O26" s="481"/>
      <c r="P26" s="481"/>
      <c r="Q26" s="482"/>
      <c r="R26" s="410"/>
      <c r="S26" s="410"/>
      <c r="T26" s="483"/>
      <c r="U26" s="410"/>
      <c r="V26" s="410"/>
      <c r="W26" s="483"/>
      <c r="X26" s="484"/>
      <c r="Z26" s="478"/>
      <c r="AA26" s="485"/>
      <c r="AB26" s="394"/>
      <c r="AC26" s="394"/>
      <c r="AD26" s="486"/>
      <c r="AE26" s="394"/>
      <c r="AF26" s="394"/>
      <c r="AG26" s="486"/>
      <c r="AH26" s="297"/>
      <c r="AI26" s="399"/>
      <c r="AJ26" s="487"/>
      <c r="AK26" s="394"/>
      <c r="AL26" s="486"/>
      <c r="AM26" s="394"/>
      <c r="AN26" s="394"/>
      <c r="AO26" s="486"/>
      <c r="AP26" s="297"/>
      <c r="AQ26" s="488"/>
      <c r="AR26" s="489"/>
      <c r="AS26" s="489"/>
      <c r="AT26" s="489"/>
      <c r="AU26" s="489"/>
      <c r="AV26" s="489"/>
      <c r="AW26" s="489"/>
      <c r="AX26" s="490"/>
      <c r="AY26" s="399"/>
      <c r="AZ26" s="442"/>
      <c r="BA26" s="442"/>
      <c r="BB26" s="442"/>
      <c r="BC26" s="442"/>
      <c r="BD26" s="442"/>
      <c r="BE26" s="442"/>
      <c r="BF26" s="299"/>
      <c r="BG26" s="322"/>
      <c r="BM26" s="227"/>
    </row>
    <row r="27" spans="1:65" ht="12" customHeight="1">
      <c r="A27" s="235"/>
      <c r="J27" s="424" t="s">
        <v>34</v>
      </c>
      <c r="K27" s="424"/>
      <c r="L27" s="424"/>
      <c r="M27" s="424"/>
      <c r="N27" s="424"/>
      <c r="O27" s="424"/>
      <c r="P27" s="424"/>
      <c r="Q27" s="424"/>
      <c r="R27" s="304"/>
      <c r="S27" s="304"/>
      <c r="T27" s="367"/>
      <c r="U27" s="304"/>
      <c r="V27" s="304"/>
      <c r="W27" s="367"/>
      <c r="X27" s="484"/>
      <c r="AA27" s="322"/>
      <c r="AB27" s="403"/>
      <c r="AC27" s="403"/>
      <c r="AD27" s="427"/>
      <c r="AE27" s="403"/>
      <c r="AF27" s="403"/>
      <c r="AG27" s="427"/>
      <c r="AH27" s="299"/>
      <c r="AI27" s="322"/>
      <c r="AJ27" s="491"/>
      <c r="AK27" s="299"/>
      <c r="AL27" s="329"/>
      <c r="AM27" s="299"/>
      <c r="AN27" s="299"/>
      <c r="AO27" s="329"/>
      <c r="AP27" s="299"/>
      <c r="AQ27" s="425" t="s">
        <v>36</v>
      </c>
      <c r="AR27" s="425"/>
      <c r="AS27" s="425"/>
      <c r="AT27" s="425"/>
      <c r="AU27" s="425"/>
      <c r="AV27" s="425"/>
      <c r="AW27" s="425"/>
      <c r="AX27" s="425"/>
      <c r="AY27" s="399"/>
      <c r="AZ27" s="297"/>
      <c r="BA27" s="297"/>
      <c r="BB27" s="297"/>
      <c r="BC27" s="297"/>
      <c r="BD27" s="297"/>
      <c r="BE27" s="297"/>
      <c r="BF27" s="297"/>
      <c r="BG27" s="399"/>
      <c r="BM27" s="227"/>
    </row>
    <row r="28" spans="1:65" ht="12" customHeight="1">
      <c r="A28" s="235"/>
      <c r="Q28" s="394"/>
      <c r="R28" s="297"/>
      <c r="S28" s="297"/>
      <c r="T28" s="298"/>
      <c r="U28" s="297"/>
      <c r="V28" s="297"/>
      <c r="W28" s="298"/>
      <c r="X28" s="484"/>
      <c r="Z28" s="478"/>
      <c r="AA28" s="322"/>
      <c r="AB28" s="365"/>
      <c r="AC28" s="365"/>
      <c r="AD28" s="366"/>
      <c r="AE28" s="365"/>
      <c r="AF28" s="365"/>
      <c r="AG28" s="366"/>
      <c r="AH28" s="299"/>
      <c r="AI28" s="322"/>
      <c r="AJ28" s="492"/>
      <c r="AK28" s="403"/>
      <c r="AL28" s="427"/>
      <c r="AM28" s="403"/>
      <c r="AN28" s="403"/>
      <c r="AO28" s="427"/>
      <c r="AP28" s="299"/>
      <c r="AQ28" s="399"/>
      <c r="AR28" s="297"/>
      <c r="AS28" s="297"/>
      <c r="AT28" s="298"/>
      <c r="AU28" s="297"/>
      <c r="AV28" s="297"/>
      <c r="AW28" s="298"/>
      <c r="AX28" s="297"/>
      <c r="AY28" s="297"/>
      <c r="AZ28" s="297"/>
      <c r="BA28" s="297"/>
      <c r="BB28" s="297"/>
      <c r="BC28" s="297"/>
      <c r="BD28" s="297"/>
      <c r="BE28" s="297"/>
      <c r="BF28" s="297"/>
      <c r="BG28" s="399"/>
      <c r="BM28" s="227"/>
    </row>
    <row r="29" spans="1:65" ht="12" customHeight="1">
      <c r="A29" s="235"/>
      <c r="J29" s="428" t="s">
        <v>33</v>
      </c>
      <c r="K29" s="428"/>
      <c r="L29" s="429"/>
      <c r="M29" s="428"/>
      <c r="N29" s="428"/>
      <c r="O29" s="429"/>
      <c r="P29" s="428"/>
      <c r="Q29" s="430" t="s">
        <v>33</v>
      </c>
      <c r="R29" s="231">
        <v>2</v>
      </c>
      <c r="S29" s="468"/>
      <c r="T29" s="469"/>
      <c r="U29" s="468"/>
      <c r="V29" s="468"/>
      <c r="W29" s="469"/>
      <c r="X29" s="470"/>
      <c r="Z29" s="478"/>
      <c r="AA29" s="322"/>
      <c r="AB29" s="366"/>
      <c r="AC29" s="366"/>
      <c r="AD29" s="366"/>
      <c r="AE29" s="366"/>
      <c r="AF29" s="366"/>
      <c r="AG29" s="366"/>
      <c r="AH29" s="299"/>
      <c r="AI29" s="493"/>
      <c r="AJ29" s="494"/>
      <c r="AK29" s="495"/>
      <c r="AL29" s="496"/>
      <c r="AM29" s="495"/>
      <c r="AN29" s="495"/>
      <c r="AO29" s="496"/>
      <c r="AP29" s="220">
        <v>4</v>
      </c>
      <c r="AQ29" s="430" t="s">
        <v>33</v>
      </c>
      <c r="AR29" s="428" t="s">
        <v>33</v>
      </c>
      <c r="AS29" s="428"/>
      <c r="AT29" s="429"/>
      <c r="AU29" s="428"/>
      <c r="AV29" s="428"/>
      <c r="AW29" s="429"/>
      <c r="AX29" s="428"/>
      <c r="AY29" s="399"/>
      <c r="AZ29" s="297"/>
      <c r="BA29" s="297"/>
      <c r="BB29" s="297"/>
      <c r="BC29" s="297"/>
      <c r="BD29" s="297"/>
      <c r="BE29" s="297"/>
      <c r="BF29" s="297"/>
      <c r="BG29" s="399"/>
      <c r="BM29" s="227"/>
    </row>
    <row r="30" spans="1:65" ht="12" customHeight="1">
      <c r="A30" s="235"/>
      <c r="I30" s="434"/>
      <c r="J30" s="448" t="s">
        <v>33</v>
      </c>
      <c r="K30" s="448"/>
      <c r="L30" s="228"/>
      <c r="M30" s="448"/>
      <c r="N30" s="448"/>
      <c r="O30" s="228"/>
      <c r="P30" s="448"/>
      <c r="Q30" s="394"/>
      <c r="R30" s="297"/>
      <c r="S30" s="297"/>
      <c r="T30" s="298"/>
      <c r="U30" s="297"/>
      <c r="V30" s="297"/>
      <c r="W30" s="298"/>
      <c r="X30" s="484"/>
      <c r="Z30" s="478"/>
      <c r="AA30" s="322"/>
      <c r="AB30" s="299"/>
      <c r="AC30" s="299"/>
      <c r="AD30" s="329"/>
      <c r="AE30" s="299"/>
      <c r="AF30" s="299"/>
      <c r="AG30" s="329"/>
      <c r="AH30" s="299"/>
      <c r="AI30" s="322"/>
      <c r="AJ30" s="497"/>
      <c r="AK30" s="498"/>
      <c r="AL30" s="440"/>
      <c r="AM30" s="498"/>
      <c r="AN30" s="498"/>
      <c r="AO30" s="440"/>
      <c r="AP30" s="299"/>
      <c r="AQ30" s="394"/>
      <c r="AR30" s="1723" t="s">
        <v>33</v>
      </c>
      <c r="AS30" s="1723"/>
      <c r="AT30" s="1723"/>
      <c r="AU30" s="1723"/>
      <c r="AV30" s="1723"/>
      <c r="AW30" s="1723"/>
      <c r="AX30" s="1723"/>
      <c r="AY30" s="455"/>
      <c r="AZ30" s="297"/>
      <c r="BA30" s="297"/>
      <c r="BB30" s="297"/>
      <c r="BC30" s="297"/>
      <c r="BD30" s="297"/>
      <c r="BE30" s="297"/>
      <c r="BF30" s="297"/>
      <c r="BG30" s="399"/>
      <c r="BM30" s="227"/>
    </row>
    <row r="31" spans="1:65" ht="12" customHeight="1">
      <c r="A31" s="426" t="s">
        <v>10</v>
      </c>
      <c r="B31" s="428" t="s">
        <v>33</v>
      </c>
      <c r="C31" s="428"/>
      <c r="D31" s="428"/>
      <c r="E31" s="428"/>
      <c r="F31" s="428"/>
      <c r="G31" s="428"/>
      <c r="H31" s="428"/>
      <c r="I31" s="444" t="s">
        <v>33</v>
      </c>
      <c r="J31" s="166" t="s">
        <v>28</v>
      </c>
      <c r="K31" s="166"/>
      <c r="L31" s="167" t="s">
        <v>33</v>
      </c>
      <c r="M31" s="168" t="s">
        <v>33</v>
      </c>
      <c r="N31" s="168"/>
      <c r="O31" s="169" t="s">
        <v>33</v>
      </c>
      <c r="P31" s="445"/>
      <c r="Q31" s="165">
        <v>10</v>
      </c>
      <c r="X31" s="484"/>
      <c r="Z31" s="478"/>
      <c r="AA31" s="322"/>
      <c r="AB31" s="403"/>
      <c r="AC31" s="403"/>
      <c r="AD31" s="427"/>
      <c r="AE31" s="403"/>
      <c r="AF31" s="403"/>
      <c r="AG31" s="427"/>
      <c r="AH31" s="299"/>
      <c r="AI31" s="322"/>
      <c r="AJ31" s="499"/>
      <c r="AK31" s="365"/>
      <c r="AL31" s="366"/>
      <c r="AM31" s="365"/>
      <c r="AN31" s="365"/>
      <c r="AO31" s="366"/>
      <c r="AP31" s="299"/>
      <c r="AQ31" s="165">
        <v>6</v>
      </c>
      <c r="AR31" s="166" t="s">
        <v>28</v>
      </c>
      <c r="AS31" s="166"/>
      <c r="AT31" s="167" t="s">
        <v>33</v>
      </c>
      <c r="AU31" s="168" t="s">
        <v>33</v>
      </c>
      <c r="AV31" s="168"/>
      <c r="AW31" s="169" t="s">
        <v>33</v>
      </c>
      <c r="AX31" s="445"/>
      <c r="AY31" s="447" t="s">
        <v>33</v>
      </c>
      <c r="AZ31" s="428" t="s">
        <v>33</v>
      </c>
      <c r="BA31" s="428"/>
      <c r="BB31" s="428"/>
      <c r="BC31" s="428"/>
      <c r="BD31" s="428"/>
      <c r="BE31" s="428"/>
      <c r="BF31" s="428"/>
      <c r="BG31" s="365" t="s">
        <v>6</v>
      </c>
      <c r="BM31" s="227"/>
    </row>
    <row r="32" spans="1:65" ht="12" customHeight="1">
      <c r="A32" s="235"/>
      <c r="B32" s="448" t="s">
        <v>33</v>
      </c>
      <c r="C32" s="448"/>
      <c r="D32" s="448"/>
      <c r="E32" s="448"/>
      <c r="F32" s="448"/>
      <c r="G32" s="448"/>
      <c r="H32" s="448"/>
      <c r="I32" s="434"/>
      <c r="Q32" s="394"/>
      <c r="X32" s="484"/>
      <c r="Z32" s="478"/>
      <c r="AA32" s="322"/>
      <c r="AB32" s="383"/>
      <c r="AC32" s="383"/>
      <c r="AD32" s="440"/>
      <c r="AE32" s="383"/>
      <c r="AF32" s="383"/>
      <c r="AG32" s="440"/>
      <c r="AH32" s="299"/>
      <c r="AI32" s="399"/>
      <c r="AJ32" s="500"/>
      <c r="AK32" s="501"/>
      <c r="AL32" s="502"/>
      <c r="AM32" s="501"/>
      <c r="AN32" s="501"/>
      <c r="AO32" s="502"/>
      <c r="AP32" s="299"/>
      <c r="AQ32" s="172"/>
      <c r="AR32" s="454"/>
      <c r="AS32" s="454"/>
      <c r="AT32" s="457"/>
      <c r="AU32" s="454"/>
      <c r="AV32" s="454"/>
      <c r="AW32" s="457"/>
      <c r="AX32" s="175"/>
      <c r="AY32" s="453"/>
      <c r="AZ32" s="1723" t="s">
        <v>33</v>
      </c>
      <c r="BA32" s="1723"/>
      <c r="BB32" s="1723"/>
      <c r="BC32" s="1723"/>
      <c r="BD32" s="1723"/>
      <c r="BE32" s="1723"/>
      <c r="BF32" s="1723"/>
      <c r="BG32" s="399"/>
      <c r="BM32" s="227"/>
    </row>
    <row r="33" spans="1:65" ht="12" customHeight="1">
      <c r="A33" s="235"/>
      <c r="B33" s="448" t="s">
        <v>33</v>
      </c>
      <c r="C33" s="503"/>
      <c r="D33" s="503"/>
      <c r="E33" s="503"/>
      <c r="F33" s="503"/>
      <c r="G33" s="503"/>
      <c r="H33" s="503"/>
      <c r="I33" s="434"/>
      <c r="J33" s="428" t="s">
        <v>33</v>
      </c>
      <c r="K33" s="428"/>
      <c r="L33" s="429"/>
      <c r="M33" s="428"/>
      <c r="N33" s="428"/>
      <c r="O33" s="429"/>
      <c r="P33" s="428"/>
      <c r="Q33" s="430" t="s">
        <v>33</v>
      </c>
      <c r="R33" s="313">
        <v>7</v>
      </c>
      <c r="S33" s="468"/>
      <c r="T33" s="469"/>
      <c r="U33" s="468"/>
      <c r="V33" s="468"/>
      <c r="W33" s="469"/>
      <c r="X33" s="470"/>
      <c r="Z33" s="478"/>
      <c r="AA33" s="322"/>
      <c r="AB33" s="498"/>
      <c r="AC33" s="498"/>
      <c r="AD33" s="440"/>
      <c r="AE33" s="498"/>
      <c r="AF33" s="498"/>
      <c r="AG33" s="440"/>
      <c r="AH33" s="299"/>
      <c r="AI33" s="504"/>
      <c r="AJ33" s="505"/>
      <c r="AK33" s="477"/>
      <c r="AL33" s="506"/>
      <c r="AM33" s="477"/>
      <c r="AN33" s="477"/>
      <c r="AO33" s="506"/>
      <c r="AP33" s="220">
        <v>5</v>
      </c>
      <c r="AQ33" s="430" t="s">
        <v>33</v>
      </c>
      <c r="AR33" s="428" t="s">
        <v>33</v>
      </c>
      <c r="AS33" s="428"/>
      <c r="AT33" s="429"/>
      <c r="AU33" s="428"/>
      <c r="AV33" s="428"/>
      <c r="AW33" s="429"/>
      <c r="AX33" s="428"/>
      <c r="AY33" s="455"/>
      <c r="AZ33" s="1723" t="s">
        <v>33</v>
      </c>
      <c r="BA33" s="1723"/>
      <c r="BB33" s="1723"/>
      <c r="BC33" s="1723"/>
      <c r="BD33" s="1723"/>
      <c r="BE33" s="1723"/>
      <c r="BF33" s="1723"/>
      <c r="BG33" s="399"/>
      <c r="BM33" s="227"/>
    </row>
    <row r="34" spans="1:65" ht="12" customHeight="1">
      <c r="A34" s="235"/>
      <c r="J34" s="448" t="s">
        <v>33</v>
      </c>
      <c r="K34" s="448"/>
      <c r="L34" s="228"/>
      <c r="M34" s="448"/>
      <c r="N34" s="448"/>
      <c r="O34" s="228"/>
      <c r="P34" s="448"/>
      <c r="Q34" s="394"/>
      <c r="Y34" s="304"/>
      <c r="Z34" s="478"/>
      <c r="AA34" s="322"/>
      <c r="AB34" s="365"/>
      <c r="AC34" s="365"/>
      <c r="AD34" s="366"/>
      <c r="AE34" s="365"/>
      <c r="AF34" s="365"/>
      <c r="AG34" s="366"/>
      <c r="AH34" s="299"/>
      <c r="AI34" s="399"/>
      <c r="AJ34" s="297"/>
      <c r="AK34" s="297"/>
      <c r="AL34" s="298"/>
      <c r="AM34" s="297"/>
      <c r="AN34" s="297"/>
      <c r="AO34" s="298"/>
      <c r="AP34" s="299"/>
      <c r="AQ34" s="394"/>
      <c r="AR34" s="1723" t="s">
        <v>33</v>
      </c>
      <c r="AS34" s="1723"/>
      <c r="AT34" s="1723"/>
      <c r="AU34" s="1723"/>
      <c r="AV34" s="1723"/>
      <c r="AW34" s="1723"/>
      <c r="AX34" s="1723"/>
      <c r="AY34" s="399"/>
      <c r="AZ34" s="297"/>
      <c r="BA34" s="297"/>
      <c r="BB34" s="297"/>
      <c r="BC34" s="297"/>
      <c r="BD34" s="297"/>
      <c r="BE34" s="297"/>
      <c r="BF34" s="299"/>
      <c r="BG34" s="322"/>
      <c r="BM34" s="227"/>
    </row>
    <row r="35" spans="1:65" ht="12" customHeight="1">
      <c r="A35" s="426" t="s">
        <v>11</v>
      </c>
      <c r="B35" s="428" t="s">
        <v>33</v>
      </c>
      <c r="C35" s="428"/>
      <c r="D35" s="428"/>
      <c r="E35" s="428"/>
      <c r="F35" s="428"/>
      <c r="G35" s="428"/>
      <c r="H35" s="428"/>
      <c r="I35" s="430" t="s">
        <v>33</v>
      </c>
      <c r="J35" s="468"/>
      <c r="K35" s="468"/>
      <c r="L35" s="469"/>
      <c r="M35" s="468"/>
      <c r="N35" s="468"/>
      <c r="O35" s="469"/>
      <c r="P35" s="470"/>
      <c r="Q35" s="394"/>
      <c r="Y35" s="304"/>
      <c r="Z35" s="478"/>
      <c r="AA35" s="322"/>
      <c r="AB35" s="365"/>
      <c r="AC35" s="365"/>
      <c r="AD35" s="366"/>
      <c r="AE35" s="365"/>
      <c r="AF35" s="365"/>
      <c r="AG35" s="366"/>
      <c r="AH35" s="299"/>
      <c r="AI35" s="399"/>
      <c r="AJ35" s="297"/>
      <c r="AK35" s="297"/>
      <c r="AL35" s="298"/>
      <c r="AM35" s="297"/>
      <c r="AN35" s="297"/>
      <c r="AO35" s="298"/>
      <c r="AP35" s="299"/>
      <c r="AQ35" s="399"/>
      <c r="AR35" s="474"/>
      <c r="AS35" s="475"/>
      <c r="AT35" s="476"/>
      <c r="AU35" s="475"/>
      <c r="AV35" s="475"/>
      <c r="AW35" s="476"/>
      <c r="AX35" s="477"/>
      <c r="AY35" s="430" t="s">
        <v>33</v>
      </c>
      <c r="AZ35" s="428" t="s">
        <v>33</v>
      </c>
      <c r="BA35" s="428"/>
      <c r="BB35" s="428"/>
      <c r="BC35" s="428"/>
      <c r="BD35" s="428"/>
      <c r="BE35" s="428"/>
      <c r="BF35" s="428"/>
      <c r="BG35" s="365" t="s">
        <v>7</v>
      </c>
      <c r="BM35" s="227"/>
    </row>
    <row r="36" spans="1:65" ht="12" customHeight="1" thickBot="1">
      <c r="A36" s="235"/>
      <c r="B36" s="448" t="s">
        <v>33</v>
      </c>
      <c r="C36" s="448"/>
      <c r="D36" s="448"/>
      <c r="E36" s="448"/>
      <c r="F36" s="448"/>
      <c r="G36" s="448"/>
      <c r="H36" s="448"/>
      <c r="Z36" s="478"/>
      <c r="AA36" s="322"/>
      <c r="AB36" s="365"/>
      <c r="AC36" s="365"/>
      <c r="AD36" s="366"/>
      <c r="AE36" s="365"/>
      <c r="AF36" s="365"/>
      <c r="AG36" s="366"/>
      <c r="AH36" s="299"/>
      <c r="AI36" s="399"/>
      <c r="AJ36" s="297"/>
      <c r="AK36" s="297"/>
      <c r="AL36" s="298"/>
      <c r="AM36" s="297"/>
      <c r="AN36" s="297"/>
      <c r="AO36" s="298"/>
      <c r="AP36" s="299"/>
      <c r="AQ36" s="399"/>
      <c r="AR36" s="408"/>
      <c r="AS36" s="408"/>
      <c r="AT36" s="409"/>
      <c r="AU36" s="408"/>
      <c r="AV36" s="408"/>
      <c r="AW36" s="409"/>
      <c r="AX36" s="297"/>
      <c r="AY36" s="394"/>
      <c r="AZ36" s="1723" t="s">
        <v>33</v>
      </c>
      <c r="BA36" s="1723"/>
      <c r="BB36" s="1723"/>
      <c r="BC36" s="1723"/>
      <c r="BD36" s="1723"/>
      <c r="BE36" s="1723"/>
      <c r="BF36" s="1723"/>
      <c r="BG36" s="399"/>
      <c r="BM36" s="227"/>
    </row>
    <row r="37" spans="1:65" ht="12" customHeight="1">
      <c r="W37" s="507"/>
      <c r="X37" s="198"/>
      <c r="Y37" s="199"/>
      <c r="Z37" s="199"/>
      <c r="AA37" s="199"/>
      <c r="AB37" s="199"/>
      <c r="AC37" s="199"/>
      <c r="AD37" s="508"/>
      <c r="AE37" s="199"/>
      <c r="AF37" s="199"/>
      <c r="AG37" s="200"/>
      <c r="AH37" s="398"/>
      <c r="AI37" s="398"/>
      <c r="AJ37" s="398"/>
      <c r="AK37" s="398"/>
      <c r="AL37" s="509"/>
      <c r="AM37" s="510"/>
      <c r="AN37" s="510"/>
      <c r="AO37" s="511"/>
      <c r="AP37" s="510"/>
      <c r="AQ37" s="399"/>
      <c r="AR37" s="510"/>
      <c r="AS37" s="399"/>
      <c r="AT37" s="511"/>
      <c r="AU37" s="399"/>
      <c r="AV37" s="510"/>
      <c r="AW37" s="442"/>
      <c r="AX37" s="510"/>
      <c r="AY37" s="399"/>
      <c r="AZ37" s="510"/>
      <c r="BA37" s="399"/>
      <c r="BB37" s="510"/>
      <c r="BC37" s="399"/>
      <c r="BD37" s="510"/>
      <c r="BE37" s="399"/>
      <c r="BF37" s="510"/>
      <c r="BG37" s="399"/>
      <c r="BM37" s="227"/>
    </row>
    <row r="38" spans="1:65" ht="12" customHeight="1">
      <c r="W38" s="401" t="s">
        <v>32</v>
      </c>
      <c r="X38" s="202"/>
      <c r="Y38" s="203"/>
      <c r="Z38" s="235"/>
      <c r="AA38" s="1719"/>
      <c r="AB38" s="1719"/>
      <c r="AC38" s="1719"/>
      <c r="AD38" s="1719"/>
      <c r="AE38" s="1719"/>
      <c r="AF38" s="1719"/>
      <c r="AG38" s="1719"/>
      <c r="AH38" s="1719"/>
      <c r="AI38" s="1719"/>
      <c r="AJ38" s="1719"/>
      <c r="AK38" s="1719"/>
      <c r="AL38" s="1720"/>
      <c r="AP38" s="510"/>
      <c r="AQ38" s="399"/>
      <c r="AR38" s="510"/>
      <c r="AS38" s="399"/>
      <c r="AT38" s="511"/>
      <c r="AU38" s="399"/>
      <c r="AV38" s="510"/>
      <c r="AW38" s="442"/>
      <c r="AX38" s="510"/>
      <c r="AY38" s="399"/>
      <c r="AZ38" s="510"/>
      <c r="BA38" s="399"/>
      <c r="BB38" s="510"/>
      <c r="BC38" s="399"/>
      <c r="BD38" s="510"/>
      <c r="BE38" s="399"/>
      <c r="BF38" s="510"/>
      <c r="BG38" s="399"/>
      <c r="BM38" s="227"/>
    </row>
    <row r="39" spans="1:65" ht="12" customHeight="1">
      <c r="W39" s="512"/>
      <c r="X39" s="202"/>
      <c r="Y39" s="203"/>
      <c r="Z39" s="407"/>
      <c r="AA39" s="407"/>
      <c r="AB39" s="407"/>
      <c r="AC39" s="407"/>
      <c r="AD39" s="213"/>
      <c r="AE39" s="207"/>
      <c r="AF39" s="207"/>
      <c r="AG39" s="213"/>
      <c r="AH39" s="208"/>
      <c r="AI39" s="208"/>
      <c r="AJ39" s="208"/>
      <c r="AK39" s="208"/>
      <c r="AL39" s="513"/>
    </row>
    <row r="40" spans="1:65" ht="12" customHeight="1">
      <c r="W40" s="401" t="s">
        <v>31</v>
      </c>
      <c r="X40" s="202"/>
      <c r="Y40" s="203"/>
      <c r="Z40" s="407"/>
      <c r="AA40" s="1721"/>
      <c r="AB40" s="1721"/>
      <c r="AC40" s="1721"/>
      <c r="AD40" s="1721"/>
      <c r="AE40" s="1721"/>
      <c r="AF40" s="1721"/>
      <c r="AG40" s="1721"/>
      <c r="AH40" s="1721"/>
      <c r="AI40" s="1721"/>
      <c r="AJ40" s="1721"/>
      <c r="AK40" s="1721"/>
      <c r="AL40" s="1722"/>
    </row>
    <row r="41" spans="1:65" ht="12" customHeight="1">
      <c r="W41" s="401"/>
      <c r="X41" s="202"/>
      <c r="Y41" s="203"/>
      <c r="Z41" s="203"/>
      <c r="AA41" s="1714" t="s">
        <v>308</v>
      </c>
      <c r="AB41" s="1714"/>
      <c r="AC41" s="1714"/>
      <c r="AD41" s="1714"/>
      <c r="AE41" s="1714"/>
      <c r="AF41" s="1714"/>
      <c r="AG41" s="1714"/>
      <c r="AH41" s="1714"/>
      <c r="AI41" s="1714"/>
      <c r="AJ41" s="1714"/>
      <c r="AK41" s="1714"/>
      <c r="AL41" s="1715"/>
    </row>
    <row r="42" spans="1:65" ht="12" customHeight="1">
      <c r="W42" s="401" t="s">
        <v>30</v>
      </c>
      <c r="X42" s="206"/>
      <c r="Y42" s="207"/>
      <c r="Z42" s="208"/>
      <c r="AA42" s="1714"/>
      <c r="AB42" s="1714"/>
      <c r="AC42" s="1714"/>
      <c r="AD42" s="1714"/>
      <c r="AE42" s="1714"/>
      <c r="AF42" s="1714"/>
      <c r="AG42" s="1714"/>
      <c r="AH42" s="1714"/>
      <c r="AI42" s="1714"/>
      <c r="AJ42" s="1714"/>
      <c r="AK42" s="1714"/>
      <c r="AL42" s="1715"/>
    </row>
    <row r="43" spans="1:65" ht="12" customHeight="1" thickBot="1">
      <c r="W43" s="416"/>
      <c r="X43" s="215"/>
      <c r="Y43" s="216"/>
      <c r="Z43" s="216"/>
      <c r="AA43" s="216"/>
      <c r="AB43" s="216"/>
      <c r="AC43" s="216"/>
      <c r="AD43" s="514"/>
      <c r="AE43" s="216"/>
      <c r="AF43" s="216"/>
      <c r="AG43" s="217"/>
      <c r="AH43" s="418"/>
      <c r="AI43" s="418"/>
      <c r="AJ43" s="418"/>
      <c r="AK43" s="418"/>
      <c r="AL43" s="515"/>
    </row>
    <row r="44" spans="1:65" ht="12" customHeight="1">
      <c r="Z44" s="227"/>
    </row>
    <row r="45" spans="1:65" ht="12" customHeight="1"/>
    <row r="46" spans="1:65" ht="12" customHeight="1"/>
    <row r="47" spans="1:65" ht="12" customHeight="1"/>
    <row r="48" spans="1:65" ht="12" customHeight="1"/>
    <row r="49" spans="9:16" ht="12" customHeight="1"/>
    <row r="50" spans="9:16" ht="12" customHeight="1"/>
    <row r="51" spans="9:16" ht="12" customHeight="1"/>
    <row r="52" spans="9:16" ht="12" customHeight="1"/>
    <row r="53" spans="9:16" ht="12" customHeight="1"/>
    <row r="54" spans="9:16" ht="12" customHeight="1"/>
    <row r="55" spans="9:16" ht="12" customHeight="1"/>
    <row r="56" spans="9:16" ht="12" customHeight="1"/>
    <row r="57" spans="9:16" ht="12" customHeight="1"/>
    <row r="58" spans="9:16" ht="12" customHeight="1"/>
    <row r="59" spans="9:16" ht="12" customHeight="1"/>
    <row r="60" spans="9:16" ht="12" customHeight="1"/>
    <row r="61" spans="9:16" ht="12" customHeight="1"/>
    <row r="62" spans="9:16" ht="12" customHeight="1"/>
    <row r="63" spans="9:16" ht="12" customHeight="1"/>
    <row r="64" spans="9:16" ht="12" customHeight="1">
      <c r="I64" s="394"/>
      <c r="J64" s="297"/>
      <c r="K64" s="297"/>
      <c r="L64" s="461"/>
      <c r="M64" s="192"/>
      <c r="N64" s="192"/>
      <c r="O64" s="461"/>
      <c r="P64" s="193"/>
    </row>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sheetData>
  <mergeCells count="28">
    <mergeCell ref="BJ3:BL3"/>
    <mergeCell ref="AJ6:AP6"/>
    <mergeCell ref="AR9:AX9"/>
    <mergeCell ref="AB10:AH10"/>
    <mergeCell ref="AR10:AX10"/>
    <mergeCell ref="R12:X12"/>
    <mergeCell ref="AJ12:AP12"/>
    <mergeCell ref="AJ13:AP13"/>
    <mergeCell ref="AB14:AH14"/>
    <mergeCell ref="AZ15:BF15"/>
    <mergeCell ref="AB16:AH16"/>
    <mergeCell ref="AZ16:BF16"/>
    <mergeCell ref="R18:X18"/>
    <mergeCell ref="AJ18:AP18"/>
    <mergeCell ref="AJ19:AP19"/>
    <mergeCell ref="AB20:AH20"/>
    <mergeCell ref="AR21:AX21"/>
    <mergeCell ref="AR22:AX22"/>
    <mergeCell ref="AJ24:AP24"/>
    <mergeCell ref="AZ24:BF24"/>
    <mergeCell ref="AA40:AL40"/>
    <mergeCell ref="AA41:AL42"/>
    <mergeCell ref="AR30:AX30"/>
    <mergeCell ref="AZ32:BF32"/>
    <mergeCell ref="AZ33:BF33"/>
    <mergeCell ref="AR34:AX34"/>
    <mergeCell ref="AZ36:BF36"/>
    <mergeCell ref="AA38:AL38"/>
  </mergeCells>
  <conditionalFormatting sqref="AA10">
    <cfRule type="cellIs" dxfId="1389" priority="18" stopIfTrue="1" operator="equal">
      <formula>""</formula>
    </cfRule>
    <cfRule type="expression" dxfId="1388" priority="19" stopIfTrue="1">
      <formula>AA10=AA14</formula>
    </cfRule>
    <cfRule type="expression" dxfId="1387" priority="20" stopIfTrue="1">
      <formula>OR(AA10=Y6,AA10=AI6)</formula>
    </cfRule>
  </conditionalFormatting>
  <conditionalFormatting sqref="AA14">
    <cfRule type="cellIs" dxfId="1386" priority="15" stopIfTrue="1" operator="equal">
      <formula>""</formula>
    </cfRule>
    <cfRule type="expression" dxfId="1385" priority="16" stopIfTrue="1">
      <formula>AA14=AA10</formula>
    </cfRule>
    <cfRule type="expression" dxfId="1384" priority="17" stopIfTrue="1">
      <formula>OR(AA14=Y6,AA14=AI6)</formula>
    </cfRule>
  </conditionalFormatting>
  <conditionalFormatting sqref="AA16">
    <cfRule type="cellIs" dxfId="1383" priority="12" stopIfTrue="1" operator="equal">
      <formula>""</formula>
    </cfRule>
    <cfRule type="expression" dxfId="1382" priority="13" stopIfTrue="1">
      <formula>AA16=AA20</formula>
    </cfRule>
    <cfRule type="expression" dxfId="1381" priority="14" stopIfTrue="1">
      <formula>OR(AA16=Y24,AA16=AI24)</formula>
    </cfRule>
  </conditionalFormatting>
  <conditionalFormatting sqref="AI24">
    <cfRule type="cellIs" dxfId="1380" priority="10" stopIfTrue="1" operator="equal">
      <formula>""</formula>
    </cfRule>
    <cfRule type="expression" dxfId="1379" priority="11" stopIfTrue="1">
      <formula>OR(AI24=AA16,AI24=AA20)</formula>
    </cfRule>
  </conditionalFormatting>
  <conditionalFormatting sqref="Y24">
    <cfRule type="cellIs" dxfId="1378" priority="6" stopIfTrue="1" operator="equal">
      <formula>""</formula>
    </cfRule>
    <cfRule type="expression" dxfId="1377" priority="7" stopIfTrue="1">
      <formula>OR(Y24=AA28,Y24=AA32)</formula>
    </cfRule>
  </conditionalFormatting>
  <conditionalFormatting sqref="AI6">
    <cfRule type="cellIs" dxfId="1376" priority="4" stopIfTrue="1" operator="equal">
      <formula>""</formula>
    </cfRule>
    <cfRule type="expression" dxfId="1375" priority="5" stopIfTrue="1">
      <formula>OR(AI6=AA10,AI6=AA14)</formula>
    </cfRule>
  </conditionalFormatting>
  <conditionalFormatting sqref="AA20">
    <cfRule type="cellIs" dxfId="1374" priority="1" stopIfTrue="1" operator="equal">
      <formula>""</formula>
    </cfRule>
    <cfRule type="expression" dxfId="1373" priority="2" stopIfTrue="1">
      <formula>AA20=AA16</formula>
    </cfRule>
    <cfRule type="expression" dxfId="1372" priority="3" stopIfTrue="1">
      <formula>OR(AA20=Y24,AA20=AI24)</formula>
    </cfRule>
  </conditionalFormatting>
  <printOptions horizontalCentered="1"/>
  <pageMargins left="0.19685039370078741" right="0.19685039370078741" top="0.27559055118110237" bottom="0.55118110236220474" header="0.27559055118110237" footer="0.27559055118110237"/>
  <pageSetup paperSize="9" scale="64" orientation="landscape" horizontalDpi="4294967292" verticalDpi="4294967292" r:id="rId1"/>
  <headerFooter alignWithMargins="0">
    <oddFooter>&amp;LPage &amp;P / &amp;N&amp;C&amp;F&amp;R&amp;D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R2851"/>
  <sheetViews>
    <sheetView showGridLines="0" zoomScaleNormal="100" workbookViewId="0"/>
  </sheetViews>
  <sheetFormatPr baseColWidth="10" defaultColWidth="10.28515625" defaultRowHeight="15.75"/>
  <cols>
    <col min="1" max="1" width="3.7109375" style="227" customWidth="1"/>
    <col min="2" max="2" width="4.7109375" style="227" customWidth="1"/>
    <col min="3" max="4" width="3.7109375" style="227" customWidth="1"/>
    <col min="5" max="5" width="3.7109375" style="234" customWidth="1"/>
    <col min="6" max="7" width="3.7109375" style="227" customWidth="1"/>
    <col min="8" max="8" width="3.7109375" style="234" customWidth="1"/>
    <col min="9" max="9" width="3.7109375" style="227" customWidth="1"/>
    <col min="10" max="10" width="4.7109375" style="227" customWidth="1"/>
    <col min="11" max="17" width="3.7109375" style="227" customWidth="1"/>
    <col min="18" max="18" width="6.28515625" style="419" customWidth="1"/>
    <col min="19" max="16384" width="10.28515625" style="227"/>
  </cols>
  <sheetData>
    <row r="1" spans="1:18" ht="12" customHeight="1">
      <c r="B1" s="1727"/>
      <c r="C1" s="1728"/>
      <c r="D1" s="1728"/>
      <c r="E1" s="1728"/>
      <c r="F1" s="1728"/>
      <c r="G1" s="1728"/>
      <c r="H1" s="1728"/>
      <c r="I1" s="1729"/>
      <c r="J1" s="442"/>
      <c r="K1" s="442"/>
      <c r="L1" s="442"/>
      <c r="M1" s="442"/>
      <c r="N1" s="442"/>
      <c r="O1" s="442"/>
      <c r="P1" s="442"/>
      <c r="Q1" s="442"/>
      <c r="R1" s="399"/>
    </row>
    <row r="2" spans="1:18" ht="12" customHeight="1">
      <c r="B2" s="1730" t="s">
        <v>37</v>
      </c>
      <c r="C2" s="1730"/>
      <c r="D2" s="1730"/>
      <c r="E2" s="1730"/>
      <c r="F2" s="1730"/>
      <c r="G2" s="1730"/>
      <c r="H2" s="1730"/>
      <c r="I2" s="1730"/>
      <c r="J2" s="1730"/>
      <c r="K2" s="1730"/>
      <c r="L2" s="1730"/>
      <c r="M2" s="1730"/>
      <c r="N2" s="1730"/>
      <c r="O2" s="1730"/>
      <c r="P2" s="1730"/>
      <c r="Q2" s="1730"/>
      <c r="R2" s="399"/>
    </row>
    <row r="3" spans="1:18" ht="12" customHeight="1">
      <c r="B3" s="442"/>
      <c r="C3" s="442"/>
      <c r="D3" s="442"/>
      <c r="E3" s="442"/>
      <c r="F3" s="442"/>
      <c r="G3" s="442"/>
      <c r="H3" s="442"/>
      <c r="I3" s="442"/>
      <c r="J3" s="442"/>
      <c r="K3" s="442"/>
      <c r="L3" s="442"/>
      <c r="M3" s="442"/>
      <c r="N3" s="442"/>
      <c r="O3" s="442"/>
      <c r="P3" s="442"/>
      <c r="Q3" s="442"/>
      <c r="R3" s="399"/>
    </row>
    <row r="4" spans="1:18" ht="12" customHeight="1">
      <c r="B4" s="399"/>
      <c r="C4" s="442"/>
      <c r="D4" s="442"/>
      <c r="E4" s="442"/>
      <c r="F4" s="442"/>
      <c r="G4" s="442"/>
      <c r="H4" s="442"/>
      <c r="I4" s="510"/>
      <c r="J4" s="518"/>
      <c r="K4" s="510"/>
      <c r="L4" s="510"/>
      <c r="M4" s="510"/>
      <c r="N4" s="510"/>
      <c r="O4" s="510"/>
      <c r="P4" s="510"/>
      <c r="Q4" s="510"/>
      <c r="R4" s="518"/>
    </row>
    <row r="5" spans="1:18" ht="12" customHeight="1">
      <c r="A5" s="220">
        <v>1</v>
      </c>
      <c r="B5" s="430" t="s">
        <v>33</v>
      </c>
      <c r="C5" s="428" t="s">
        <v>33</v>
      </c>
      <c r="D5" s="428"/>
      <c r="E5" s="429"/>
      <c r="F5" s="428"/>
      <c r="G5" s="428"/>
      <c r="H5" s="429"/>
      <c r="I5" s="428"/>
      <c r="J5" s="399"/>
      <c r="K5" s="297"/>
      <c r="L5" s="297"/>
      <c r="M5" s="297"/>
      <c r="N5" s="297"/>
      <c r="O5" s="297"/>
      <c r="P5" s="297"/>
      <c r="Q5" s="297"/>
      <c r="R5" s="518"/>
    </row>
    <row r="6" spans="1:18" ht="12" customHeight="1">
      <c r="A6" s="519"/>
      <c r="B6" s="437" t="s">
        <v>33</v>
      </c>
      <c r="C6" s="448" t="s">
        <v>33</v>
      </c>
      <c r="D6" s="448"/>
      <c r="E6" s="228"/>
      <c r="F6" s="448"/>
      <c r="G6" s="448"/>
      <c r="H6" s="228"/>
      <c r="I6" s="448"/>
      <c r="J6" s="455"/>
      <c r="K6" s="297"/>
      <c r="L6" s="297"/>
      <c r="M6" s="297"/>
      <c r="N6" s="297"/>
      <c r="O6" s="297"/>
      <c r="P6" s="297"/>
      <c r="Q6" s="297"/>
      <c r="R6" s="518"/>
    </row>
    <row r="7" spans="1:18" ht="12" customHeight="1">
      <c r="A7" s="519"/>
      <c r="B7" s="165">
        <v>1</v>
      </c>
      <c r="C7" s="166" t="s">
        <v>28</v>
      </c>
      <c r="D7" s="166"/>
      <c r="E7" s="167" t="s">
        <v>33</v>
      </c>
      <c r="F7" s="168" t="s">
        <v>33</v>
      </c>
      <c r="G7" s="168"/>
      <c r="H7" s="169" t="s">
        <v>33</v>
      </c>
      <c r="I7" s="445"/>
      <c r="J7" s="447" t="s">
        <v>33</v>
      </c>
      <c r="K7" s="428" t="s">
        <v>33</v>
      </c>
      <c r="L7" s="428"/>
      <c r="M7" s="428"/>
      <c r="N7" s="428"/>
      <c r="O7" s="428"/>
      <c r="P7" s="428"/>
      <c r="Q7" s="428"/>
      <c r="R7" s="365" t="s">
        <v>27</v>
      </c>
    </row>
    <row r="8" spans="1:18" ht="12" customHeight="1">
      <c r="A8" s="519"/>
      <c r="B8" s="172"/>
      <c r="C8" s="454"/>
      <c r="D8" s="454"/>
      <c r="E8" s="457"/>
      <c r="F8" s="454"/>
      <c r="G8" s="454"/>
      <c r="H8" s="457"/>
      <c r="I8" s="175"/>
      <c r="J8" s="453"/>
      <c r="K8" s="448" t="s">
        <v>33</v>
      </c>
      <c r="L8" s="448"/>
      <c r="M8" s="448"/>
      <c r="N8" s="448"/>
      <c r="O8" s="448"/>
      <c r="P8" s="448"/>
      <c r="Q8" s="448"/>
      <c r="R8" s="518"/>
    </row>
    <row r="9" spans="1:18" ht="12" customHeight="1">
      <c r="A9" s="220">
        <v>2</v>
      </c>
      <c r="B9" s="430" t="s">
        <v>33</v>
      </c>
      <c r="C9" s="428" t="s">
        <v>33</v>
      </c>
      <c r="D9" s="459"/>
      <c r="E9" s="460"/>
      <c r="F9" s="459"/>
      <c r="G9" s="459"/>
      <c r="H9" s="460"/>
      <c r="I9" s="179"/>
      <c r="J9" s="455"/>
      <c r="K9" s="448" t="s">
        <v>33</v>
      </c>
      <c r="L9" s="448"/>
      <c r="M9" s="448"/>
      <c r="N9" s="448"/>
      <c r="O9" s="448"/>
      <c r="P9" s="448"/>
      <c r="Q9" s="448"/>
      <c r="R9" s="518"/>
    </row>
    <row r="10" spans="1:18" ht="12" customHeight="1">
      <c r="A10" s="519"/>
      <c r="B10" s="437" t="s">
        <v>33</v>
      </c>
      <c r="C10" s="448" t="s">
        <v>33</v>
      </c>
      <c r="D10" s="448"/>
      <c r="E10" s="228"/>
      <c r="F10" s="448"/>
      <c r="G10" s="448"/>
      <c r="H10" s="228"/>
      <c r="I10" s="448"/>
      <c r="J10" s="485"/>
      <c r="K10" s="297"/>
      <c r="L10" s="297"/>
      <c r="M10" s="297"/>
      <c r="N10" s="297"/>
      <c r="O10" s="297"/>
      <c r="P10" s="297"/>
      <c r="Q10" s="394"/>
      <c r="R10" s="227"/>
    </row>
    <row r="11" spans="1:18" ht="12" customHeight="1">
      <c r="A11" s="519"/>
      <c r="B11" s="399"/>
      <c r="C11" s="474"/>
      <c r="D11" s="475"/>
      <c r="E11" s="476"/>
      <c r="F11" s="475"/>
      <c r="G11" s="475"/>
      <c r="H11" s="476"/>
      <c r="I11" s="477"/>
      <c r="J11" s="430" t="s">
        <v>33</v>
      </c>
      <c r="K11" s="428" t="s">
        <v>33</v>
      </c>
      <c r="L11" s="428"/>
      <c r="M11" s="428"/>
      <c r="N11" s="428"/>
      <c r="O11" s="428"/>
      <c r="P11" s="428"/>
      <c r="Q11" s="428"/>
      <c r="R11" s="365" t="s">
        <v>5</v>
      </c>
    </row>
    <row r="12" spans="1:18" ht="12" customHeight="1">
      <c r="A12" s="519"/>
      <c r="B12" s="399"/>
      <c r="C12" s="408"/>
      <c r="D12" s="408"/>
      <c r="E12" s="409"/>
      <c r="F12" s="408"/>
      <c r="G12" s="408"/>
      <c r="H12" s="409"/>
      <c r="I12" s="297"/>
      <c r="J12" s="394"/>
      <c r="K12" s="448" t="s">
        <v>33</v>
      </c>
      <c r="L12" s="448"/>
      <c r="M12" s="448"/>
      <c r="N12" s="448"/>
      <c r="O12" s="448"/>
      <c r="P12" s="448"/>
      <c r="Q12" s="448"/>
      <c r="R12" s="366"/>
    </row>
    <row r="13" spans="1:18" ht="12" customHeight="1">
      <c r="A13" s="519"/>
      <c r="B13" s="394"/>
      <c r="C13" s="410"/>
      <c r="D13" s="410"/>
      <c r="E13" s="483"/>
      <c r="F13" s="410"/>
      <c r="G13" s="410"/>
      <c r="H13" s="483"/>
      <c r="I13" s="410"/>
      <c r="J13" s="394"/>
      <c r="K13" s="410"/>
      <c r="L13" s="410"/>
      <c r="M13" s="410"/>
      <c r="N13" s="410"/>
      <c r="O13" s="410"/>
      <c r="P13" s="410"/>
      <c r="Q13" s="410"/>
      <c r="R13" s="366"/>
    </row>
    <row r="14" spans="1:18" ht="12" customHeight="1">
      <c r="A14" s="519"/>
      <c r="B14" s="1727"/>
      <c r="C14" s="1728"/>
      <c r="D14" s="1728"/>
      <c r="E14" s="1728"/>
      <c r="F14" s="1728"/>
      <c r="G14" s="1728"/>
      <c r="H14" s="1728"/>
      <c r="I14" s="1729"/>
      <c r="J14" s="175"/>
      <c r="K14" s="190"/>
      <c r="L14" s="191"/>
      <c r="M14" s="191"/>
      <c r="N14" s="191"/>
      <c r="O14" s="191"/>
      <c r="P14" s="192"/>
      <c r="Q14" s="193"/>
      <c r="R14" s="366"/>
    </row>
    <row r="15" spans="1:18" ht="12" customHeight="1">
      <c r="A15" s="519"/>
      <c r="B15" s="1730" t="s">
        <v>36</v>
      </c>
      <c r="C15" s="1730"/>
      <c r="D15" s="1730"/>
      <c r="E15" s="1730"/>
      <c r="F15" s="1730"/>
      <c r="G15" s="1730"/>
      <c r="H15" s="1730"/>
      <c r="I15" s="1730"/>
      <c r="J15" s="175"/>
      <c r="K15" s="190"/>
      <c r="L15" s="191"/>
      <c r="M15" s="191"/>
      <c r="N15" s="191"/>
      <c r="O15" s="191"/>
      <c r="P15" s="192"/>
      <c r="Q15" s="193"/>
      <c r="R15" s="366"/>
    </row>
    <row r="16" spans="1:18" ht="12" customHeight="1">
      <c r="A16" s="519"/>
      <c r="B16" s="394"/>
      <c r="C16" s="410"/>
      <c r="D16" s="410"/>
      <c r="E16" s="483"/>
      <c r="F16" s="410"/>
      <c r="G16" s="410"/>
      <c r="H16" s="483"/>
      <c r="I16" s="410"/>
      <c r="J16" s="175"/>
      <c r="K16" s="190"/>
      <c r="L16" s="191"/>
      <c r="M16" s="191"/>
      <c r="N16" s="191"/>
      <c r="O16" s="191"/>
      <c r="P16" s="192"/>
      <c r="Q16" s="193"/>
      <c r="R16" s="366"/>
    </row>
    <row r="17" spans="1:18" ht="12" customHeight="1">
      <c r="A17" s="220">
        <v>3</v>
      </c>
      <c r="B17" s="430" t="s">
        <v>33</v>
      </c>
      <c r="C17" s="428" t="s">
        <v>33</v>
      </c>
      <c r="D17" s="428"/>
      <c r="E17" s="429"/>
      <c r="F17" s="428"/>
      <c r="G17" s="428"/>
      <c r="H17" s="429"/>
      <c r="I17" s="428"/>
      <c r="J17" s="399"/>
      <c r="K17" s="297"/>
      <c r="L17" s="297"/>
      <c r="M17" s="297"/>
      <c r="N17" s="297"/>
      <c r="O17" s="297"/>
      <c r="P17" s="297"/>
      <c r="Q17" s="297"/>
      <c r="R17" s="518"/>
    </row>
    <row r="18" spans="1:18" ht="12" customHeight="1">
      <c r="A18" s="519"/>
      <c r="B18" s="437" t="s">
        <v>33</v>
      </c>
      <c r="C18" s="448" t="s">
        <v>33</v>
      </c>
      <c r="D18" s="448"/>
      <c r="E18" s="228"/>
      <c r="F18" s="448"/>
      <c r="G18" s="448"/>
      <c r="H18" s="228"/>
      <c r="I18" s="448"/>
      <c r="J18" s="455"/>
      <c r="K18" s="297"/>
      <c r="L18" s="297"/>
      <c r="M18" s="297"/>
      <c r="N18" s="297"/>
      <c r="O18" s="297"/>
      <c r="P18" s="297"/>
      <c r="Q18" s="297"/>
      <c r="R18" s="518"/>
    </row>
    <row r="19" spans="1:18" ht="12" customHeight="1">
      <c r="A19" s="519"/>
      <c r="B19" s="165">
        <v>2</v>
      </c>
      <c r="C19" s="166" t="s">
        <v>28</v>
      </c>
      <c r="D19" s="166"/>
      <c r="E19" s="167" t="s">
        <v>33</v>
      </c>
      <c r="F19" s="168" t="s">
        <v>33</v>
      </c>
      <c r="G19" s="168"/>
      <c r="H19" s="169" t="s">
        <v>33</v>
      </c>
      <c r="I19" s="445"/>
      <c r="J19" s="447" t="s">
        <v>33</v>
      </c>
      <c r="K19" s="428" t="s">
        <v>33</v>
      </c>
      <c r="L19" s="428"/>
      <c r="M19" s="428"/>
      <c r="N19" s="428"/>
      <c r="O19" s="428"/>
      <c r="P19" s="428"/>
      <c r="Q19" s="428"/>
      <c r="R19" s="365" t="s">
        <v>6</v>
      </c>
    </row>
    <row r="20" spans="1:18" ht="12" customHeight="1">
      <c r="A20" s="519"/>
      <c r="B20" s="172"/>
      <c r="C20" s="454"/>
      <c r="D20" s="454"/>
      <c r="E20" s="457"/>
      <c r="F20" s="454"/>
      <c r="G20" s="454"/>
      <c r="H20" s="457"/>
      <c r="I20" s="175"/>
      <c r="J20" s="453"/>
      <c r="K20" s="448" t="s">
        <v>33</v>
      </c>
      <c r="L20" s="448"/>
      <c r="M20" s="448"/>
      <c r="N20" s="448"/>
      <c r="O20" s="448"/>
      <c r="P20" s="448"/>
      <c r="Q20" s="448"/>
      <c r="R20" s="518"/>
    </row>
    <row r="21" spans="1:18" ht="12" customHeight="1">
      <c r="A21" s="220">
        <v>4</v>
      </c>
      <c r="B21" s="430" t="s">
        <v>33</v>
      </c>
      <c r="C21" s="428" t="s">
        <v>33</v>
      </c>
      <c r="D21" s="459"/>
      <c r="E21" s="460"/>
      <c r="F21" s="459"/>
      <c r="G21" s="459"/>
      <c r="H21" s="460"/>
      <c r="I21" s="179"/>
      <c r="J21" s="455"/>
      <c r="K21" s="448" t="s">
        <v>33</v>
      </c>
      <c r="L21" s="448"/>
      <c r="M21" s="448"/>
      <c r="N21" s="448"/>
      <c r="O21" s="448"/>
      <c r="P21" s="448"/>
      <c r="Q21" s="448"/>
      <c r="R21" s="518"/>
    </row>
    <row r="22" spans="1:18" ht="12" customHeight="1">
      <c r="A22" s="519"/>
      <c r="B22" s="437" t="s">
        <v>33</v>
      </c>
      <c r="C22" s="448" t="s">
        <v>33</v>
      </c>
      <c r="D22" s="448"/>
      <c r="E22" s="228"/>
      <c r="F22" s="448"/>
      <c r="G22" s="448"/>
      <c r="H22" s="228"/>
      <c r="I22" s="448"/>
      <c r="J22" s="485"/>
      <c r="K22" s="297"/>
      <c r="L22" s="297"/>
      <c r="M22" s="297"/>
      <c r="N22" s="297"/>
      <c r="O22" s="297"/>
      <c r="P22" s="297"/>
      <c r="Q22" s="394"/>
      <c r="R22" s="518"/>
    </row>
    <row r="23" spans="1:18" ht="12" customHeight="1">
      <c r="A23" s="519"/>
      <c r="B23" s="399"/>
      <c r="C23" s="474"/>
      <c r="D23" s="475"/>
      <c r="E23" s="476"/>
      <c r="F23" s="475"/>
      <c r="G23" s="475"/>
      <c r="H23" s="476"/>
      <c r="I23" s="477"/>
      <c r="J23" s="430" t="s">
        <v>33</v>
      </c>
      <c r="K23" s="428" t="s">
        <v>33</v>
      </c>
      <c r="L23" s="428"/>
      <c r="M23" s="428"/>
      <c r="N23" s="428"/>
      <c r="O23" s="428"/>
      <c r="P23" s="428"/>
      <c r="Q23" s="428"/>
      <c r="R23" s="365" t="s">
        <v>7</v>
      </c>
    </row>
    <row r="24" spans="1:18" ht="12" customHeight="1">
      <c r="A24" s="519"/>
      <c r="B24" s="399"/>
      <c r="C24" s="408"/>
      <c r="D24" s="408"/>
      <c r="E24" s="409"/>
      <c r="F24" s="408"/>
      <c r="G24" s="408"/>
      <c r="H24" s="409"/>
      <c r="I24" s="297"/>
      <c r="J24" s="394"/>
      <c r="K24" s="448" t="s">
        <v>33</v>
      </c>
      <c r="L24" s="448"/>
      <c r="M24" s="448"/>
      <c r="N24" s="448"/>
      <c r="O24" s="448"/>
      <c r="P24" s="448"/>
      <c r="Q24" s="448"/>
      <c r="R24" s="518"/>
    </row>
    <row r="25" spans="1:18" ht="12" customHeight="1">
      <c r="A25" s="520"/>
      <c r="B25" s="194"/>
      <c r="C25" s="194"/>
      <c r="D25" s="194"/>
      <c r="E25" s="195"/>
      <c r="F25" s="194"/>
      <c r="G25" s="194"/>
      <c r="H25" s="195"/>
      <c r="I25" s="194"/>
      <c r="J25" s="194"/>
      <c r="K25" s="194"/>
      <c r="L25" s="194"/>
      <c r="M25" s="194"/>
      <c r="N25" s="194"/>
      <c r="O25" s="194"/>
      <c r="P25" s="194"/>
      <c r="Q25" s="194"/>
      <c r="R25" s="518"/>
    </row>
    <row r="26" spans="1:18" ht="12" customHeight="1">
      <c r="A26" s="520"/>
      <c r="B26" s="1727"/>
      <c r="C26" s="1728"/>
      <c r="D26" s="1728"/>
      <c r="E26" s="1728"/>
      <c r="F26" s="1728"/>
      <c r="G26" s="1728"/>
      <c r="H26" s="1728"/>
      <c r="I26" s="1729"/>
      <c r="J26" s="442"/>
      <c r="K26" s="442"/>
      <c r="L26" s="442"/>
      <c r="M26" s="442"/>
      <c r="N26" s="442"/>
      <c r="O26" s="442"/>
      <c r="P26" s="442"/>
      <c r="Q26" s="442"/>
      <c r="R26" s="399"/>
    </row>
    <row r="27" spans="1:18" ht="12" customHeight="1">
      <c r="A27" s="520"/>
      <c r="B27" s="1730" t="s">
        <v>35</v>
      </c>
      <c r="C27" s="1730"/>
      <c r="D27" s="1730"/>
      <c r="E27" s="1730"/>
      <c r="F27" s="1730"/>
      <c r="G27" s="1730"/>
      <c r="H27" s="1730"/>
      <c r="I27" s="1730"/>
      <c r="J27" s="1730"/>
      <c r="K27" s="1730"/>
      <c r="L27" s="1730"/>
      <c r="M27" s="1730"/>
      <c r="N27" s="1730"/>
      <c r="O27" s="1730"/>
      <c r="P27" s="1730"/>
      <c r="Q27" s="1730"/>
      <c r="R27" s="399"/>
    </row>
    <row r="28" spans="1:18" ht="12" customHeight="1">
      <c r="A28" s="520"/>
      <c r="B28" s="442"/>
      <c r="C28" s="442"/>
      <c r="D28" s="442"/>
      <c r="E28" s="442"/>
      <c r="F28" s="442"/>
      <c r="G28" s="442"/>
      <c r="H28" s="442"/>
      <c r="I28" s="442"/>
      <c r="J28" s="442"/>
      <c r="K28" s="442"/>
      <c r="L28" s="442"/>
      <c r="M28" s="442"/>
      <c r="N28" s="442"/>
      <c r="O28" s="442"/>
      <c r="P28" s="442"/>
      <c r="Q28" s="442"/>
      <c r="R28" s="399"/>
    </row>
    <row r="29" spans="1:18" ht="12" customHeight="1">
      <c r="A29" s="520"/>
      <c r="B29" s="399"/>
      <c r="C29" s="442"/>
      <c r="D29" s="442"/>
      <c r="E29" s="442"/>
      <c r="F29" s="442"/>
      <c r="G29" s="442"/>
      <c r="H29" s="442"/>
      <c r="I29" s="510"/>
      <c r="J29" s="518"/>
      <c r="K29" s="510"/>
      <c r="L29" s="510"/>
      <c r="M29" s="510"/>
      <c r="N29" s="510"/>
      <c r="O29" s="510"/>
      <c r="P29" s="510"/>
      <c r="Q29" s="510"/>
      <c r="R29" s="518"/>
    </row>
    <row r="30" spans="1:18" ht="12" customHeight="1">
      <c r="A30" s="220">
        <v>5</v>
      </c>
      <c r="B30" s="430" t="s">
        <v>33</v>
      </c>
      <c r="C30" s="428" t="s">
        <v>33</v>
      </c>
      <c r="D30" s="428"/>
      <c r="E30" s="429"/>
      <c r="F30" s="428"/>
      <c r="G30" s="428"/>
      <c r="H30" s="429"/>
      <c r="I30" s="428"/>
      <c r="J30" s="399"/>
      <c r="K30" s="297"/>
      <c r="L30" s="297"/>
      <c r="M30" s="297"/>
      <c r="N30" s="297"/>
      <c r="O30" s="297"/>
      <c r="P30" s="297"/>
      <c r="Q30" s="297"/>
      <c r="R30" s="518"/>
    </row>
    <row r="31" spans="1:18" ht="12" customHeight="1">
      <c r="A31" s="520"/>
      <c r="B31" s="437" t="s">
        <v>33</v>
      </c>
      <c r="C31" s="448" t="s">
        <v>33</v>
      </c>
      <c r="D31" s="448"/>
      <c r="E31" s="228"/>
      <c r="F31" s="448"/>
      <c r="G31" s="448"/>
      <c r="H31" s="228"/>
      <c r="I31" s="448"/>
      <c r="J31" s="455"/>
      <c r="K31" s="297"/>
      <c r="L31" s="297"/>
      <c r="M31" s="297"/>
      <c r="N31" s="297"/>
      <c r="O31" s="297"/>
      <c r="P31" s="297"/>
      <c r="Q31" s="297"/>
      <c r="R31" s="518"/>
    </row>
    <row r="32" spans="1:18" ht="12" customHeight="1">
      <c r="A32" s="520"/>
      <c r="B32" s="165">
        <v>3</v>
      </c>
      <c r="C32" s="166" t="s">
        <v>28</v>
      </c>
      <c r="D32" s="166"/>
      <c r="E32" s="167" t="s">
        <v>33</v>
      </c>
      <c r="F32" s="168" t="s">
        <v>33</v>
      </c>
      <c r="G32" s="168"/>
      <c r="H32" s="169" t="s">
        <v>33</v>
      </c>
      <c r="I32" s="445"/>
      <c r="J32" s="447" t="s">
        <v>33</v>
      </c>
      <c r="K32" s="428" t="s">
        <v>33</v>
      </c>
      <c r="L32" s="428"/>
      <c r="M32" s="428"/>
      <c r="N32" s="428"/>
      <c r="O32" s="428"/>
      <c r="P32" s="428"/>
      <c r="Q32" s="428"/>
      <c r="R32" s="365" t="s">
        <v>8</v>
      </c>
    </row>
    <row r="33" spans="1:18" ht="12" customHeight="1">
      <c r="A33" s="520"/>
      <c r="B33" s="172"/>
      <c r="C33" s="454"/>
      <c r="D33" s="454"/>
      <c r="E33" s="457"/>
      <c r="F33" s="454"/>
      <c r="G33" s="454"/>
      <c r="H33" s="457"/>
      <c r="I33" s="175"/>
      <c r="J33" s="453"/>
      <c r="K33" s="448" t="s">
        <v>33</v>
      </c>
      <c r="L33" s="448"/>
      <c r="M33" s="448"/>
      <c r="N33" s="448"/>
      <c r="O33" s="448"/>
      <c r="P33" s="448"/>
      <c r="Q33" s="448"/>
      <c r="R33" s="518"/>
    </row>
    <row r="34" spans="1:18" ht="12" customHeight="1">
      <c r="A34" s="220">
        <v>6</v>
      </c>
      <c r="B34" s="430" t="s">
        <v>33</v>
      </c>
      <c r="C34" s="428" t="s">
        <v>33</v>
      </c>
      <c r="D34" s="459"/>
      <c r="E34" s="460"/>
      <c r="F34" s="459"/>
      <c r="G34" s="459"/>
      <c r="H34" s="460"/>
      <c r="I34" s="179"/>
      <c r="J34" s="455"/>
      <c r="K34" s="448" t="s">
        <v>33</v>
      </c>
      <c r="L34" s="448"/>
      <c r="M34" s="448"/>
      <c r="N34" s="448"/>
      <c r="O34" s="448"/>
      <c r="P34" s="448"/>
      <c r="Q34" s="448"/>
      <c r="R34" s="518"/>
    </row>
    <row r="35" spans="1:18" ht="12" customHeight="1">
      <c r="A35" s="520"/>
      <c r="B35" s="437" t="s">
        <v>33</v>
      </c>
      <c r="C35" s="448" t="s">
        <v>33</v>
      </c>
      <c r="D35" s="448"/>
      <c r="E35" s="228"/>
      <c r="F35" s="448"/>
      <c r="G35" s="448"/>
      <c r="H35" s="228"/>
      <c r="I35" s="448"/>
      <c r="J35" s="485"/>
      <c r="K35" s="297"/>
      <c r="L35" s="297"/>
      <c r="M35" s="297"/>
      <c r="N35" s="297"/>
      <c r="O35" s="297"/>
      <c r="P35" s="297"/>
      <c r="Q35" s="394"/>
      <c r="R35" s="227"/>
    </row>
    <row r="36" spans="1:18" ht="12" customHeight="1">
      <c r="A36" s="520"/>
      <c r="B36" s="399"/>
      <c r="C36" s="474"/>
      <c r="D36" s="475"/>
      <c r="E36" s="476"/>
      <c r="F36" s="475"/>
      <c r="G36" s="475"/>
      <c r="H36" s="476"/>
      <c r="I36" s="477"/>
      <c r="J36" s="430" t="s">
        <v>33</v>
      </c>
      <c r="K36" s="428" t="s">
        <v>33</v>
      </c>
      <c r="L36" s="428"/>
      <c r="M36" s="428"/>
      <c r="N36" s="428"/>
      <c r="O36" s="428"/>
      <c r="P36" s="428"/>
      <c r="Q36" s="428"/>
      <c r="R36" s="365" t="s">
        <v>9</v>
      </c>
    </row>
    <row r="37" spans="1:18" ht="12" customHeight="1">
      <c r="A37" s="520"/>
      <c r="B37" s="399"/>
      <c r="C37" s="408"/>
      <c r="D37" s="408"/>
      <c r="E37" s="409"/>
      <c r="F37" s="408"/>
      <c r="G37" s="408"/>
      <c r="H37" s="409"/>
      <c r="I37" s="297"/>
      <c r="J37" s="394"/>
      <c r="K37" s="448" t="s">
        <v>33</v>
      </c>
      <c r="L37" s="448"/>
      <c r="M37" s="448"/>
      <c r="N37" s="448"/>
      <c r="O37" s="448"/>
      <c r="P37" s="448"/>
      <c r="Q37" s="448"/>
      <c r="R37" s="366"/>
    </row>
    <row r="38" spans="1:18" ht="12" customHeight="1">
      <c r="A38" s="520"/>
      <c r="B38" s="394"/>
      <c r="C38" s="410"/>
      <c r="D38" s="410"/>
      <c r="E38" s="483"/>
      <c r="F38" s="410"/>
      <c r="G38" s="410"/>
      <c r="H38" s="483"/>
      <c r="I38" s="410"/>
      <c r="J38" s="394"/>
      <c r="K38" s="410"/>
      <c r="L38" s="410"/>
      <c r="M38" s="410"/>
      <c r="N38" s="410"/>
      <c r="O38" s="410"/>
      <c r="P38" s="410"/>
      <c r="Q38" s="410"/>
      <c r="R38" s="366"/>
    </row>
    <row r="39" spans="1:18" ht="12" customHeight="1">
      <c r="A39" s="520"/>
      <c r="B39" s="1727"/>
      <c r="C39" s="1728"/>
      <c r="D39" s="1728"/>
      <c r="E39" s="1728"/>
      <c r="F39" s="1728"/>
      <c r="G39" s="1728"/>
      <c r="H39" s="1728"/>
      <c r="I39" s="1729"/>
      <c r="J39" s="175"/>
      <c r="K39" s="190"/>
      <c r="L39" s="191"/>
      <c r="M39" s="191"/>
      <c r="N39" s="191"/>
      <c r="O39" s="191"/>
      <c r="P39" s="192"/>
      <c r="Q39" s="193"/>
      <c r="R39" s="366"/>
    </row>
    <row r="40" spans="1:18" ht="12" customHeight="1">
      <c r="A40" s="520"/>
      <c r="B40" s="1730" t="s">
        <v>34</v>
      </c>
      <c r="C40" s="1730"/>
      <c r="D40" s="1730"/>
      <c r="E40" s="1730"/>
      <c r="F40" s="1730"/>
      <c r="G40" s="1730"/>
      <c r="H40" s="1730"/>
      <c r="I40" s="1730"/>
      <c r="J40" s="175"/>
      <c r="K40" s="190"/>
      <c r="L40" s="191"/>
      <c r="M40" s="191"/>
      <c r="N40" s="191"/>
      <c r="O40" s="191"/>
      <c r="P40" s="192"/>
      <c r="Q40" s="193"/>
      <c r="R40" s="366"/>
    </row>
    <row r="41" spans="1:18" ht="12" customHeight="1">
      <c r="A41" s="520"/>
      <c r="B41" s="394"/>
      <c r="C41" s="410"/>
      <c r="D41" s="410"/>
      <c r="E41" s="483"/>
      <c r="F41" s="410"/>
      <c r="G41" s="410"/>
      <c r="H41" s="483"/>
      <c r="I41" s="410"/>
      <c r="J41" s="175"/>
      <c r="K41" s="190"/>
      <c r="L41" s="191"/>
      <c r="M41" s="191"/>
      <c r="N41" s="191"/>
      <c r="O41" s="191"/>
      <c r="P41" s="192"/>
      <c r="Q41" s="193"/>
      <c r="R41" s="366"/>
    </row>
    <row r="42" spans="1:18" ht="12" customHeight="1">
      <c r="A42" s="220">
        <v>7</v>
      </c>
      <c r="B42" s="430" t="s">
        <v>33</v>
      </c>
      <c r="C42" s="428" t="s">
        <v>33</v>
      </c>
      <c r="D42" s="428"/>
      <c r="E42" s="429"/>
      <c r="F42" s="428"/>
      <c r="G42" s="428"/>
      <c r="H42" s="429"/>
      <c r="I42" s="428"/>
      <c r="J42" s="399"/>
      <c r="K42" s="297"/>
      <c r="L42" s="297"/>
      <c r="M42" s="297"/>
      <c r="N42" s="297"/>
      <c r="O42" s="297"/>
      <c r="P42" s="297"/>
      <c r="Q42" s="297"/>
      <c r="R42" s="518"/>
    </row>
    <row r="43" spans="1:18" ht="12" customHeight="1">
      <c r="A43" s="520"/>
      <c r="B43" s="437" t="s">
        <v>33</v>
      </c>
      <c r="C43" s="448" t="s">
        <v>33</v>
      </c>
      <c r="D43" s="448"/>
      <c r="E43" s="228"/>
      <c r="F43" s="448"/>
      <c r="G43" s="448"/>
      <c r="H43" s="228"/>
      <c r="I43" s="448"/>
      <c r="J43" s="455"/>
      <c r="K43" s="297"/>
      <c r="L43" s="297"/>
      <c r="M43" s="297"/>
      <c r="N43" s="297"/>
      <c r="O43" s="297"/>
      <c r="P43" s="297"/>
      <c r="Q43" s="297"/>
      <c r="R43" s="518"/>
    </row>
    <row r="44" spans="1:18" ht="12" customHeight="1">
      <c r="A44" s="520"/>
      <c r="B44" s="165">
        <v>4</v>
      </c>
      <c r="C44" s="166" t="s">
        <v>28</v>
      </c>
      <c r="D44" s="166"/>
      <c r="E44" s="167" t="s">
        <v>33</v>
      </c>
      <c r="F44" s="168" t="s">
        <v>33</v>
      </c>
      <c r="G44" s="168"/>
      <c r="H44" s="169" t="s">
        <v>33</v>
      </c>
      <c r="I44" s="445"/>
      <c r="J44" s="447" t="s">
        <v>33</v>
      </c>
      <c r="K44" s="428" t="s">
        <v>33</v>
      </c>
      <c r="L44" s="428"/>
      <c r="M44" s="428"/>
      <c r="N44" s="428"/>
      <c r="O44" s="428"/>
      <c r="P44" s="428"/>
      <c r="Q44" s="428"/>
      <c r="R44" s="365" t="s">
        <v>10</v>
      </c>
    </row>
    <row r="45" spans="1:18" ht="12" customHeight="1">
      <c r="A45" s="520"/>
      <c r="B45" s="172"/>
      <c r="C45" s="454"/>
      <c r="D45" s="454"/>
      <c r="E45" s="457"/>
      <c r="F45" s="454"/>
      <c r="G45" s="454"/>
      <c r="H45" s="457"/>
      <c r="I45" s="175"/>
      <c r="J45" s="453"/>
      <c r="K45" s="448" t="s">
        <v>33</v>
      </c>
      <c r="L45" s="448"/>
      <c r="M45" s="448"/>
      <c r="N45" s="448"/>
      <c r="O45" s="448"/>
      <c r="P45" s="448"/>
      <c r="Q45" s="448"/>
      <c r="R45" s="518"/>
    </row>
    <row r="46" spans="1:18" ht="12" customHeight="1">
      <c r="A46" s="220">
        <v>8</v>
      </c>
      <c r="B46" s="430" t="s">
        <v>33</v>
      </c>
      <c r="C46" s="428" t="s">
        <v>33</v>
      </c>
      <c r="D46" s="459"/>
      <c r="E46" s="460"/>
      <c r="F46" s="459"/>
      <c r="G46" s="459"/>
      <c r="H46" s="460"/>
      <c r="I46" s="179"/>
      <c r="J46" s="455"/>
      <c r="K46" s="448" t="s">
        <v>33</v>
      </c>
      <c r="L46" s="448"/>
      <c r="M46" s="448"/>
      <c r="N46" s="448"/>
      <c r="O46" s="448"/>
      <c r="P46" s="448"/>
      <c r="Q46" s="448"/>
      <c r="R46" s="518"/>
    </row>
    <row r="47" spans="1:18" ht="12" customHeight="1">
      <c r="A47" s="520"/>
      <c r="B47" s="437" t="s">
        <v>33</v>
      </c>
      <c r="C47" s="448" t="s">
        <v>33</v>
      </c>
      <c r="D47" s="448"/>
      <c r="E47" s="228"/>
      <c r="F47" s="448"/>
      <c r="G47" s="448"/>
      <c r="H47" s="228"/>
      <c r="I47" s="448"/>
      <c r="J47" s="485"/>
      <c r="K47" s="297"/>
      <c r="L47" s="297"/>
      <c r="M47" s="297"/>
      <c r="N47" s="297"/>
      <c r="O47" s="297"/>
      <c r="P47" s="297"/>
      <c r="Q47" s="394"/>
      <c r="R47" s="518"/>
    </row>
    <row r="48" spans="1:18" ht="12" customHeight="1">
      <c r="A48" s="194"/>
      <c r="B48" s="399"/>
      <c r="C48" s="474"/>
      <c r="D48" s="475"/>
      <c r="E48" s="476"/>
      <c r="F48" s="475"/>
      <c r="G48" s="475"/>
      <c r="H48" s="476"/>
      <c r="I48" s="477"/>
      <c r="J48" s="430" t="s">
        <v>33</v>
      </c>
      <c r="K48" s="428" t="s">
        <v>33</v>
      </c>
      <c r="L48" s="428"/>
      <c r="M48" s="428"/>
      <c r="N48" s="428"/>
      <c r="O48" s="428"/>
      <c r="P48" s="428"/>
      <c r="Q48" s="428"/>
      <c r="R48" s="365" t="s">
        <v>11</v>
      </c>
    </row>
    <row r="49" spans="1:18" ht="12" customHeight="1">
      <c r="A49" s="194"/>
      <c r="B49" s="399"/>
      <c r="C49" s="408"/>
      <c r="D49" s="408"/>
      <c r="E49" s="409"/>
      <c r="F49" s="408"/>
      <c r="G49" s="408"/>
      <c r="H49" s="409"/>
      <c r="I49" s="297"/>
      <c r="J49" s="394"/>
      <c r="K49" s="448" t="s">
        <v>33</v>
      </c>
      <c r="L49" s="448"/>
      <c r="M49" s="448"/>
      <c r="N49" s="448"/>
      <c r="O49" s="448"/>
      <c r="P49" s="448"/>
      <c r="Q49" s="448"/>
      <c r="R49" s="518"/>
    </row>
    <row r="50" spans="1:18" ht="12" customHeight="1">
      <c r="A50" s="194"/>
      <c r="B50" s="394"/>
      <c r="C50" s="410"/>
      <c r="D50" s="410"/>
      <c r="E50" s="483"/>
      <c r="F50" s="410"/>
      <c r="G50" s="410"/>
      <c r="H50" s="483"/>
      <c r="I50" s="410"/>
      <c r="J50" s="394"/>
      <c r="K50" s="410"/>
      <c r="L50" s="410"/>
      <c r="M50" s="410"/>
      <c r="N50" s="410"/>
      <c r="O50" s="410"/>
      <c r="P50" s="410"/>
      <c r="Q50" s="410"/>
      <c r="R50" s="366"/>
    </row>
    <row r="51" spans="1:18" ht="12" customHeight="1" thickBot="1">
      <c r="B51" s="518"/>
      <c r="C51" s="510"/>
      <c r="D51" s="510"/>
      <c r="E51" s="511"/>
      <c r="F51" s="510"/>
      <c r="G51" s="510"/>
      <c r="H51" s="511"/>
      <c r="I51" s="510"/>
      <c r="J51" s="399"/>
      <c r="K51" s="408"/>
      <c r="L51" s="408"/>
      <c r="M51" s="408"/>
      <c r="N51" s="408"/>
      <c r="O51" s="408"/>
      <c r="P51" s="408"/>
      <c r="Q51" s="297"/>
      <c r="R51" s="518"/>
    </row>
    <row r="52" spans="1:18" ht="12" customHeight="1">
      <c r="B52" s="396"/>
      <c r="C52" s="198"/>
      <c r="D52" s="199"/>
      <c r="E52" s="200"/>
      <c r="F52" s="199"/>
      <c r="G52" s="199"/>
      <c r="H52" s="200"/>
      <c r="I52" s="198"/>
      <c r="J52" s="199"/>
      <c r="K52" s="199"/>
      <c r="L52" s="199"/>
      <c r="M52" s="398"/>
      <c r="N52" s="398"/>
      <c r="O52" s="398"/>
      <c r="P52" s="398"/>
      <c r="Q52" s="201"/>
      <c r="R52" s="518"/>
    </row>
    <row r="53" spans="1:18" ht="12" customHeight="1">
      <c r="B53" s="401" t="s">
        <v>32</v>
      </c>
      <c r="C53" s="202"/>
      <c r="D53" s="203"/>
      <c r="E53" s="402"/>
      <c r="F53" s="1719"/>
      <c r="G53" s="1719"/>
      <c r="H53" s="1719"/>
      <c r="I53" s="1719"/>
      <c r="J53" s="1719"/>
      <c r="K53" s="1719"/>
      <c r="L53" s="1719"/>
      <c r="M53" s="1719"/>
      <c r="N53" s="1719"/>
      <c r="O53" s="1719"/>
      <c r="P53" s="1719"/>
      <c r="Q53" s="1720"/>
      <c r="R53" s="518"/>
    </row>
    <row r="54" spans="1:18" ht="12" customHeight="1">
      <c r="B54" s="405"/>
      <c r="C54" s="202"/>
      <c r="D54" s="203"/>
      <c r="E54" s="406"/>
      <c r="F54" s="407"/>
      <c r="G54" s="407"/>
      <c r="H54" s="406"/>
      <c r="I54" s="206"/>
      <c r="J54" s="207"/>
      <c r="K54" s="207"/>
      <c r="L54" s="207"/>
      <c r="M54" s="208"/>
      <c r="N54" s="208"/>
      <c r="O54" s="208"/>
      <c r="P54" s="208"/>
      <c r="Q54" s="209"/>
      <c r="R54" s="518"/>
    </row>
    <row r="55" spans="1:18" ht="12" customHeight="1">
      <c r="B55" s="411" t="s">
        <v>31</v>
      </c>
      <c r="C55" s="202"/>
      <c r="D55" s="203"/>
      <c r="E55" s="406"/>
      <c r="F55" s="1721"/>
      <c r="G55" s="1721"/>
      <c r="H55" s="1721"/>
      <c r="I55" s="1721"/>
      <c r="J55" s="1721"/>
      <c r="K55" s="1721"/>
      <c r="L55" s="1721"/>
      <c r="M55" s="1721"/>
      <c r="N55" s="1721"/>
      <c r="O55" s="1721"/>
      <c r="P55" s="1721"/>
      <c r="Q55" s="1722"/>
      <c r="R55" s="518"/>
    </row>
    <row r="56" spans="1:18" ht="12" customHeight="1">
      <c r="B56" s="401"/>
      <c r="C56" s="202"/>
      <c r="D56" s="203"/>
      <c r="E56" s="212"/>
      <c r="F56" s="203"/>
      <c r="G56" s="203"/>
      <c r="H56" s="212"/>
      <c r="I56" s="206"/>
      <c r="J56" s="203"/>
      <c r="K56" s="203"/>
      <c r="L56" s="203"/>
      <c r="M56" s="407"/>
      <c r="N56" s="407"/>
      <c r="O56" s="407"/>
      <c r="P56" s="407"/>
      <c r="Q56" s="209"/>
      <c r="R56" s="518"/>
    </row>
    <row r="57" spans="1:18">
      <c r="B57" s="401" t="s">
        <v>30</v>
      </c>
      <c r="C57" s="206"/>
      <c r="D57" s="207"/>
      <c r="E57" s="213"/>
      <c r="F57" s="1714" t="s">
        <v>310</v>
      </c>
      <c r="G57" s="1714"/>
      <c r="H57" s="1714"/>
      <c r="I57" s="1714"/>
      <c r="J57" s="1714"/>
      <c r="K57" s="1714"/>
      <c r="L57" s="1714"/>
      <c r="M57" s="1714"/>
      <c r="N57" s="1714"/>
      <c r="O57" s="1714"/>
      <c r="P57" s="1714"/>
      <c r="Q57" s="1715"/>
      <c r="R57" s="518"/>
    </row>
    <row r="58" spans="1:18" ht="12" customHeight="1" thickBot="1">
      <c r="B58" s="416"/>
      <c r="C58" s="215"/>
      <c r="D58" s="216"/>
      <c r="E58" s="217"/>
      <c r="F58" s="216"/>
      <c r="G58" s="216"/>
      <c r="H58" s="217"/>
      <c r="I58" s="215"/>
      <c r="J58" s="216"/>
      <c r="K58" s="216"/>
      <c r="L58" s="216"/>
      <c r="M58" s="418"/>
      <c r="N58" s="418"/>
      <c r="O58" s="418"/>
      <c r="P58" s="418"/>
      <c r="Q58" s="218"/>
      <c r="R58" s="518"/>
    </row>
    <row r="59" spans="1:18" ht="12" customHeight="1">
      <c r="Q59" s="297"/>
      <c r="R59" s="518"/>
    </row>
    <row r="60" spans="1:18" ht="12" customHeight="1"/>
    <row r="61" spans="1:18" ht="12" customHeight="1"/>
    <row r="62" spans="1:18" ht="12" customHeight="1"/>
    <row r="63" spans="1:18" ht="12" customHeight="1"/>
    <row r="64" spans="1:18"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25" ht="12" customHeight="1"/>
    <row r="2626" ht="12" customHeight="1"/>
    <row r="2627" ht="12" customHeight="1"/>
    <row r="2628" ht="12" customHeight="1"/>
    <row r="2629" ht="12" customHeight="1"/>
    <row r="2630" ht="12" customHeight="1"/>
    <row r="2631" ht="12" customHeight="1"/>
    <row r="2632" ht="12" customHeight="1"/>
    <row r="2633" ht="12" customHeight="1"/>
    <row r="2634" ht="12" customHeight="1"/>
    <row r="2635" ht="12" customHeight="1"/>
    <row r="2636" ht="12" customHeight="1"/>
    <row r="2637" ht="12" customHeight="1"/>
    <row r="2638" ht="12" customHeight="1"/>
    <row r="2639" ht="12" customHeight="1"/>
    <row r="2640" ht="12" customHeight="1"/>
    <row r="2641" ht="12" customHeight="1"/>
    <row r="2642" ht="12" customHeight="1"/>
    <row r="2643" ht="12" customHeight="1"/>
    <row r="2644" ht="12" customHeight="1"/>
    <row r="2645" ht="12" customHeight="1"/>
    <row r="2646" ht="12" customHeight="1"/>
    <row r="2647" ht="12" customHeight="1"/>
    <row r="2648" ht="12" customHeight="1"/>
    <row r="2649" ht="12" customHeight="1"/>
    <row r="2650" ht="12" customHeight="1"/>
    <row r="2651" ht="12" customHeight="1"/>
    <row r="2652" ht="12" customHeight="1"/>
    <row r="2653" ht="12" customHeight="1"/>
    <row r="2654" ht="12" customHeight="1"/>
    <row r="2655" ht="12" customHeight="1"/>
    <row r="2656" ht="12" customHeight="1"/>
    <row r="2657" ht="12" customHeight="1"/>
    <row r="2658" ht="12" customHeight="1"/>
    <row r="2659" ht="12" customHeight="1"/>
    <row r="2660" ht="12" customHeight="1"/>
    <row r="2661" ht="12" customHeight="1"/>
    <row r="2662" ht="12" customHeight="1"/>
    <row r="2663" ht="12" customHeight="1"/>
    <row r="2664" ht="12" customHeight="1"/>
    <row r="2665" ht="12" customHeight="1"/>
    <row r="2666" ht="12" customHeight="1"/>
    <row r="2667" ht="12" customHeight="1"/>
    <row r="2668" ht="12" customHeight="1"/>
    <row r="2669" ht="12" customHeight="1"/>
    <row r="2670" ht="12" customHeight="1"/>
    <row r="2671" ht="12" customHeight="1"/>
    <row r="2672" ht="12" customHeight="1"/>
    <row r="2673" ht="12" customHeight="1"/>
    <row r="2674" ht="12" customHeight="1"/>
    <row r="2675" ht="12" customHeight="1"/>
    <row r="2676" ht="12" customHeight="1"/>
    <row r="2677" ht="12" customHeight="1"/>
    <row r="2678" ht="12" customHeight="1"/>
    <row r="2679" ht="12" customHeight="1"/>
    <row r="2680" ht="12" customHeight="1"/>
    <row r="2681" ht="12" customHeight="1"/>
    <row r="2682" ht="12" customHeight="1"/>
    <row r="2683" ht="12" customHeight="1"/>
    <row r="2684" ht="12" customHeight="1"/>
    <row r="2685" ht="12" customHeight="1"/>
    <row r="2686" ht="12" customHeight="1"/>
    <row r="2687" ht="12" customHeight="1"/>
    <row r="2688"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75" ht="12" customHeight="1"/>
    <row r="2776" ht="12" customHeight="1"/>
    <row r="2777" ht="12" customHeight="1"/>
    <row r="2778" ht="12" customHeight="1"/>
    <row r="2779" ht="12" customHeight="1"/>
    <row r="2780" ht="12" customHeight="1"/>
    <row r="2781" ht="12" customHeight="1"/>
    <row r="2782" ht="12" customHeight="1"/>
    <row r="2783" ht="12" customHeight="1"/>
    <row r="2784" ht="12" customHeight="1"/>
    <row r="2785" ht="12" customHeight="1"/>
    <row r="2786" ht="12" customHeight="1"/>
    <row r="2787" ht="12" customHeight="1"/>
    <row r="2788" ht="12" customHeight="1"/>
    <row r="2789" ht="12" customHeight="1"/>
    <row r="2790" ht="12" customHeight="1"/>
    <row r="2791" ht="12" customHeight="1"/>
    <row r="2792" ht="12" customHeight="1"/>
    <row r="2793" ht="12" customHeight="1"/>
    <row r="2794" ht="12" customHeight="1"/>
    <row r="2795" ht="12" customHeight="1"/>
    <row r="2796" ht="12" customHeight="1"/>
    <row r="2797" ht="12" customHeight="1"/>
    <row r="2798" ht="12" customHeight="1"/>
    <row r="2799" ht="12" customHeight="1"/>
    <row r="2800" ht="12" customHeight="1"/>
    <row r="2801" ht="12" customHeight="1"/>
    <row r="2802" ht="12" customHeight="1"/>
    <row r="2803" ht="12" customHeight="1"/>
    <row r="2804" ht="12" customHeight="1"/>
    <row r="2805" ht="12" customHeight="1"/>
    <row r="2806" ht="12" customHeight="1"/>
    <row r="2807" ht="12" customHeight="1"/>
    <row r="2808" ht="12" customHeight="1"/>
    <row r="2809" ht="12" customHeight="1"/>
    <row r="2810" ht="12" customHeight="1"/>
    <row r="2811" ht="12" customHeight="1"/>
    <row r="2812" ht="12" customHeight="1"/>
    <row r="2813" ht="12" customHeight="1"/>
    <row r="2814" ht="12" customHeight="1"/>
    <row r="2815" ht="12" customHeight="1"/>
    <row r="2816" ht="12" customHeight="1"/>
    <row r="2817" ht="12" customHeight="1"/>
    <row r="2818" ht="12" customHeight="1"/>
    <row r="2819" ht="12" customHeight="1"/>
    <row r="2820" ht="12" customHeight="1"/>
    <row r="2821" ht="12" customHeight="1"/>
    <row r="2822" ht="12" customHeight="1"/>
    <row r="2823" ht="12" customHeight="1"/>
    <row r="2824" ht="12" customHeight="1"/>
    <row r="2825" ht="12" customHeight="1"/>
    <row r="2826" ht="12" customHeight="1"/>
    <row r="2827" ht="12" customHeight="1"/>
    <row r="2828" ht="12" customHeight="1"/>
    <row r="2829" ht="12" customHeight="1"/>
    <row r="2830" ht="12" customHeight="1"/>
    <row r="2831" ht="12" customHeight="1"/>
    <row r="2832" ht="12" customHeight="1"/>
    <row r="2833" ht="12" customHeight="1"/>
    <row r="2834" ht="12" customHeight="1"/>
    <row r="2835" ht="12" customHeight="1"/>
    <row r="2836" ht="12" customHeight="1"/>
    <row r="2837" ht="12" customHeight="1"/>
    <row r="2838" ht="12" customHeight="1"/>
    <row r="2839" ht="12" customHeight="1"/>
    <row r="2840" ht="12" customHeight="1"/>
    <row r="2841" ht="12" customHeight="1"/>
    <row r="2842" ht="12" customHeight="1"/>
    <row r="2843" ht="12" customHeight="1"/>
    <row r="2844" ht="12" customHeight="1"/>
    <row r="2845" ht="12" customHeight="1"/>
    <row r="2846" ht="12" customHeight="1"/>
    <row r="2847" ht="12" customHeight="1"/>
    <row r="2848" ht="12" customHeight="1"/>
    <row r="2849" ht="12" customHeight="1"/>
    <row r="2850" ht="12" customHeight="1"/>
    <row r="2851" ht="12" customHeight="1"/>
  </sheetData>
  <mergeCells count="13">
    <mergeCell ref="B1:I1"/>
    <mergeCell ref="B2:I2"/>
    <mergeCell ref="J2:Q2"/>
    <mergeCell ref="B14:I14"/>
    <mergeCell ref="B15:I15"/>
    <mergeCell ref="B26:I26"/>
    <mergeCell ref="F57:Q57"/>
    <mergeCell ref="B27:I27"/>
    <mergeCell ref="J27:Q27"/>
    <mergeCell ref="B39:I39"/>
    <mergeCell ref="B40:I40"/>
    <mergeCell ref="F53:Q53"/>
    <mergeCell ref="F55:Q55"/>
  </mergeCells>
  <conditionalFormatting sqref="B10 B22 B35 B47">
    <cfRule type="cellIs" dxfId="1371" priority="3" stopIfTrue="1" operator="equal">
      <formula>""</formula>
    </cfRule>
    <cfRule type="expression" dxfId="1370" priority="4" stopIfTrue="1">
      <formula>B10=B6</formula>
    </cfRule>
  </conditionalFormatting>
  <conditionalFormatting sqref="B6 B18 B31 B43">
    <cfRule type="cellIs" dxfId="1369" priority="1" stopIfTrue="1" operator="equal">
      <formula>""</formula>
    </cfRule>
    <cfRule type="expression" dxfId="1368" priority="2" stopIfTrue="1">
      <formula>B6=B10</formula>
    </cfRule>
  </conditionalFormatting>
  <printOptions horizontalCentered="1" verticalCentered="1"/>
  <pageMargins left="0.19685039370078741" right="0.19685039370078741" top="0.23622047244094491" bottom="0.51181102362204722" header="0.31496062992125984" footer="0.19685039370078741"/>
  <pageSetup paperSize="9" orientation="portrait" horizontalDpi="4294967293" verticalDpi="4294967293" r:id="rId1"/>
  <headerFooter alignWithMargins="0">
    <oddFooter>&amp;LPage &amp;P / &amp;N&amp;C&amp;F&amp;R&amp;D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R2864"/>
  <sheetViews>
    <sheetView showGridLines="0" zoomScaleNormal="100" workbookViewId="0"/>
  </sheetViews>
  <sheetFormatPr baseColWidth="10" defaultColWidth="10.28515625" defaultRowHeight="15.75"/>
  <cols>
    <col min="1" max="2" width="4.7109375" style="1" customWidth="1"/>
    <col min="3" max="4" width="3.7109375" style="1" customWidth="1"/>
    <col min="5" max="5" width="3.7109375" style="3" customWidth="1"/>
    <col min="6" max="7" width="3.7109375" style="1" customWidth="1"/>
    <col min="8" max="8" width="3.7109375" style="3" customWidth="1"/>
    <col min="9" max="9" width="3.7109375" style="1" customWidth="1"/>
    <col min="10" max="10" width="4.7109375" style="1" customWidth="1"/>
    <col min="11" max="17" width="3.7109375" style="1" customWidth="1"/>
    <col min="18" max="18" width="6.28515625" style="2" customWidth="1"/>
    <col min="19" max="16384" width="10.28515625" style="1"/>
  </cols>
  <sheetData>
    <row r="1" spans="1:18" ht="12" customHeight="1">
      <c r="B1" s="1731"/>
      <c r="C1" s="1732"/>
      <c r="D1" s="1732"/>
      <c r="E1" s="1732"/>
      <c r="F1" s="1732"/>
      <c r="G1" s="1732"/>
      <c r="H1" s="1732"/>
      <c r="I1" s="1733"/>
      <c r="J1" s="43"/>
      <c r="K1" s="43"/>
      <c r="L1" s="43"/>
      <c r="M1" s="43"/>
      <c r="N1" s="43"/>
      <c r="O1" s="43"/>
      <c r="P1" s="43"/>
      <c r="Q1" s="43"/>
      <c r="R1" s="19"/>
    </row>
    <row r="2" spans="1:18" ht="12" customHeight="1">
      <c r="B2" s="1738" t="s">
        <v>37</v>
      </c>
      <c r="C2" s="1738"/>
      <c r="D2" s="1738"/>
      <c r="E2" s="1738"/>
      <c r="F2" s="1738"/>
      <c r="G2" s="1738"/>
      <c r="H2" s="1738"/>
      <c r="I2" s="1738"/>
      <c r="J2" s="1738"/>
      <c r="K2" s="1738"/>
      <c r="L2" s="1738"/>
      <c r="M2" s="1738"/>
      <c r="N2" s="1738"/>
      <c r="O2" s="1738"/>
      <c r="P2" s="1738"/>
      <c r="Q2" s="1738"/>
      <c r="R2" s="19"/>
    </row>
    <row r="3" spans="1:18" ht="12" customHeight="1">
      <c r="B3" s="43"/>
      <c r="C3" s="43"/>
      <c r="D3" s="43"/>
      <c r="E3" s="43"/>
      <c r="F3" s="43"/>
      <c r="G3" s="43"/>
      <c r="H3" s="43"/>
      <c r="I3" s="43"/>
      <c r="J3" s="43"/>
      <c r="K3" s="43"/>
      <c r="L3" s="43"/>
      <c r="M3" s="43"/>
      <c r="N3" s="43"/>
      <c r="O3" s="43"/>
      <c r="P3" s="43"/>
      <c r="Q3" s="43"/>
      <c r="R3" s="19"/>
    </row>
    <row r="4" spans="1:18" ht="12" customHeight="1">
      <c r="B4" s="19"/>
      <c r="C4" s="43"/>
      <c r="D4" s="43"/>
      <c r="E4" s="43"/>
      <c r="F4" s="43"/>
      <c r="G4" s="43"/>
      <c r="H4" s="43"/>
      <c r="I4" s="20"/>
      <c r="J4" s="4"/>
      <c r="K4" s="20"/>
      <c r="L4" s="20"/>
      <c r="M4" s="20"/>
      <c r="N4" s="20"/>
      <c r="O4" s="20"/>
      <c r="P4" s="20"/>
      <c r="Q4" s="20"/>
      <c r="R4" s="4"/>
    </row>
    <row r="5" spans="1:18" ht="12" customHeight="1">
      <c r="A5" s="37">
        <v>1</v>
      </c>
      <c r="B5" s="158" t="s">
        <v>33</v>
      </c>
      <c r="C5" s="27" t="s">
        <v>33</v>
      </c>
      <c r="D5" s="27"/>
      <c r="E5" s="42"/>
      <c r="F5" s="27"/>
      <c r="G5" s="27"/>
      <c r="H5" s="42"/>
      <c r="I5" s="27"/>
      <c r="J5" s="19"/>
      <c r="K5" s="5"/>
      <c r="L5" s="5"/>
      <c r="M5" s="5"/>
      <c r="N5" s="5"/>
      <c r="O5" s="5"/>
      <c r="P5" s="5"/>
      <c r="Q5" s="5"/>
      <c r="R5" s="4"/>
    </row>
    <row r="6" spans="1:18" ht="12" customHeight="1">
      <c r="A6" s="44"/>
      <c r="B6" s="521" t="s">
        <v>33</v>
      </c>
      <c r="C6" s="25" t="s">
        <v>33</v>
      </c>
      <c r="D6" s="25"/>
      <c r="E6" s="33"/>
      <c r="F6" s="25"/>
      <c r="G6" s="25"/>
      <c r="H6" s="33"/>
      <c r="I6" s="25"/>
      <c r="J6" s="34"/>
      <c r="K6" s="5"/>
      <c r="L6" s="5"/>
      <c r="M6" s="5"/>
      <c r="N6" s="5"/>
      <c r="O6" s="5"/>
      <c r="P6" s="5"/>
      <c r="Q6" s="5"/>
      <c r="R6" s="4"/>
    </row>
    <row r="7" spans="1:18" ht="12" customHeight="1">
      <c r="A7" s="44"/>
      <c r="B7" s="165">
        <v>1</v>
      </c>
      <c r="C7" s="113" t="s">
        <v>28</v>
      </c>
      <c r="D7" s="113"/>
      <c r="E7" s="114" t="s">
        <v>33</v>
      </c>
      <c r="F7" s="115" t="s">
        <v>33</v>
      </c>
      <c r="G7" s="115"/>
      <c r="H7" s="116" t="s">
        <v>33</v>
      </c>
      <c r="I7" s="41"/>
      <c r="J7" s="171" t="s">
        <v>33</v>
      </c>
      <c r="K7" s="27" t="s">
        <v>33</v>
      </c>
      <c r="L7" s="27"/>
      <c r="M7" s="27"/>
      <c r="N7" s="27"/>
      <c r="O7" s="27"/>
      <c r="P7" s="27"/>
      <c r="Q7" s="27"/>
      <c r="R7" s="11" t="s">
        <v>27</v>
      </c>
    </row>
    <row r="8" spans="1:18" ht="12" customHeight="1">
      <c r="A8" s="44"/>
      <c r="B8" s="172"/>
      <c r="C8" s="40"/>
      <c r="D8" s="40"/>
      <c r="E8" s="39"/>
      <c r="F8" s="40"/>
      <c r="G8" s="40"/>
      <c r="H8" s="39"/>
      <c r="I8" s="207"/>
      <c r="J8" s="38"/>
      <c r="K8" s="25" t="s">
        <v>33</v>
      </c>
      <c r="L8" s="25"/>
      <c r="M8" s="25"/>
      <c r="N8" s="25"/>
      <c r="O8" s="25"/>
      <c r="P8" s="25"/>
      <c r="Q8" s="25"/>
      <c r="R8" s="4"/>
    </row>
    <row r="9" spans="1:18" ht="12" customHeight="1">
      <c r="A9" s="37">
        <v>2</v>
      </c>
      <c r="B9" s="158" t="s">
        <v>33</v>
      </c>
      <c r="C9" s="27" t="s">
        <v>33</v>
      </c>
      <c r="D9" s="36"/>
      <c r="E9" s="35"/>
      <c r="F9" s="36"/>
      <c r="G9" s="36"/>
      <c r="H9" s="35"/>
      <c r="I9" s="522"/>
      <c r="J9" s="34"/>
      <c r="K9" s="25" t="s">
        <v>33</v>
      </c>
      <c r="L9" s="25"/>
      <c r="M9" s="25"/>
      <c r="N9" s="25"/>
      <c r="O9" s="25"/>
      <c r="P9" s="25"/>
      <c r="Q9" s="25"/>
      <c r="R9" s="4"/>
    </row>
    <row r="10" spans="1:18" ht="12" customHeight="1">
      <c r="A10" s="44"/>
      <c r="B10" s="521" t="s">
        <v>33</v>
      </c>
      <c r="C10" s="25" t="s">
        <v>33</v>
      </c>
      <c r="D10" s="25"/>
      <c r="E10" s="33"/>
      <c r="F10" s="25"/>
      <c r="G10" s="25"/>
      <c r="H10" s="33"/>
      <c r="I10" s="25"/>
      <c r="J10" s="32"/>
      <c r="K10" s="5"/>
      <c r="L10" s="5"/>
      <c r="M10" s="5"/>
      <c r="N10" s="5"/>
      <c r="O10" s="5"/>
      <c r="P10" s="5"/>
      <c r="Q10" s="23"/>
      <c r="R10" s="1"/>
    </row>
    <row r="11" spans="1:18" ht="12" customHeight="1">
      <c r="A11" s="44"/>
      <c r="B11" s="19"/>
      <c r="C11" s="31"/>
      <c r="D11" s="30"/>
      <c r="E11" s="29"/>
      <c r="F11" s="30"/>
      <c r="G11" s="30"/>
      <c r="H11" s="29"/>
      <c r="I11" s="28"/>
      <c r="J11" s="158" t="s">
        <v>33</v>
      </c>
      <c r="K11" s="27" t="s">
        <v>33</v>
      </c>
      <c r="L11" s="27"/>
      <c r="M11" s="27"/>
      <c r="N11" s="27"/>
      <c r="O11" s="27"/>
      <c r="P11" s="27"/>
      <c r="Q11" s="27"/>
      <c r="R11" s="11" t="s">
        <v>5</v>
      </c>
    </row>
    <row r="12" spans="1:18" ht="12" customHeight="1">
      <c r="A12" s="44"/>
      <c r="B12" s="19"/>
      <c r="C12" s="18"/>
      <c r="D12" s="18"/>
      <c r="E12" s="26"/>
      <c r="F12" s="18"/>
      <c r="G12" s="18"/>
      <c r="H12" s="26"/>
      <c r="I12" s="5"/>
      <c r="J12" s="23"/>
      <c r="K12" s="25" t="s">
        <v>33</v>
      </c>
      <c r="L12" s="25"/>
      <c r="M12" s="25"/>
      <c r="N12" s="25"/>
      <c r="O12" s="25"/>
      <c r="P12" s="25"/>
      <c r="Q12" s="25"/>
      <c r="R12" s="8"/>
    </row>
    <row r="13" spans="1:18" ht="12" customHeight="1">
      <c r="A13" s="44"/>
      <c r="B13" s="23"/>
      <c r="C13" s="22"/>
      <c r="D13" s="22"/>
      <c r="E13" s="24"/>
      <c r="F13" s="22"/>
      <c r="G13" s="22"/>
      <c r="H13" s="24"/>
      <c r="I13" s="22"/>
      <c r="J13" s="23"/>
      <c r="K13" s="22"/>
      <c r="L13" s="22"/>
      <c r="M13" s="22"/>
      <c r="N13" s="22"/>
      <c r="O13" s="22"/>
      <c r="P13" s="22"/>
      <c r="Q13" s="22"/>
      <c r="R13" s="8"/>
    </row>
    <row r="14" spans="1:18" ht="12" customHeight="1">
      <c r="A14" s="44"/>
      <c r="B14" s="1731"/>
      <c r="C14" s="1732"/>
      <c r="D14" s="1732"/>
      <c r="E14" s="1732"/>
      <c r="F14" s="1732"/>
      <c r="G14" s="1732"/>
      <c r="H14" s="1732"/>
      <c r="I14" s="1733"/>
      <c r="J14" s="207"/>
      <c r="K14" s="523"/>
      <c r="L14" s="208"/>
      <c r="M14" s="208"/>
      <c r="N14" s="208"/>
      <c r="O14" s="208"/>
      <c r="P14" s="524"/>
      <c r="Q14" s="525"/>
      <c r="R14" s="8"/>
    </row>
    <row r="15" spans="1:18" ht="12" customHeight="1">
      <c r="A15" s="44"/>
      <c r="B15" s="1738" t="s">
        <v>36</v>
      </c>
      <c r="C15" s="1738"/>
      <c r="D15" s="1738"/>
      <c r="E15" s="1738"/>
      <c r="F15" s="1738"/>
      <c r="G15" s="1738"/>
      <c r="H15" s="1738"/>
      <c r="I15" s="1738"/>
      <c r="J15" s="207"/>
      <c r="K15" s="523"/>
      <c r="L15" s="208"/>
      <c r="M15" s="208"/>
      <c r="N15" s="208"/>
      <c r="O15" s="208"/>
      <c r="P15" s="524"/>
      <c r="Q15" s="525"/>
      <c r="R15" s="8"/>
    </row>
    <row r="16" spans="1:18" ht="12" customHeight="1">
      <c r="A16" s="44"/>
      <c r="B16" s="23"/>
      <c r="C16" s="22"/>
      <c r="D16" s="22"/>
      <c r="E16" s="24"/>
      <c r="F16" s="22"/>
      <c r="G16" s="22"/>
      <c r="H16" s="24"/>
      <c r="I16" s="22"/>
      <c r="J16" s="207"/>
      <c r="K16" s="523"/>
      <c r="L16" s="208"/>
      <c r="M16" s="208"/>
      <c r="N16" s="208"/>
      <c r="O16" s="208"/>
      <c r="P16" s="524"/>
      <c r="Q16" s="525"/>
      <c r="R16" s="8"/>
    </row>
    <row r="17" spans="1:18" ht="12" customHeight="1">
      <c r="A17" s="37">
        <v>3</v>
      </c>
      <c r="B17" s="158" t="s">
        <v>33</v>
      </c>
      <c r="C17" s="27" t="s">
        <v>33</v>
      </c>
      <c r="D17" s="27"/>
      <c r="E17" s="42"/>
      <c r="F17" s="27"/>
      <c r="G17" s="27"/>
      <c r="H17" s="42"/>
      <c r="I17" s="27"/>
      <c r="J17" s="19"/>
      <c r="K17" s="5"/>
      <c r="L17" s="5"/>
      <c r="M17" s="5"/>
      <c r="N17" s="5"/>
      <c r="O17" s="5"/>
      <c r="P17" s="5"/>
      <c r="Q17" s="5"/>
      <c r="R17" s="4"/>
    </row>
    <row r="18" spans="1:18" ht="12" customHeight="1">
      <c r="A18" s="44"/>
      <c r="B18" s="521" t="s">
        <v>33</v>
      </c>
      <c r="C18" s="25" t="s">
        <v>33</v>
      </c>
      <c r="D18" s="25"/>
      <c r="E18" s="33"/>
      <c r="F18" s="25"/>
      <c r="G18" s="25"/>
      <c r="H18" s="33"/>
      <c r="I18" s="25"/>
      <c r="J18" s="34"/>
      <c r="K18" s="5"/>
      <c r="L18" s="5"/>
      <c r="M18" s="5"/>
      <c r="N18" s="5"/>
      <c r="O18" s="5"/>
      <c r="P18" s="5"/>
      <c r="Q18" s="5"/>
      <c r="R18" s="4"/>
    </row>
    <row r="19" spans="1:18" ht="12" customHeight="1">
      <c r="A19" s="44"/>
      <c r="B19" s="165">
        <v>2</v>
      </c>
      <c r="C19" s="113" t="s">
        <v>28</v>
      </c>
      <c r="D19" s="113"/>
      <c r="E19" s="114" t="s">
        <v>33</v>
      </c>
      <c r="F19" s="115" t="s">
        <v>33</v>
      </c>
      <c r="G19" s="115"/>
      <c r="H19" s="116" t="s">
        <v>33</v>
      </c>
      <c r="I19" s="41"/>
      <c r="J19" s="171" t="s">
        <v>33</v>
      </c>
      <c r="K19" s="27" t="s">
        <v>33</v>
      </c>
      <c r="L19" s="27"/>
      <c r="M19" s="27"/>
      <c r="N19" s="27"/>
      <c r="O19" s="27"/>
      <c r="P19" s="27"/>
      <c r="Q19" s="27"/>
      <c r="R19" s="11" t="s">
        <v>6</v>
      </c>
    </row>
    <row r="20" spans="1:18" ht="12" customHeight="1">
      <c r="A20" s="44"/>
      <c r="B20" s="172"/>
      <c r="C20" s="40"/>
      <c r="D20" s="40"/>
      <c r="E20" s="39"/>
      <c r="F20" s="40"/>
      <c r="G20" s="40"/>
      <c r="H20" s="39"/>
      <c r="I20" s="207"/>
      <c r="J20" s="38"/>
      <c r="K20" s="25" t="s">
        <v>33</v>
      </c>
      <c r="L20" s="25"/>
      <c r="M20" s="25"/>
      <c r="N20" s="25"/>
      <c r="O20" s="25"/>
      <c r="P20" s="25"/>
      <c r="Q20" s="25"/>
      <c r="R20" s="4"/>
    </row>
    <row r="21" spans="1:18" ht="12" customHeight="1">
      <c r="A21" s="37">
        <v>4</v>
      </c>
      <c r="B21" s="158" t="s">
        <v>33</v>
      </c>
      <c r="C21" s="27" t="s">
        <v>33</v>
      </c>
      <c r="D21" s="36"/>
      <c r="E21" s="35"/>
      <c r="F21" s="36"/>
      <c r="G21" s="36"/>
      <c r="H21" s="35"/>
      <c r="I21" s="522"/>
      <c r="J21" s="34"/>
      <c r="K21" s="25" t="s">
        <v>33</v>
      </c>
      <c r="L21" s="25"/>
      <c r="M21" s="25"/>
      <c r="N21" s="25"/>
      <c r="O21" s="25"/>
      <c r="P21" s="25"/>
      <c r="Q21" s="25"/>
      <c r="R21" s="4"/>
    </row>
    <row r="22" spans="1:18" ht="12" customHeight="1">
      <c r="A22" s="44"/>
      <c r="B22" s="521" t="s">
        <v>33</v>
      </c>
      <c r="C22" s="25" t="s">
        <v>33</v>
      </c>
      <c r="D22" s="25"/>
      <c r="E22" s="33"/>
      <c r="F22" s="25"/>
      <c r="G22" s="25"/>
      <c r="H22" s="33"/>
      <c r="I22" s="25"/>
      <c r="J22" s="32"/>
      <c r="K22" s="5"/>
      <c r="L22" s="5"/>
      <c r="M22" s="5"/>
      <c r="N22" s="5"/>
      <c r="O22" s="5"/>
      <c r="P22" s="5"/>
      <c r="Q22" s="23"/>
      <c r="R22" s="4"/>
    </row>
    <row r="23" spans="1:18" ht="12" customHeight="1">
      <c r="A23" s="44"/>
      <c r="B23" s="19"/>
      <c r="C23" s="31"/>
      <c r="D23" s="30"/>
      <c r="E23" s="29"/>
      <c r="F23" s="30"/>
      <c r="G23" s="30"/>
      <c r="H23" s="29"/>
      <c r="I23" s="28"/>
      <c r="J23" s="158" t="s">
        <v>33</v>
      </c>
      <c r="K23" s="27" t="s">
        <v>33</v>
      </c>
      <c r="L23" s="27"/>
      <c r="M23" s="27"/>
      <c r="N23" s="27"/>
      <c r="O23" s="27"/>
      <c r="P23" s="27"/>
      <c r="Q23" s="27"/>
      <c r="R23" s="11" t="s">
        <v>7</v>
      </c>
    </row>
    <row r="24" spans="1:18" ht="12" customHeight="1">
      <c r="A24" s="44"/>
      <c r="B24" s="19"/>
      <c r="C24" s="18"/>
      <c r="D24" s="18"/>
      <c r="E24" s="26"/>
      <c r="F24" s="18"/>
      <c r="G24" s="18"/>
      <c r="H24" s="26"/>
      <c r="I24" s="5"/>
      <c r="J24" s="23"/>
      <c r="K24" s="25" t="s">
        <v>33</v>
      </c>
      <c r="L24" s="25"/>
      <c r="M24" s="25"/>
      <c r="N24" s="25"/>
      <c r="O24" s="25"/>
      <c r="P24" s="25"/>
      <c r="Q24" s="25"/>
      <c r="R24" s="4"/>
    </row>
    <row r="25" spans="1:18" ht="12" customHeight="1">
      <c r="A25" s="118"/>
      <c r="B25" s="117"/>
      <c r="C25" s="117"/>
      <c r="D25" s="117"/>
      <c r="E25" s="119"/>
      <c r="F25" s="117"/>
      <c r="G25" s="117"/>
      <c r="H25" s="119"/>
      <c r="I25" s="117"/>
      <c r="J25" s="117"/>
      <c r="K25" s="117"/>
      <c r="L25" s="117"/>
      <c r="M25" s="117"/>
      <c r="N25" s="117"/>
      <c r="O25" s="117"/>
      <c r="P25" s="117"/>
      <c r="Q25" s="117"/>
      <c r="R25" s="4"/>
    </row>
    <row r="26" spans="1:18" ht="12" customHeight="1">
      <c r="A26" s="118"/>
      <c r="B26" s="1731"/>
      <c r="C26" s="1732"/>
      <c r="D26" s="1732"/>
      <c r="E26" s="1732"/>
      <c r="F26" s="1732"/>
      <c r="G26" s="1732"/>
      <c r="H26" s="1732"/>
      <c r="I26" s="1733"/>
      <c r="J26" s="43"/>
      <c r="K26" s="43"/>
      <c r="L26" s="43"/>
      <c r="M26" s="43"/>
      <c r="N26" s="43"/>
      <c r="O26" s="43"/>
      <c r="P26" s="43"/>
      <c r="Q26" s="43"/>
      <c r="R26" s="19"/>
    </row>
    <row r="27" spans="1:18" ht="12" customHeight="1">
      <c r="A27" s="118"/>
      <c r="B27" s="1738" t="s">
        <v>35</v>
      </c>
      <c r="C27" s="1738"/>
      <c r="D27" s="1738"/>
      <c r="E27" s="1738"/>
      <c r="F27" s="1738"/>
      <c r="G27" s="1738"/>
      <c r="H27" s="1738"/>
      <c r="I27" s="1738"/>
      <c r="J27" s="1738"/>
      <c r="K27" s="1738"/>
      <c r="L27" s="1738"/>
      <c r="M27" s="1738"/>
      <c r="N27" s="1738"/>
      <c r="O27" s="1738"/>
      <c r="P27" s="1738"/>
      <c r="Q27" s="1738"/>
      <c r="R27" s="19"/>
    </row>
    <row r="28" spans="1:18" ht="12" customHeight="1">
      <c r="A28" s="118"/>
      <c r="B28" s="43"/>
      <c r="C28" s="43"/>
      <c r="D28" s="43"/>
      <c r="E28" s="43"/>
      <c r="F28" s="43"/>
      <c r="G28" s="43"/>
      <c r="H28" s="43"/>
      <c r="I28" s="43"/>
      <c r="J28" s="43"/>
      <c r="K28" s="43"/>
      <c r="L28" s="43"/>
      <c r="M28" s="43"/>
      <c r="N28" s="43"/>
      <c r="O28" s="43"/>
      <c r="P28" s="43"/>
      <c r="Q28" s="43"/>
      <c r="R28" s="19"/>
    </row>
    <row r="29" spans="1:18" ht="12" customHeight="1">
      <c r="A29" s="118"/>
      <c r="B29" s="19"/>
      <c r="C29" s="43"/>
      <c r="D29" s="43"/>
      <c r="E29" s="43"/>
      <c r="F29" s="43"/>
      <c r="G29" s="43"/>
      <c r="H29" s="43"/>
      <c r="I29" s="20"/>
      <c r="J29" s="4"/>
      <c r="K29" s="20"/>
      <c r="L29" s="20"/>
      <c r="M29" s="20"/>
      <c r="N29" s="20"/>
      <c r="O29" s="20"/>
      <c r="P29" s="20"/>
      <c r="Q29" s="20"/>
      <c r="R29" s="4"/>
    </row>
    <row r="30" spans="1:18" ht="12" customHeight="1">
      <c r="A30" s="37">
        <v>5</v>
      </c>
      <c r="B30" s="158" t="s">
        <v>33</v>
      </c>
      <c r="C30" s="27" t="s">
        <v>33</v>
      </c>
      <c r="D30" s="27"/>
      <c r="E30" s="42"/>
      <c r="F30" s="27"/>
      <c r="G30" s="27"/>
      <c r="H30" s="42"/>
      <c r="I30" s="27"/>
      <c r="J30" s="19"/>
      <c r="K30" s="5"/>
      <c r="L30" s="5"/>
      <c r="M30" s="5"/>
      <c r="N30" s="5"/>
      <c r="O30" s="5"/>
      <c r="P30" s="5"/>
      <c r="Q30" s="5"/>
      <c r="R30" s="4"/>
    </row>
    <row r="31" spans="1:18" ht="12" customHeight="1">
      <c r="A31" s="118"/>
      <c r="B31" s="521" t="s">
        <v>33</v>
      </c>
      <c r="C31" s="25" t="s">
        <v>33</v>
      </c>
      <c r="D31" s="25"/>
      <c r="E31" s="33"/>
      <c r="F31" s="25"/>
      <c r="G31" s="25"/>
      <c r="H31" s="33"/>
      <c r="I31" s="25"/>
      <c r="J31" s="34"/>
      <c r="K31" s="5"/>
      <c r="L31" s="5"/>
      <c r="M31" s="5"/>
      <c r="N31" s="5"/>
      <c r="O31" s="5"/>
      <c r="P31" s="5"/>
      <c r="Q31" s="5"/>
      <c r="R31" s="4"/>
    </row>
    <row r="32" spans="1:18" ht="12" customHeight="1">
      <c r="A32" s="118"/>
      <c r="B32" s="165">
        <v>3</v>
      </c>
      <c r="C32" s="113" t="s">
        <v>28</v>
      </c>
      <c r="D32" s="113"/>
      <c r="E32" s="114" t="s">
        <v>33</v>
      </c>
      <c r="F32" s="115" t="s">
        <v>33</v>
      </c>
      <c r="G32" s="115"/>
      <c r="H32" s="116" t="s">
        <v>33</v>
      </c>
      <c r="I32" s="41"/>
      <c r="J32" s="171" t="s">
        <v>33</v>
      </c>
      <c r="K32" s="27" t="s">
        <v>33</v>
      </c>
      <c r="L32" s="27"/>
      <c r="M32" s="27"/>
      <c r="N32" s="27"/>
      <c r="O32" s="27"/>
      <c r="P32" s="27"/>
      <c r="Q32" s="27"/>
      <c r="R32" s="11" t="s">
        <v>8</v>
      </c>
    </row>
    <row r="33" spans="1:18" ht="12" customHeight="1">
      <c r="A33" s="118"/>
      <c r="B33" s="172"/>
      <c r="C33" s="40"/>
      <c r="D33" s="40"/>
      <c r="E33" s="39"/>
      <c r="F33" s="40"/>
      <c r="G33" s="40"/>
      <c r="H33" s="39"/>
      <c r="I33" s="207"/>
      <c r="J33" s="38"/>
      <c r="K33" s="25" t="s">
        <v>33</v>
      </c>
      <c r="L33" s="25"/>
      <c r="M33" s="25"/>
      <c r="N33" s="25"/>
      <c r="O33" s="25"/>
      <c r="P33" s="25"/>
      <c r="Q33" s="25"/>
      <c r="R33" s="4"/>
    </row>
    <row r="34" spans="1:18" ht="12" customHeight="1">
      <c r="A34" s="37">
        <v>6</v>
      </c>
      <c r="B34" s="158" t="s">
        <v>33</v>
      </c>
      <c r="C34" s="27" t="s">
        <v>33</v>
      </c>
      <c r="D34" s="36"/>
      <c r="E34" s="35"/>
      <c r="F34" s="36"/>
      <c r="G34" s="36"/>
      <c r="H34" s="35"/>
      <c r="I34" s="522"/>
      <c r="J34" s="34"/>
      <c r="K34" s="25" t="s">
        <v>33</v>
      </c>
      <c r="L34" s="25"/>
      <c r="M34" s="25"/>
      <c r="N34" s="25"/>
      <c r="O34" s="25"/>
      <c r="P34" s="25"/>
      <c r="Q34" s="25"/>
      <c r="R34" s="4"/>
    </row>
    <row r="35" spans="1:18" ht="12" customHeight="1">
      <c r="A35" s="118"/>
      <c r="B35" s="521" t="s">
        <v>33</v>
      </c>
      <c r="C35" s="25" t="s">
        <v>33</v>
      </c>
      <c r="D35" s="25"/>
      <c r="E35" s="33"/>
      <c r="F35" s="25"/>
      <c r="G35" s="25"/>
      <c r="H35" s="33"/>
      <c r="I35" s="25"/>
      <c r="J35" s="32"/>
      <c r="K35" s="5"/>
      <c r="L35" s="5"/>
      <c r="M35" s="5"/>
      <c r="N35" s="5"/>
      <c r="O35" s="5"/>
      <c r="P35" s="5"/>
      <c r="Q35" s="23"/>
      <c r="R35" s="1"/>
    </row>
    <row r="36" spans="1:18" ht="12" customHeight="1">
      <c r="A36" s="118"/>
      <c r="B36" s="19"/>
      <c r="C36" s="31"/>
      <c r="D36" s="30"/>
      <c r="E36" s="29"/>
      <c r="F36" s="30"/>
      <c r="G36" s="30"/>
      <c r="H36" s="29"/>
      <c r="I36" s="28"/>
      <c r="J36" s="158" t="s">
        <v>33</v>
      </c>
      <c r="K36" s="27" t="s">
        <v>33</v>
      </c>
      <c r="L36" s="27"/>
      <c r="M36" s="27"/>
      <c r="N36" s="27"/>
      <c r="O36" s="27"/>
      <c r="P36" s="27"/>
      <c r="Q36" s="27"/>
      <c r="R36" s="11" t="s">
        <v>9</v>
      </c>
    </row>
    <row r="37" spans="1:18" ht="12" customHeight="1">
      <c r="A37" s="118"/>
      <c r="B37" s="19"/>
      <c r="C37" s="18"/>
      <c r="D37" s="18"/>
      <c r="E37" s="26"/>
      <c r="F37" s="18"/>
      <c r="G37" s="18"/>
      <c r="H37" s="26"/>
      <c r="I37" s="5"/>
      <c r="J37" s="23"/>
      <c r="K37" s="25" t="s">
        <v>33</v>
      </c>
      <c r="L37" s="25"/>
      <c r="M37" s="25"/>
      <c r="N37" s="25"/>
      <c r="O37" s="25"/>
      <c r="P37" s="25"/>
      <c r="Q37" s="25"/>
      <c r="R37" s="8"/>
    </row>
    <row r="38" spans="1:18" ht="12" customHeight="1">
      <c r="A38" s="118"/>
      <c r="B38" s="23"/>
      <c r="C38" s="22"/>
      <c r="D38" s="22"/>
      <c r="E38" s="24"/>
      <c r="F38" s="22"/>
      <c r="G38" s="22"/>
      <c r="H38" s="24"/>
      <c r="I38" s="22"/>
      <c r="J38" s="23"/>
      <c r="K38" s="22"/>
      <c r="L38" s="22"/>
      <c r="M38" s="22"/>
      <c r="N38" s="22"/>
      <c r="O38" s="22"/>
      <c r="P38" s="22"/>
      <c r="Q38" s="22"/>
      <c r="R38" s="8"/>
    </row>
    <row r="39" spans="1:18" ht="12" customHeight="1">
      <c r="A39" s="118"/>
      <c r="B39" s="1731"/>
      <c r="C39" s="1732"/>
      <c r="D39" s="1732"/>
      <c r="E39" s="1732"/>
      <c r="F39" s="1732"/>
      <c r="G39" s="1732"/>
      <c r="H39" s="1732"/>
      <c r="I39" s="1733"/>
      <c r="J39" s="207"/>
      <c r="K39" s="523"/>
      <c r="L39" s="208"/>
      <c r="M39" s="208"/>
      <c r="N39" s="208"/>
      <c r="O39" s="208"/>
      <c r="P39" s="524"/>
      <c r="Q39" s="525"/>
      <c r="R39" s="8"/>
    </row>
    <row r="40" spans="1:18" ht="12" customHeight="1">
      <c r="A40" s="118"/>
      <c r="B40" s="1738" t="s">
        <v>34</v>
      </c>
      <c r="C40" s="1738"/>
      <c r="D40" s="1738"/>
      <c r="E40" s="1738"/>
      <c r="F40" s="1738"/>
      <c r="G40" s="1738"/>
      <c r="H40" s="1738"/>
      <c r="I40" s="1738"/>
      <c r="J40" s="207"/>
      <c r="K40" s="523"/>
      <c r="L40" s="208"/>
      <c r="M40" s="208"/>
      <c r="N40" s="208"/>
      <c r="O40" s="208"/>
      <c r="P40" s="524"/>
      <c r="Q40" s="525"/>
      <c r="R40" s="8"/>
    </row>
    <row r="41" spans="1:18" ht="12" customHeight="1">
      <c r="A41" s="118"/>
      <c r="B41" s="23"/>
      <c r="C41" s="22"/>
      <c r="D41" s="22"/>
      <c r="E41" s="24"/>
      <c r="F41" s="22"/>
      <c r="G41" s="22"/>
      <c r="H41" s="24"/>
      <c r="I41" s="22"/>
      <c r="J41" s="207"/>
      <c r="K41" s="523"/>
      <c r="L41" s="208"/>
      <c r="M41" s="208"/>
      <c r="N41" s="208"/>
      <c r="O41" s="208"/>
      <c r="P41" s="524"/>
      <c r="Q41" s="525"/>
      <c r="R41" s="8"/>
    </row>
    <row r="42" spans="1:18" ht="12" customHeight="1">
      <c r="A42" s="37">
        <v>7</v>
      </c>
      <c r="B42" s="158" t="s">
        <v>33</v>
      </c>
      <c r="C42" s="27" t="s">
        <v>33</v>
      </c>
      <c r="D42" s="27"/>
      <c r="E42" s="42"/>
      <c r="F42" s="27"/>
      <c r="G42" s="27"/>
      <c r="H42" s="42"/>
      <c r="I42" s="27"/>
      <c r="J42" s="19"/>
      <c r="K42" s="5"/>
      <c r="L42" s="5"/>
      <c r="M42" s="5"/>
      <c r="N42" s="5"/>
      <c r="O42" s="5"/>
      <c r="P42" s="5"/>
      <c r="Q42" s="5"/>
      <c r="R42" s="4"/>
    </row>
    <row r="43" spans="1:18" ht="12" customHeight="1">
      <c r="A43" s="118"/>
      <c r="B43" s="521" t="s">
        <v>33</v>
      </c>
      <c r="C43" s="25" t="s">
        <v>33</v>
      </c>
      <c r="D43" s="25"/>
      <c r="E43" s="33"/>
      <c r="F43" s="25"/>
      <c r="G43" s="25"/>
      <c r="H43" s="33"/>
      <c r="I43" s="25"/>
      <c r="J43" s="34"/>
      <c r="K43" s="5"/>
      <c r="L43" s="5"/>
      <c r="M43" s="5"/>
      <c r="N43" s="5"/>
      <c r="O43" s="5"/>
      <c r="P43" s="5"/>
      <c r="Q43" s="5"/>
      <c r="R43" s="4"/>
    </row>
    <row r="44" spans="1:18" ht="12" customHeight="1">
      <c r="A44" s="118"/>
      <c r="B44" s="165">
        <v>4</v>
      </c>
      <c r="C44" s="113" t="s">
        <v>28</v>
      </c>
      <c r="D44" s="113"/>
      <c r="E44" s="114" t="s">
        <v>33</v>
      </c>
      <c r="F44" s="115" t="s">
        <v>33</v>
      </c>
      <c r="G44" s="115"/>
      <c r="H44" s="116" t="s">
        <v>33</v>
      </c>
      <c r="I44" s="41"/>
      <c r="J44" s="171" t="s">
        <v>33</v>
      </c>
      <c r="K44" s="27" t="s">
        <v>33</v>
      </c>
      <c r="L44" s="27"/>
      <c r="M44" s="27"/>
      <c r="N44" s="27"/>
      <c r="O44" s="27"/>
      <c r="P44" s="27"/>
      <c r="Q44" s="27"/>
      <c r="R44" s="11" t="s">
        <v>10</v>
      </c>
    </row>
    <row r="45" spans="1:18" ht="12" customHeight="1">
      <c r="A45" s="118"/>
      <c r="B45" s="172"/>
      <c r="C45" s="40"/>
      <c r="D45" s="40"/>
      <c r="E45" s="39"/>
      <c r="F45" s="40"/>
      <c r="G45" s="40"/>
      <c r="H45" s="39"/>
      <c r="I45" s="207"/>
      <c r="J45" s="38"/>
      <c r="K45" s="25" t="s">
        <v>33</v>
      </c>
      <c r="L45" s="25"/>
      <c r="M45" s="25"/>
      <c r="N45" s="25"/>
      <c r="O45" s="25"/>
      <c r="P45" s="25"/>
      <c r="Q45" s="25"/>
      <c r="R45" s="4"/>
    </row>
    <row r="46" spans="1:18" ht="12" customHeight="1">
      <c r="A46" s="37">
        <v>8</v>
      </c>
      <c r="B46" s="158" t="s">
        <v>33</v>
      </c>
      <c r="C46" s="27" t="s">
        <v>33</v>
      </c>
      <c r="D46" s="36"/>
      <c r="E46" s="35"/>
      <c r="F46" s="36"/>
      <c r="G46" s="36"/>
      <c r="H46" s="35"/>
      <c r="I46" s="522"/>
      <c r="J46" s="34"/>
      <c r="K46" s="25" t="s">
        <v>33</v>
      </c>
      <c r="L46" s="25"/>
      <c r="M46" s="25"/>
      <c r="N46" s="25"/>
      <c r="O46" s="25"/>
      <c r="P46" s="25"/>
      <c r="Q46" s="25"/>
      <c r="R46" s="4"/>
    </row>
    <row r="47" spans="1:18" ht="12" customHeight="1">
      <c r="A47" s="118"/>
      <c r="B47" s="521" t="s">
        <v>33</v>
      </c>
      <c r="C47" s="25" t="s">
        <v>33</v>
      </c>
      <c r="D47" s="25"/>
      <c r="E47" s="33"/>
      <c r="F47" s="25"/>
      <c r="G47" s="25"/>
      <c r="H47" s="33"/>
      <c r="I47" s="25"/>
      <c r="J47" s="32"/>
      <c r="K47" s="5"/>
      <c r="L47" s="5"/>
      <c r="M47" s="5"/>
      <c r="N47" s="5"/>
      <c r="O47" s="5"/>
      <c r="P47" s="5"/>
      <c r="Q47" s="23"/>
      <c r="R47" s="4"/>
    </row>
    <row r="48" spans="1:18" ht="12" customHeight="1">
      <c r="A48" s="118"/>
      <c r="B48" s="19"/>
      <c r="C48" s="31"/>
      <c r="D48" s="30"/>
      <c r="E48" s="29"/>
      <c r="F48" s="30"/>
      <c r="G48" s="30"/>
      <c r="H48" s="29"/>
      <c r="I48" s="28"/>
      <c r="J48" s="158" t="s">
        <v>33</v>
      </c>
      <c r="K48" s="27" t="s">
        <v>33</v>
      </c>
      <c r="L48" s="27"/>
      <c r="M48" s="27"/>
      <c r="N48" s="27"/>
      <c r="O48" s="27"/>
      <c r="P48" s="27"/>
      <c r="Q48" s="27"/>
      <c r="R48" s="11" t="s">
        <v>11</v>
      </c>
    </row>
    <row r="49" spans="1:18" ht="12" customHeight="1">
      <c r="A49" s="118"/>
      <c r="B49" s="19"/>
      <c r="C49" s="18"/>
      <c r="D49" s="18"/>
      <c r="E49" s="26"/>
      <c r="F49" s="18"/>
      <c r="G49" s="18"/>
      <c r="H49" s="26"/>
      <c r="I49" s="5"/>
      <c r="J49" s="23"/>
      <c r="K49" s="25" t="s">
        <v>33</v>
      </c>
      <c r="L49" s="25"/>
      <c r="M49" s="25"/>
      <c r="N49" s="25"/>
      <c r="O49" s="25"/>
      <c r="P49" s="25"/>
      <c r="Q49" s="25"/>
      <c r="R49" s="4"/>
    </row>
    <row r="50" spans="1:18" ht="12" customHeight="1">
      <c r="A50" s="118"/>
      <c r="B50" s="117"/>
      <c r="C50" s="117"/>
      <c r="D50" s="117"/>
      <c r="E50" s="119"/>
      <c r="F50" s="117"/>
      <c r="G50" s="117"/>
      <c r="H50" s="119"/>
      <c r="I50" s="117"/>
      <c r="J50" s="117"/>
      <c r="K50" s="117"/>
      <c r="L50" s="117"/>
      <c r="M50" s="117"/>
      <c r="N50" s="117"/>
      <c r="O50" s="117"/>
      <c r="P50" s="117"/>
      <c r="Q50" s="117"/>
      <c r="R50" s="4"/>
    </row>
    <row r="51" spans="1:18" ht="12" customHeight="1">
      <c r="A51" s="118"/>
      <c r="B51" s="1731"/>
      <c r="C51" s="1732"/>
      <c r="D51" s="1732"/>
      <c r="E51" s="1732"/>
      <c r="F51" s="1732"/>
      <c r="G51" s="1732"/>
      <c r="H51" s="1732"/>
      <c r="I51" s="1733"/>
      <c r="J51" s="43"/>
      <c r="K51" s="43"/>
      <c r="L51" s="43"/>
      <c r="M51" s="43"/>
      <c r="N51" s="43"/>
      <c r="O51" s="43"/>
      <c r="P51" s="43"/>
      <c r="Q51" s="43"/>
      <c r="R51" s="19"/>
    </row>
    <row r="52" spans="1:18" ht="12" customHeight="1">
      <c r="A52" s="118"/>
      <c r="B52" s="1738" t="s">
        <v>40</v>
      </c>
      <c r="C52" s="1738"/>
      <c r="D52" s="1738"/>
      <c r="E52" s="1738"/>
      <c r="F52" s="1738"/>
      <c r="G52" s="1738"/>
      <c r="H52" s="1738"/>
      <c r="I52" s="1738"/>
      <c r="J52" s="1738"/>
      <c r="K52" s="1738"/>
      <c r="L52" s="1738"/>
      <c r="M52" s="1738"/>
      <c r="N52" s="1738"/>
      <c r="O52" s="1738"/>
      <c r="P52" s="1738"/>
      <c r="Q52" s="1738"/>
      <c r="R52" s="19"/>
    </row>
    <row r="53" spans="1:18" ht="12" customHeight="1">
      <c r="A53" s="118"/>
      <c r="B53" s="43"/>
      <c r="C53" s="43"/>
      <c r="D53" s="43"/>
      <c r="E53" s="43"/>
      <c r="F53" s="43"/>
      <c r="G53" s="43"/>
      <c r="H53" s="43"/>
      <c r="I53" s="43"/>
      <c r="J53" s="43"/>
      <c r="K53" s="43"/>
      <c r="L53" s="43"/>
      <c r="M53" s="43"/>
      <c r="N53" s="43"/>
      <c r="O53" s="43"/>
      <c r="P53" s="43"/>
      <c r="Q53" s="43"/>
      <c r="R53" s="19"/>
    </row>
    <row r="54" spans="1:18" ht="12" customHeight="1">
      <c r="A54" s="118"/>
      <c r="B54" s="19"/>
      <c r="C54" s="43"/>
      <c r="D54" s="43"/>
      <c r="E54" s="43"/>
      <c r="F54" s="43"/>
      <c r="G54" s="43"/>
      <c r="H54" s="43"/>
      <c r="I54" s="20"/>
      <c r="J54" s="4"/>
      <c r="K54" s="20"/>
      <c r="L54" s="20"/>
      <c r="M54" s="20"/>
      <c r="N54" s="20"/>
      <c r="O54" s="20"/>
      <c r="P54" s="20"/>
      <c r="Q54" s="20"/>
      <c r="R54" s="4"/>
    </row>
    <row r="55" spans="1:18" ht="12" customHeight="1">
      <c r="A55" s="37">
        <v>9</v>
      </c>
      <c r="B55" s="158" t="s">
        <v>33</v>
      </c>
      <c r="C55" s="27" t="s">
        <v>33</v>
      </c>
      <c r="D55" s="27"/>
      <c r="E55" s="42"/>
      <c r="F55" s="27"/>
      <c r="G55" s="27"/>
      <c r="H55" s="42"/>
      <c r="I55" s="27"/>
      <c r="J55" s="19"/>
      <c r="K55" s="5"/>
      <c r="L55" s="5"/>
      <c r="M55" s="5"/>
      <c r="N55" s="5"/>
      <c r="O55" s="5"/>
      <c r="P55" s="5"/>
      <c r="Q55" s="5"/>
      <c r="R55" s="4"/>
    </row>
    <row r="56" spans="1:18" ht="12" customHeight="1">
      <c r="A56" s="118"/>
      <c r="B56" s="521" t="s">
        <v>33</v>
      </c>
      <c r="C56" s="25" t="s">
        <v>33</v>
      </c>
      <c r="D56" s="25"/>
      <c r="E56" s="33"/>
      <c r="F56" s="25"/>
      <c r="G56" s="25"/>
      <c r="H56" s="33"/>
      <c r="I56" s="25"/>
      <c r="J56" s="34"/>
      <c r="K56" s="5"/>
      <c r="L56" s="5"/>
      <c r="M56" s="5"/>
      <c r="N56" s="5"/>
      <c r="O56" s="5"/>
      <c r="P56" s="5"/>
      <c r="Q56" s="5"/>
      <c r="R56" s="4"/>
    </row>
    <row r="57" spans="1:18" ht="12" customHeight="1">
      <c r="A57" s="118"/>
      <c r="B57" s="165">
        <v>5</v>
      </c>
      <c r="C57" s="113" t="s">
        <v>28</v>
      </c>
      <c r="D57" s="113"/>
      <c r="E57" s="114" t="s">
        <v>33</v>
      </c>
      <c r="F57" s="115" t="s">
        <v>33</v>
      </c>
      <c r="G57" s="115"/>
      <c r="H57" s="116" t="s">
        <v>33</v>
      </c>
      <c r="I57" s="41"/>
      <c r="J57" s="171" t="s">
        <v>33</v>
      </c>
      <c r="K57" s="27" t="s">
        <v>33</v>
      </c>
      <c r="L57" s="27"/>
      <c r="M57" s="27"/>
      <c r="N57" s="27"/>
      <c r="O57" s="27"/>
      <c r="P57" s="27"/>
      <c r="Q57" s="27"/>
      <c r="R57" s="11" t="s">
        <v>13</v>
      </c>
    </row>
    <row r="58" spans="1:18" ht="12" customHeight="1">
      <c r="A58" s="118"/>
      <c r="B58" s="172"/>
      <c r="C58" s="40"/>
      <c r="D58" s="40"/>
      <c r="E58" s="39"/>
      <c r="F58" s="40"/>
      <c r="G58" s="40"/>
      <c r="H58" s="39"/>
      <c r="I58" s="207"/>
      <c r="J58" s="38"/>
      <c r="K58" s="25" t="s">
        <v>33</v>
      </c>
      <c r="L58" s="25"/>
      <c r="M58" s="25"/>
      <c r="N58" s="25"/>
      <c r="O58" s="25"/>
      <c r="P58" s="25"/>
      <c r="Q58" s="25"/>
      <c r="R58" s="4"/>
    </row>
    <row r="59" spans="1:18" ht="12" customHeight="1">
      <c r="A59" s="37">
        <v>10</v>
      </c>
      <c r="B59" s="158" t="s">
        <v>33</v>
      </c>
      <c r="C59" s="27" t="s">
        <v>33</v>
      </c>
      <c r="D59" s="36"/>
      <c r="E59" s="35"/>
      <c r="F59" s="36"/>
      <c r="G59" s="36"/>
      <c r="H59" s="35"/>
      <c r="I59" s="522"/>
      <c r="J59" s="34"/>
      <c r="K59" s="25" t="s">
        <v>33</v>
      </c>
      <c r="L59" s="25"/>
      <c r="M59" s="25"/>
      <c r="N59" s="25"/>
      <c r="O59" s="25"/>
      <c r="P59" s="25"/>
      <c r="Q59" s="25"/>
      <c r="R59" s="4"/>
    </row>
    <row r="60" spans="1:18" ht="12" customHeight="1">
      <c r="B60" s="521" t="s">
        <v>33</v>
      </c>
      <c r="C60" s="25" t="s">
        <v>33</v>
      </c>
      <c r="D60" s="25"/>
      <c r="E60" s="33"/>
      <c r="F60" s="25"/>
      <c r="G60" s="25"/>
      <c r="H60" s="33"/>
      <c r="I60" s="25"/>
      <c r="J60" s="32"/>
      <c r="K60" s="5"/>
      <c r="L60" s="5"/>
      <c r="M60" s="5"/>
      <c r="N60" s="5"/>
      <c r="O60" s="5"/>
      <c r="P60" s="5"/>
      <c r="Q60" s="23"/>
      <c r="R60" s="1"/>
    </row>
    <row r="61" spans="1:18" ht="12" customHeight="1">
      <c r="B61" s="19"/>
      <c r="C61" s="31"/>
      <c r="D61" s="30"/>
      <c r="E61" s="29"/>
      <c r="F61" s="30"/>
      <c r="G61" s="30"/>
      <c r="H61" s="29"/>
      <c r="I61" s="28"/>
      <c r="J61" s="158" t="s">
        <v>33</v>
      </c>
      <c r="K61" s="27" t="s">
        <v>33</v>
      </c>
      <c r="L61" s="27"/>
      <c r="M61" s="27"/>
      <c r="N61" s="27"/>
      <c r="O61" s="27"/>
      <c r="P61" s="27"/>
      <c r="Q61" s="27"/>
      <c r="R61" s="11" t="s">
        <v>14</v>
      </c>
    </row>
    <row r="62" spans="1:18" ht="12" customHeight="1">
      <c r="B62" s="19"/>
      <c r="C62" s="18"/>
      <c r="D62" s="18"/>
      <c r="E62" s="26"/>
      <c r="F62" s="18"/>
      <c r="G62" s="18"/>
      <c r="H62" s="26"/>
      <c r="I62" s="5"/>
      <c r="J62" s="23"/>
      <c r="K62" s="25" t="s">
        <v>33</v>
      </c>
      <c r="L62" s="25"/>
      <c r="M62" s="25"/>
      <c r="N62" s="25"/>
      <c r="O62" s="25"/>
      <c r="P62" s="25"/>
      <c r="Q62" s="25"/>
      <c r="R62" s="8"/>
    </row>
    <row r="63" spans="1:18" ht="12" customHeight="1">
      <c r="B63" s="23"/>
      <c r="C63" s="22"/>
      <c r="D63" s="22"/>
      <c r="E63" s="24"/>
      <c r="F63" s="22"/>
      <c r="G63" s="22"/>
      <c r="H63" s="24"/>
      <c r="I63" s="22"/>
      <c r="J63" s="23"/>
      <c r="K63" s="22"/>
      <c r="L63" s="22"/>
      <c r="M63" s="22"/>
      <c r="N63" s="22"/>
      <c r="O63" s="22"/>
      <c r="P63" s="22"/>
      <c r="Q63" s="22"/>
      <c r="R63" s="8"/>
    </row>
    <row r="64" spans="1:18" ht="12" customHeight="1" thickBot="1">
      <c r="B64" s="4"/>
      <c r="C64" s="20"/>
      <c r="D64" s="20"/>
      <c r="E64" s="21"/>
      <c r="F64" s="20"/>
      <c r="G64" s="20"/>
      <c r="H64" s="21"/>
      <c r="I64" s="20"/>
      <c r="J64" s="19"/>
      <c r="K64" s="18"/>
      <c r="L64" s="18"/>
      <c r="M64" s="18"/>
      <c r="N64" s="18"/>
      <c r="O64" s="18"/>
      <c r="P64" s="18"/>
      <c r="Q64" s="5"/>
      <c r="R64" s="4"/>
    </row>
    <row r="65" spans="1:18" ht="12" customHeight="1">
      <c r="A65" s="17"/>
      <c r="B65" s="198"/>
      <c r="C65" s="199"/>
      <c r="D65" s="199"/>
      <c r="E65" s="200"/>
      <c r="F65" s="199"/>
      <c r="G65" s="199"/>
      <c r="H65" s="508"/>
      <c r="I65" s="199"/>
      <c r="J65" s="199"/>
      <c r="K65" s="199"/>
      <c r="L65" s="16"/>
      <c r="M65" s="16"/>
      <c r="N65" s="16"/>
      <c r="O65" s="16"/>
      <c r="P65" s="201"/>
      <c r="Q65" s="5"/>
      <c r="R65" s="4"/>
    </row>
    <row r="66" spans="1:18" ht="12" customHeight="1">
      <c r="A66" s="9" t="s">
        <v>32</v>
      </c>
      <c r="B66" s="202"/>
      <c r="C66" s="203"/>
      <c r="D66" s="45"/>
      <c r="E66" s="1719"/>
      <c r="F66" s="1719"/>
      <c r="G66" s="1719"/>
      <c r="H66" s="1719"/>
      <c r="I66" s="1719"/>
      <c r="J66" s="1719"/>
      <c r="K66" s="1719"/>
      <c r="L66" s="1719"/>
      <c r="M66" s="1719"/>
      <c r="N66" s="1719"/>
      <c r="O66" s="1719"/>
      <c r="P66" s="1720"/>
      <c r="Q66" s="5"/>
      <c r="R66" s="4"/>
    </row>
    <row r="67" spans="1:18" ht="12" customHeight="1">
      <c r="A67" s="14"/>
      <c r="B67" s="202"/>
      <c r="C67" s="203"/>
      <c r="D67" s="10"/>
      <c r="E67" s="12"/>
      <c r="F67" s="10"/>
      <c r="G67" s="10"/>
      <c r="H67" s="213"/>
      <c r="I67" s="207"/>
      <c r="J67" s="207"/>
      <c r="K67" s="207"/>
      <c r="L67" s="208"/>
      <c r="M67" s="208"/>
      <c r="N67" s="208"/>
      <c r="O67" s="208"/>
      <c r="P67" s="209"/>
      <c r="Q67" s="5"/>
      <c r="R67" s="4"/>
    </row>
    <row r="68" spans="1:18" ht="12" customHeight="1">
      <c r="A68" s="13" t="s">
        <v>31</v>
      </c>
      <c r="B68" s="202"/>
      <c r="C68" s="203"/>
      <c r="D68" s="10"/>
      <c r="E68" s="1734"/>
      <c r="F68" s="1734"/>
      <c r="G68" s="1734"/>
      <c r="H68" s="1734"/>
      <c r="I68" s="1734"/>
      <c r="J68" s="1734"/>
      <c r="K68" s="1734"/>
      <c r="L68" s="1734"/>
      <c r="M68" s="1734"/>
      <c r="N68" s="1734"/>
      <c r="O68" s="1734"/>
      <c r="P68" s="1735"/>
      <c r="Q68" s="5"/>
      <c r="R68" s="4"/>
    </row>
    <row r="69" spans="1:18" ht="12" customHeight="1">
      <c r="A69" s="9"/>
      <c r="B69" s="202"/>
      <c r="C69" s="203"/>
      <c r="D69" s="203"/>
      <c r="E69" s="212"/>
      <c r="F69" s="203"/>
      <c r="G69" s="203"/>
      <c r="H69" s="213"/>
      <c r="I69" s="203"/>
      <c r="J69" s="203"/>
      <c r="K69" s="203"/>
      <c r="L69" s="10"/>
      <c r="M69" s="10"/>
      <c r="N69" s="10"/>
      <c r="O69" s="10"/>
      <c r="P69" s="209"/>
      <c r="Q69" s="5"/>
      <c r="R69" s="4"/>
    </row>
    <row r="70" spans="1:18" ht="12" customHeight="1">
      <c r="A70" s="9" t="s">
        <v>30</v>
      </c>
      <c r="B70" s="206"/>
      <c r="C70" s="207"/>
      <c r="D70" s="208"/>
      <c r="E70" s="1736" t="s">
        <v>312</v>
      </c>
      <c r="F70" s="1736"/>
      <c r="G70" s="1736"/>
      <c r="H70" s="1736"/>
      <c r="I70" s="1736"/>
      <c r="J70" s="1736"/>
      <c r="K70" s="1736"/>
      <c r="L70" s="1736"/>
      <c r="M70" s="1736"/>
      <c r="N70" s="1736"/>
      <c r="O70" s="1736"/>
      <c r="P70" s="1737"/>
      <c r="Q70" s="5"/>
      <c r="R70" s="4"/>
    </row>
    <row r="71" spans="1:18" ht="12" customHeight="1" thickBot="1">
      <c r="A71" s="7"/>
      <c r="B71" s="215"/>
      <c r="C71" s="216"/>
      <c r="D71" s="216"/>
      <c r="E71" s="217"/>
      <c r="F71" s="216"/>
      <c r="G71" s="216"/>
      <c r="H71" s="514"/>
      <c r="I71" s="216"/>
      <c r="J71" s="216"/>
      <c r="K71" s="216"/>
      <c r="L71" s="6"/>
      <c r="M71" s="6"/>
      <c r="N71" s="6"/>
      <c r="O71" s="6"/>
      <c r="P71" s="218"/>
      <c r="Q71" s="5"/>
      <c r="R71" s="4"/>
    </row>
    <row r="72" spans="1:18" ht="12" customHeight="1">
      <c r="Q72" s="5"/>
      <c r="R72" s="4"/>
    </row>
    <row r="73" spans="1:18" ht="12" customHeight="1"/>
    <row r="74" spans="1:18" ht="12" customHeight="1"/>
    <row r="75" spans="1:18" ht="12" customHeight="1"/>
    <row r="76" spans="1:18" ht="12" customHeight="1"/>
    <row r="77" spans="1:18" ht="12" customHeight="1"/>
    <row r="78" spans="1:18" ht="12" customHeight="1"/>
    <row r="79" spans="1:18" ht="12" customHeight="1"/>
    <row r="80" spans="1:18"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25" ht="12" customHeight="1"/>
    <row r="2626" ht="12" customHeight="1"/>
    <row r="2627" ht="12" customHeight="1"/>
    <row r="2628" ht="12" customHeight="1"/>
    <row r="2629" ht="12" customHeight="1"/>
    <row r="2630" ht="12" customHeight="1"/>
    <row r="2631" ht="12" customHeight="1"/>
    <row r="2632" ht="12" customHeight="1"/>
    <row r="2633" ht="12" customHeight="1"/>
    <row r="2634" ht="12" customHeight="1"/>
    <row r="2635" ht="12" customHeight="1"/>
    <row r="2636" ht="12" customHeight="1"/>
    <row r="2637" ht="12" customHeight="1"/>
    <row r="2638" ht="12" customHeight="1"/>
    <row r="2639" ht="12" customHeight="1"/>
    <row r="2640" ht="12" customHeight="1"/>
    <row r="2641" ht="12" customHeight="1"/>
    <row r="2642" ht="12" customHeight="1"/>
    <row r="2643" ht="12" customHeight="1"/>
    <row r="2644" ht="12" customHeight="1"/>
    <row r="2645" ht="12" customHeight="1"/>
    <row r="2646" ht="12" customHeight="1"/>
    <row r="2647" ht="12" customHeight="1"/>
    <row r="2648" ht="12" customHeight="1"/>
    <row r="2649" ht="12" customHeight="1"/>
    <row r="2650" ht="12" customHeight="1"/>
    <row r="2651" ht="12" customHeight="1"/>
    <row r="2652" ht="12" customHeight="1"/>
    <row r="2653" ht="12" customHeight="1"/>
    <row r="2654" ht="12" customHeight="1"/>
    <row r="2655" ht="12" customHeight="1"/>
    <row r="2656" ht="12" customHeight="1"/>
    <row r="2657" ht="12" customHeight="1"/>
    <row r="2658" ht="12" customHeight="1"/>
    <row r="2659" ht="12" customHeight="1"/>
    <row r="2660" ht="12" customHeight="1"/>
    <row r="2661" ht="12" customHeight="1"/>
    <row r="2662" ht="12" customHeight="1"/>
    <row r="2663" ht="12" customHeight="1"/>
    <row r="2664" ht="12" customHeight="1"/>
    <row r="2665" ht="12" customHeight="1"/>
    <row r="2666" ht="12" customHeight="1"/>
    <row r="2667" ht="12" customHeight="1"/>
    <row r="2668" ht="12" customHeight="1"/>
    <row r="2669" ht="12" customHeight="1"/>
    <row r="2670" ht="12" customHeight="1"/>
    <row r="2671" ht="12" customHeight="1"/>
    <row r="2672" ht="12" customHeight="1"/>
    <row r="2673" ht="12" customHeight="1"/>
    <row r="2674" ht="12" customHeight="1"/>
    <row r="2675" ht="12" customHeight="1"/>
    <row r="2676" ht="12" customHeight="1"/>
    <row r="2677" ht="12" customHeight="1"/>
    <row r="2678" ht="12" customHeight="1"/>
    <row r="2679" ht="12" customHeight="1"/>
    <row r="2680" ht="12" customHeight="1"/>
    <row r="2681" ht="12" customHeight="1"/>
    <row r="2682" ht="12" customHeight="1"/>
    <row r="2683" ht="12" customHeight="1"/>
    <row r="2684" ht="12" customHeight="1"/>
    <row r="2685" ht="12" customHeight="1"/>
    <row r="2686" ht="12" customHeight="1"/>
    <row r="2687" ht="12" customHeight="1"/>
    <row r="2688"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75" ht="12" customHeight="1"/>
    <row r="2776" ht="12" customHeight="1"/>
    <row r="2777" ht="12" customHeight="1"/>
    <row r="2778" ht="12" customHeight="1"/>
    <row r="2779" ht="12" customHeight="1"/>
    <row r="2780" ht="12" customHeight="1"/>
    <row r="2781" ht="12" customHeight="1"/>
    <row r="2782" ht="12" customHeight="1"/>
    <row r="2783" ht="12" customHeight="1"/>
    <row r="2784" ht="12" customHeight="1"/>
    <row r="2785" ht="12" customHeight="1"/>
    <row r="2786" ht="12" customHeight="1"/>
    <row r="2787" ht="12" customHeight="1"/>
    <row r="2788" ht="12" customHeight="1"/>
    <row r="2789" ht="12" customHeight="1"/>
    <row r="2790" ht="12" customHeight="1"/>
    <row r="2791" ht="12" customHeight="1"/>
    <row r="2792" ht="12" customHeight="1"/>
    <row r="2793" ht="12" customHeight="1"/>
    <row r="2794" ht="12" customHeight="1"/>
    <row r="2795" ht="12" customHeight="1"/>
    <row r="2796" ht="12" customHeight="1"/>
    <row r="2797" ht="12" customHeight="1"/>
    <row r="2798" ht="12" customHeight="1"/>
    <row r="2799" ht="12" customHeight="1"/>
    <row r="2800" ht="12" customHeight="1"/>
    <row r="2801" ht="12" customHeight="1"/>
    <row r="2802" ht="12" customHeight="1"/>
    <row r="2803" ht="12" customHeight="1"/>
    <row r="2804" ht="12" customHeight="1"/>
    <row r="2805" ht="12" customHeight="1"/>
    <row r="2806" ht="12" customHeight="1"/>
    <row r="2807" ht="12" customHeight="1"/>
    <row r="2808" ht="12" customHeight="1"/>
    <row r="2809" ht="12" customHeight="1"/>
    <row r="2810" ht="12" customHeight="1"/>
    <row r="2811" ht="12" customHeight="1"/>
    <row r="2812" ht="12" customHeight="1"/>
    <row r="2813" ht="12" customHeight="1"/>
    <row r="2814" ht="12" customHeight="1"/>
    <row r="2815" ht="12" customHeight="1"/>
    <row r="2816" ht="12" customHeight="1"/>
    <row r="2817" ht="12" customHeight="1"/>
    <row r="2818" ht="12" customHeight="1"/>
    <row r="2819" ht="12" customHeight="1"/>
    <row r="2820" ht="12" customHeight="1"/>
    <row r="2821" ht="12" customHeight="1"/>
    <row r="2822" ht="12" customHeight="1"/>
    <row r="2823" ht="12" customHeight="1"/>
    <row r="2824" ht="12" customHeight="1"/>
    <row r="2825" ht="12" customHeight="1"/>
    <row r="2826" ht="12" customHeight="1"/>
    <row r="2827" ht="12" customHeight="1"/>
    <row r="2828" ht="12" customHeight="1"/>
    <row r="2829" ht="12" customHeight="1"/>
    <row r="2830" ht="12" customHeight="1"/>
    <row r="2831" ht="12" customHeight="1"/>
    <row r="2832" ht="12" customHeight="1"/>
    <row r="2833" ht="12" customHeight="1"/>
    <row r="2834" ht="12" customHeight="1"/>
    <row r="2835" ht="12" customHeight="1"/>
    <row r="2836" ht="12" customHeight="1"/>
    <row r="2837" ht="12" customHeight="1"/>
    <row r="2838" ht="12" customHeight="1"/>
    <row r="2839" ht="12" customHeight="1"/>
    <row r="2840" ht="12" customHeight="1"/>
    <row r="2841" ht="12" customHeight="1"/>
    <row r="2842" ht="12" customHeight="1"/>
    <row r="2843" ht="12" customHeight="1"/>
    <row r="2844" ht="12" customHeight="1"/>
    <row r="2845" ht="12" customHeight="1"/>
    <row r="2846" ht="12" customHeight="1"/>
    <row r="2847" ht="12" customHeight="1"/>
    <row r="2848" ht="12" customHeight="1"/>
    <row r="2849" ht="12" customHeight="1"/>
    <row r="2850" ht="12" customHeight="1"/>
    <row r="2851" ht="12" customHeight="1"/>
    <row r="2852" ht="12" customHeight="1"/>
    <row r="2853" ht="12" customHeight="1"/>
    <row r="2854" ht="12" customHeight="1"/>
    <row r="2855" ht="12" customHeight="1"/>
    <row r="2856" ht="12" customHeight="1"/>
    <row r="2857" ht="12" customHeight="1"/>
    <row r="2858" ht="12" customHeight="1"/>
    <row r="2859" ht="12" customHeight="1"/>
    <row r="2860" ht="12" customHeight="1"/>
    <row r="2861" ht="12" customHeight="1"/>
    <row r="2862" ht="12" customHeight="1"/>
    <row r="2863" ht="12" customHeight="1"/>
    <row r="2864" ht="12" customHeight="1"/>
  </sheetData>
  <mergeCells count="16">
    <mergeCell ref="B1:I1"/>
    <mergeCell ref="B2:I2"/>
    <mergeCell ref="J2:Q2"/>
    <mergeCell ref="B14:I14"/>
    <mergeCell ref="B15:I15"/>
    <mergeCell ref="B26:I26"/>
    <mergeCell ref="E66:P66"/>
    <mergeCell ref="E68:P68"/>
    <mergeCell ref="E70:P70"/>
    <mergeCell ref="B27:I27"/>
    <mergeCell ref="J27:Q27"/>
    <mergeCell ref="B39:I39"/>
    <mergeCell ref="B40:I40"/>
    <mergeCell ref="B51:I51"/>
    <mergeCell ref="B52:I52"/>
    <mergeCell ref="J52:Q52"/>
  </mergeCells>
  <conditionalFormatting sqref="B10">
    <cfRule type="cellIs" dxfId="1367" priority="19" stopIfTrue="1" operator="equal">
      <formula>""</formula>
    </cfRule>
    <cfRule type="expression" dxfId="1366" priority="20" stopIfTrue="1">
      <formula>B10=B6</formula>
    </cfRule>
  </conditionalFormatting>
  <conditionalFormatting sqref="B6">
    <cfRule type="cellIs" dxfId="1365" priority="17" stopIfTrue="1" operator="equal">
      <formula>""</formula>
    </cfRule>
    <cfRule type="expression" dxfId="1364" priority="18" stopIfTrue="1">
      <formula>B6=B10</formula>
    </cfRule>
  </conditionalFormatting>
  <conditionalFormatting sqref="B22">
    <cfRule type="cellIs" dxfId="1363" priority="15" stopIfTrue="1" operator="equal">
      <formula>""</formula>
    </cfRule>
    <cfRule type="expression" dxfId="1362" priority="16" stopIfTrue="1">
      <formula>B22=B18</formula>
    </cfRule>
  </conditionalFormatting>
  <conditionalFormatting sqref="B18">
    <cfRule type="cellIs" dxfId="1361" priority="13" stopIfTrue="1" operator="equal">
      <formula>""</formula>
    </cfRule>
    <cfRule type="expression" dxfId="1360" priority="14" stopIfTrue="1">
      <formula>B18=B22</formula>
    </cfRule>
  </conditionalFormatting>
  <conditionalFormatting sqref="B35">
    <cfRule type="cellIs" dxfId="1359" priority="11" stopIfTrue="1" operator="equal">
      <formula>""</formula>
    </cfRule>
    <cfRule type="expression" dxfId="1358" priority="12" stopIfTrue="1">
      <formula>B35=B31</formula>
    </cfRule>
  </conditionalFormatting>
  <conditionalFormatting sqref="B31">
    <cfRule type="cellIs" dxfId="1357" priority="9" stopIfTrue="1" operator="equal">
      <formula>""</formula>
    </cfRule>
    <cfRule type="expression" dxfId="1356" priority="10" stopIfTrue="1">
      <formula>B31=B35</formula>
    </cfRule>
  </conditionalFormatting>
  <conditionalFormatting sqref="B47">
    <cfRule type="cellIs" dxfId="1355" priority="7" stopIfTrue="1" operator="equal">
      <formula>""</formula>
    </cfRule>
    <cfRule type="expression" dxfId="1354" priority="8" stopIfTrue="1">
      <formula>B47=B43</formula>
    </cfRule>
  </conditionalFormatting>
  <conditionalFormatting sqref="B43">
    <cfRule type="cellIs" dxfId="1353" priority="5" stopIfTrue="1" operator="equal">
      <formula>""</formula>
    </cfRule>
    <cfRule type="expression" dxfId="1352" priority="6" stopIfTrue="1">
      <formula>B43=B47</formula>
    </cfRule>
  </conditionalFormatting>
  <conditionalFormatting sqref="B60">
    <cfRule type="cellIs" dxfId="1351" priority="3" stopIfTrue="1" operator="equal">
      <formula>""</formula>
    </cfRule>
    <cfRule type="expression" dxfId="1350" priority="4" stopIfTrue="1">
      <formula>B60=B56</formula>
    </cfRule>
  </conditionalFormatting>
  <conditionalFormatting sqref="B56">
    <cfRule type="cellIs" dxfId="1349" priority="1" stopIfTrue="1" operator="equal">
      <formula>""</formula>
    </cfRule>
    <cfRule type="expression" dxfId="1348" priority="2" stopIfTrue="1">
      <formula>B56=B60</formula>
    </cfRule>
  </conditionalFormatting>
  <printOptions horizontalCentered="1" verticalCentered="1"/>
  <pageMargins left="0.19685039370078741" right="0.19685039370078741" top="0.24" bottom="0.52" header="0.33" footer="0.2"/>
  <pageSetup paperSize="9" scale="94" orientation="portrait" horizontalDpi="4294967294" verticalDpi="4294967294" r:id="rId1"/>
  <headerFooter alignWithMargins="0">
    <oddFooter>&amp;LPage &amp;P / &amp;N&amp;C&amp;F&amp;R&amp;D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pageSetUpPr fitToPage="1"/>
  </sheetPr>
  <dimension ref="A1:R2875"/>
  <sheetViews>
    <sheetView showGridLines="0" zoomScaleNormal="100" workbookViewId="0"/>
  </sheetViews>
  <sheetFormatPr baseColWidth="10" defaultColWidth="10.28515625" defaultRowHeight="15.75"/>
  <cols>
    <col min="1" max="2" width="4.7109375" style="86" customWidth="1"/>
    <col min="3" max="4" width="3.7109375" style="86" customWidth="1"/>
    <col min="5" max="5" width="3.7109375" style="88" customWidth="1"/>
    <col min="6" max="7" width="3.7109375" style="86" customWidth="1"/>
    <col min="8" max="8" width="3.7109375" style="88" customWidth="1"/>
    <col min="9" max="9" width="3.7109375" style="86" customWidth="1"/>
    <col min="10" max="10" width="4.7109375" style="86" customWidth="1"/>
    <col min="11" max="17" width="3.7109375" style="86" customWidth="1"/>
    <col min="18" max="18" width="6.28515625" style="219" customWidth="1"/>
    <col min="19" max="16384" width="10.28515625" style="86"/>
  </cols>
  <sheetData>
    <row r="1" spans="1:18" ht="12" customHeight="1">
      <c r="B1" s="1704"/>
      <c r="C1" s="1705"/>
      <c r="D1" s="1705"/>
      <c r="E1" s="1705"/>
      <c r="F1" s="1705"/>
      <c r="G1" s="1705"/>
      <c r="H1" s="1705"/>
      <c r="I1" s="1706"/>
      <c r="J1" s="153"/>
      <c r="K1" s="153"/>
      <c r="L1" s="153"/>
      <c r="M1" s="153"/>
      <c r="N1" s="153"/>
      <c r="O1" s="153"/>
      <c r="P1" s="153"/>
      <c r="Q1" s="153"/>
      <c r="R1" s="154"/>
    </row>
    <row r="2" spans="1:18" ht="12" customHeight="1">
      <c r="B2" s="1707" t="s">
        <v>37</v>
      </c>
      <c r="C2" s="1707"/>
      <c r="D2" s="1707"/>
      <c r="E2" s="1707"/>
      <c r="F2" s="1707"/>
      <c r="G2" s="1707"/>
      <c r="H2" s="1707"/>
      <c r="I2" s="1707"/>
      <c r="J2" s="1707"/>
      <c r="K2" s="1707"/>
      <c r="L2" s="1707"/>
      <c r="M2" s="1707"/>
      <c r="N2" s="1707"/>
      <c r="O2" s="1707"/>
      <c r="P2" s="1707"/>
      <c r="Q2" s="1707"/>
      <c r="R2" s="154"/>
    </row>
    <row r="3" spans="1:18" ht="12" customHeight="1">
      <c r="B3" s="153"/>
      <c r="C3" s="153"/>
      <c r="D3" s="153"/>
      <c r="E3" s="153"/>
      <c r="F3" s="153"/>
      <c r="G3" s="153"/>
      <c r="H3" s="153"/>
      <c r="I3" s="153"/>
      <c r="J3" s="153"/>
      <c r="K3" s="153"/>
      <c r="L3" s="153"/>
      <c r="M3" s="153"/>
      <c r="N3" s="153"/>
      <c r="O3" s="153"/>
      <c r="P3" s="153"/>
      <c r="Q3" s="153"/>
      <c r="R3" s="154"/>
    </row>
    <row r="4" spans="1:18" ht="12" customHeight="1">
      <c r="B4" s="154"/>
      <c r="C4" s="153"/>
      <c r="D4" s="153"/>
      <c r="E4" s="153"/>
      <c r="F4" s="153"/>
      <c r="G4" s="153"/>
      <c r="H4" s="153"/>
      <c r="I4" s="155"/>
      <c r="J4" s="156"/>
      <c r="K4" s="155"/>
      <c r="L4" s="155"/>
      <c r="M4" s="155"/>
      <c r="N4" s="155"/>
      <c r="O4" s="155"/>
      <c r="P4" s="155"/>
      <c r="Q4" s="155"/>
      <c r="R4" s="156"/>
    </row>
    <row r="5" spans="1:18" ht="12" customHeight="1">
      <c r="A5" s="157">
        <v>1</v>
      </c>
      <c r="B5" s="158" t="s">
        <v>33</v>
      </c>
      <c r="C5" s="159" t="s">
        <v>33</v>
      </c>
      <c r="D5" s="159"/>
      <c r="E5" s="160"/>
      <c r="F5" s="159"/>
      <c r="G5" s="159"/>
      <c r="H5" s="160"/>
      <c r="I5" s="159"/>
      <c r="J5" s="154"/>
      <c r="K5" s="161"/>
      <c r="L5" s="161"/>
      <c r="M5" s="161"/>
      <c r="N5" s="161"/>
      <c r="O5" s="161"/>
      <c r="P5" s="161"/>
      <c r="Q5" s="161"/>
      <c r="R5" s="156"/>
    </row>
    <row r="6" spans="1:18" ht="12" customHeight="1">
      <c r="A6" s="526"/>
      <c r="B6" s="521" t="s">
        <v>33</v>
      </c>
      <c r="C6" s="163" t="s">
        <v>33</v>
      </c>
      <c r="D6" s="163"/>
      <c r="E6" s="73"/>
      <c r="F6" s="163"/>
      <c r="G6" s="163"/>
      <c r="H6" s="73"/>
      <c r="I6" s="163"/>
      <c r="J6" s="164"/>
      <c r="K6" s="161"/>
      <c r="L6" s="161"/>
      <c r="M6" s="161"/>
      <c r="N6" s="161"/>
      <c r="O6" s="161"/>
      <c r="P6" s="161"/>
      <c r="Q6" s="161"/>
      <c r="R6" s="156"/>
    </row>
    <row r="7" spans="1:18" ht="12" customHeight="1">
      <c r="A7" s="526"/>
      <c r="B7" s="165">
        <v>1</v>
      </c>
      <c r="C7" s="166" t="s">
        <v>28</v>
      </c>
      <c r="D7" s="166"/>
      <c r="E7" s="167" t="s">
        <v>33</v>
      </c>
      <c r="F7" s="168" t="s">
        <v>33</v>
      </c>
      <c r="G7" s="168"/>
      <c r="H7" s="169" t="s">
        <v>33</v>
      </c>
      <c r="I7" s="170"/>
      <c r="J7" s="171" t="s">
        <v>33</v>
      </c>
      <c r="K7" s="159" t="s">
        <v>33</v>
      </c>
      <c r="L7" s="159"/>
      <c r="M7" s="159"/>
      <c r="N7" s="159"/>
      <c r="O7" s="159"/>
      <c r="P7" s="159"/>
      <c r="Q7" s="159"/>
      <c r="R7" s="11" t="s">
        <v>27</v>
      </c>
    </row>
    <row r="8" spans="1:18" ht="12" customHeight="1">
      <c r="A8" s="526"/>
      <c r="B8" s="172"/>
      <c r="C8" s="173"/>
      <c r="D8" s="173"/>
      <c r="E8" s="174"/>
      <c r="F8" s="173"/>
      <c r="G8" s="173"/>
      <c r="H8" s="174"/>
      <c r="I8" s="175"/>
      <c r="J8" s="176"/>
      <c r="K8" s="163" t="s">
        <v>33</v>
      </c>
      <c r="L8" s="163"/>
      <c r="M8" s="163"/>
      <c r="N8" s="163"/>
      <c r="O8" s="163"/>
      <c r="P8" s="163"/>
      <c r="Q8" s="163"/>
      <c r="R8" s="156"/>
    </row>
    <row r="9" spans="1:18" ht="12" customHeight="1">
      <c r="A9" s="157">
        <v>2</v>
      </c>
      <c r="B9" s="158" t="s">
        <v>33</v>
      </c>
      <c r="C9" s="159" t="s">
        <v>33</v>
      </c>
      <c r="D9" s="177"/>
      <c r="E9" s="178"/>
      <c r="F9" s="177"/>
      <c r="G9" s="177"/>
      <c r="H9" s="178"/>
      <c r="I9" s="179"/>
      <c r="J9" s="164"/>
      <c r="K9" s="163" t="s">
        <v>33</v>
      </c>
      <c r="L9" s="163"/>
      <c r="M9" s="163"/>
      <c r="N9" s="163"/>
      <c r="O9" s="163"/>
      <c r="P9" s="163"/>
      <c r="Q9" s="163"/>
      <c r="R9" s="156"/>
    </row>
    <row r="10" spans="1:18" ht="12" customHeight="1">
      <c r="A10" s="526"/>
      <c r="B10" s="521" t="s">
        <v>33</v>
      </c>
      <c r="C10" s="163" t="s">
        <v>33</v>
      </c>
      <c r="D10" s="163"/>
      <c r="E10" s="73"/>
      <c r="F10" s="163"/>
      <c r="G10" s="163"/>
      <c r="H10" s="73"/>
      <c r="I10" s="163"/>
      <c r="J10" s="180"/>
      <c r="K10" s="161"/>
      <c r="L10" s="161"/>
      <c r="M10" s="161"/>
      <c r="N10" s="161"/>
      <c r="O10" s="161"/>
      <c r="P10" s="161"/>
      <c r="Q10" s="181"/>
      <c r="R10" s="86"/>
    </row>
    <row r="11" spans="1:18" ht="12" customHeight="1">
      <c r="A11" s="526"/>
      <c r="B11" s="154"/>
      <c r="C11" s="182"/>
      <c r="D11" s="183"/>
      <c r="E11" s="184"/>
      <c r="F11" s="183"/>
      <c r="G11" s="183"/>
      <c r="H11" s="184"/>
      <c r="I11" s="185"/>
      <c r="J11" s="158" t="s">
        <v>33</v>
      </c>
      <c r="K11" s="159" t="s">
        <v>33</v>
      </c>
      <c r="L11" s="159"/>
      <c r="M11" s="159"/>
      <c r="N11" s="159"/>
      <c r="O11" s="159"/>
      <c r="P11" s="159"/>
      <c r="Q11" s="159"/>
      <c r="R11" s="11" t="s">
        <v>5</v>
      </c>
    </row>
    <row r="12" spans="1:18" ht="12" customHeight="1">
      <c r="A12" s="526"/>
      <c r="B12" s="154"/>
      <c r="C12" s="186"/>
      <c r="D12" s="186"/>
      <c r="E12" s="187"/>
      <c r="F12" s="186"/>
      <c r="G12" s="186"/>
      <c r="H12" s="187"/>
      <c r="I12" s="161"/>
      <c r="J12" s="181"/>
      <c r="K12" s="163" t="s">
        <v>33</v>
      </c>
      <c r="L12" s="163"/>
      <c r="M12" s="163"/>
      <c r="N12" s="163"/>
      <c r="O12" s="163"/>
      <c r="P12" s="163"/>
      <c r="Q12" s="163"/>
      <c r="R12" s="8"/>
    </row>
    <row r="13" spans="1:18" ht="12" customHeight="1">
      <c r="A13" s="526"/>
      <c r="B13" s="181"/>
      <c r="C13" s="188"/>
      <c r="D13" s="188"/>
      <c r="E13" s="189"/>
      <c r="F13" s="188"/>
      <c r="G13" s="188"/>
      <c r="H13" s="189"/>
      <c r="I13" s="188"/>
      <c r="J13" s="181"/>
      <c r="K13" s="188"/>
      <c r="L13" s="188"/>
      <c r="M13" s="188"/>
      <c r="N13" s="188"/>
      <c r="O13" s="188"/>
      <c r="P13" s="188"/>
      <c r="Q13" s="188"/>
      <c r="R13" s="8"/>
    </row>
    <row r="14" spans="1:18" ht="12" customHeight="1">
      <c r="A14" s="526"/>
      <c r="B14" s="1704"/>
      <c r="C14" s="1705"/>
      <c r="D14" s="1705"/>
      <c r="E14" s="1705"/>
      <c r="F14" s="1705"/>
      <c r="G14" s="1705"/>
      <c r="H14" s="1705"/>
      <c r="I14" s="1706"/>
      <c r="J14" s="175"/>
      <c r="K14" s="190"/>
      <c r="L14" s="191"/>
      <c r="M14" s="191"/>
      <c r="N14" s="191"/>
      <c r="O14" s="191"/>
      <c r="P14" s="192"/>
      <c r="Q14" s="193"/>
      <c r="R14" s="8"/>
    </row>
    <row r="15" spans="1:18" ht="12" customHeight="1">
      <c r="A15" s="526"/>
      <c r="B15" s="1707" t="s">
        <v>36</v>
      </c>
      <c r="C15" s="1707"/>
      <c r="D15" s="1707"/>
      <c r="E15" s="1707"/>
      <c r="F15" s="1707"/>
      <c r="G15" s="1707"/>
      <c r="H15" s="1707"/>
      <c r="I15" s="1707"/>
      <c r="J15" s="175"/>
      <c r="K15" s="190"/>
      <c r="L15" s="191"/>
      <c r="M15" s="191"/>
      <c r="N15" s="191"/>
      <c r="O15" s="191"/>
      <c r="P15" s="192"/>
      <c r="Q15" s="193"/>
      <c r="R15" s="8"/>
    </row>
    <row r="16" spans="1:18" ht="12" customHeight="1">
      <c r="A16" s="526"/>
      <c r="B16" s="181"/>
      <c r="C16" s="188"/>
      <c r="D16" s="188"/>
      <c r="E16" s="189"/>
      <c r="F16" s="188"/>
      <c r="G16" s="188"/>
      <c r="H16" s="189"/>
      <c r="I16" s="188"/>
      <c r="J16" s="175"/>
      <c r="K16" s="190"/>
      <c r="L16" s="191"/>
      <c r="M16" s="191"/>
      <c r="N16" s="191"/>
      <c r="O16" s="191"/>
      <c r="P16" s="192"/>
      <c r="Q16" s="193"/>
      <c r="R16" s="8"/>
    </row>
    <row r="17" spans="1:18" ht="12" customHeight="1">
      <c r="A17" s="157">
        <v>3</v>
      </c>
      <c r="B17" s="158" t="s">
        <v>33</v>
      </c>
      <c r="C17" s="159" t="s">
        <v>33</v>
      </c>
      <c r="D17" s="159"/>
      <c r="E17" s="160"/>
      <c r="F17" s="159"/>
      <c r="G17" s="159"/>
      <c r="H17" s="160"/>
      <c r="I17" s="159"/>
      <c r="J17" s="154"/>
      <c r="K17" s="161"/>
      <c r="L17" s="161"/>
      <c r="M17" s="161"/>
      <c r="N17" s="161"/>
      <c r="O17" s="161"/>
      <c r="P17" s="161"/>
      <c r="Q17" s="161"/>
      <c r="R17" s="156"/>
    </row>
    <row r="18" spans="1:18" ht="12" customHeight="1">
      <c r="A18" s="526"/>
      <c r="B18" s="521" t="s">
        <v>33</v>
      </c>
      <c r="C18" s="163" t="s">
        <v>33</v>
      </c>
      <c r="D18" s="163"/>
      <c r="E18" s="73"/>
      <c r="F18" s="163"/>
      <c r="G18" s="163"/>
      <c r="H18" s="73"/>
      <c r="I18" s="163"/>
      <c r="J18" s="164"/>
      <c r="K18" s="161"/>
      <c r="L18" s="161"/>
      <c r="M18" s="161"/>
      <c r="N18" s="161"/>
      <c r="O18" s="161"/>
      <c r="P18" s="161"/>
      <c r="Q18" s="161"/>
      <c r="R18" s="156"/>
    </row>
    <row r="19" spans="1:18" ht="12" customHeight="1">
      <c r="A19" s="526"/>
      <c r="B19" s="165">
        <v>2</v>
      </c>
      <c r="C19" s="166" t="s">
        <v>28</v>
      </c>
      <c r="D19" s="166"/>
      <c r="E19" s="167" t="s">
        <v>33</v>
      </c>
      <c r="F19" s="168" t="s">
        <v>33</v>
      </c>
      <c r="G19" s="168"/>
      <c r="H19" s="169" t="s">
        <v>33</v>
      </c>
      <c r="I19" s="170"/>
      <c r="J19" s="171" t="s">
        <v>33</v>
      </c>
      <c r="K19" s="159" t="s">
        <v>33</v>
      </c>
      <c r="L19" s="159"/>
      <c r="M19" s="159"/>
      <c r="N19" s="159"/>
      <c r="O19" s="159"/>
      <c r="P19" s="159"/>
      <c r="Q19" s="159"/>
      <c r="R19" s="11" t="s">
        <v>6</v>
      </c>
    </row>
    <row r="20" spans="1:18" ht="12" customHeight="1">
      <c r="A20" s="526"/>
      <c r="B20" s="172"/>
      <c r="C20" s="173"/>
      <c r="D20" s="173"/>
      <c r="E20" s="174"/>
      <c r="F20" s="173"/>
      <c r="G20" s="173"/>
      <c r="H20" s="174"/>
      <c r="I20" s="175"/>
      <c r="J20" s="176"/>
      <c r="K20" s="163" t="s">
        <v>33</v>
      </c>
      <c r="L20" s="163"/>
      <c r="M20" s="163"/>
      <c r="N20" s="163"/>
      <c r="O20" s="163"/>
      <c r="P20" s="163"/>
      <c r="Q20" s="163"/>
      <c r="R20" s="156"/>
    </row>
    <row r="21" spans="1:18" ht="12" customHeight="1">
      <c r="A21" s="157">
        <v>4</v>
      </c>
      <c r="B21" s="158" t="s">
        <v>33</v>
      </c>
      <c r="C21" s="159" t="s">
        <v>33</v>
      </c>
      <c r="D21" s="177"/>
      <c r="E21" s="178"/>
      <c r="F21" s="177"/>
      <c r="G21" s="177"/>
      <c r="H21" s="178"/>
      <c r="I21" s="179"/>
      <c r="J21" s="164"/>
      <c r="K21" s="163" t="s">
        <v>33</v>
      </c>
      <c r="L21" s="163"/>
      <c r="M21" s="163"/>
      <c r="N21" s="163"/>
      <c r="O21" s="163"/>
      <c r="P21" s="163"/>
      <c r="Q21" s="163"/>
      <c r="R21" s="156"/>
    </row>
    <row r="22" spans="1:18" ht="12" customHeight="1">
      <c r="A22" s="526"/>
      <c r="B22" s="521" t="s">
        <v>33</v>
      </c>
      <c r="C22" s="163" t="s">
        <v>33</v>
      </c>
      <c r="D22" s="163"/>
      <c r="E22" s="73"/>
      <c r="F22" s="163"/>
      <c r="G22" s="163"/>
      <c r="H22" s="73"/>
      <c r="I22" s="163"/>
      <c r="J22" s="180"/>
      <c r="K22" s="161"/>
      <c r="L22" s="161"/>
      <c r="M22" s="161"/>
      <c r="N22" s="161"/>
      <c r="O22" s="161"/>
      <c r="P22" s="161"/>
      <c r="Q22" s="181"/>
      <c r="R22" s="156"/>
    </row>
    <row r="23" spans="1:18" ht="12" customHeight="1">
      <c r="A23" s="526"/>
      <c r="B23" s="154"/>
      <c r="C23" s="182"/>
      <c r="D23" s="183"/>
      <c r="E23" s="184"/>
      <c r="F23" s="183"/>
      <c r="G23" s="183"/>
      <c r="H23" s="184"/>
      <c r="I23" s="185"/>
      <c r="J23" s="158" t="s">
        <v>33</v>
      </c>
      <c r="K23" s="159" t="s">
        <v>33</v>
      </c>
      <c r="L23" s="159"/>
      <c r="M23" s="159"/>
      <c r="N23" s="159"/>
      <c r="O23" s="159"/>
      <c r="P23" s="159"/>
      <c r="Q23" s="159"/>
      <c r="R23" s="11" t="s">
        <v>7</v>
      </c>
    </row>
    <row r="24" spans="1:18" ht="12" customHeight="1">
      <c r="A24" s="526"/>
      <c r="B24" s="154"/>
      <c r="C24" s="186"/>
      <c r="D24" s="186"/>
      <c r="E24" s="187"/>
      <c r="F24" s="186"/>
      <c r="G24" s="186"/>
      <c r="H24" s="187"/>
      <c r="I24" s="161"/>
      <c r="J24" s="181"/>
      <c r="K24" s="163" t="s">
        <v>33</v>
      </c>
      <c r="L24" s="163"/>
      <c r="M24" s="163"/>
      <c r="N24" s="163"/>
      <c r="O24" s="163"/>
      <c r="P24" s="163"/>
      <c r="Q24" s="163"/>
      <c r="R24" s="156"/>
    </row>
    <row r="25" spans="1:18" ht="12" customHeight="1">
      <c r="A25" s="520"/>
      <c r="B25" s="194"/>
      <c r="C25" s="194"/>
      <c r="D25" s="194"/>
      <c r="E25" s="195"/>
      <c r="F25" s="194"/>
      <c r="G25" s="194"/>
      <c r="H25" s="195"/>
      <c r="I25" s="194"/>
      <c r="J25" s="194"/>
      <c r="K25" s="194"/>
      <c r="L25" s="194"/>
      <c r="M25" s="194"/>
      <c r="N25" s="194"/>
      <c r="O25" s="194"/>
      <c r="P25" s="194"/>
      <c r="Q25" s="194"/>
      <c r="R25" s="156"/>
    </row>
    <row r="26" spans="1:18" ht="12" customHeight="1">
      <c r="A26" s="520"/>
      <c r="B26" s="1704"/>
      <c r="C26" s="1705"/>
      <c r="D26" s="1705"/>
      <c r="E26" s="1705"/>
      <c r="F26" s="1705"/>
      <c r="G26" s="1705"/>
      <c r="H26" s="1705"/>
      <c r="I26" s="1706"/>
      <c r="J26" s="153"/>
      <c r="K26" s="153"/>
      <c r="L26" s="153"/>
      <c r="M26" s="153"/>
      <c r="N26" s="153"/>
      <c r="O26" s="153"/>
      <c r="P26" s="153"/>
      <c r="Q26" s="153"/>
      <c r="R26" s="154"/>
    </row>
    <row r="27" spans="1:18" ht="12" customHeight="1">
      <c r="A27" s="520"/>
      <c r="B27" s="1707" t="s">
        <v>35</v>
      </c>
      <c r="C27" s="1707"/>
      <c r="D27" s="1707"/>
      <c r="E27" s="1707"/>
      <c r="F27" s="1707"/>
      <c r="G27" s="1707"/>
      <c r="H27" s="1707"/>
      <c r="I27" s="1707"/>
      <c r="J27" s="1707"/>
      <c r="K27" s="1707"/>
      <c r="L27" s="1707"/>
      <c r="M27" s="1707"/>
      <c r="N27" s="1707"/>
      <c r="O27" s="1707"/>
      <c r="P27" s="1707"/>
      <c r="Q27" s="1707"/>
      <c r="R27" s="154"/>
    </row>
    <row r="28" spans="1:18" ht="12" customHeight="1">
      <c r="A28" s="520"/>
      <c r="B28" s="153"/>
      <c r="C28" s="153"/>
      <c r="D28" s="153"/>
      <c r="E28" s="153"/>
      <c r="F28" s="153"/>
      <c r="G28" s="153"/>
      <c r="H28" s="153"/>
      <c r="I28" s="153"/>
      <c r="J28" s="153"/>
      <c r="K28" s="153"/>
      <c r="L28" s="153"/>
      <c r="M28" s="153"/>
      <c r="N28" s="153"/>
      <c r="O28" s="153"/>
      <c r="P28" s="153"/>
      <c r="Q28" s="153"/>
      <c r="R28" s="154"/>
    </row>
    <row r="29" spans="1:18" ht="12" customHeight="1">
      <c r="A29" s="520"/>
      <c r="B29" s="154"/>
      <c r="C29" s="153"/>
      <c r="D29" s="153"/>
      <c r="E29" s="153"/>
      <c r="F29" s="153"/>
      <c r="G29" s="153"/>
      <c r="H29" s="153"/>
      <c r="I29" s="155"/>
      <c r="J29" s="156"/>
      <c r="K29" s="155"/>
      <c r="L29" s="155"/>
      <c r="M29" s="155"/>
      <c r="N29" s="155"/>
      <c r="O29" s="155"/>
      <c r="P29" s="155"/>
      <c r="Q29" s="155"/>
      <c r="R29" s="156"/>
    </row>
    <row r="30" spans="1:18" ht="12" customHeight="1">
      <c r="A30" s="157">
        <v>5</v>
      </c>
      <c r="B30" s="158" t="s">
        <v>33</v>
      </c>
      <c r="C30" s="159" t="s">
        <v>33</v>
      </c>
      <c r="D30" s="159"/>
      <c r="E30" s="160"/>
      <c r="F30" s="159"/>
      <c r="G30" s="159"/>
      <c r="H30" s="160"/>
      <c r="I30" s="159"/>
      <c r="J30" s="154"/>
      <c r="K30" s="161"/>
      <c r="L30" s="161"/>
      <c r="M30" s="161"/>
      <c r="N30" s="161"/>
      <c r="O30" s="161"/>
      <c r="P30" s="161"/>
      <c r="Q30" s="161"/>
      <c r="R30" s="156"/>
    </row>
    <row r="31" spans="1:18" ht="12" customHeight="1">
      <c r="A31" s="520"/>
      <c r="B31" s="521" t="s">
        <v>33</v>
      </c>
      <c r="C31" s="163" t="s">
        <v>33</v>
      </c>
      <c r="D31" s="163"/>
      <c r="E31" s="73"/>
      <c r="F31" s="163"/>
      <c r="G31" s="163"/>
      <c r="H31" s="73"/>
      <c r="I31" s="163"/>
      <c r="J31" s="164"/>
      <c r="K31" s="161"/>
      <c r="L31" s="161"/>
      <c r="M31" s="161"/>
      <c r="N31" s="161"/>
      <c r="O31" s="161"/>
      <c r="P31" s="161"/>
      <c r="Q31" s="161"/>
      <c r="R31" s="156"/>
    </row>
    <row r="32" spans="1:18" ht="12" customHeight="1">
      <c r="A32" s="520"/>
      <c r="B32" s="165">
        <v>3</v>
      </c>
      <c r="C32" s="166" t="s">
        <v>28</v>
      </c>
      <c r="D32" s="166"/>
      <c r="E32" s="167" t="s">
        <v>33</v>
      </c>
      <c r="F32" s="168" t="s">
        <v>33</v>
      </c>
      <c r="G32" s="168"/>
      <c r="H32" s="169" t="s">
        <v>33</v>
      </c>
      <c r="I32" s="170"/>
      <c r="J32" s="171" t="s">
        <v>33</v>
      </c>
      <c r="K32" s="159" t="s">
        <v>33</v>
      </c>
      <c r="L32" s="159"/>
      <c r="M32" s="159"/>
      <c r="N32" s="159"/>
      <c r="O32" s="159"/>
      <c r="P32" s="159"/>
      <c r="Q32" s="159"/>
      <c r="R32" s="11" t="s">
        <v>8</v>
      </c>
    </row>
    <row r="33" spans="1:18" ht="12" customHeight="1">
      <c r="A33" s="520"/>
      <c r="B33" s="172"/>
      <c r="C33" s="173"/>
      <c r="D33" s="173"/>
      <c r="E33" s="174"/>
      <c r="F33" s="173"/>
      <c r="G33" s="173"/>
      <c r="H33" s="174"/>
      <c r="I33" s="175"/>
      <c r="J33" s="176"/>
      <c r="K33" s="163" t="s">
        <v>33</v>
      </c>
      <c r="L33" s="163"/>
      <c r="M33" s="163"/>
      <c r="N33" s="163"/>
      <c r="O33" s="163"/>
      <c r="P33" s="163"/>
      <c r="Q33" s="163"/>
      <c r="R33" s="156"/>
    </row>
    <row r="34" spans="1:18" ht="12" customHeight="1">
      <c r="A34" s="157">
        <v>6</v>
      </c>
      <c r="B34" s="158" t="s">
        <v>33</v>
      </c>
      <c r="C34" s="159" t="s">
        <v>33</v>
      </c>
      <c r="D34" s="177"/>
      <c r="E34" s="178"/>
      <c r="F34" s="177"/>
      <c r="G34" s="177"/>
      <c r="H34" s="178"/>
      <c r="I34" s="179"/>
      <c r="J34" s="164"/>
      <c r="K34" s="163" t="s">
        <v>33</v>
      </c>
      <c r="L34" s="163"/>
      <c r="M34" s="163"/>
      <c r="N34" s="163"/>
      <c r="O34" s="163"/>
      <c r="P34" s="163"/>
      <c r="Q34" s="163"/>
      <c r="R34" s="156"/>
    </row>
    <row r="35" spans="1:18" ht="12" customHeight="1">
      <c r="A35" s="520"/>
      <c r="B35" s="521" t="s">
        <v>33</v>
      </c>
      <c r="C35" s="163" t="s">
        <v>33</v>
      </c>
      <c r="D35" s="163"/>
      <c r="E35" s="73"/>
      <c r="F35" s="163"/>
      <c r="G35" s="163"/>
      <c r="H35" s="73"/>
      <c r="I35" s="163"/>
      <c r="J35" s="180"/>
      <c r="K35" s="161"/>
      <c r="L35" s="161"/>
      <c r="M35" s="161"/>
      <c r="N35" s="161"/>
      <c r="O35" s="161"/>
      <c r="P35" s="161"/>
      <c r="Q35" s="181"/>
      <c r="R35" s="86"/>
    </row>
    <row r="36" spans="1:18" ht="12" customHeight="1">
      <c r="A36" s="520"/>
      <c r="B36" s="154"/>
      <c r="C36" s="182"/>
      <c r="D36" s="183"/>
      <c r="E36" s="184"/>
      <c r="F36" s="183"/>
      <c r="G36" s="183"/>
      <c r="H36" s="184"/>
      <c r="I36" s="185"/>
      <c r="J36" s="158" t="s">
        <v>33</v>
      </c>
      <c r="K36" s="159" t="s">
        <v>33</v>
      </c>
      <c r="L36" s="159"/>
      <c r="M36" s="159"/>
      <c r="N36" s="159"/>
      <c r="O36" s="159"/>
      <c r="P36" s="159"/>
      <c r="Q36" s="159"/>
      <c r="R36" s="11" t="s">
        <v>9</v>
      </c>
    </row>
    <row r="37" spans="1:18" ht="12" customHeight="1">
      <c r="A37" s="520"/>
      <c r="B37" s="154"/>
      <c r="C37" s="186"/>
      <c r="D37" s="186"/>
      <c r="E37" s="187"/>
      <c r="F37" s="186"/>
      <c r="G37" s="186"/>
      <c r="H37" s="187"/>
      <c r="I37" s="161"/>
      <c r="J37" s="181"/>
      <c r="K37" s="163" t="s">
        <v>33</v>
      </c>
      <c r="L37" s="163"/>
      <c r="M37" s="163"/>
      <c r="N37" s="163"/>
      <c r="O37" s="163"/>
      <c r="P37" s="163"/>
      <c r="Q37" s="163"/>
      <c r="R37" s="8"/>
    </row>
    <row r="38" spans="1:18" ht="12" customHeight="1">
      <c r="A38" s="520"/>
      <c r="B38" s="181"/>
      <c r="C38" s="188"/>
      <c r="D38" s="188"/>
      <c r="E38" s="189"/>
      <c r="F38" s="188"/>
      <c r="G38" s="188"/>
      <c r="H38" s="189"/>
      <c r="I38" s="188"/>
      <c r="J38" s="181"/>
      <c r="K38" s="188"/>
      <c r="L38" s="188"/>
      <c r="M38" s="188"/>
      <c r="N38" s="188"/>
      <c r="O38" s="188"/>
      <c r="P38" s="188"/>
      <c r="Q38" s="188"/>
      <c r="R38" s="8"/>
    </row>
    <row r="39" spans="1:18" ht="12" customHeight="1">
      <c r="A39" s="520"/>
      <c r="B39" s="1704"/>
      <c r="C39" s="1705"/>
      <c r="D39" s="1705"/>
      <c r="E39" s="1705"/>
      <c r="F39" s="1705"/>
      <c r="G39" s="1705"/>
      <c r="H39" s="1705"/>
      <c r="I39" s="1706"/>
      <c r="J39" s="175"/>
      <c r="K39" s="190"/>
      <c r="L39" s="191"/>
      <c r="M39" s="191"/>
      <c r="N39" s="191"/>
      <c r="O39" s="191"/>
      <c r="P39" s="192"/>
      <c r="Q39" s="193"/>
      <c r="R39" s="8"/>
    </row>
    <row r="40" spans="1:18" ht="12" customHeight="1">
      <c r="A40" s="520"/>
      <c r="B40" s="1707" t="s">
        <v>34</v>
      </c>
      <c r="C40" s="1707"/>
      <c r="D40" s="1707"/>
      <c r="E40" s="1707"/>
      <c r="F40" s="1707"/>
      <c r="G40" s="1707"/>
      <c r="H40" s="1707"/>
      <c r="I40" s="1707"/>
      <c r="J40" s="175"/>
      <c r="K40" s="190"/>
      <c r="L40" s="191"/>
      <c r="M40" s="191"/>
      <c r="N40" s="191"/>
      <c r="O40" s="191"/>
      <c r="P40" s="192"/>
      <c r="Q40" s="193"/>
      <c r="R40" s="8"/>
    </row>
    <row r="41" spans="1:18" ht="12" customHeight="1">
      <c r="A41" s="520"/>
      <c r="B41" s="181"/>
      <c r="C41" s="188"/>
      <c r="D41" s="188"/>
      <c r="E41" s="189"/>
      <c r="F41" s="188"/>
      <c r="G41" s="188"/>
      <c r="H41" s="189"/>
      <c r="I41" s="188"/>
      <c r="J41" s="175"/>
      <c r="K41" s="190"/>
      <c r="L41" s="191"/>
      <c r="M41" s="191"/>
      <c r="N41" s="191"/>
      <c r="O41" s="191"/>
      <c r="P41" s="192"/>
      <c r="Q41" s="193"/>
      <c r="R41" s="8"/>
    </row>
    <row r="42" spans="1:18" ht="12" customHeight="1">
      <c r="A42" s="157">
        <v>7</v>
      </c>
      <c r="B42" s="158" t="s">
        <v>33</v>
      </c>
      <c r="C42" s="159" t="s">
        <v>33</v>
      </c>
      <c r="D42" s="159"/>
      <c r="E42" s="160"/>
      <c r="F42" s="159"/>
      <c r="G42" s="159"/>
      <c r="H42" s="160"/>
      <c r="I42" s="159"/>
      <c r="J42" s="154"/>
      <c r="K42" s="161"/>
      <c r="L42" s="161"/>
      <c r="M42" s="161"/>
      <c r="N42" s="161"/>
      <c r="O42" s="161"/>
      <c r="P42" s="161"/>
      <c r="Q42" s="161"/>
      <c r="R42" s="156"/>
    </row>
    <row r="43" spans="1:18" ht="12" customHeight="1">
      <c r="A43" s="520"/>
      <c r="B43" s="521" t="s">
        <v>33</v>
      </c>
      <c r="C43" s="163" t="s">
        <v>33</v>
      </c>
      <c r="D43" s="163"/>
      <c r="E43" s="73"/>
      <c r="F43" s="163"/>
      <c r="G43" s="163"/>
      <c r="H43" s="73"/>
      <c r="I43" s="163"/>
      <c r="J43" s="164"/>
      <c r="K43" s="161"/>
      <c r="L43" s="161"/>
      <c r="M43" s="161"/>
      <c r="N43" s="161"/>
      <c r="O43" s="161"/>
      <c r="P43" s="161"/>
      <c r="Q43" s="161"/>
      <c r="R43" s="156"/>
    </row>
    <row r="44" spans="1:18" ht="12" customHeight="1">
      <c r="A44" s="520"/>
      <c r="B44" s="165">
        <v>4</v>
      </c>
      <c r="C44" s="166" t="s">
        <v>28</v>
      </c>
      <c r="D44" s="166"/>
      <c r="E44" s="167" t="s">
        <v>33</v>
      </c>
      <c r="F44" s="168" t="s">
        <v>33</v>
      </c>
      <c r="G44" s="168"/>
      <c r="H44" s="169" t="s">
        <v>33</v>
      </c>
      <c r="I44" s="170"/>
      <c r="J44" s="171" t="s">
        <v>33</v>
      </c>
      <c r="K44" s="159" t="s">
        <v>33</v>
      </c>
      <c r="L44" s="159"/>
      <c r="M44" s="159"/>
      <c r="N44" s="159"/>
      <c r="O44" s="159"/>
      <c r="P44" s="159"/>
      <c r="Q44" s="159"/>
      <c r="R44" s="11" t="s">
        <v>10</v>
      </c>
    </row>
    <row r="45" spans="1:18" ht="12" customHeight="1">
      <c r="A45" s="520"/>
      <c r="B45" s="172"/>
      <c r="C45" s="173"/>
      <c r="D45" s="173"/>
      <c r="E45" s="174"/>
      <c r="F45" s="173"/>
      <c r="G45" s="173"/>
      <c r="H45" s="174"/>
      <c r="I45" s="175"/>
      <c r="J45" s="176"/>
      <c r="K45" s="163" t="s">
        <v>33</v>
      </c>
      <c r="L45" s="163"/>
      <c r="M45" s="163"/>
      <c r="N45" s="163"/>
      <c r="O45" s="163"/>
      <c r="P45" s="163"/>
      <c r="Q45" s="163"/>
      <c r="R45" s="156"/>
    </row>
    <row r="46" spans="1:18" ht="12" customHeight="1">
      <c r="A46" s="157">
        <v>8</v>
      </c>
      <c r="B46" s="158" t="s">
        <v>33</v>
      </c>
      <c r="C46" s="159" t="s">
        <v>33</v>
      </c>
      <c r="D46" s="177"/>
      <c r="E46" s="178"/>
      <c r="F46" s="177"/>
      <c r="G46" s="177"/>
      <c r="H46" s="178"/>
      <c r="I46" s="179"/>
      <c r="J46" s="164"/>
      <c r="K46" s="163" t="s">
        <v>33</v>
      </c>
      <c r="L46" s="163"/>
      <c r="M46" s="163"/>
      <c r="N46" s="163"/>
      <c r="O46" s="163"/>
      <c r="P46" s="163"/>
      <c r="Q46" s="163"/>
      <c r="R46" s="156"/>
    </row>
    <row r="47" spans="1:18" ht="12" customHeight="1">
      <c r="A47" s="520"/>
      <c r="B47" s="521" t="s">
        <v>33</v>
      </c>
      <c r="C47" s="163" t="s">
        <v>33</v>
      </c>
      <c r="D47" s="163"/>
      <c r="E47" s="73"/>
      <c r="F47" s="163"/>
      <c r="G47" s="163"/>
      <c r="H47" s="73"/>
      <c r="I47" s="163"/>
      <c r="J47" s="180"/>
      <c r="K47" s="161"/>
      <c r="L47" s="161"/>
      <c r="M47" s="161"/>
      <c r="N47" s="161"/>
      <c r="O47" s="161"/>
      <c r="P47" s="161"/>
      <c r="Q47" s="181"/>
      <c r="R47" s="156"/>
    </row>
    <row r="48" spans="1:18" ht="12" customHeight="1">
      <c r="A48" s="520"/>
      <c r="B48" s="154"/>
      <c r="C48" s="182"/>
      <c r="D48" s="183"/>
      <c r="E48" s="184"/>
      <c r="F48" s="183"/>
      <c r="G48" s="183"/>
      <c r="H48" s="184"/>
      <c r="I48" s="185"/>
      <c r="J48" s="158" t="s">
        <v>33</v>
      </c>
      <c r="K48" s="159" t="s">
        <v>33</v>
      </c>
      <c r="L48" s="159"/>
      <c r="M48" s="159"/>
      <c r="N48" s="159"/>
      <c r="O48" s="159"/>
      <c r="P48" s="159"/>
      <c r="Q48" s="159"/>
      <c r="R48" s="11" t="s">
        <v>11</v>
      </c>
    </row>
    <row r="49" spans="1:18" ht="12" customHeight="1">
      <c r="A49" s="520"/>
      <c r="B49" s="154"/>
      <c r="C49" s="186"/>
      <c r="D49" s="186"/>
      <c r="E49" s="187"/>
      <c r="F49" s="186"/>
      <c r="G49" s="186"/>
      <c r="H49" s="187"/>
      <c r="I49" s="161"/>
      <c r="J49" s="181"/>
      <c r="K49" s="163" t="s">
        <v>33</v>
      </c>
      <c r="L49" s="163"/>
      <c r="M49" s="163"/>
      <c r="N49" s="163"/>
      <c r="O49" s="163"/>
      <c r="P49" s="163"/>
      <c r="Q49" s="163"/>
      <c r="R49" s="156"/>
    </row>
    <row r="50" spans="1:18" ht="12" customHeight="1">
      <c r="A50" s="520"/>
      <c r="B50" s="194"/>
      <c r="C50" s="194"/>
      <c r="D50" s="194"/>
      <c r="E50" s="195"/>
      <c r="F50" s="194"/>
      <c r="G50" s="194"/>
      <c r="H50" s="195"/>
      <c r="I50" s="194"/>
      <c r="J50" s="194"/>
      <c r="K50" s="194"/>
      <c r="L50" s="194"/>
      <c r="M50" s="194"/>
      <c r="N50" s="194"/>
      <c r="O50" s="194"/>
      <c r="P50" s="194"/>
      <c r="Q50" s="194"/>
      <c r="R50" s="156"/>
    </row>
    <row r="51" spans="1:18" ht="12" customHeight="1">
      <c r="A51" s="520"/>
      <c r="B51" s="1704"/>
      <c r="C51" s="1705"/>
      <c r="D51" s="1705"/>
      <c r="E51" s="1705"/>
      <c r="F51" s="1705"/>
      <c r="G51" s="1705"/>
      <c r="H51" s="1705"/>
      <c r="I51" s="1706"/>
      <c r="J51" s="153"/>
      <c r="K51" s="153"/>
      <c r="L51" s="153"/>
      <c r="M51" s="153"/>
      <c r="N51" s="153"/>
      <c r="O51" s="153"/>
      <c r="P51" s="153"/>
      <c r="Q51" s="153"/>
      <c r="R51" s="154"/>
    </row>
    <row r="52" spans="1:18" ht="12" customHeight="1">
      <c r="A52" s="520"/>
      <c r="B52" s="1707" t="s">
        <v>40</v>
      </c>
      <c r="C52" s="1707"/>
      <c r="D52" s="1707"/>
      <c r="E52" s="1707"/>
      <c r="F52" s="1707"/>
      <c r="G52" s="1707"/>
      <c r="H52" s="1707"/>
      <c r="I52" s="1707"/>
      <c r="J52" s="1707"/>
      <c r="K52" s="1707"/>
      <c r="L52" s="1707"/>
      <c r="M52" s="1707"/>
      <c r="N52" s="1707"/>
      <c r="O52" s="1707"/>
      <c r="P52" s="1707"/>
      <c r="Q52" s="1707"/>
      <c r="R52" s="154"/>
    </row>
    <row r="53" spans="1:18" ht="12" customHeight="1">
      <c r="A53" s="520"/>
      <c r="B53" s="153"/>
      <c r="C53" s="153"/>
      <c r="D53" s="153"/>
      <c r="E53" s="153"/>
      <c r="F53" s="153"/>
      <c r="G53" s="153"/>
      <c r="H53" s="153"/>
      <c r="I53" s="153"/>
      <c r="J53" s="153"/>
      <c r="K53" s="153"/>
      <c r="L53" s="153"/>
      <c r="M53" s="153"/>
      <c r="N53" s="153"/>
      <c r="O53" s="153"/>
      <c r="P53" s="153"/>
      <c r="Q53" s="153"/>
      <c r="R53" s="154"/>
    </row>
    <row r="54" spans="1:18" ht="12" customHeight="1">
      <c r="A54" s="520"/>
      <c r="B54" s="154"/>
      <c r="C54" s="153"/>
      <c r="D54" s="153"/>
      <c r="E54" s="153"/>
      <c r="F54" s="153"/>
      <c r="G54" s="153"/>
      <c r="H54" s="153"/>
      <c r="I54" s="155"/>
      <c r="J54" s="156"/>
      <c r="K54" s="155"/>
      <c r="L54" s="155"/>
      <c r="M54" s="155"/>
      <c r="N54" s="155"/>
      <c r="O54" s="155"/>
      <c r="P54" s="155"/>
      <c r="Q54" s="155"/>
      <c r="R54" s="156"/>
    </row>
    <row r="55" spans="1:18" ht="12" customHeight="1">
      <c r="A55" s="157">
        <v>9</v>
      </c>
      <c r="B55" s="158" t="s">
        <v>33</v>
      </c>
      <c r="C55" s="159" t="s">
        <v>33</v>
      </c>
      <c r="D55" s="159"/>
      <c r="E55" s="160"/>
      <c r="F55" s="159"/>
      <c r="G55" s="159"/>
      <c r="H55" s="160"/>
      <c r="I55" s="159"/>
      <c r="J55" s="154"/>
      <c r="K55" s="161"/>
      <c r="L55" s="161"/>
      <c r="M55" s="161"/>
      <c r="N55" s="161"/>
      <c r="O55" s="161"/>
      <c r="P55" s="161"/>
      <c r="Q55" s="161"/>
      <c r="R55" s="156"/>
    </row>
    <row r="56" spans="1:18" ht="12" customHeight="1">
      <c r="A56" s="520"/>
      <c r="B56" s="521" t="s">
        <v>33</v>
      </c>
      <c r="C56" s="163" t="s">
        <v>33</v>
      </c>
      <c r="D56" s="163"/>
      <c r="E56" s="73"/>
      <c r="F56" s="163"/>
      <c r="G56" s="163"/>
      <c r="H56" s="73"/>
      <c r="I56" s="163"/>
      <c r="J56" s="164"/>
      <c r="K56" s="161"/>
      <c r="L56" s="161"/>
      <c r="M56" s="161"/>
      <c r="N56" s="161"/>
      <c r="O56" s="161"/>
      <c r="P56" s="161"/>
      <c r="Q56" s="161"/>
      <c r="R56" s="156"/>
    </row>
    <row r="57" spans="1:18" ht="12" customHeight="1">
      <c r="A57" s="520"/>
      <c r="B57" s="165">
        <v>5</v>
      </c>
      <c r="C57" s="166" t="s">
        <v>28</v>
      </c>
      <c r="D57" s="166"/>
      <c r="E57" s="167" t="s">
        <v>33</v>
      </c>
      <c r="F57" s="168" t="s">
        <v>33</v>
      </c>
      <c r="G57" s="168"/>
      <c r="H57" s="169" t="s">
        <v>33</v>
      </c>
      <c r="I57" s="170"/>
      <c r="J57" s="171" t="s">
        <v>33</v>
      </c>
      <c r="K57" s="159" t="s">
        <v>33</v>
      </c>
      <c r="L57" s="159"/>
      <c r="M57" s="159"/>
      <c r="N57" s="159"/>
      <c r="O57" s="159"/>
      <c r="P57" s="159"/>
      <c r="Q57" s="159"/>
      <c r="R57" s="11" t="s">
        <v>13</v>
      </c>
    </row>
    <row r="58" spans="1:18" ht="12" customHeight="1">
      <c r="A58" s="520"/>
      <c r="B58" s="172"/>
      <c r="C58" s="173"/>
      <c r="D58" s="173"/>
      <c r="E58" s="174"/>
      <c r="F58" s="173"/>
      <c r="G58" s="173"/>
      <c r="H58" s="174"/>
      <c r="I58" s="175"/>
      <c r="J58" s="176"/>
      <c r="K58" s="163" t="s">
        <v>33</v>
      </c>
      <c r="L58" s="163"/>
      <c r="M58" s="163"/>
      <c r="N58" s="163"/>
      <c r="O58" s="163"/>
      <c r="P58" s="163"/>
      <c r="Q58" s="163"/>
      <c r="R58" s="156"/>
    </row>
    <row r="59" spans="1:18" ht="12" customHeight="1">
      <c r="A59" s="157">
        <v>10</v>
      </c>
      <c r="B59" s="158" t="s">
        <v>33</v>
      </c>
      <c r="C59" s="159" t="s">
        <v>33</v>
      </c>
      <c r="D59" s="177"/>
      <c r="E59" s="178"/>
      <c r="F59" s="177"/>
      <c r="G59" s="177"/>
      <c r="H59" s="178"/>
      <c r="I59" s="179"/>
      <c r="J59" s="164"/>
      <c r="K59" s="163" t="s">
        <v>33</v>
      </c>
      <c r="L59" s="163"/>
      <c r="M59" s="163"/>
      <c r="N59" s="163"/>
      <c r="O59" s="163"/>
      <c r="P59" s="163"/>
      <c r="Q59" s="163"/>
      <c r="R59" s="156"/>
    </row>
    <row r="60" spans="1:18" ht="12" customHeight="1">
      <c r="A60" s="520"/>
      <c r="B60" s="521" t="s">
        <v>33</v>
      </c>
      <c r="C60" s="163" t="s">
        <v>33</v>
      </c>
      <c r="D60" s="163"/>
      <c r="E60" s="73"/>
      <c r="F60" s="163"/>
      <c r="G60" s="163"/>
      <c r="H60" s="73"/>
      <c r="I60" s="163"/>
      <c r="J60" s="180"/>
      <c r="K60" s="161"/>
      <c r="L60" s="161"/>
      <c r="M60" s="161"/>
      <c r="N60" s="161"/>
      <c r="O60" s="161"/>
      <c r="P60" s="161"/>
      <c r="Q60" s="181"/>
      <c r="R60" s="86"/>
    </row>
    <row r="61" spans="1:18" ht="12" customHeight="1">
      <c r="A61" s="520"/>
      <c r="B61" s="154"/>
      <c r="C61" s="182"/>
      <c r="D61" s="183"/>
      <c r="E61" s="184"/>
      <c r="F61" s="183"/>
      <c r="G61" s="183"/>
      <c r="H61" s="184"/>
      <c r="I61" s="185"/>
      <c r="J61" s="158" t="s">
        <v>33</v>
      </c>
      <c r="K61" s="159" t="s">
        <v>33</v>
      </c>
      <c r="L61" s="159"/>
      <c r="M61" s="159"/>
      <c r="N61" s="159"/>
      <c r="O61" s="159"/>
      <c r="P61" s="159"/>
      <c r="Q61" s="159"/>
      <c r="R61" s="11" t="s">
        <v>14</v>
      </c>
    </row>
    <row r="62" spans="1:18" ht="12" customHeight="1">
      <c r="A62" s="520"/>
      <c r="B62" s="154"/>
      <c r="C62" s="186"/>
      <c r="D62" s="186"/>
      <c r="E62" s="187"/>
      <c r="F62" s="186"/>
      <c r="G62" s="186"/>
      <c r="H62" s="187"/>
      <c r="I62" s="161"/>
      <c r="J62" s="181"/>
      <c r="K62" s="163" t="s">
        <v>33</v>
      </c>
      <c r="L62" s="163"/>
      <c r="M62" s="163"/>
      <c r="N62" s="163"/>
      <c r="O62" s="163"/>
      <c r="P62" s="163"/>
      <c r="Q62" s="163"/>
      <c r="R62" s="8"/>
    </row>
    <row r="63" spans="1:18" ht="12" customHeight="1">
      <c r="A63" s="520"/>
      <c r="B63" s="181"/>
      <c r="C63" s="188"/>
      <c r="D63" s="188"/>
      <c r="E63" s="189"/>
      <c r="F63" s="188"/>
      <c r="G63" s="188"/>
      <c r="H63" s="189"/>
      <c r="I63" s="188"/>
      <c r="J63" s="181"/>
      <c r="K63" s="188"/>
      <c r="L63" s="188"/>
      <c r="M63" s="188"/>
      <c r="N63" s="188"/>
      <c r="O63" s="188"/>
      <c r="P63" s="188"/>
      <c r="Q63" s="188"/>
      <c r="R63" s="8"/>
    </row>
    <row r="64" spans="1:18" ht="12" customHeight="1">
      <c r="A64" s="520"/>
      <c r="B64" s="1704"/>
      <c r="C64" s="1705"/>
      <c r="D64" s="1705"/>
      <c r="E64" s="1705"/>
      <c r="F64" s="1705"/>
      <c r="G64" s="1705"/>
      <c r="H64" s="1705"/>
      <c r="I64" s="1706"/>
      <c r="J64" s="175"/>
      <c r="K64" s="190"/>
      <c r="L64" s="191"/>
      <c r="M64" s="191"/>
      <c r="N64" s="191"/>
      <c r="O64" s="191"/>
      <c r="P64" s="192"/>
      <c r="Q64" s="193"/>
      <c r="R64" s="8"/>
    </row>
    <row r="65" spans="1:18" ht="12" customHeight="1">
      <c r="A65" s="520"/>
      <c r="B65" s="1707" t="s">
        <v>39</v>
      </c>
      <c r="C65" s="1707"/>
      <c r="D65" s="1707"/>
      <c r="E65" s="1707"/>
      <c r="F65" s="1707"/>
      <c r="G65" s="1707"/>
      <c r="H65" s="1707"/>
      <c r="I65" s="1707"/>
      <c r="J65" s="175"/>
      <c r="K65" s="190"/>
      <c r="L65" s="191"/>
      <c r="M65" s="191"/>
      <c r="N65" s="191"/>
      <c r="O65" s="191"/>
      <c r="P65" s="192"/>
      <c r="Q65" s="193"/>
      <c r="R65" s="8"/>
    </row>
    <row r="66" spans="1:18" ht="12" customHeight="1">
      <c r="A66" s="520"/>
      <c r="B66" s="181"/>
      <c r="C66" s="188"/>
      <c r="D66" s="188"/>
      <c r="E66" s="189"/>
      <c r="F66" s="188"/>
      <c r="G66" s="188"/>
      <c r="H66" s="189"/>
      <c r="I66" s="188"/>
      <c r="J66" s="175"/>
      <c r="K66" s="190"/>
      <c r="L66" s="191"/>
      <c r="M66" s="191"/>
      <c r="N66" s="191"/>
      <c r="O66" s="191"/>
      <c r="P66" s="192"/>
      <c r="Q66" s="193"/>
      <c r="R66" s="8"/>
    </row>
    <row r="67" spans="1:18" ht="12" customHeight="1">
      <c r="A67" s="157">
        <v>11</v>
      </c>
      <c r="B67" s="158" t="s">
        <v>33</v>
      </c>
      <c r="C67" s="159" t="s">
        <v>33</v>
      </c>
      <c r="D67" s="159"/>
      <c r="E67" s="160"/>
      <c r="F67" s="159"/>
      <c r="G67" s="159"/>
      <c r="H67" s="160"/>
      <c r="I67" s="159"/>
      <c r="J67" s="154"/>
      <c r="K67" s="161"/>
      <c r="L67" s="161"/>
      <c r="M67" s="161"/>
      <c r="N67" s="161"/>
      <c r="O67" s="161"/>
      <c r="P67" s="161"/>
      <c r="Q67" s="161"/>
      <c r="R67" s="156"/>
    </row>
    <row r="68" spans="1:18" ht="12" customHeight="1">
      <c r="A68" s="520"/>
      <c r="B68" s="521" t="s">
        <v>33</v>
      </c>
      <c r="C68" s="163" t="s">
        <v>33</v>
      </c>
      <c r="D68" s="163"/>
      <c r="E68" s="73"/>
      <c r="F68" s="163"/>
      <c r="G68" s="163"/>
      <c r="H68" s="73"/>
      <c r="I68" s="163"/>
      <c r="J68" s="164"/>
      <c r="K68" s="161"/>
      <c r="L68" s="161"/>
      <c r="M68" s="161"/>
      <c r="N68" s="161"/>
      <c r="O68" s="161"/>
      <c r="P68" s="161"/>
      <c r="Q68" s="161"/>
      <c r="R68" s="156"/>
    </row>
    <row r="69" spans="1:18" ht="12" customHeight="1">
      <c r="A69" s="520"/>
      <c r="B69" s="165">
        <v>6</v>
      </c>
      <c r="C69" s="166" t="s">
        <v>28</v>
      </c>
      <c r="D69" s="166"/>
      <c r="E69" s="167" t="s">
        <v>33</v>
      </c>
      <c r="F69" s="168" t="s">
        <v>33</v>
      </c>
      <c r="G69" s="168"/>
      <c r="H69" s="169" t="s">
        <v>33</v>
      </c>
      <c r="I69" s="170"/>
      <c r="J69" s="171" t="s">
        <v>33</v>
      </c>
      <c r="K69" s="159" t="s">
        <v>33</v>
      </c>
      <c r="L69" s="159"/>
      <c r="M69" s="159"/>
      <c r="N69" s="159"/>
      <c r="O69" s="159"/>
      <c r="P69" s="159"/>
      <c r="Q69" s="159"/>
      <c r="R69" s="11" t="s">
        <v>15</v>
      </c>
    </row>
    <row r="70" spans="1:18" ht="12" customHeight="1">
      <c r="A70" s="520"/>
      <c r="B70" s="172"/>
      <c r="C70" s="173"/>
      <c r="D70" s="173"/>
      <c r="E70" s="174"/>
      <c r="F70" s="173"/>
      <c r="G70" s="173"/>
      <c r="H70" s="174"/>
      <c r="I70" s="175"/>
      <c r="J70" s="176"/>
      <c r="K70" s="163" t="s">
        <v>33</v>
      </c>
      <c r="L70" s="163"/>
      <c r="M70" s="163"/>
      <c r="N70" s="163"/>
      <c r="O70" s="163"/>
      <c r="P70" s="163"/>
      <c r="Q70" s="163"/>
      <c r="R70" s="156"/>
    </row>
    <row r="71" spans="1:18" ht="12" customHeight="1">
      <c r="A71" s="157">
        <v>12</v>
      </c>
      <c r="B71" s="158" t="s">
        <v>33</v>
      </c>
      <c r="C71" s="159" t="s">
        <v>33</v>
      </c>
      <c r="D71" s="177"/>
      <c r="E71" s="178"/>
      <c r="F71" s="177"/>
      <c r="G71" s="177"/>
      <c r="H71" s="178"/>
      <c r="I71" s="179"/>
      <c r="J71" s="164"/>
      <c r="K71" s="163" t="s">
        <v>33</v>
      </c>
      <c r="L71" s="163"/>
      <c r="M71" s="163"/>
      <c r="N71" s="163"/>
      <c r="O71" s="163"/>
      <c r="P71" s="163"/>
      <c r="Q71" s="163"/>
      <c r="R71" s="156"/>
    </row>
    <row r="72" spans="1:18" ht="12" customHeight="1">
      <c r="B72" s="521" t="s">
        <v>33</v>
      </c>
      <c r="C72" s="163" t="s">
        <v>33</v>
      </c>
      <c r="D72" s="163"/>
      <c r="E72" s="73"/>
      <c r="F72" s="163"/>
      <c r="G72" s="163"/>
      <c r="H72" s="73"/>
      <c r="I72" s="163"/>
      <c r="J72" s="180"/>
      <c r="K72" s="161"/>
      <c r="L72" s="161"/>
      <c r="M72" s="161"/>
      <c r="N72" s="161"/>
      <c r="O72" s="161"/>
      <c r="P72" s="161"/>
      <c r="Q72" s="181"/>
      <c r="R72" s="156"/>
    </row>
    <row r="73" spans="1:18" ht="12" customHeight="1">
      <c r="B73" s="154"/>
      <c r="C73" s="182"/>
      <c r="D73" s="183"/>
      <c r="E73" s="184"/>
      <c r="F73" s="183"/>
      <c r="G73" s="183"/>
      <c r="H73" s="184"/>
      <c r="I73" s="185"/>
      <c r="J73" s="158" t="s">
        <v>33</v>
      </c>
      <c r="K73" s="159" t="s">
        <v>33</v>
      </c>
      <c r="L73" s="159"/>
      <c r="M73" s="159"/>
      <c r="N73" s="159"/>
      <c r="O73" s="159"/>
      <c r="P73" s="159"/>
      <c r="Q73" s="159"/>
      <c r="R73" s="11" t="s">
        <v>16</v>
      </c>
    </row>
    <row r="74" spans="1:18" ht="12" customHeight="1">
      <c r="B74" s="154"/>
      <c r="C74" s="186"/>
      <c r="D74" s="186"/>
      <c r="E74" s="187"/>
      <c r="F74" s="186"/>
      <c r="G74" s="186"/>
      <c r="H74" s="187"/>
      <c r="I74" s="161"/>
      <c r="J74" s="181"/>
      <c r="K74" s="163" t="s">
        <v>33</v>
      </c>
      <c r="L74" s="163"/>
      <c r="M74" s="163"/>
      <c r="N74" s="163"/>
      <c r="O74" s="163"/>
      <c r="P74" s="163"/>
      <c r="Q74" s="163"/>
      <c r="R74" s="156"/>
    </row>
    <row r="75" spans="1:18" ht="12" customHeight="1" thickBot="1">
      <c r="B75" s="156"/>
      <c r="C75" s="155"/>
      <c r="D75" s="155"/>
      <c r="E75" s="196"/>
      <c r="F75" s="155"/>
      <c r="G75" s="155"/>
      <c r="H75" s="196"/>
      <c r="I75" s="155"/>
      <c r="J75" s="154"/>
      <c r="K75" s="186"/>
      <c r="L75" s="186"/>
      <c r="M75" s="186"/>
      <c r="N75" s="186"/>
      <c r="O75" s="186"/>
      <c r="P75" s="186"/>
      <c r="Q75" s="161"/>
      <c r="R75" s="156"/>
    </row>
    <row r="76" spans="1:18" ht="12" customHeight="1">
      <c r="A76" s="197"/>
      <c r="B76" s="198"/>
      <c r="C76" s="199"/>
      <c r="D76" s="199"/>
      <c r="E76" s="200"/>
      <c r="F76" s="199"/>
      <c r="G76" s="199"/>
      <c r="H76" s="508"/>
      <c r="I76" s="199"/>
      <c r="J76" s="199"/>
      <c r="K76" s="199"/>
      <c r="L76" s="16"/>
      <c r="M76" s="16"/>
      <c r="N76" s="16"/>
      <c r="O76" s="16"/>
      <c r="P76" s="201"/>
      <c r="Q76" s="161"/>
      <c r="R76" s="156"/>
    </row>
    <row r="77" spans="1:18" ht="12" customHeight="1">
      <c r="A77" s="148" t="s">
        <v>32</v>
      </c>
      <c r="B77" s="202"/>
      <c r="C77" s="203"/>
      <c r="D77" s="527"/>
      <c r="E77" s="1719"/>
      <c r="F77" s="1719"/>
      <c r="G77" s="1719"/>
      <c r="H77" s="1719"/>
      <c r="I77" s="1719"/>
      <c r="J77" s="1719"/>
      <c r="K77" s="1719"/>
      <c r="L77" s="1719"/>
      <c r="M77" s="1719"/>
      <c r="N77" s="1719"/>
      <c r="O77" s="1719"/>
      <c r="P77" s="1720"/>
      <c r="Q77" s="161"/>
      <c r="R77" s="156"/>
    </row>
    <row r="78" spans="1:18" ht="12" customHeight="1">
      <c r="A78" s="205"/>
      <c r="B78" s="202"/>
      <c r="C78" s="203"/>
      <c r="D78" s="10"/>
      <c r="E78" s="12"/>
      <c r="F78" s="10"/>
      <c r="G78" s="10"/>
      <c r="H78" s="213"/>
      <c r="I78" s="207"/>
      <c r="J78" s="207"/>
      <c r="K78" s="207"/>
      <c r="L78" s="208"/>
      <c r="M78" s="208"/>
      <c r="N78" s="208"/>
      <c r="O78" s="208"/>
      <c r="P78" s="209"/>
      <c r="Q78" s="161"/>
      <c r="R78" s="156"/>
    </row>
    <row r="79" spans="1:18" ht="12" customHeight="1">
      <c r="A79" s="210" t="s">
        <v>31</v>
      </c>
      <c r="B79" s="202"/>
      <c r="C79" s="203"/>
      <c r="D79" s="10"/>
      <c r="E79" s="1710"/>
      <c r="F79" s="1710"/>
      <c r="G79" s="1710"/>
      <c r="H79" s="1710"/>
      <c r="I79" s="1710"/>
      <c r="J79" s="1710"/>
      <c r="K79" s="1710"/>
      <c r="L79" s="1710"/>
      <c r="M79" s="1710"/>
      <c r="N79" s="1710"/>
      <c r="O79" s="1710"/>
      <c r="P79" s="1711"/>
      <c r="Q79" s="161"/>
      <c r="R79" s="156"/>
    </row>
    <row r="80" spans="1:18" ht="12" customHeight="1">
      <c r="A80" s="148"/>
      <c r="B80" s="202"/>
      <c r="C80" s="203"/>
      <c r="D80" s="203"/>
      <c r="E80" s="212"/>
      <c r="F80" s="203"/>
      <c r="G80" s="203"/>
      <c r="H80" s="213"/>
      <c r="I80" s="203"/>
      <c r="J80" s="203"/>
      <c r="K80" s="203"/>
      <c r="L80" s="10"/>
      <c r="M80" s="10"/>
      <c r="N80" s="10"/>
      <c r="O80" s="10"/>
      <c r="P80" s="209"/>
      <c r="Q80" s="161"/>
      <c r="R80" s="156"/>
    </row>
    <row r="81" spans="1:18" ht="12" customHeight="1">
      <c r="A81" s="148" t="s">
        <v>30</v>
      </c>
      <c r="B81" s="206"/>
      <c r="C81" s="207"/>
      <c r="D81" s="208"/>
      <c r="E81" s="1712" t="s">
        <v>314</v>
      </c>
      <c r="F81" s="1712"/>
      <c r="G81" s="1712"/>
      <c r="H81" s="1712"/>
      <c r="I81" s="1712"/>
      <c r="J81" s="1712"/>
      <c r="K81" s="1712"/>
      <c r="L81" s="1712"/>
      <c r="M81" s="1712"/>
      <c r="N81" s="1712"/>
      <c r="O81" s="1712"/>
      <c r="P81" s="1713"/>
      <c r="Q81" s="161"/>
      <c r="R81" s="156"/>
    </row>
    <row r="82" spans="1:18" ht="12" customHeight="1" thickBot="1">
      <c r="A82" s="214"/>
      <c r="B82" s="215"/>
      <c r="C82" s="216"/>
      <c r="D82" s="216"/>
      <c r="E82" s="217"/>
      <c r="F82" s="216"/>
      <c r="G82" s="216"/>
      <c r="H82" s="514"/>
      <c r="I82" s="216"/>
      <c r="J82" s="216"/>
      <c r="K82" s="216"/>
      <c r="L82" s="6"/>
      <c r="M82" s="6"/>
      <c r="N82" s="6"/>
      <c r="O82" s="6"/>
      <c r="P82" s="218"/>
      <c r="Q82" s="161"/>
      <c r="R82" s="156"/>
    </row>
    <row r="83" spans="1:18" ht="12" customHeight="1">
      <c r="Q83" s="161"/>
      <c r="R83" s="156"/>
    </row>
    <row r="84" spans="1:18" ht="12" customHeight="1"/>
    <row r="85" spans="1:18" ht="12" customHeight="1"/>
    <row r="86" spans="1:18" ht="12" customHeight="1"/>
    <row r="87" spans="1:18" ht="12" customHeight="1"/>
    <row r="88" spans="1:18" ht="12" customHeight="1"/>
    <row r="89" spans="1:18" ht="12" customHeight="1"/>
    <row r="90" spans="1:18" ht="12" customHeight="1"/>
    <row r="91" spans="1:18" ht="12" customHeight="1"/>
    <row r="92" spans="1:18" ht="12" customHeight="1"/>
    <row r="93" spans="1:18" ht="12" customHeight="1"/>
    <row r="94" spans="1:18" ht="12" customHeight="1"/>
    <row r="95" spans="1:18" ht="12" customHeight="1"/>
    <row r="96" spans="1:18"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25" ht="12" customHeight="1"/>
    <row r="2626" ht="12" customHeight="1"/>
    <row r="2627" ht="12" customHeight="1"/>
    <row r="2628" ht="12" customHeight="1"/>
    <row r="2629" ht="12" customHeight="1"/>
    <row r="2630" ht="12" customHeight="1"/>
    <row r="2631" ht="12" customHeight="1"/>
    <row r="2632" ht="12" customHeight="1"/>
    <row r="2633" ht="12" customHeight="1"/>
    <row r="2634" ht="12" customHeight="1"/>
    <row r="2635" ht="12" customHeight="1"/>
    <row r="2636" ht="12" customHeight="1"/>
    <row r="2637" ht="12" customHeight="1"/>
    <row r="2638" ht="12" customHeight="1"/>
    <row r="2639" ht="12" customHeight="1"/>
    <row r="2640" ht="12" customHeight="1"/>
    <row r="2641" ht="12" customHeight="1"/>
    <row r="2642" ht="12" customHeight="1"/>
    <row r="2643" ht="12" customHeight="1"/>
    <row r="2644" ht="12" customHeight="1"/>
    <row r="2645" ht="12" customHeight="1"/>
    <row r="2646" ht="12" customHeight="1"/>
    <row r="2647" ht="12" customHeight="1"/>
    <row r="2648" ht="12" customHeight="1"/>
    <row r="2649" ht="12" customHeight="1"/>
    <row r="2650" ht="12" customHeight="1"/>
    <row r="2651" ht="12" customHeight="1"/>
    <row r="2652" ht="12" customHeight="1"/>
    <row r="2653" ht="12" customHeight="1"/>
    <row r="2654" ht="12" customHeight="1"/>
    <row r="2655" ht="12" customHeight="1"/>
    <row r="2656" ht="12" customHeight="1"/>
    <row r="2657" ht="12" customHeight="1"/>
    <row r="2658" ht="12" customHeight="1"/>
    <row r="2659" ht="12" customHeight="1"/>
    <row r="2660" ht="12" customHeight="1"/>
    <row r="2661" ht="12" customHeight="1"/>
    <row r="2662" ht="12" customHeight="1"/>
    <row r="2663" ht="12" customHeight="1"/>
    <row r="2664" ht="12" customHeight="1"/>
    <row r="2665" ht="12" customHeight="1"/>
    <row r="2666" ht="12" customHeight="1"/>
    <row r="2667" ht="12" customHeight="1"/>
    <row r="2668" ht="12" customHeight="1"/>
    <row r="2669" ht="12" customHeight="1"/>
    <row r="2670" ht="12" customHeight="1"/>
    <row r="2671" ht="12" customHeight="1"/>
    <row r="2672" ht="12" customHeight="1"/>
    <row r="2673" ht="12" customHeight="1"/>
    <row r="2674" ht="12" customHeight="1"/>
    <row r="2675" ht="12" customHeight="1"/>
    <row r="2676" ht="12" customHeight="1"/>
    <row r="2677" ht="12" customHeight="1"/>
    <row r="2678" ht="12" customHeight="1"/>
    <row r="2679" ht="12" customHeight="1"/>
    <row r="2680" ht="12" customHeight="1"/>
    <row r="2681" ht="12" customHeight="1"/>
    <row r="2682" ht="12" customHeight="1"/>
    <row r="2683" ht="12" customHeight="1"/>
    <row r="2684" ht="12" customHeight="1"/>
    <row r="2685" ht="12" customHeight="1"/>
    <row r="2686" ht="12" customHeight="1"/>
    <row r="2687" ht="12" customHeight="1"/>
    <row r="2688"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75" ht="12" customHeight="1"/>
    <row r="2776" ht="12" customHeight="1"/>
    <row r="2777" ht="12" customHeight="1"/>
    <row r="2778" ht="12" customHeight="1"/>
    <row r="2779" ht="12" customHeight="1"/>
    <row r="2780" ht="12" customHeight="1"/>
    <row r="2781" ht="12" customHeight="1"/>
    <row r="2782" ht="12" customHeight="1"/>
    <row r="2783" ht="12" customHeight="1"/>
    <row r="2784" ht="12" customHeight="1"/>
    <row r="2785" ht="12" customHeight="1"/>
    <row r="2786" ht="12" customHeight="1"/>
    <row r="2787" ht="12" customHeight="1"/>
    <row r="2788" ht="12" customHeight="1"/>
    <row r="2789" ht="12" customHeight="1"/>
    <row r="2790" ht="12" customHeight="1"/>
    <row r="2791" ht="12" customHeight="1"/>
    <row r="2792" ht="12" customHeight="1"/>
    <row r="2793" ht="12" customHeight="1"/>
    <row r="2794" ht="12" customHeight="1"/>
    <row r="2795" ht="12" customHeight="1"/>
    <row r="2796" ht="12" customHeight="1"/>
    <row r="2797" ht="12" customHeight="1"/>
    <row r="2798" ht="12" customHeight="1"/>
    <row r="2799" ht="12" customHeight="1"/>
    <row r="2800" ht="12" customHeight="1"/>
    <row r="2801" ht="12" customHeight="1"/>
    <row r="2802" ht="12" customHeight="1"/>
    <row r="2803" ht="12" customHeight="1"/>
    <row r="2804" ht="12" customHeight="1"/>
    <row r="2805" ht="12" customHeight="1"/>
    <row r="2806" ht="12" customHeight="1"/>
    <row r="2807" ht="12" customHeight="1"/>
    <row r="2808" ht="12" customHeight="1"/>
    <row r="2809" ht="12" customHeight="1"/>
    <row r="2810" ht="12" customHeight="1"/>
    <row r="2811" ht="12" customHeight="1"/>
    <row r="2812" ht="12" customHeight="1"/>
    <row r="2813" ht="12" customHeight="1"/>
    <row r="2814" ht="12" customHeight="1"/>
    <row r="2815" ht="12" customHeight="1"/>
    <row r="2816" ht="12" customHeight="1"/>
    <row r="2817" ht="12" customHeight="1"/>
    <row r="2818" ht="12" customHeight="1"/>
    <row r="2819" ht="12" customHeight="1"/>
    <row r="2820" ht="12" customHeight="1"/>
    <row r="2821" ht="12" customHeight="1"/>
    <row r="2822" ht="12" customHeight="1"/>
    <row r="2823" ht="12" customHeight="1"/>
    <row r="2824" ht="12" customHeight="1"/>
    <row r="2825" ht="12" customHeight="1"/>
    <row r="2826" ht="12" customHeight="1"/>
    <row r="2827" ht="12" customHeight="1"/>
    <row r="2828" ht="12" customHeight="1"/>
    <row r="2829" ht="12" customHeight="1"/>
    <row r="2830" ht="12" customHeight="1"/>
    <row r="2831" ht="12" customHeight="1"/>
    <row r="2832" ht="12" customHeight="1"/>
    <row r="2833" ht="12" customHeight="1"/>
    <row r="2834" ht="12" customHeight="1"/>
    <row r="2835" ht="12" customHeight="1"/>
    <row r="2836" ht="12" customHeight="1"/>
    <row r="2837" ht="12" customHeight="1"/>
    <row r="2838" ht="12" customHeight="1"/>
    <row r="2839" ht="12" customHeight="1"/>
    <row r="2840" ht="12" customHeight="1"/>
    <row r="2841" ht="12" customHeight="1"/>
    <row r="2842" ht="12" customHeight="1"/>
    <row r="2843" ht="12" customHeight="1"/>
    <row r="2844" ht="12" customHeight="1"/>
    <row r="2845" ht="12" customHeight="1"/>
    <row r="2846" ht="12" customHeight="1"/>
    <row r="2847" ht="12" customHeight="1"/>
    <row r="2848" ht="12" customHeight="1"/>
    <row r="2849" ht="12" customHeight="1"/>
    <row r="2850" ht="12" customHeight="1"/>
    <row r="2851" ht="12" customHeight="1"/>
    <row r="2852" ht="12" customHeight="1"/>
    <row r="2853" ht="12" customHeight="1"/>
    <row r="2854" ht="12" customHeight="1"/>
    <row r="2855" ht="12" customHeight="1"/>
    <row r="2856" ht="12" customHeight="1"/>
    <row r="2857" ht="12" customHeight="1"/>
    <row r="2858" ht="12" customHeight="1"/>
    <row r="2859" ht="12" customHeight="1"/>
    <row r="2860" ht="12" customHeight="1"/>
    <row r="2861" ht="12" customHeight="1"/>
    <row r="2862" ht="12" customHeight="1"/>
    <row r="2863" ht="12" customHeight="1"/>
    <row r="2864" ht="12" customHeight="1"/>
    <row r="2865" ht="12" customHeight="1"/>
    <row r="2866" ht="12" customHeight="1"/>
    <row r="2867" ht="12" customHeight="1"/>
    <row r="2868" ht="12" customHeight="1"/>
    <row r="2869" ht="12" customHeight="1"/>
    <row r="2870" ht="12" customHeight="1"/>
    <row r="2871" ht="12" customHeight="1"/>
    <row r="2872" ht="12" customHeight="1"/>
    <row r="2873" ht="12" customHeight="1"/>
    <row r="2874" ht="12" customHeight="1"/>
    <row r="2875" ht="12" customHeight="1"/>
  </sheetData>
  <mergeCells count="18">
    <mergeCell ref="B52:I52"/>
    <mergeCell ref="J52:Q52"/>
    <mergeCell ref="B1:I1"/>
    <mergeCell ref="B2:I2"/>
    <mergeCell ref="J2:Q2"/>
    <mergeCell ref="B14:I14"/>
    <mergeCell ref="B15:I15"/>
    <mergeCell ref="B26:I26"/>
    <mergeCell ref="B27:I27"/>
    <mergeCell ref="J27:Q27"/>
    <mergeCell ref="B39:I39"/>
    <mergeCell ref="B40:I40"/>
    <mergeCell ref="B51:I51"/>
    <mergeCell ref="B64:I64"/>
    <mergeCell ref="B65:I65"/>
    <mergeCell ref="E77:P77"/>
    <mergeCell ref="E79:P79"/>
    <mergeCell ref="E81:P81"/>
  </mergeCells>
  <conditionalFormatting sqref="B10">
    <cfRule type="cellIs" dxfId="1347" priority="23" stopIfTrue="1" operator="equal">
      <formula>""</formula>
    </cfRule>
    <cfRule type="expression" dxfId="1346" priority="24" stopIfTrue="1">
      <formula>B10=B6</formula>
    </cfRule>
  </conditionalFormatting>
  <conditionalFormatting sqref="B6">
    <cfRule type="cellIs" dxfId="1345" priority="21" stopIfTrue="1" operator="equal">
      <formula>""</formula>
    </cfRule>
    <cfRule type="expression" dxfId="1344" priority="22" stopIfTrue="1">
      <formula>B6=B10</formula>
    </cfRule>
  </conditionalFormatting>
  <conditionalFormatting sqref="B22">
    <cfRule type="cellIs" dxfId="1343" priority="19" stopIfTrue="1" operator="equal">
      <formula>""</formula>
    </cfRule>
    <cfRule type="expression" dxfId="1342" priority="20" stopIfTrue="1">
      <formula>B22=B18</formula>
    </cfRule>
  </conditionalFormatting>
  <conditionalFormatting sqref="B18">
    <cfRule type="cellIs" dxfId="1341" priority="17" stopIfTrue="1" operator="equal">
      <formula>""</formula>
    </cfRule>
    <cfRule type="expression" dxfId="1340" priority="18" stopIfTrue="1">
      <formula>B18=B22</formula>
    </cfRule>
  </conditionalFormatting>
  <conditionalFormatting sqref="B35">
    <cfRule type="cellIs" dxfId="1339" priority="15" stopIfTrue="1" operator="equal">
      <formula>""</formula>
    </cfRule>
    <cfRule type="expression" dxfId="1338" priority="16" stopIfTrue="1">
      <formula>B35=B31</formula>
    </cfRule>
  </conditionalFormatting>
  <conditionalFormatting sqref="B31">
    <cfRule type="cellIs" dxfId="1337" priority="13" stopIfTrue="1" operator="equal">
      <formula>""</formula>
    </cfRule>
    <cfRule type="expression" dxfId="1336" priority="14" stopIfTrue="1">
      <formula>B31=B35</formula>
    </cfRule>
  </conditionalFormatting>
  <conditionalFormatting sqref="B47">
    <cfRule type="cellIs" dxfId="1335" priority="11" stopIfTrue="1" operator="equal">
      <formula>""</formula>
    </cfRule>
    <cfRule type="expression" dxfId="1334" priority="12" stopIfTrue="1">
      <formula>B47=B43</formula>
    </cfRule>
  </conditionalFormatting>
  <conditionalFormatting sqref="B43">
    <cfRule type="cellIs" dxfId="1333" priority="9" stopIfTrue="1" operator="equal">
      <formula>""</formula>
    </cfRule>
    <cfRule type="expression" dxfId="1332" priority="10" stopIfTrue="1">
      <formula>B43=B47</formula>
    </cfRule>
  </conditionalFormatting>
  <conditionalFormatting sqref="B60">
    <cfRule type="cellIs" dxfId="1331" priority="7" stopIfTrue="1" operator="equal">
      <formula>""</formula>
    </cfRule>
    <cfRule type="expression" dxfId="1330" priority="8" stopIfTrue="1">
      <formula>B60=B56</formula>
    </cfRule>
  </conditionalFormatting>
  <conditionalFormatting sqref="B56">
    <cfRule type="cellIs" dxfId="1329" priority="5" stopIfTrue="1" operator="equal">
      <formula>""</formula>
    </cfRule>
    <cfRule type="expression" dxfId="1328" priority="6" stopIfTrue="1">
      <formula>B56=B60</formula>
    </cfRule>
  </conditionalFormatting>
  <conditionalFormatting sqref="B72">
    <cfRule type="cellIs" dxfId="1327" priority="3" stopIfTrue="1" operator="equal">
      <formula>""</formula>
    </cfRule>
    <cfRule type="expression" dxfId="1326" priority="4" stopIfTrue="1">
      <formula>B72=B68</formula>
    </cfRule>
  </conditionalFormatting>
  <conditionalFormatting sqref="B68">
    <cfRule type="cellIs" dxfId="1325" priority="1" stopIfTrue="1" operator="equal">
      <formula>""</formula>
    </cfRule>
    <cfRule type="expression" dxfId="1324" priority="2" stopIfTrue="1">
      <formula>B68=B72</formula>
    </cfRule>
  </conditionalFormatting>
  <printOptions horizontalCentered="1" verticalCentered="1"/>
  <pageMargins left="0.19685039370078741" right="0.19685039370078741" top="0.24" bottom="0.52" header="0.33" footer="0.2"/>
  <pageSetup paperSize="9" scale="80" orientation="portrait" horizontalDpi="4294967292" verticalDpi="4294967292" r:id="rId1"/>
  <headerFooter alignWithMargins="0">
    <oddFooter>&amp;LPage &amp;P / &amp;N&amp;C&amp;F&amp;R&amp;D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pageSetUpPr fitToPage="1"/>
  </sheetPr>
  <dimension ref="A1:R2887"/>
  <sheetViews>
    <sheetView showGridLines="0" zoomScaleNormal="100" workbookViewId="0"/>
  </sheetViews>
  <sheetFormatPr baseColWidth="10" defaultColWidth="10.28515625" defaultRowHeight="15.75"/>
  <cols>
    <col min="1" max="2" width="4.7109375" style="86" customWidth="1"/>
    <col min="3" max="4" width="3.7109375" style="86" customWidth="1"/>
    <col min="5" max="5" width="3.7109375" style="88" customWidth="1"/>
    <col min="6" max="7" width="3.7109375" style="86" customWidth="1"/>
    <col min="8" max="8" width="3.7109375" style="88" customWidth="1"/>
    <col min="9" max="9" width="3.7109375" style="86" customWidth="1"/>
    <col min="10" max="10" width="4.7109375" style="86" customWidth="1"/>
    <col min="11" max="17" width="3.7109375" style="86" customWidth="1"/>
    <col min="18" max="18" width="6.28515625" style="219" customWidth="1"/>
    <col min="19" max="16384" width="10.28515625" style="86"/>
  </cols>
  <sheetData>
    <row r="1" spans="1:18" ht="12" customHeight="1">
      <c r="B1" s="1704"/>
      <c r="C1" s="1705"/>
      <c r="D1" s="1705"/>
      <c r="E1" s="1705"/>
      <c r="F1" s="1705"/>
      <c r="G1" s="1705"/>
      <c r="H1" s="1705"/>
      <c r="I1" s="1706"/>
      <c r="J1" s="153"/>
      <c r="K1" s="153"/>
      <c r="L1" s="153"/>
      <c r="M1" s="153"/>
      <c r="N1" s="153"/>
      <c r="O1" s="153"/>
      <c r="P1" s="153"/>
      <c r="Q1" s="153"/>
      <c r="R1" s="154"/>
    </row>
    <row r="2" spans="1:18" ht="12" customHeight="1">
      <c r="B2" s="1707" t="s">
        <v>37</v>
      </c>
      <c r="C2" s="1707"/>
      <c r="D2" s="1707"/>
      <c r="E2" s="1707"/>
      <c r="F2" s="1707"/>
      <c r="G2" s="1707"/>
      <c r="H2" s="1707"/>
      <c r="I2" s="1707"/>
      <c r="J2" s="1707"/>
      <c r="K2" s="1707"/>
      <c r="L2" s="1707"/>
      <c r="M2" s="1707"/>
      <c r="N2" s="1707"/>
      <c r="O2" s="1707"/>
      <c r="P2" s="1707"/>
      <c r="Q2" s="1707"/>
      <c r="R2" s="154"/>
    </row>
    <row r="3" spans="1:18" ht="12" customHeight="1">
      <c r="B3" s="153"/>
      <c r="C3" s="153"/>
      <c r="D3" s="153"/>
      <c r="E3" s="153"/>
      <c r="F3" s="153"/>
      <c r="G3" s="153"/>
      <c r="H3" s="153"/>
      <c r="I3" s="153"/>
      <c r="J3" s="153"/>
      <c r="K3" s="153"/>
      <c r="L3" s="153"/>
      <c r="M3" s="153"/>
      <c r="N3" s="153"/>
      <c r="O3" s="153"/>
      <c r="P3" s="153"/>
      <c r="Q3" s="153"/>
      <c r="R3" s="154"/>
    </row>
    <row r="4" spans="1:18" ht="12" customHeight="1">
      <c r="B4" s="154"/>
      <c r="C4" s="153"/>
      <c r="D4" s="153"/>
      <c r="E4" s="153"/>
      <c r="F4" s="153"/>
      <c r="G4" s="153"/>
      <c r="H4" s="153"/>
      <c r="I4" s="155"/>
      <c r="J4" s="156"/>
      <c r="K4" s="155"/>
      <c r="L4" s="155"/>
      <c r="M4" s="155"/>
      <c r="N4" s="155"/>
      <c r="O4" s="155"/>
      <c r="P4" s="155"/>
      <c r="Q4" s="155"/>
      <c r="R4" s="156"/>
    </row>
    <row r="5" spans="1:18" ht="12" customHeight="1">
      <c r="A5" s="157">
        <v>1</v>
      </c>
      <c r="B5" s="158" t="s">
        <v>33</v>
      </c>
      <c r="C5" s="159" t="s">
        <v>33</v>
      </c>
      <c r="D5" s="159"/>
      <c r="E5" s="160"/>
      <c r="F5" s="159"/>
      <c r="G5" s="159"/>
      <c r="H5" s="160"/>
      <c r="I5" s="159"/>
      <c r="J5" s="154"/>
      <c r="K5" s="161"/>
      <c r="L5" s="161"/>
      <c r="M5" s="161"/>
      <c r="N5" s="161"/>
      <c r="O5" s="161"/>
      <c r="P5" s="161"/>
      <c r="Q5" s="161"/>
      <c r="R5" s="156"/>
    </row>
    <row r="6" spans="1:18" ht="12" customHeight="1">
      <c r="A6" s="526"/>
      <c r="B6" s="521" t="s">
        <v>33</v>
      </c>
      <c r="C6" s="163" t="s">
        <v>33</v>
      </c>
      <c r="D6" s="163"/>
      <c r="E6" s="73"/>
      <c r="F6" s="163"/>
      <c r="G6" s="163"/>
      <c r="H6" s="73"/>
      <c r="I6" s="163"/>
      <c r="J6" s="164"/>
      <c r="K6" s="161"/>
      <c r="L6" s="161"/>
      <c r="M6" s="161"/>
      <c r="N6" s="161"/>
      <c r="O6" s="161"/>
      <c r="P6" s="161"/>
      <c r="Q6" s="161"/>
      <c r="R6" s="156"/>
    </row>
    <row r="7" spans="1:18" ht="12" customHeight="1">
      <c r="A7" s="526"/>
      <c r="B7" s="165">
        <v>1</v>
      </c>
      <c r="C7" s="166" t="s">
        <v>28</v>
      </c>
      <c r="D7" s="166"/>
      <c r="E7" s="167" t="s">
        <v>33</v>
      </c>
      <c r="F7" s="168" t="s">
        <v>33</v>
      </c>
      <c r="G7" s="168"/>
      <c r="H7" s="169" t="s">
        <v>33</v>
      </c>
      <c r="I7" s="170"/>
      <c r="J7" s="171" t="s">
        <v>33</v>
      </c>
      <c r="K7" s="159" t="s">
        <v>33</v>
      </c>
      <c r="L7" s="159"/>
      <c r="M7" s="159"/>
      <c r="N7" s="159"/>
      <c r="O7" s="159"/>
      <c r="P7" s="159"/>
      <c r="Q7" s="159"/>
      <c r="R7" s="11" t="s">
        <v>27</v>
      </c>
    </row>
    <row r="8" spans="1:18" ht="12" customHeight="1">
      <c r="A8" s="526"/>
      <c r="B8" s="172"/>
      <c r="C8" s="173"/>
      <c r="D8" s="173"/>
      <c r="E8" s="174"/>
      <c r="F8" s="173"/>
      <c r="G8" s="173"/>
      <c r="H8" s="174"/>
      <c r="I8" s="175"/>
      <c r="J8" s="176"/>
      <c r="K8" s="163" t="s">
        <v>33</v>
      </c>
      <c r="L8" s="163"/>
      <c r="M8" s="163"/>
      <c r="N8" s="163"/>
      <c r="O8" s="163"/>
      <c r="P8" s="163"/>
      <c r="Q8" s="163"/>
      <c r="R8" s="156"/>
    </row>
    <row r="9" spans="1:18" ht="12" customHeight="1">
      <c r="A9" s="157">
        <v>2</v>
      </c>
      <c r="B9" s="158" t="s">
        <v>33</v>
      </c>
      <c r="C9" s="159" t="s">
        <v>33</v>
      </c>
      <c r="D9" s="177"/>
      <c r="E9" s="178"/>
      <c r="F9" s="177"/>
      <c r="G9" s="177"/>
      <c r="H9" s="178"/>
      <c r="I9" s="179"/>
      <c r="J9" s="164"/>
      <c r="K9" s="163" t="s">
        <v>33</v>
      </c>
      <c r="L9" s="163"/>
      <c r="M9" s="163"/>
      <c r="N9" s="163"/>
      <c r="O9" s="163"/>
      <c r="P9" s="163"/>
      <c r="Q9" s="163"/>
      <c r="R9" s="156"/>
    </row>
    <row r="10" spans="1:18" ht="12" customHeight="1">
      <c r="A10" s="526"/>
      <c r="B10" s="521" t="s">
        <v>33</v>
      </c>
      <c r="C10" s="163" t="s">
        <v>33</v>
      </c>
      <c r="D10" s="163"/>
      <c r="E10" s="73"/>
      <c r="F10" s="163"/>
      <c r="G10" s="163"/>
      <c r="H10" s="73"/>
      <c r="I10" s="163"/>
      <c r="J10" s="180"/>
      <c r="K10" s="161"/>
      <c r="L10" s="161"/>
      <c r="M10" s="161"/>
      <c r="N10" s="161"/>
      <c r="O10" s="161"/>
      <c r="P10" s="161"/>
      <c r="Q10" s="181"/>
      <c r="R10" s="86"/>
    </row>
    <row r="11" spans="1:18" ht="12" customHeight="1">
      <c r="A11" s="526"/>
      <c r="B11" s="154"/>
      <c r="C11" s="182"/>
      <c r="D11" s="183"/>
      <c r="E11" s="184"/>
      <c r="F11" s="183"/>
      <c r="G11" s="183"/>
      <c r="H11" s="184"/>
      <c r="I11" s="185"/>
      <c r="J11" s="158" t="s">
        <v>33</v>
      </c>
      <c r="K11" s="159" t="s">
        <v>33</v>
      </c>
      <c r="L11" s="159"/>
      <c r="M11" s="159"/>
      <c r="N11" s="159"/>
      <c r="O11" s="159"/>
      <c r="P11" s="159"/>
      <c r="Q11" s="159"/>
      <c r="R11" s="11" t="s">
        <v>5</v>
      </c>
    </row>
    <row r="12" spans="1:18" ht="12" customHeight="1">
      <c r="A12" s="526"/>
      <c r="B12" s="154"/>
      <c r="C12" s="186"/>
      <c r="D12" s="186"/>
      <c r="E12" s="187"/>
      <c r="F12" s="186"/>
      <c r="G12" s="186"/>
      <c r="H12" s="187"/>
      <c r="I12" s="161"/>
      <c r="J12" s="181"/>
      <c r="K12" s="163" t="s">
        <v>33</v>
      </c>
      <c r="L12" s="163"/>
      <c r="M12" s="163"/>
      <c r="N12" s="163"/>
      <c r="O12" s="163"/>
      <c r="P12" s="163"/>
      <c r="Q12" s="163"/>
      <c r="R12" s="8"/>
    </row>
    <row r="13" spans="1:18" ht="12" customHeight="1">
      <c r="A13" s="526"/>
      <c r="B13" s="181"/>
      <c r="C13" s="188"/>
      <c r="D13" s="188"/>
      <c r="E13" s="189"/>
      <c r="F13" s="188"/>
      <c r="G13" s="188"/>
      <c r="H13" s="189"/>
      <c r="I13" s="188"/>
      <c r="J13" s="181"/>
      <c r="K13" s="188"/>
      <c r="L13" s="188"/>
      <c r="M13" s="188"/>
      <c r="N13" s="188"/>
      <c r="O13" s="188"/>
      <c r="P13" s="188"/>
      <c r="Q13" s="188"/>
      <c r="R13" s="8"/>
    </row>
    <row r="14" spans="1:18" ht="12" customHeight="1">
      <c r="A14" s="526"/>
      <c r="B14" s="1704"/>
      <c r="C14" s="1705"/>
      <c r="D14" s="1705"/>
      <c r="E14" s="1705"/>
      <c r="F14" s="1705"/>
      <c r="G14" s="1705"/>
      <c r="H14" s="1705"/>
      <c r="I14" s="1706"/>
      <c r="J14" s="175"/>
      <c r="K14" s="190"/>
      <c r="L14" s="191"/>
      <c r="M14" s="191"/>
      <c r="N14" s="191"/>
      <c r="O14" s="191"/>
      <c r="P14" s="192"/>
      <c r="Q14" s="193"/>
      <c r="R14" s="8"/>
    </row>
    <row r="15" spans="1:18" ht="12" customHeight="1">
      <c r="A15" s="526"/>
      <c r="B15" s="1707" t="s">
        <v>36</v>
      </c>
      <c r="C15" s="1707"/>
      <c r="D15" s="1707"/>
      <c r="E15" s="1707"/>
      <c r="F15" s="1707"/>
      <c r="G15" s="1707"/>
      <c r="H15" s="1707"/>
      <c r="I15" s="1707"/>
      <c r="J15" s="175"/>
      <c r="K15" s="190"/>
      <c r="L15" s="191"/>
      <c r="M15" s="191"/>
      <c r="N15" s="191"/>
      <c r="O15" s="191"/>
      <c r="P15" s="192"/>
      <c r="Q15" s="193"/>
      <c r="R15" s="8"/>
    </row>
    <row r="16" spans="1:18" ht="12" customHeight="1">
      <c r="A16" s="526"/>
      <c r="B16" s="181"/>
      <c r="C16" s="188"/>
      <c r="D16" s="188"/>
      <c r="E16" s="189"/>
      <c r="F16" s="188"/>
      <c r="G16" s="188"/>
      <c r="H16" s="189"/>
      <c r="I16" s="188"/>
      <c r="J16" s="175"/>
      <c r="K16" s="190"/>
      <c r="L16" s="191"/>
      <c r="M16" s="191"/>
      <c r="N16" s="191"/>
      <c r="O16" s="191"/>
      <c r="P16" s="192"/>
      <c r="Q16" s="193"/>
      <c r="R16" s="8"/>
    </row>
    <row r="17" spans="1:18" ht="12" customHeight="1">
      <c r="A17" s="157">
        <v>3</v>
      </c>
      <c r="B17" s="158" t="s">
        <v>33</v>
      </c>
      <c r="C17" s="159" t="s">
        <v>33</v>
      </c>
      <c r="D17" s="159"/>
      <c r="E17" s="160"/>
      <c r="F17" s="159"/>
      <c r="G17" s="159"/>
      <c r="H17" s="160"/>
      <c r="I17" s="159"/>
      <c r="J17" s="154"/>
      <c r="K17" s="161"/>
      <c r="L17" s="161"/>
      <c r="M17" s="161"/>
      <c r="N17" s="161"/>
      <c r="O17" s="161"/>
      <c r="P17" s="161"/>
      <c r="Q17" s="161"/>
      <c r="R17" s="156"/>
    </row>
    <row r="18" spans="1:18" ht="12" customHeight="1">
      <c r="A18" s="526"/>
      <c r="B18" s="521" t="s">
        <v>33</v>
      </c>
      <c r="C18" s="163" t="s">
        <v>33</v>
      </c>
      <c r="D18" s="163"/>
      <c r="E18" s="73"/>
      <c r="F18" s="163"/>
      <c r="G18" s="163"/>
      <c r="H18" s="73"/>
      <c r="I18" s="163"/>
      <c r="J18" s="164"/>
      <c r="K18" s="161"/>
      <c r="L18" s="161"/>
      <c r="M18" s="161"/>
      <c r="N18" s="161"/>
      <c r="O18" s="161"/>
      <c r="P18" s="161"/>
      <c r="Q18" s="161"/>
      <c r="R18" s="156"/>
    </row>
    <row r="19" spans="1:18" ht="12" customHeight="1">
      <c r="A19" s="526"/>
      <c r="B19" s="165">
        <v>2</v>
      </c>
      <c r="C19" s="166" t="s">
        <v>28</v>
      </c>
      <c r="D19" s="166"/>
      <c r="E19" s="167" t="s">
        <v>33</v>
      </c>
      <c r="F19" s="168" t="s">
        <v>33</v>
      </c>
      <c r="G19" s="168"/>
      <c r="H19" s="169" t="s">
        <v>33</v>
      </c>
      <c r="I19" s="170"/>
      <c r="J19" s="171" t="s">
        <v>33</v>
      </c>
      <c r="K19" s="159" t="s">
        <v>33</v>
      </c>
      <c r="L19" s="159"/>
      <c r="M19" s="159"/>
      <c r="N19" s="159"/>
      <c r="O19" s="159"/>
      <c r="P19" s="159"/>
      <c r="Q19" s="159"/>
      <c r="R19" s="11" t="s">
        <v>6</v>
      </c>
    </row>
    <row r="20" spans="1:18" ht="12" customHeight="1">
      <c r="A20" s="526"/>
      <c r="B20" s="172"/>
      <c r="C20" s="173"/>
      <c r="D20" s="173"/>
      <c r="E20" s="174"/>
      <c r="F20" s="173"/>
      <c r="G20" s="173"/>
      <c r="H20" s="174"/>
      <c r="I20" s="175"/>
      <c r="J20" s="176"/>
      <c r="K20" s="163" t="s">
        <v>33</v>
      </c>
      <c r="L20" s="163"/>
      <c r="M20" s="163"/>
      <c r="N20" s="163"/>
      <c r="O20" s="163"/>
      <c r="P20" s="163"/>
      <c r="Q20" s="163"/>
      <c r="R20" s="156"/>
    </row>
    <row r="21" spans="1:18" ht="12" customHeight="1">
      <c r="A21" s="157">
        <v>4</v>
      </c>
      <c r="B21" s="158" t="s">
        <v>33</v>
      </c>
      <c r="C21" s="159" t="s">
        <v>33</v>
      </c>
      <c r="D21" s="177"/>
      <c r="E21" s="178"/>
      <c r="F21" s="177"/>
      <c r="G21" s="177"/>
      <c r="H21" s="178"/>
      <c r="I21" s="179"/>
      <c r="J21" s="164"/>
      <c r="K21" s="163" t="s">
        <v>33</v>
      </c>
      <c r="L21" s="163"/>
      <c r="M21" s="163"/>
      <c r="N21" s="163"/>
      <c r="O21" s="163"/>
      <c r="P21" s="163"/>
      <c r="Q21" s="163"/>
      <c r="R21" s="156"/>
    </row>
    <row r="22" spans="1:18" ht="12" customHeight="1">
      <c r="A22" s="526"/>
      <c r="B22" s="521" t="s">
        <v>33</v>
      </c>
      <c r="C22" s="163" t="s">
        <v>33</v>
      </c>
      <c r="D22" s="163"/>
      <c r="E22" s="73"/>
      <c r="F22" s="163"/>
      <c r="G22" s="163"/>
      <c r="H22" s="73"/>
      <c r="I22" s="163"/>
      <c r="J22" s="180"/>
      <c r="K22" s="161"/>
      <c r="L22" s="161"/>
      <c r="M22" s="161"/>
      <c r="N22" s="161"/>
      <c r="O22" s="161"/>
      <c r="P22" s="161"/>
      <c r="Q22" s="181"/>
      <c r="R22" s="156"/>
    </row>
    <row r="23" spans="1:18" ht="12" customHeight="1">
      <c r="A23" s="526"/>
      <c r="B23" s="154"/>
      <c r="C23" s="182"/>
      <c r="D23" s="183"/>
      <c r="E23" s="184"/>
      <c r="F23" s="183"/>
      <c r="G23" s="183"/>
      <c r="H23" s="184"/>
      <c r="I23" s="185"/>
      <c r="J23" s="158" t="s">
        <v>33</v>
      </c>
      <c r="K23" s="159" t="s">
        <v>33</v>
      </c>
      <c r="L23" s="159"/>
      <c r="M23" s="159"/>
      <c r="N23" s="159"/>
      <c r="O23" s="159"/>
      <c r="P23" s="159"/>
      <c r="Q23" s="159"/>
      <c r="R23" s="11" t="s">
        <v>7</v>
      </c>
    </row>
    <row r="24" spans="1:18" ht="12" customHeight="1">
      <c r="A24" s="526"/>
      <c r="B24" s="154"/>
      <c r="C24" s="186"/>
      <c r="D24" s="186"/>
      <c r="E24" s="187"/>
      <c r="F24" s="186"/>
      <c r="G24" s="186"/>
      <c r="H24" s="187"/>
      <c r="I24" s="161"/>
      <c r="J24" s="181"/>
      <c r="K24" s="163" t="s">
        <v>33</v>
      </c>
      <c r="L24" s="163"/>
      <c r="M24" s="163"/>
      <c r="N24" s="163"/>
      <c r="O24" s="163"/>
      <c r="P24" s="163"/>
      <c r="Q24" s="163"/>
      <c r="R24" s="156"/>
    </row>
    <row r="25" spans="1:18" ht="12" customHeight="1">
      <c r="A25" s="520"/>
      <c r="B25" s="194"/>
      <c r="C25" s="194"/>
      <c r="D25" s="194"/>
      <c r="E25" s="195"/>
      <c r="F25" s="194"/>
      <c r="G25" s="194"/>
      <c r="H25" s="195"/>
      <c r="I25" s="194"/>
      <c r="J25" s="194"/>
      <c r="K25" s="194"/>
      <c r="L25" s="194"/>
      <c r="M25" s="194"/>
      <c r="N25" s="194"/>
      <c r="O25" s="194"/>
      <c r="P25" s="194"/>
      <c r="Q25" s="194"/>
      <c r="R25" s="156"/>
    </row>
    <row r="26" spans="1:18" ht="12" customHeight="1">
      <c r="A26" s="520"/>
      <c r="B26" s="1704"/>
      <c r="C26" s="1705"/>
      <c r="D26" s="1705"/>
      <c r="E26" s="1705"/>
      <c r="F26" s="1705"/>
      <c r="G26" s="1705"/>
      <c r="H26" s="1705"/>
      <c r="I26" s="1706"/>
      <c r="J26" s="153"/>
      <c r="K26" s="153"/>
      <c r="L26" s="153"/>
      <c r="M26" s="153"/>
      <c r="N26" s="153"/>
      <c r="O26" s="153"/>
      <c r="P26" s="153"/>
      <c r="Q26" s="153"/>
      <c r="R26" s="154"/>
    </row>
    <row r="27" spans="1:18" ht="12" customHeight="1">
      <c r="A27" s="520"/>
      <c r="B27" s="1707" t="s">
        <v>35</v>
      </c>
      <c r="C27" s="1707"/>
      <c r="D27" s="1707"/>
      <c r="E27" s="1707"/>
      <c r="F27" s="1707"/>
      <c r="G27" s="1707"/>
      <c r="H27" s="1707"/>
      <c r="I27" s="1707"/>
      <c r="J27" s="1707"/>
      <c r="K27" s="1707"/>
      <c r="L27" s="1707"/>
      <c r="M27" s="1707"/>
      <c r="N27" s="1707"/>
      <c r="O27" s="1707"/>
      <c r="P27" s="1707"/>
      <c r="Q27" s="1707"/>
      <c r="R27" s="154"/>
    </row>
    <row r="28" spans="1:18" ht="12" customHeight="1">
      <c r="A28" s="520"/>
      <c r="B28" s="153"/>
      <c r="C28" s="153"/>
      <c r="D28" s="153"/>
      <c r="E28" s="153"/>
      <c r="F28" s="153"/>
      <c r="G28" s="153"/>
      <c r="H28" s="153"/>
      <c r="I28" s="153"/>
      <c r="J28" s="153"/>
      <c r="K28" s="153"/>
      <c r="L28" s="153"/>
      <c r="M28" s="153"/>
      <c r="N28" s="153"/>
      <c r="O28" s="153"/>
      <c r="P28" s="153"/>
      <c r="Q28" s="153"/>
      <c r="R28" s="154"/>
    </row>
    <row r="29" spans="1:18" ht="12" customHeight="1">
      <c r="A29" s="520"/>
      <c r="B29" s="154"/>
      <c r="C29" s="153"/>
      <c r="D29" s="153"/>
      <c r="E29" s="153"/>
      <c r="F29" s="153"/>
      <c r="G29" s="153"/>
      <c r="H29" s="153"/>
      <c r="I29" s="155"/>
      <c r="J29" s="156"/>
      <c r="K29" s="155"/>
      <c r="L29" s="155"/>
      <c r="M29" s="155"/>
      <c r="N29" s="155"/>
      <c r="O29" s="155"/>
      <c r="P29" s="155"/>
      <c r="Q29" s="155"/>
      <c r="R29" s="156"/>
    </row>
    <row r="30" spans="1:18" ht="12" customHeight="1">
      <c r="A30" s="157">
        <v>5</v>
      </c>
      <c r="B30" s="158" t="s">
        <v>33</v>
      </c>
      <c r="C30" s="159" t="s">
        <v>33</v>
      </c>
      <c r="D30" s="159"/>
      <c r="E30" s="160"/>
      <c r="F30" s="159"/>
      <c r="G30" s="159"/>
      <c r="H30" s="160"/>
      <c r="I30" s="159"/>
      <c r="J30" s="154"/>
      <c r="K30" s="161"/>
      <c r="L30" s="161"/>
      <c r="M30" s="161"/>
      <c r="N30" s="161"/>
      <c r="O30" s="161"/>
      <c r="P30" s="161"/>
      <c r="Q30" s="161"/>
      <c r="R30" s="156"/>
    </row>
    <row r="31" spans="1:18" ht="12" customHeight="1">
      <c r="A31" s="520"/>
      <c r="B31" s="521" t="s">
        <v>33</v>
      </c>
      <c r="C31" s="163" t="s">
        <v>33</v>
      </c>
      <c r="D31" s="163"/>
      <c r="E31" s="73"/>
      <c r="F31" s="163"/>
      <c r="G31" s="163"/>
      <c r="H31" s="73"/>
      <c r="I31" s="163"/>
      <c r="J31" s="164"/>
      <c r="K31" s="161"/>
      <c r="L31" s="161"/>
      <c r="M31" s="161"/>
      <c r="N31" s="161"/>
      <c r="O31" s="161"/>
      <c r="P31" s="161"/>
      <c r="Q31" s="161"/>
      <c r="R31" s="156"/>
    </row>
    <row r="32" spans="1:18" ht="12" customHeight="1">
      <c r="A32" s="520"/>
      <c r="B32" s="165">
        <v>3</v>
      </c>
      <c r="C32" s="166" t="s">
        <v>28</v>
      </c>
      <c r="D32" s="166"/>
      <c r="E32" s="167" t="s">
        <v>33</v>
      </c>
      <c r="F32" s="168" t="s">
        <v>33</v>
      </c>
      <c r="G32" s="168"/>
      <c r="H32" s="169" t="s">
        <v>33</v>
      </c>
      <c r="I32" s="170"/>
      <c r="J32" s="171" t="s">
        <v>33</v>
      </c>
      <c r="K32" s="159" t="s">
        <v>33</v>
      </c>
      <c r="L32" s="159"/>
      <c r="M32" s="159"/>
      <c r="N32" s="159"/>
      <c r="O32" s="159"/>
      <c r="P32" s="159"/>
      <c r="Q32" s="159"/>
      <c r="R32" s="11" t="s">
        <v>8</v>
      </c>
    </row>
    <row r="33" spans="1:18" ht="12" customHeight="1">
      <c r="A33" s="520"/>
      <c r="B33" s="172"/>
      <c r="C33" s="173"/>
      <c r="D33" s="173"/>
      <c r="E33" s="174"/>
      <c r="F33" s="173"/>
      <c r="G33" s="173"/>
      <c r="H33" s="174"/>
      <c r="I33" s="175"/>
      <c r="J33" s="176"/>
      <c r="K33" s="163" t="s">
        <v>33</v>
      </c>
      <c r="L33" s="163"/>
      <c r="M33" s="163"/>
      <c r="N33" s="163"/>
      <c r="O33" s="163"/>
      <c r="P33" s="163"/>
      <c r="Q33" s="163"/>
      <c r="R33" s="156"/>
    </row>
    <row r="34" spans="1:18" ht="12" customHeight="1">
      <c r="A34" s="157">
        <v>6</v>
      </c>
      <c r="B34" s="158" t="s">
        <v>33</v>
      </c>
      <c r="C34" s="159" t="s">
        <v>33</v>
      </c>
      <c r="D34" s="177"/>
      <c r="E34" s="178"/>
      <c r="F34" s="177"/>
      <c r="G34" s="177"/>
      <c r="H34" s="178"/>
      <c r="I34" s="179"/>
      <c r="J34" s="164"/>
      <c r="K34" s="163" t="s">
        <v>33</v>
      </c>
      <c r="L34" s="163"/>
      <c r="M34" s="163"/>
      <c r="N34" s="163"/>
      <c r="O34" s="163"/>
      <c r="P34" s="163"/>
      <c r="Q34" s="163"/>
      <c r="R34" s="156"/>
    </row>
    <row r="35" spans="1:18" ht="12" customHeight="1">
      <c r="A35" s="520"/>
      <c r="B35" s="521" t="s">
        <v>33</v>
      </c>
      <c r="C35" s="163" t="s">
        <v>33</v>
      </c>
      <c r="D35" s="163"/>
      <c r="E35" s="73"/>
      <c r="F35" s="163"/>
      <c r="G35" s="163"/>
      <c r="H35" s="73"/>
      <c r="I35" s="163"/>
      <c r="J35" s="180"/>
      <c r="K35" s="161"/>
      <c r="L35" s="161"/>
      <c r="M35" s="161"/>
      <c r="N35" s="161"/>
      <c r="O35" s="161"/>
      <c r="P35" s="161"/>
      <c r="Q35" s="181"/>
      <c r="R35" s="86"/>
    </row>
    <row r="36" spans="1:18" ht="12" customHeight="1">
      <c r="A36" s="520"/>
      <c r="B36" s="154"/>
      <c r="C36" s="182"/>
      <c r="D36" s="183"/>
      <c r="E36" s="184"/>
      <c r="F36" s="183"/>
      <c r="G36" s="183"/>
      <c r="H36" s="184"/>
      <c r="I36" s="185"/>
      <c r="J36" s="158" t="s">
        <v>33</v>
      </c>
      <c r="K36" s="159" t="s">
        <v>33</v>
      </c>
      <c r="L36" s="159"/>
      <c r="M36" s="159"/>
      <c r="N36" s="159"/>
      <c r="O36" s="159"/>
      <c r="P36" s="159"/>
      <c r="Q36" s="159"/>
      <c r="R36" s="11" t="s">
        <v>9</v>
      </c>
    </row>
    <row r="37" spans="1:18" ht="12" customHeight="1">
      <c r="A37" s="520"/>
      <c r="B37" s="154"/>
      <c r="C37" s="186"/>
      <c r="D37" s="186"/>
      <c r="E37" s="187"/>
      <c r="F37" s="186"/>
      <c r="G37" s="186"/>
      <c r="H37" s="187"/>
      <c r="I37" s="161"/>
      <c r="J37" s="181"/>
      <c r="K37" s="163" t="s">
        <v>33</v>
      </c>
      <c r="L37" s="163"/>
      <c r="M37" s="163"/>
      <c r="N37" s="163"/>
      <c r="O37" s="163"/>
      <c r="P37" s="163"/>
      <c r="Q37" s="163"/>
      <c r="R37" s="8"/>
    </row>
    <row r="38" spans="1:18" ht="12" customHeight="1">
      <c r="A38" s="520"/>
      <c r="B38" s="181"/>
      <c r="C38" s="188"/>
      <c r="D38" s="188"/>
      <c r="E38" s="189"/>
      <c r="F38" s="188"/>
      <c r="G38" s="188"/>
      <c r="H38" s="189"/>
      <c r="I38" s="188"/>
      <c r="J38" s="181"/>
      <c r="K38" s="188"/>
      <c r="L38" s="188"/>
      <c r="M38" s="188"/>
      <c r="N38" s="188"/>
      <c r="O38" s="188"/>
      <c r="P38" s="188"/>
      <c r="Q38" s="188"/>
      <c r="R38" s="8"/>
    </row>
    <row r="39" spans="1:18" ht="12" customHeight="1">
      <c r="A39" s="520"/>
      <c r="B39" s="1704"/>
      <c r="C39" s="1705"/>
      <c r="D39" s="1705"/>
      <c r="E39" s="1705"/>
      <c r="F39" s="1705"/>
      <c r="G39" s="1705"/>
      <c r="H39" s="1705"/>
      <c r="I39" s="1706"/>
      <c r="J39" s="175"/>
      <c r="K39" s="190"/>
      <c r="L39" s="191"/>
      <c r="M39" s="191"/>
      <c r="N39" s="191"/>
      <c r="O39" s="191"/>
      <c r="P39" s="192"/>
      <c r="Q39" s="193"/>
      <c r="R39" s="8"/>
    </row>
    <row r="40" spans="1:18" ht="12" customHeight="1">
      <c r="A40" s="520"/>
      <c r="B40" s="1707" t="s">
        <v>34</v>
      </c>
      <c r="C40" s="1707"/>
      <c r="D40" s="1707"/>
      <c r="E40" s="1707"/>
      <c r="F40" s="1707"/>
      <c r="G40" s="1707"/>
      <c r="H40" s="1707"/>
      <c r="I40" s="1707"/>
      <c r="J40" s="175"/>
      <c r="K40" s="190"/>
      <c r="L40" s="191"/>
      <c r="M40" s="191"/>
      <c r="N40" s="191"/>
      <c r="O40" s="191"/>
      <c r="P40" s="192"/>
      <c r="Q40" s="193"/>
      <c r="R40" s="8"/>
    </row>
    <row r="41" spans="1:18" ht="12" customHeight="1">
      <c r="A41" s="520"/>
      <c r="B41" s="181"/>
      <c r="C41" s="188"/>
      <c r="D41" s="188"/>
      <c r="E41" s="189"/>
      <c r="F41" s="188"/>
      <c r="G41" s="188"/>
      <c r="H41" s="189"/>
      <c r="I41" s="188"/>
      <c r="J41" s="175"/>
      <c r="K41" s="190"/>
      <c r="L41" s="191"/>
      <c r="M41" s="191"/>
      <c r="N41" s="191"/>
      <c r="O41" s="191"/>
      <c r="P41" s="192"/>
      <c r="Q41" s="193"/>
      <c r="R41" s="8"/>
    </row>
    <row r="42" spans="1:18" ht="12" customHeight="1">
      <c r="A42" s="157">
        <v>7</v>
      </c>
      <c r="B42" s="158" t="s">
        <v>33</v>
      </c>
      <c r="C42" s="159" t="s">
        <v>33</v>
      </c>
      <c r="D42" s="159"/>
      <c r="E42" s="160"/>
      <c r="F42" s="159"/>
      <c r="G42" s="159"/>
      <c r="H42" s="160"/>
      <c r="I42" s="159"/>
      <c r="J42" s="154"/>
      <c r="K42" s="161"/>
      <c r="L42" s="161"/>
      <c r="M42" s="161"/>
      <c r="N42" s="161"/>
      <c r="O42" s="161"/>
      <c r="P42" s="161"/>
      <c r="Q42" s="161"/>
      <c r="R42" s="156"/>
    </row>
    <row r="43" spans="1:18" ht="12" customHeight="1">
      <c r="A43" s="520"/>
      <c r="B43" s="521" t="s">
        <v>33</v>
      </c>
      <c r="C43" s="163" t="s">
        <v>33</v>
      </c>
      <c r="D43" s="163"/>
      <c r="E43" s="73"/>
      <c r="F43" s="163"/>
      <c r="G43" s="163"/>
      <c r="H43" s="73"/>
      <c r="I43" s="163"/>
      <c r="J43" s="164"/>
      <c r="K43" s="161"/>
      <c r="L43" s="161"/>
      <c r="M43" s="161"/>
      <c r="N43" s="161"/>
      <c r="O43" s="161"/>
      <c r="P43" s="161"/>
      <c r="Q43" s="161"/>
      <c r="R43" s="156"/>
    </row>
    <row r="44" spans="1:18" ht="12" customHeight="1">
      <c r="A44" s="520"/>
      <c r="B44" s="165">
        <v>4</v>
      </c>
      <c r="C44" s="166" t="s">
        <v>28</v>
      </c>
      <c r="D44" s="166"/>
      <c r="E44" s="167" t="s">
        <v>33</v>
      </c>
      <c r="F44" s="168" t="s">
        <v>33</v>
      </c>
      <c r="G44" s="168"/>
      <c r="H44" s="169" t="s">
        <v>33</v>
      </c>
      <c r="I44" s="170"/>
      <c r="J44" s="171" t="s">
        <v>33</v>
      </c>
      <c r="K44" s="159" t="s">
        <v>33</v>
      </c>
      <c r="L44" s="159"/>
      <c r="M44" s="159"/>
      <c r="N44" s="159"/>
      <c r="O44" s="159"/>
      <c r="P44" s="159"/>
      <c r="Q44" s="159"/>
      <c r="R44" s="11" t="s">
        <v>10</v>
      </c>
    </row>
    <row r="45" spans="1:18" ht="12" customHeight="1">
      <c r="A45" s="520"/>
      <c r="B45" s="172"/>
      <c r="C45" s="173"/>
      <c r="D45" s="173"/>
      <c r="E45" s="174"/>
      <c r="F45" s="173"/>
      <c r="G45" s="173"/>
      <c r="H45" s="174"/>
      <c r="I45" s="175"/>
      <c r="J45" s="176"/>
      <c r="K45" s="163" t="s">
        <v>33</v>
      </c>
      <c r="L45" s="163"/>
      <c r="M45" s="163"/>
      <c r="N45" s="163"/>
      <c r="O45" s="163"/>
      <c r="P45" s="163"/>
      <c r="Q45" s="163"/>
      <c r="R45" s="156"/>
    </row>
    <row r="46" spans="1:18" ht="12" customHeight="1">
      <c r="A46" s="157">
        <v>8</v>
      </c>
      <c r="B46" s="158" t="s">
        <v>33</v>
      </c>
      <c r="C46" s="159" t="s">
        <v>33</v>
      </c>
      <c r="D46" s="177"/>
      <c r="E46" s="178"/>
      <c r="F46" s="177"/>
      <c r="G46" s="177"/>
      <c r="H46" s="178"/>
      <c r="I46" s="179"/>
      <c r="J46" s="164"/>
      <c r="K46" s="163" t="s">
        <v>33</v>
      </c>
      <c r="L46" s="163"/>
      <c r="M46" s="163"/>
      <c r="N46" s="163"/>
      <c r="O46" s="163"/>
      <c r="P46" s="163"/>
      <c r="Q46" s="163"/>
      <c r="R46" s="156"/>
    </row>
    <row r="47" spans="1:18" ht="12" customHeight="1">
      <c r="A47" s="520"/>
      <c r="B47" s="521" t="s">
        <v>33</v>
      </c>
      <c r="C47" s="163" t="s">
        <v>33</v>
      </c>
      <c r="D47" s="163"/>
      <c r="E47" s="73"/>
      <c r="F47" s="163"/>
      <c r="G47" s="163"/>
      <c r="H47" s="73"/>
      <c r="I47" s="163"/>
      <c r="J47" s="180"/>
      <c r="K47" s="161"/>
      <c r="L47" s="161"/>
      <c r="M47" s="161"/>
      <c r="N47" s="161"/>
      <c r="O47" s="161"/>
      <c r="P47" s="161"/>
      <c r="Q47" s="181"/>
      <c r="R47" s="156"/>
    </row>
    <row r="48" spans="1:18" ht="12" customHeight="1">
      <c r="A48" s="520"/>
      <c r="B48" s="154"/>
      <c r="C48" s="182"/>
      <c r="D48" s="183"/>
      <c r="E48" s="184"/>
      <c r="F48" s="183"/>
      <c r="G48" s="183"/>
      <c r="H48" s="184"/>
      <c r="I48" s="185"/>
      <c r="J48" s="158" t="s">
        <v>33</v>
      </c>
      <c r="K48" s="159" t="s">
        <v>33</v>
      </c>
      <c r="L48" s="159"/>
      <c r="M48" s="159"/>
      <c r="N48" s="159"/>
      <c r="O48" s="159"/>
      <c r="P48" s="159"/>
      <c r="Q48" s="159"/>
      <c r="R48" s="11" t="s">
        <v>11</v>
      </c>
    </row>
    <row r="49" spans="1:18" ht="12" customHeight="1">
      <c r="A49" s="520"/>
      <c r="B49" s="154"/>
      <c r="C49" s="186"/>
      <c r="D49" s="186"/>
      <c r="E49" s="187"/>
      <c r="F49" s="186"/>
      <c r="G49" s="186"/>
      <c r="H49" s="187"/>
      <c r="I49" s="161"/>
      <c r="J49" s="181"/>
      <c r="K49" s="163" t="s">
        <v>33</v>
      </c>
      <c r="L49" s="163"/>
      <c r="M49" s="163"/>
      <c r="N49" s="163"/>
      <c r="O49" s="163"/>
      <c r="P49" s="163"/>
      <c r="Q49" s="163"/>
      <c r="R49" s="156"/>
    </row>
    <row r="50" spans="1:18" ht="12" customHeight="1">
      <c r="A50" s="520"/>
      <c r="B50" s="194"/>
      <c r="C50" s="194"/>
      <c r="D50" s="194"/>
      <c r="E50" s="195"/>
      <c r="F50" s="194"/>
      <c r="G50" s="194"/>
      <c r="H50" s="195"/>
      <c r="I50" s="194"/>
      <c r="J50" s="194"/>
      <c r="K50" s="194"/>
      <c r="L50" s="194"/>
      <c r="M50" s="194"/>
      <c r="N50" s="194"/>
      <c r="O50" s="194"/>
      <c r="P50" s="194"/>
      <c r="Q50" s="194"/>
      <c r="R50" s="156"/>
    </row>
    <row r="51" spans="1:18" ht="12" customHeight="1">
      <c r="A51" s="520"/>
      <c r="B51" s="1704"/>
      <c r="C51" s="1705"/>
      <c r="D51" s="1705"/>
      <c r="E51" s="1705"/>
      <c r="F51" s="1705"/>
      <c r="G51" s="1705"/>
      <c r="H51" s="1705"/>
      <c r="I51" s="1706"/>
      <c r="J51" s="153"/>
      <c r="K51" s="153"/>
      <c r="L51" s="153"/>
      <c r="M51" s="153"/>
      <c r="N51" s="153"/>
      <c r="O51" s="153"/>
      <c r="P51" s="153"/>
      <c r="Q51" s="153"/>
      <c r="R51" s="154"/>
    </row>
    <row r="52" spans="1:18" ht="12" customHeight="1">
      <c r="A52" s="520"/>
      <c r="B52" s="1707" t="s">
        <v>40</v>
      </c>
      <c r="C52" s="1707"/>
      <c r="D52" s="1707"/>
      <c r="E52" s="1707"/>
      <c r="F52" s="1707"/>
      <c r="G52" s="1707"/>
      <c r="H52" s="1707"/>
      <c r="I52" s="1707"/>
      <c r="J52" s="1707"/>
      <c r="K52" s="1707"/>
      <c r="L52" s="1707"/>
      <c r="M52" s="1707"/>
      <c r="N52" s="1707"/>
      <c r="O52" s="1707"/>
      <c r="P52" s="1707"/>
      <c r="Q52" s="1707"/>
      <c r="R52" s="154"/>
    </row>
    <row r="53" spans="1:18" ht="12" customHeight="1">
      <c r="A53" s="520"/>
      <c r="B53" s="153"/>
      <c r="C53" s="153"/>
      <c r="D53" s="153"/>
      <c r="E53" s="153"/>
      <c r="F53" s="153"/>
      <c r="G53" s="153"/>
      <c r="H53" s="153"/>
      <c r="I53" s="153"/>
      <c r="J53" s="153"/>
      <c r="K53" s="153"/>
      <c r="L53" s="153"/>
      <c r="M53" s="153"/>
      <c r="N53" s="153"/>
      <c r="O53" s="153"/>
      <c r="P53" s="153"/>
      <c r="Q53" s="153"/>
      <c r="R53" s="154"/>
    </row>
    <row r="54" spans="1:18" ht="12" customHeight="1">
      <c r="A54" s="520"/>
      <c r="B54" s="154"/>
      <c r="C54" s="153"/>
      <c r="D54" s="153"/>
      <c r="E54" s="153"/>
      <c r="F54" s="153"/>
      <c r="G54" s="153"/>
      <c r="H54" s="153"/>
      <c r="I54" s="155"/>
      <c r="J54" s="156"/>
      <c r="K54" s="155"/>
      <c r="L54" s="155"/>
      <c r="M54" s="155"/>
      <c r="N54" s="155"/>
      <c r="O54" s="155"/>
      <c r="P54" s="155"/>
      <c r="Q54" s="155"/>
      <c r="R54" s="156"/>
    </row>
    <row r="55" spans="1:18" ht="12" customHeight="1">
      <c r="A55" s="157">
        <v>9</v>
      </c>
      <c r="B55" s="158" t="s">
        <v>33</v>
      </c>
      <c r="C55" s="159" t="s">
        <v>33</v>
      </c>
      <c r="D55" s="159"/>
      <c r="E55" s="160"/>
      <c r="F55" s="159"/>
      <c r="G55" s="159"/>
      <c r="H55" s="160"/>
      <c r="I55" s="159"/>
      <c r="J55" s="154"/>
      <c r="K55" s="161"/>
      <c r="L55" s="161"/>
      <c r="M55" s="161"/>
      <c r="N55" s="161"/>
      <c r="O55" s="161"/>
      <c r="P55" s="161"/>
      <c r="Q55" s="161"/>
      <c r="R55" s="156"/>
    </row>
    <row r="56" spans="1:18" ht="12" customHeight="1">
      <c r="A56" s="520"/>
      <c r="B56" s="521" t="s">
        <v>33</v>
      </c>
      <c r="C56" s="163" t="s">
        <v>33</v>
      </c>
      <c r="D56" s="163"/>
      <c r="E56" s="73"/>
      <c r="F56" s="163"/>
      <c r="G56" s="163"/>
      <c r="H56" s="73"/>
      <c r="I56" s="163"/>
      <c r="J56" s="164"/>
      <c r="K56" s="161"/>
      <c r="L56" s="161"/>
      <c r="M56" s="161"/>
      <c r="N56" s="161"/>
      <c r="O56" s="161"/>
      <c r="P56" s="161"/>
      <c r="Q56" s="161"/>
      <c r="R56" s="156"/>
    </row>
    <row r="57" spans="1:18" ht="12" customHeight="1">
      <c r="A57" s="520"/>
      <c r="B57" s="165">
        <v>5</v>
      </c>
      <c r="C57" s="166" t="s">
        <v>28</v>
      </c>
      <c r="D57" s="166"/>
      <c r="E57" s="167" t="s">
        <v>33</v>
      </c>
      <c r="F57" s="168" t="s">
        <v>33</v>
      </c>
      <c r="G57" s="168"/>
      <c r="H57" s="169" t="s">
        <v>33</v>
      </c>
      <c r="I57" s="170"/>
      <c r="J57" s="171" t="s">
        <v>33</v>
      </c>
      <c r="K57" s="159" t="s">
        <v>33</v>
      </c>
      <c r="L57" s="159"/>
      <c r="M57" s="159"/>
      <c r="N57" s="159"/>
      <c r="O57" s="159"/>
      <c r="P57" s="159"/>
      <c r="Q57" s="159"/>
      <c r="R57" s="11" t="s">
        <v>13</v>
      </c>
    </row>
    <row r="58" spans="1:18" ht="12" customHeight="1">
      <c r="A58" s="520"/>
      <c r="B58" s="172"/>
      <c r="C58" s="173"/>
      <c r="D58" s="173"/>
      <c r="E58" s="174"/>
      <c r="F58" s="173"/>
      <c r="G58" s="173"/>
      <c r="H58" s="174"/>
      <c r="I58" s="175"/>
      <c r="J58" s="176"/>
      <c r="K58" s="163" t="s">
        <v>33</v>
      </c>
      <c r="L58" s="163"/>
      <c r="M58" s="163"/>
      <c r="N58" s="163"/>
      <c r="O58" s="163"/>
      <c r="P58" s="163"/>
      <c r="Q58" s="163"/>
      <c r="R58" s="156"/>
    </row>
    <row r="59" spans="1:18" ht="12" customHeight="1">
      <c r="A59" s="157">
        <v>10</v>
      </c>
      <c r="B59" s="158" t="s">
        <v>33</v>
      </c>
      <c r="C59" s="159" t="s">
        <v>33</v>
      </c>
      <c r="D59" s="177"/>
      <c r="E59" s="178"/>
      <c r="F59" s="177"/>
      <c r="G59" s="177"/>
      <c r="H59" s="178"/>
      <c r="I59" s="179"/>
      <c r="J59" s="164"/>
      <c r="K59" s="163" t="s">
        <v>33</v>
      </c>
      <c r="L59" s="163"/>
      <c r="M59" s="163"/>
      <c r="N59" s="163"/>
      <c r="O59" s="163"/>
      <c r="P59" s="163"/>
      <c r="Q59" s="163"/>
      <c r="R59" s="156"/>
    </row>
    <row r="60" spans="1:18" ht="12" customHeight="1">
      <c r="A60" s="520"/>
      <c r="B60" s="521" t="s">
        <v>33</v>
      </c>
      <c r="C60" s="163" t="s">
        <v>33</v>
      </c>
      <c r="D60" s="163"/>
      <c r="E60" s="73"/>
      <c r="F60" s="163"/>
      <c r="G60" s="163"/>
      <c r="H60" s="73"/>
      <c r="I60" s="163"/>
      <c r="J60" s="180"/>
      <c r="K60" s="161"/>
      <c r="L60" s="161"/>
      <c r="M60" s="161"/>
      <c r="N60" s="161"/>
      <c r="O60" s="161"/>
      <c r="P60" s="161"/>
      <c r="Q60" s="181"/>
      <c r="R60" s="86"/>
    </row>
    <row r="61" spans="1:18" ht="12" customHeight="1">
      <c r="A61" s="520"/>
      <c r="B61" s="154"/>
      <c r="C61" s="182"/>
      <c r="D61" s="183"/>
      <c r="E61" s="184"/>
      <c r="F61" s="183"/>
      <c r="G61" s="183"/>
      <c r="H61" s="184"/>
      <c r="I61" s="185"/>
      <c r="J61" s="158" t="s">
        <v>33</v>
      </c>
      <c r="K61" s="159" t="s">
        <v>33</v>
      </c>
      <c r="L61" s="159"/>
      <c r="M61" s="159"/>
      <c r="N61" s="159"/>
      <c r="O61" s="159"/>
      <c r="P61" s="159"/>
      <c r="Q61" s="159"/>
      <c r="R61" s="11" t="s">
        <v>14</v>
      </c>
    </row>
    <row r="62" spans="1:18" ht="12" customHeight="1">
      <c r="A62" s="520"/>
      <c r="B62" s="154"/>
      <c r="C62" s="186"/>
      <c r="D62" s="186"/>
      <c r="E62" s="187"/>
      <c r="F62" s="186"/>
      <c r="G62" s="186"/>
      <c r="H62" s="187"/>
      <c r="I62" s="161"/>
      <c r="J62" s="181"/>
      <c r="K62" s="163" t="s">
        <v>33</v>
      </c>
      <c r="L62" s="163"/>
      <c r="M62" s="163"/>
      <c r="N62" s="163"/>
      <c r="O62" s="163"/>
      <c r="P62" s="163"/>
      <c r="Q62" s="163"/>
      <c r="R62" s="8"/>
    </row>
    <row r="63" spans="1:18" ht="12" customHeight="1">
      <c r="A63" s="520"/>
      <c r="B63" s="154"/>
      <c r="C63" s="186"/>
      <c r="D63" s="186"/>
      <c r="E63" s="187"/>
      <c r="F63" s="186"/>
      <c r="G63" s="186"/>
      <c r="H63" s="187"/>
      <c r="I63" s="161"/>
      <c r="J63" s="181"/>
      <c r="K63" s="163"/>
      <c r="L63" s="163"/>
      <c r="M63" s="163"/>
      <c r="N63" s="163"/>
      <c r="O63" s="163"/>
      <c r="P63" s="163"/>
      <c r="Q63" s="163"/>
      <c r="R63" s="8"/>
    </row>
    <row r="64" spans="1:18" ht="12" customHeight="1">
      <c r="A64" s="520"/>
      <c r="B64" s="1704"/>
      <c r="C64" s="1705"/>
      <c r="D64" s="1705"/>
      <c r="E64" s="1705"/>
      <c r="F64" s="1705"/>
      <c r="G64" s="1705"/>
      <c r="H64" s="1705"/>
      <c r="I64" s="1706"/>
      <c r="J64" s="175"/>
      <c r="K64" s="190"/>
      <c r="L64" s="191"/>
      <c r="M64" s="191"/>
      <c r="N64" s="191"/>
      <c r="O64" s="191"/>
      <c r="P64" s="192"/>
      <c r="Q64" s="193"/>
      <c r="R64" s="8"/>
    </row>
    <row r="65" spans="1:18" ht="12" customHeight="1">
      <c r="A65" s="520"/>
      <c r="B65" s="1707" t="s">
        <v>39</v>
      </c>
      <c r="C65" s="1707"/>
      <c r="D65" s="1707"/>
      <c r="E65" s="1707"/>
      <c r="F65" s="1707"/>
      <c r="G65" s="1707"/>
      <c r="H65" s="1707"/>
      <c r="I65" s="1707"/>
      <c r="J65" s="175"/>
      <c r="K65" s="190"/>
      <c r="L65" s="191"/>
      <c r="M65" s="191"/>
      <c r="N65" s="191"/>
      <c r="O65" s="191"/>
      <c r="P65" s="192"/>
      <c r="Q65" s="193"/>
      <c r="R65" s="8"/>
    </row>
    <row r="66" spans="1:18" ht="12" customHeight="1">
      <c r="A66" s="520"/>
      <c r="B66" s="181"/>
      <c r="C66" s="188"/>
      <c r="D66" s="188"/>
      <c r="E66" s="189"/>
      <c r="F66" s="188"/>
      <c r="G66" s="188"/>
      <c r="H66" s="189"/>
      <c r="I66" s="188"/>
      <c r="J66" s="175"/>
      <c r="K66" s="190"/>
      <c r="L66" s="191"/>
      <c r="M66" s="191"/>
      <c r="N66" s="191"/>
      <c r="O66" s="191"/>
      <c r="P66" s="192"/>
      <c r="Q66" s="193"/>
      <c r="R66" s="8"/>
    </row>
    <row r="67" spans="1:18" ht="12" customHeight="1">
      <c r="A67" s="157">
        <v>11</v>
      </c>
      <c r="B67" s="158" t="s">
        <v>33</v>
      </c>
      <c r="C67" s="159" t="s">
        <v>33</v>
      </c>
      <c r="D67" s="159"/>
      <c r="E67" s="160"/>
      <c r="F67" s="159"/>
      <c r="G67" s="159"/>
      <c r="H67" s="160"/>
      <c r="I67" s="159"/>
      <c r="J67" s="154"/>
      <c r="K67" s="161"/>
      <c r="L67" s="161"/>
      <c r="M67" s="161"/>
      <c r="N67" s="161"/>
      <c r="O67" s="161"/>
      <c r="P67" s="161"/>
      <c r="Q67" s="161"/>
      <c r="R67" s="156"/>
    </row>
    <row r="68" spans="1:18" ht="12" customHeight="1">
      <c r="A68" s="520"/>
      <c r="B68" s="521" t="s">
        <v>33</v>
      </c>
      <c r="C68" s="163" t="s">
        <v>33</v>
      </c>
      <c r="D68" s="163"/>
      <c r="E68" s="73"/>
      <c r="F68" s="163"/>
      <c r="G68" s="163"/>
      <c r="H68" s="73"/>
      <c r="I68" s="163"/>
      <c r="J68" s="164"/>
      <c r="K68" s="161"/>
      <c r="L68" s="161"/>
      <c r="M68" s="161"/>
      <c r="N68" s="161"/>
      <c r="O68" s="161"/>
      <c r="P68" s="161"/>
      <c r="Q68" s="161"/>
      <c r="R68" s="156"/>
    </row>
    <row r="69" spans="1:18" ht="12" customHeight="1">
      <c r="A69" s="520"/>
      <c r="B69" s="165">
        <v>6</v>
      </c>
      <c r="C69" s="166" t="s">
        <v>28</v>
      </c>
      <c r="D69" s="166"/>
      <c r="E69" s="167" t="s">
        <v>33</v>
      </c>
      <c r="F69" s="168" t="s">
        <v>33</v>
      </c>
      <c r="G69" s="168"/>
      <c r="H69" s="169" t="s">
        <v>33</v>
      </c>
      <c r="I69" s="170"/>
      <c r="J69" s="171" t="s">
        <v>33</v>
      </c>
      <c r="K69" s="159" t="s">
        <v>33</v>
      </c>
      <c r="L69" s="159"/>
      <c r="M69" s="159"/>
      <c r="N69" s="159"/>
      <c r="O69" s="159"/>
      <c r="P69" s="159"/>
      <c r="Q69" s="159"/>
      <c r="R69" s="11" t="s">
        <v>15</v>
      </c>
    </row>
    <row r="70" spans="1:18" ht="12" customHeight="1">
      <c r="A70" s="520"/>
      <c r="B70" s="172"/>
      <c r="C70" s="173"/>
      <c r="D70" s="173"/>
      <c r="E70" s="174"/>
      <c r="F70" s="173"/>
      <c r="G70" s="173"/>
      <c r="H70" s="174"/>
      <c r="I70" s="175"/>
      <c r="J70" s="176"/>
      <c r="K70" s="163" t="s">
        <v>33</v>
      </c>
      <c r="L70" s="163"/>
      <c r="M70" s="163"/>
      <c r="N70" s="163"/>
      <c r="O70" s="163"/>
      <c r="P70" s="163"/>
      <c r="Q70" s="163"/>
      <c r="R70" s="156"/>
    </row>
    <row r="71" spans="1:18" ht="12" customHeight="1">
      <c r="A71" s="157">
        <v>12</v>
      </c>
      <c r="B71" s="158" t="s">
        <v>33</v>
      </c>
      <c r="C71" s="159" t="s">
        <v>33</v>
      </c>
      <c r="D71" s="177"/>
      <c r="E71" s="178"/>
      <c r="F71" s="177"/>
      <c r="G71" s="177"/>
      <c r="H71" s="178"/>
      <c r="I71" s="179"/>
      <c r="J71" s="164"/>
      <c r="K71" s="163" t="s">
        <v>33</v>
      </c>
      <c r="L71" s="163"/>
      <c r="M71" s="163"/>
      <c r="N71" s="163"/>
      <c r="O71" s="163"/>
      <c r="P71" s="163"/>
      <c r="Q71" s="163"/>
      <c r="R71" s="156"/>
    </row>
    <row r="72" spans="1:18" ht="12" customHeight="1">
      <c r="A72" s="520"/>
      <c r="B72" s="521" t="s">
        <v>33</v>
      </c>
      <c r="C72" s="163" t="s">
        <v>33</v>
      </c>
      <c r="D72" s="163"/>
      <c r="E72" s="73"/>
      <c r="F72" s="163"/>
      <c r="G72" s="163"/>
      <c r="H72" s="73"/>
      <c r="I72" s="163"/>
      <c r="J72" s="180"/>
      <c r="K72" s="161"/>
      <c r="L72" s="161"/>
      <c r="M72" s="161"/>
      <c r="N72" s="161"/>
      <c r="O72" s="161"/>
      <c r="P72" s="161"/>
      <c r="Q72" s="181"/>
      <c r="R72" s="156"/>
    </row>
    <row r="73" spans="1:18" ht="12" customHeight="1">
      <c r="A73" s="520"/>
      <c r="B73" s="154"/>
      <c r="C73" s="182"/>
      <c r="D73" s="183"/>
      <c r="E73" s="184"/>
      <c r="F73" s="183"/>
      <c r="G73" s="183"/>
      <c r="H73" s="184"/>
      <c r="I73" s="185"/>
      <c r="J73" s="158" t="s">
        <v>33</v>
      </c>
      <c r="K73" s="159" t="s">
        <v>33</v>
      </c>
      <c r="L73" s="159"/>
      <c r="M73" s="159"/>
      <c r="N73" s="159"/>
      <c r="O73" s="159"/>
      <c r="P73" s="159"/>
      <c r="Q73" s="159"/>
      <c r="R73" s="11" t="s">
        <v>16</v>
      </c>
    </row>
    <row r="74" spans="1:18" ht="12" customHeight="1">
      <c r="A74" s="520"/>
      <c r="B74" s="154"/>
      <c r="C74" s="186"/>
      <c r="D74" s="186"/>
      <c r="E74" s="187"/>
      <c r="F74" s="186"/>
      <c r="G74" s="186"/>
      <c r="H74" s="187"/>
      <c r="I74" s="161"/>
      <c r="J74" s="181"/>
      <c r="K74" s="163" t="s">
        <v>33</v>
      </c>
      <c r="L74" s="163"/>
      <c r="M74" s="163"/>
      <c r="N74" s="163"/>
      <c r="O74" s="163"/>
      <c r="P74" s="163"/>
      <c r="Q74" s="163"/>
      <c r="R74" s="156"/>
    </row>
    <row r="75" spans="1:18" ht="12" customHeight="1">
      <c r="A75" s="520"/>
      <c r="B75" s="181"/>
      <c r="C75" s="188"/>
      <c r="D75" s="188"/>
      <c r="E75" s="189"/>
      <c r="F75" s="188"/>
      <c r="G75" s="188"/>
      <c r="H75" s="189"/>
      <c r="I75" s="188"/>
      <c r="J75" s="181"/>
      <c r="K75" s="188"/>
      <c r="L75" s="188"/>
      <c r="M75" s="188"/>
      <c r="N75" s="188"/>
      <c r="O75" s="188"/>
      <c r="P75" s="188"/>
      <c r="Q75" s="188"/>
      <c r="R75" s="8"/>
    </row>
    <row r="76" spans="1:18" ht="12" customHeight="1">
      <c r="A76" s="520"/>
      <c r="B76" s="1704"/>
      <c r="C76" s="1705"/>
      <c r="D76" s="1705"/>
      <c r="E76" s="1705"/>
      <c r="F76" s="1705"/>
      <c r="G76" s="1705"/>
      <c r="H76" s="1705"/>
      <c r="I76" s="1706"/>
      <c r="J76" s="175"/>
      <c r="K76" s="190"/>
      <c r="L76" s="191"/>
      <c r="M76" s="191"/>
      <c r="N76" s="191"/>
      <c r="O76" s="191"/>
      <c r="P76" s="192"/>
      <c r="Q76" s="193"/>
      <c r="R76" s="8"/>
    </row>
    <row r="77" spans="1:18" ht="12" customHeight="1">
      <c r="A77" s="520"/>
      <c r="B77" s="1707" t="s">
        <v>38</v>
      </c>
      <c r="C77" s="1707"/>
      <c r="D77" s="1707"/>
      <c r="E77" s="1707"/>
      <c r="F77" s="1707"/>
      <c r="G77" s="1707"/>
      <c r="H77" s="1707"/>
      <c r="I77" s="1707"/>
      <c r="J77" s="175"/>
      <c r="K77" s="190"/>
      <c r="L77" s="191"/>
      <c r="M77" s="191"/>
      <c r="N77" s="191"/>
      <c r="O77" s="191"/>
      <c r="P77" s="192"/>
      <c r="Q77" s="193"/>
      <c r="R77" s="8"/>
    </row>
    <row r="78" spans="1:18" ht="12" customHeight="1">
      <c r="A78" s="520"/>
      <c r="B78" s="181"/>
      <c r="C78" s="188"/>
      <c r="D78" s="188"/>
      <c r="E78" s="189"/>
      <c r="F78" s="188"/>
      <c r="G78" s="188"/>
      <c r="H78" s="189"/>
      <c r="I78" s="188"/>
      <c r="J78" s="175"/>
      <c r="K78" s="190"/>
      <c r="L78" s="191"/>
      <c r="M78" s="191"/>
      <c r="N78" s="191"/>
      <c r="O78" s="191"/>
      <c r="P78" s="192"/>
      <c r="Q78" s="193"/>
      <c r="R78" s="8"/>
    </row>
    <row r="79" spans="1:18" ht="12" customHeight="1">
      <c r="A79" s="157">
        <v>13</v>
      </c>
      <c r="B79" s="158" t="s">
        <v>33</v>
      </c>
      <c r="C79" s="159" t="s">
        <v>33</v>
      </c>
      <c r="D79" s="159"/>
      <c r="E79" s="160"/>
      <c r="F79" s="159"/>
      <c r="G79" s="159"/>
      <c r="H79" s="160"/>
      <c r="I79" s="159"/>
      <c r="J79" s="154"/>
      <c r="K79" s="161"/>
      <c r="L79" s="161"/>
      <c r="M79" s="161"/>
      <c r="N79" s="161"/>
      <c r="O79" s="161"/>
      <c r="P79" s="161"/>
      <c r="Q79" s="161"/>
      <c r="R79" s="156"/>
    </row>
    <row r="80" spans="1:18" ht="12" customHeight="1">
      <c r="A80" s="520"/>
      <c r="B80" s="521" t="s">
        <v>33</v>
      </c>
      <c r="C80" s="163" t="s">
        <v>33</v>
      </c>
      <c r="D80" s="163"/>
      <c r="E80" s="73"/>
      <c r="F80" s="163"/>
      <c r="G80" s="163"/>
      <c r="H80" s="73"/>
      <c r="I80" s="163"/>
      <c r="J80" s="164"/>
      <c r="K80" s="161"/>
      <c r="L80" s="161"/>
      <c r="M80" s="161"/>
      <c r="N80" s="161"/>
      <c r="O80" s="161"/>
      <c r="P80" s="161"/>
      <c r="Q80" s="161"/>
      <c r="R80" s="156"/>
    </row>
    <row r="81" spans="1:18" ht="12" customHeight="1">
      <c r="A81" s="520"/>
      <c r="B81" s="165">
        <v>7</v>
      </c>
      <c r="C81" s="166" t="s">
        <v>28</v>
      </c>
      <c r="D81" s="166"/>
      <c r="E81" s="167" t="s">
        <v>33</v>
      </c>
      <c r="F81" s="168" t="s">
        <v>33</v>
      </c>
      <c r="G81" s="168"/>
      <c r="H81" s="169" t="s">
        <v>33</v>
      </c>
      <c r="I81" s="170"/>
      <c r="J81" s="171" t="s">
        <v>33</v>
      </c>
      <c r="K81" s="159" t="s">
        <v>33</v>
      </c>
      <c r="L81" s="159"/>
      <c r="M81" s="159"/>
      <c r="N81" s="159"/>
      <c r="O81" s="159"/>
      <c r="P81" s="159"/>
      <c r="Q81" s="159"/>
      <c r="R81" s="11" t="s">
        <v>17</v>
      </c>
    </row>
    <row r="82" spans="1:18" ht="12" customHeight="1">
      <c r="A82" s="520"/>
      <c r="B82" s="172"/>
      <c r="C82" s="173"/>
      <c r="D82" s="173"/>
      <c r="E82" s="174"/>
      <c r="F82" s="173"/>
      <c r="G82" s="173"/>
      <c r="H82" s="174"/>
      <c r="I82" s="175"/>
      <c r="J82" s="176"/>
      <c r="K82" s="163" t="s">
        <v>33</v>
      </c>
      <c r="L82" s="163"/>
      <c r="M82" s="163"/>
      <c r="N82" s="163"/>
      <c r="O82" s="163"/>
      <c r="P82" s="163"/>
      <c r="Q82" s="163"/>
      <c r="R82" s="156"/>
    </row>
    <row r="83" spans="1:18" ht="12" customHeight="1">
      <c r="A83" s="157">
        <v>14</v>
      </c>
      <c r="B83" s="158" t="s">
        <v>33</v>
      </c>
      <c r="C83" s="159" t="s">
        <v>33</v>
      </c>
      <c r="D83" s="177"/>
      <c r="E83" s="178"/>
      <c r="F83" s="177"/>
      <c r="G83" s="177"/>
      <c r="H83" s="178"/>
      <c r="I83" s="179"/>
      <c r="J83" s="164"/>
      <c r="K83" s="163" t="s">
        <v>33</v>
      </c>
      <c r="L83" s="163"/>
      <c r="M83" s="163"/>
      <c r="N83" s="163"/>
      <c r="O83" s="163"/>
      <c r="P83" s="163"/>
      <c r="Q83" s="163"/>
      <c r="R83" s="156"/>
    </row>
    <row r="84" spans="1:18" ht="12" customHeight="1">
      <c r="A84" s="520"/>
      <c r="B84" s="521" t="s">
        <v>33</v>
      </c>
      <c r="C84" s="163" t="s">
        <v>33</v>
      </c>
      <c r="D84" s="163"/>
      <c r="E84" s="73"/>
      <c r="F84" s="163"/>
      <c r="G84" s="163"/>
      <c r="H84" s="73"/>
      <c r="I84" s="163"/>
      <c r="J84" s="180"/>
      <c r="K84" s="161"/>
      <c r="L84" s="161"/>
      <c r="M84" s="161"/>
      <c r="N84" s="161"/>
      <c r="O84" s="161"/>
      <c r="P84" s="161"/>
      <c r="Q84" s="181"/>
      <c r="R84" s="156"/>
    </row>
    <row r="85" spans="1:18" ht="12" customHeight="1">
      <c r="B85" s="154"/>
      <c r="C85" s="182"/>
      <c r="D85" s="183"/>
      <c r="E85" s="184"/>
      <c r="F85" s="183"/>
      <c r="G85" s="183"/>
      <c r="H85" s="184"/>
      <c r="I85" s="185"/>
      <c r="J85" s="158" t="s">
        <v>33</v>
      </c>
      <c r="K85" s="159" t="s">
        <v>33</v>
      </c>
      <c r="L85" s="159"/>
      <c r="M85" s="159"/>
      <c r="N85" s="159"/>
      <c r="O85" s="159"/>
      <c r="P85" s="159"/>
      <c r="Q85" s="159"/>
      <c r="R85" s="11" t="s">
        <v>18</v>
      </c>
    </row>
    <row r="86" spans="1:18" ht="12" customHeight="1">
      <c r="B86" s="154"/>
      <c r="C86" s="186"/>
      <c r="D86" s="186"/>
      <c r="E86" s="187"/>
      <c r="F86" s="186"/>
      <c r="G86" s="186"/>
      <c r="H86" s="187"/>
      <c r="I86" s="161"/>
      <c r="J86" s="181"/>
      <c r="K86" s="163" t="s">
        <v>33</v>
      </c>
      <c r="L86" s="163"/>
      <c r="M86" s="163"/>
      <c r="N86" s="163"/>
      <c r="O86" s="163"/>
      <c r="P86" s="163"/>
      <c r="Q86" s="163"/>
      <c r="R86" s="156"/>
    </row>
    <row r="87" spans="1:18" ht="12" customHeight="1" thickBot="1">
      <c r="B87" s="156"/>
      <c r="C87" s="155"/>
      <c r="D87" s="155"/>
      <c r="E87" s="196"/>
      <c r="F87" s="155"/>
      <c r="G87" s="155"/>
      <c r="H87" s="196"/>
      <c r="I87" s="155"/>
      <c r="J87" s="154"/>
      <c r="K87" s="186"/>
      <c r="L87" s="186"/>
      <c r="M87" s="186"/>
      <c r="N87" s="186"/>
      <c r="O87" s="186"/>
      <c r="P87" s="186"/>
      <c r="Q87" s="161"/>
      <c r="R87" s="156"/>
    </row>
    <row r="88" spans="1:18" ht="12" customHeight="1">
      <c r="A88" s="197"/>
      <c r="B88" s="198"/>
      <c r="C88" s="199"/>
      <c r="D88" s="199"/>
      <c r="E88" s="200"/>
      <c r="F88" s="199"/>
      <c r="G88" s="199"/>
      <c r="H88" s="508"/>
      <c r="I88" s="199"/>
      <c r="J88" s="199"/>
      <c r="K88" s="199"/>
      <c r="L88" s="16"/>
      <c r="M88" s="16"/>
      <c r="N88" s="16"/>
      <c r="O88" s="16"/>
      <c r="P88" s="201"/>
      <c r="Q88" s="161"/>
      <c r="R88" s="156"/>
    </row>
    <row r="89" spans="1:18" ht="12" customHeight="1">
      <c r="A89" s="148" t="s">
        <v>32</v>
      </c>
      <c r="B89" s="202"/>
      <c r="C89" s="203"/>
      <c r="D89" s="527"/>
      <c r="E89" s="1719"/>
      <c r="F89" s="1719"/>
      <c r="G89" s="1719"/>
      <c r="H89" s="1719"/>
      <c r="I89" s="1719"/>
      <c r="J89" s="1719"/>
      <c r="K89" s="1719"/>
      <c r="L89" s="1719"/>
      <c r="M89" s="1719"/>
      <c r="N89" s="1719"/>
      <c r="O89" s="1719"/>
      <c r="P89" s="1720"/>
      <c r="Q89" s="161"/>
      <c r="R89" s="156"/>
    </row>
    <row r="90" spans="1:18" ht="12" customHeight="1">
      <c r="A90" s="205"/>
      <c r="B90" s="202"/>
      <c r="C90" s="203"/>
      <c r="D90" s="10"/>
      <c r="E90" s="12"/>
      <c r="F90" s="10"/>
      <c r="G90" s="10"/>
      <c r="H90" s="213"/>
      <c r="I90" s="207"/>
      <c r="J90" s="207"/>
      <c r="K90" s="207"/>
      <c r="L90" s="208"/>
      <c r="M90" s="208"/>
      <c r="N90" s="208"/>
      <c r="O90" s="208"/>
      <c r="P90" s="209"/>
      <c r="Q90" s="161"/>
      <c r="R90" s="156"/>
    </row>
    <row r="91" spans="1:18" ht="12" customHeight="1">
      <c r="A91" s="210" t="s">
        <v>31</v>
      </c>
      <c r="B91" s="202"/>
      <c r="C91" s="203"/>
      <c r="D91" s="10"/>
      <c r="E91" s="1710"/>
      <c r="F91" s="1710"/>
      <c r="G91" s="1710"/>
      <c r="H91" s="1710"/>
      <c r="I91" s="1710"/>
      <c r="J91" s="1710"/>
      <c r="K91" s="1710"/>
      <c r="L91" s="1710"/>
      <c r="M91" s="1710"/>
      <c r="N91" s="1710"/>
      <c r="O91" s="1710"/>
      <c r="P91" s="1711"/>
      <c r="Q91" s="161"/>
      <c r="R91" s="156"/>
    </row>
    <row r="92" spans="1:18" ht="12" customHeight="1">
      <c r="A92" s="148"/>
      <c r="B92" s="202"/>
      <c r="C92" s="203"/>
      <c r="D92" s="203"/>
      <c r="E92" s="212"/>
      <c r="F92" s="203"/>
      <c r="G92" s="203"/>
      <c r="H92" s="213"/>
      <c r="I92" s="203"/>
      <c r="J92" s="203"/>
      <c r="K92" s="203"/>
      <c r="L92" s="10"/>
      <c r="M92" s="10"/>
      <c r="N92" s="10"/>
      <c r="O92" s="10"/>
      <c r="P92" s="209"/>
      <c r="Q92" s="161"/>
      <c r="R92" s="156"/>
    </row>
    <row r="93" spans="1:18">
      <c r="A93" s="148" t="s">
        <v>30</v>
      </c>
      <c r="B93" s="206"/>
      <c r="C93" s="207"/>
      <c r="D93" s="208"/>
      <c r="E93" s="1712" t="s">
        <v>316</v>
      </c>
      <c r="F93" s="1712"/>
      <c r="G93" s="1712"/>
      <c r="H93" s="1712"/>
      <c r="I93" s="1712"/>
      <c r="J93" s="1712"/>
      <c r="K93" s="1712"/>
      <c r="L93" s="1712"/>
      <c r="M93" s="1712"/>
      <c r="N93" s="1712"/>
      <c r="O93" s="1712"/>
      <c r="P93" s="1713"/>
      <c r="Q93" s="161"/>
      <c r="R93" s="156"/>
    </row>
    <row r="94" spans="1:18" ht="12" customHeight="1" thickBot="1">
      <c r="A94" s="214"/>
      <c r="B94" s="215"/>
      <c r="C94" s="216"/>
      <c r="D94" s="216"/>
      <c r="E94" s="217"/>
      <c r="F94" s="216"/>
      <c r="G94" s="216"/>
      <c r="H94" s="514"/>
      <c r="I94" s="216"/>
      <c r="J94" s="216"/>
      <c r="K94" s="216"/>
      <c r="L94" s="6"/>
      <c r="M94" s="6"/>
      <c r="N94" s="6"/>
      <c r="O94" s="6"/>
      <c r="P94" s="218"/>
      <c r="Q94" s="161"/>
      <c r="R94" s="156"/>
    </row>
    <row r="95" spans="1:18" ht="12" customHeight="1">
      <c r="Q95" s="161"/>
      <c r="R95" s="156"/>
    </row>
    <row r="96" spans="1:18"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25" ht="12" customHeight="1"/>
    <row r="2626" ht="12" customHeight="1"/>
    <row r="2627" ht="12" customHeight="1"/>
    <row r="2628" ht="12" customHeight="1"/>
    <row r="2629" ht="12" customHeight="1"/>
    <row r="2630" ht="12" customHeight="1"/>
    <row r="2631" ht="12" customHeight="1"/>
    <row r="2632" ht="12" customHeight="1"/>
    <row r="2633" ht="12" customHeight="1"/>
    <row r="2634" ht="12" customHeight="1"/>
    <row r="2635" ht="12" customHeight="1"/>
    <row r="2636" ht="12" customHeight="1"/>
    <row r="2637" ht="12" customHeight="1"/>
    <row r="2638" ht="12" customHeight="1"/>
    <row r="2639" ht="12" customHeight="1"/>
    <row r="2640" ht="12" customHeight="1"/>
    <row r="2641" ht="12" customHeight="1"/>
    <row r="2642" ht="12" customHeight="1"/>
    <row r="2643" ht="12" customHeight="1"/>
    <row r="2644" ht="12" customHeight="1"/>
    <row r="2645" ht="12" customHeight="1"/>
    <row r="2646" ht="12" customHeight="1"/>
    <row r="2647" ht="12" customHeight="1"/>
    <row r="2648" ht="12" customHeight="1"/>
    <row r="2649" ht="12" customHeight="1"/>
    <row r="2650" ht="12" customHeight="1"/>
    <row r="2651" ht="12" customHeight="1"/>
    <row r="2652" ht="12" customHeight="1"/>
    <row r="2653" ht="12" customHeight="1"/>
    <row r="2654" ht="12" customHeight="1"/>
    <row r="2655" ht="12" customHeight="1"/>
    <row r="2656" ht="12" customHeight="1"/>
    <row r="2657" ht="12" customHeight="1"/>
    <row r="2658" ht="12" customHeight="1"/>
    <row r="2659" ht="12" customHeight="1"/>
    <row r="2660" ht="12" customHeight="1"/>
    <row r="2661" ht="12" customHeight="1"/>
    <row r="2662" ht="12" customHeight="1"/>
    <row r="2663" ht="12" customHeight="1"/>
    <row r="2664" ht="12" customHeight="1"/>
    <row r="2665" ht="12" customHeight="1"/>
    <row r="2666" ht="12" customHeight="1"/>
    <row r="2667" ht="12" customHeight="1"/>
    <row r="2668" ht="12" customHeight="1"/>
    <row r="2669" ht="12" customHeight="1"/>
    <row r="2670" ht="12" customHeight="1"/>
    <row r="2671" ht="12" customHeight="1"/>
    <row r="2672" ht="12" customHeight="1"/>
    <row r="2673" ht="12" customHeight="1"/>
    <row r="2674" ht="12" customHeight="1"/>
    <row r="2675" ht="12" customHeight="1"/>
    <row r="2676" ht="12" customHeight="1"/>
    <row r="2677" ht="12" customHeight="1"/>
    <row r="2678" ht="12" customHeight="1"/>
    <row r="2679" ht="12" customHeight="1"/>
    <row r="2680" ht="12" customHeight="1"/>
    <row r="2681" ht="12" customHeight="1"/>
    <row r="2682" ht="12" customHeight="1"/>
    <row r="2683" ht="12" customHeight="1"/>
    <row r="2684" ht="12" customHeight="1"/>
    <row r="2685" ht="12" customHeight="1"/>
    <row r="2686" ht="12" customHeight="1"/>
    <row r="2687" ht="12" customHeight="1"/>
    <row r="2688"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75" ht="12" customHeight="1"/>
    <row r="2776" ht="12" customHeight="1"/>
    <row r="2777" ht="12" customHeight="1"/>
    <row r="2778" ht="12" customHeight="1"/>
    <row r="2779" ht="12" customHeight="1"/>
    <row r="2780" ht="12" customHeight="1"/>
    <row r="2781" ht="12" customHeight="1"/>
    <row r="2782" ht="12" customHeight="1"/>
    <row r="2783" ht="12" customHeight="1"/>
    <row r="2784" ht="12" customHeight="1"/>
    <row r="2785" ht="12" customHeight="1"/>
    <row r="2786" ht="12" customHeight="1"/>
    <row r="2787" ht="12" customHeight="1"/>
    <row r="2788" ht="12" customHeight="1"/>
    <row r="2789" ht="12" customHeight="1"/>
    <row r="2790" ht="12" customHeight="1"/>
    <row r="2791" ht="12" customHeight="1"/>
    <row r="2792" ht="12" customHeight="1"/>
    <row r="2793" ht="12" customHeight="1"/>
    <row r="2794" ht="12" customHeight="1"/>
    <row r="2795" ht="12" customHeight="1"/>
    <row r="2796" ht="12" customHeight="1"/>
    <row r="2797" ht="12" customHeight="1"/>
    <row r="2798" ht="12" customHeight="1"/>
    <row r="2799" ht="12" customHeight="1"/>
    <row r="2800" ht="12" customHeight="1"/>
    <row r="2801" ht="12" customHeight="1"/>
    <row r="2802" ht="12" customHeight="1"/>
    <row r="2803" ht="12" customHeight="1"/>
    <row r="2804" ht="12" customHeight="1"/>
    <row r="2805" ht="12" customHeight="1"/>
    <row r="2806" ht="12" customHeight="1"/>
    <row r="2807" ht="12" customHeight="1"/>
    <row r="2808" ht="12" customHeight="1"/>
    <row r="2809" ht="12" customHeight="1"/>
    <row r="2810" ht="12" customHeight="1"/>
    <row r="2811" ht="12" customHeight="1"/>
    <row r="2812" ht="12" customHeight="1"/>
    <row r="2813" ht="12" customHeight="1"/>
    <row r="2814" ht="12" customHeight="1"/>
    <row r="2815" ht="12" customHeight="1"/>
    <row r="2816" ht="12" customHeight="1"/>
    <row r="2817" ht="12" customHeight="1"/>
    <row r="2818" ht="12" customHeight="1"/>
    <row r="2819" ht="12" customHeight="1"/>
    <row r="2820" ht="12" customHeight="1"/>
    <row r="2821" ht="12" customHeight="1"/>
    <row r="2822" ht="12" customHeight="1"/>
    <row r="2823" ht="12" customHeight="1"/>
    <row r="2824" ht="12" customHeight="1"/>
    <row r="2825" ht="12" customHeight="1"/>
    <row r="2826" ht="12" customHeight="1"/>
    <row r="2827" ht="12" customHeight="1"/>
    <row r="2828" ht="12" customHeight="1"/>
    <row r="2829" ht="12" customHeight="1"/>
    <row r="2830" ht="12" customHeight="1"/>
    <row r="2831" ht="12" customHeight="1"/>
    <row r="2832" ht="12" customHeight="1"/>
    <row r="2833" ht="12" customHeight="1"/>
    <row r="2834" ht="12" customHeight="1"/>
    <row r="2835" ht="12" customHeight="1"/>
    <row r="2836" ht="12" customHeight="1"/>
    <row r="2837" ht="12" customHeight="1"/>
    <row r="2838" ht="12" customHeight="1"/>
    <row r="2839" ht="12" customHeight="1"/>
    <row r="2840" ht="12" customHeight="1"/>
    <row r="2841" ht="12" customHeight="1"/>
    <row r="2842" ht="12" customHeight="1"/>
    <row r="2843" ht="12" customHeight="1"/>
    <row r="2844" ht="12" customHeight="1"/>
    <row r="2845" ht="12" customHeight="1"/>
    <row r="2846" ht="12" customHeight="1"/>
    <row r="2847" ht="12" customHeight="1"/>
    <row r="2848" ht="12" customHeight="1"/>
    <row r="2849" ht="12" customHeight="1"/>
    <row r="2850" ht="12" customHeight="1"/>
    <row r="2851" ht="12" customHeight="1"/>
    <row r="2852" ht="12" customHeight="1"/>
    <row r="2853" ht="12" customHeight="1"/>
    <row r="2854" ht="12" customHeight="1"/>
    <row r="2855" ht="12" customHeight="1"/>
    <row r="2856" ht="12" customHeight="1"/>
    <row r="2857" ht="12" customHeight="1"/>
    <row r="2858" ht="12" customHeight="1"/>
    <row r="2859" ht="12" customHeight="1"/>
    <row r="2860" ht="12" customHeight="1"/>
    <row r="2861" ht="12" customHeight="1"/>
    <row r="2862" ht="12" customHeight="1"/>
    <row r="2863" ht="12" customHeight="1"/>
    <row r="2864" ht="12" customHeight="1"/>
    <row r="2865" ht="12" customHeight="1"/>
    <row r="2866" ht="12" customHeight="1"/>
    <row r="2867" ht="12" customHeight="1"/>
    <row r="2868" ht="12" customHeight="1"/>
    <row r="2869" ht="12" customHeight="1"/>
    <row r="2870" ht="12" customHeight="1"/>
    <row r="2871" ht="12" customHeight="1"/>
    <row r="2872" ht="12" customHeight="1"/>
    <row r="2873" ht="12" customHeight="1"/>
    <row r="2874" ht="12" customHeight="1"/>
    <row r="2875" ht="12" customHeight="1"/>
    <row r="2876" ht="12" customHeight="1"/>
    <row r="2877" ht="12" customHeight="1"/>
    <row r="2878" ht="12" customHeight="1"/>
    <row r="2879" ht="12" customHeight="1"/>
    <row r="2880" ht="12" customHeight="1"/>
    <row r="2881" ht="12" customHeight="1"/>
    <row r="2882" ht="12" customHeight="1"/>
    <row r="2883" ht="12" customHeight="1"/>
    <row r="2884" ht="12" customHeight="1"/>
    <row r="2885" ht="12" customHeight="1"/>
    <row r="2886" ht="12" customHeight="1"/>
    <row r="2887" ht="12" customHeight="1"/>
  </sheetData>
  <mergeCells count="20">
    <mergeCell ref="B1:I1"/>
    <mergeCell ref="B2:I2"/>
    <mergeCell ref="J2:Q2"/>
    <mergeCell ref="B14:I14"/>
    <mergeCell ref="B15:I15"/>
    <mergeCell ref="B26:I26"/>
    <mergeCell ref="B27:I27"/>
    <mergeCell ref="J27:Q27"/>
    <mergeCell ref="B39:I39"/>
    <mergeCell ref="B40:I40"/>
    <mergeCell ref="B51:I51"/>
    <mergeCell ref="B52:I52"/>
    <mergeCell ref="J52:Q52"/>
    <mergeCell ref="E93:P93"/>
    <mergeCell ref="B64:I64"/>
    <mergeCell ref="B65:I65"/>
    <mergeCell ref="B76:I76"/>
    <mergeCell ref="B77:I77"/>
    <mergeCell ref="E89:P89"/>
    <mergeCell ref="E91:P91"/>
  </mergeCells>
  <conditionalFormatting sqref="B10">
    <cfRule type="cellIs" dxfId="1323" priority="216" stopIfTrue="1" operator="equal">
      <formula>""</formula>
    </cfRule>
    <cfRule type="expression" dxfId="1322" priority="217" stopIfTrue="1">
      <formula>B10=B6</formula>
    </cfRule>
  </conditionalFormatting>
  <conditionalFormatting sqref="B6">
    <cfRule type="cellIs" dxfId="1321" priority="214" stopIfTrue="1" operator="equal">
      <formula>""</formula>
    </cfRule>
    <cfRule type="expression" dxfId="1320" priority="215" stopIfTrue="1">
      <formula>B6=B10</formula>
    </cfRule>
  </conditionalFormatting>
  <conditionalFormatting sqref="B35">
    <cfRule type="cellIs" dxfId="1319" priority="212" stopIfTrue="1" operator="equal">
      <formula>""</formula>
    </cfRule>
    <cfRule type="expression" dxfId="1318" priority="213" stopIfTrue="1">
      <formula>B35=B31</formula>
    </cfRule>
  </conditionalFormatting>
  <conditionalFormatting sqref="B31">
    <cfRule type="cellIs" dxfId="1317" priority="210" stopIfTrue="1" operator="equal">
      <formula>""</formula>
    </cfRule>
    <cfRule type="expression" dxfId="1316" priority="211" stopIfTrue="1">
      <formula>B31=B35</formula>
    </cfRule>
  </conditionalFormatting>
  <conditionalFormatting sqref="B43">
    <cfRule type="cellIs" dxfId="1315" priority="207" stopIfTrue="1" operator="equal">
      <formula>""</formula>
    </cfRule>
    <cfRule type="expression" dxfId="1314" priority="208" stopIfTrue="1">
      <formula>B43=B47</formula>
    </cfRule>
    <cfRule type="expression" dxfId="1313" priority="209" stopIfTrue="1">
      <formula>OR(B43=B51,B43=B55)</formula>
    </cfRule>
  </conditionalFormatting>
  <conditionalFormatting sqref="B60">
    <cfRule type="cellIs" dxfId="1312" priority="205" stopIfTrue="1" operator="equal">
      <formula>""</formula>
    </cfRule>
    <cfRule type="expression" dxfId="1311" priority="206" stopIfTrue="1">
      <formula>B60=B56</formula>
    </cfRule>
  </conditionalFormatting>
  <conditionalFormatting sqref="B56">
    <cfRule type="cellIs" dxfId="1310" priority="202" stopIfTrue="1" operator="equal">
      <formula>""</formula>
    </cfRule>
    <cfRule type="expression" dxfId="1309" priority="203" stopIfTrue="1">
      <formula>B56=B60</formula>
    </cfRule>
    <cfRule type="expression" dxfId="1308" priority="204" stopIfTrue="1">
      <formula>OR(B56=B64,B56=B68)</formula>
    </cfRule>
  </conditionalFormatting>
  <conditionalFormatting sqref="B72">
    <cfRule type="cellIs" dxfId="1307" priority="200" stopIfTrue="1" operator="equal">
      <formula>""</formula>
    </cfRule>
    <cfRule type="expression" dxfId="1306" priority="201" stopIfTrue="1">
      <formula>B72=B68</formula>
    </cfRule>
  </conditionalFormatting>
  <conditionalFormatting sqref="B68">
    <cfRule type="cellIs" dxfId="1305" priority="197" stopIfTrue="1" operator="equal">
      <formula>""</formula>
    </cfRule>
    <cfRule type="expression" dxfId="1304" priority="198" stopIfTrue="1">
      <formula>B68=B72</formula>
    </cfRule>
    <cfRule type="expression" dxfId="1303" priority="199" stopIfTrue="1">
      <formula>OR(B68=B76,B68=B80)</formula>
    </cfRule>
  </conditionalFormatting>
  <conditionalFormatting sqref="B22">
    <cfRule type="cellIs" dxfId="1302" priority="195" stopIfTrue="1" operator="equal">
      <formula>""</formula>
    </cfRule>
    <cfRule type="expression" dxfId="1301" priority="196" stopIfTrue="1">
      <formula>B22=B18</formula>
    </cfRule>
  </conditionalFormatting>
  <conditionalFormatting sqref="B18">
    <cfRule type="cellIs" dxfId="1300" priority="193" stopIfTrue="1" operator="equal">
      <formula>""</formula>
    </cfRule>
    <cfRule type="expression" dxfId="1299" priority="194" stopIfTrue="1">
      <formula>B18=B22</formula>
    </cfRule>
  </conditionalFormatting>
  <conditionalFormatting sqref="B35">
    <cfRule type="cellIs" dxfId="1298" priority="191" stopIfTrue="1" operator="equal">
      <formula>""</formula>
    </cfRule>
    <cfRule type="expression" dxfId="1297" priority="192" stopIfTrue="1">
      <formula>B35=B31</formula>
    </cfRule>
  </conditionalFormatting>
  <conditionalFormatting sqref="B31">
    <cfRule type="cellIs" dxfId="1296" priority="189" stopIfTrue="1" operator="equal">
      <formula>""</formula>
    </cfRule>
    <cfRule type="expression" dxfId="1295" priority="190" stopIfTrue="1">
      <formula>B31=B35</formula>
    </cfRule>
  </conditionalFormatting>
  <conditionalFormatting sqref="B35">
    <cfRule type="cellIs" dxfId="1294" priority="187" stopIfTrue="1" operator="equal">
      <formula>""</formula>
    </cfRule>
    <cfRule type="expression" dxfId="1293" priority="188" stopIfTrue="1">
      <formula>B35=B31</formula>
    </cfRule>
  </conditionalFormatting>
  <conditionalFormatting sqref="B31">
    <cfRule type="cellIs" dxfId="1292" priority="185" stopIfTrue="1" operator="equal">
      <formula>""</formula>
    </cfRule>
    <cfRule type="expression" dxfId="1291" priority="186" stopIfTrue="1">
      <formula>B31=B35</formula>
    </cfRule>
  </conditionalFormatting>
  <conditionalFormatting sqref="B43">
    <cfRule type="cellIs" dxfId="1290" priority="183" stopIfTrue="1" operator="equal">
      <formula>""</formula>
    </cfRule>
    <cfRule type="expression" dxfId="1289" priority="184" stopIfTrue="1">
      <formula>B43=B47</formula>
    </cfRule>
  </conditionalFormatting>
  <conditionalFormatting sqref="B60">
    <cfRule type="cellIs" dxfId="1288" priority="181" stopIfTrue="1" operator="equal">
      <formula>""</formula>
    </cfRule>
    <cfRule type="expression" dxfId="1287" priority="182" stopIfTrue="1">
      <formula>B60=B56</formula>
    </cfRule>
  </conditionalFormatting>
  <conditionalFormatting sqref="B56">
    <cfRule type="cellIs" dxfId="1286" priority="178" stopIfTrue="1" operator="equal">
      <formula>""</formula>
    </cfRule>
    <cfRule type="expression" dxfId="1285" priority="179" stopIfTrue="1">
      <formula>B56=B60</formula>
    </cfRule>
    <cfRule type="expression" dxfId="1284" priority="180" stopIfTrue="1">
      <formula>OR(B56=B64,B56=B68)</formula>
    </cfRule>
  </conditionalFormatting>
  <conditionalFormatting sqref="B60">
    <cfRule type="cellIs" dxfId="1283" priority="176" stopIfTrue="1" operator="equal">
      <formula>""</formula>
    </cfRule>
    <cfRule type="expression" dxfId="1282" priority="177" stopIfTrue="1">
      <formula>B60=B56</formula>
    </cfRule>
  </conditionalFormatting>
  <conditionalFormatting sqref="B56">
    <cfRule type="cellIs" dxfId="1281" priority="174" stopIfTrue="1" operator="equal">
      <formula>""</formula>
    </cfRule>
    <cfRule type="expression" dxfId="1280" priority="175" stopIfTrue="1">
      <formula>B56=B60</formula>
    </cfRule>
  </conditionalFormatting>
  <conditionalFormatting sqref="B72">
    <cfRule type="cellIs" dxfId="1279" priority="172" stopIfTrue="1" operator="equal">
      <formula>""</formula>
    </cfRule>
    <cfRule type="expression" dxfId="1278" priority="173" stopIfTrue="1">
      <formula>B72=B68</formula>
    </cfRule>
  </conditionalFormatting>
  <conditionalFormatting sqref="B68">
    <cfRule type="cellIs" dxfId="1277" priority="169" stopIfTrue="1" operator="equal">
      <formula>""</formula>
    </cfRule>
    <cfRule type="expression" dxfId="1276" priority="170" stopIfTrue="1">
      <formula>B68=B72</formula>
    </cfRule>
    <cfRule type="expression" dxfId="1275" priority="171" stopIfTrue="1">
      <formula>OR(B68=B76,B68=B80)</formula>
    </cfRule>
  </conditionalFormatting>
  <conditionalFormatting sqref="B72">
    <cfRule type="cellIs" dxfId="1274" priority="167" stopIfTrue="1" operator="equal">
      <formula>""</formula>
    </cfRule>
    <cfRule type="expression" dxfId="1273" priority="168" stopIfTrue="1">
      <formula>B72=B68</formula>
    </cfRule>
  </conditionalFormatting>
  <conditionalFormatting sqref="B68">
    <cfRule type="cellIs" dxfId="1272" priority="164" stopIfTrue="1" operator="equal">
      <formula>""</formula>
    </cfRule>
    <cfRule type="expression" dxfId="1271" priority="165" stopIfTrue="1">
      <formula>B68=B72</formula>
    </cfRule>
    <cfRule type="expression" dxfId="1270" priority="166" stopIfTrue="1">
      <formula>OR(B68=B76,B68=B80)</formula>
    </cfRule>
  </conditionalFormatting>
  <conditionalFormatting sqref="B72">
    <cfRule type="cellIs" dxfId="1269" priority="162" stopIfTrue="1" operator="equal">
      <formula>""</formula>
    </cfRule>
    <cfRule type="expression" dxfId="1268" priority="163" stopIfTrue="1">
      <formula>B72=B68</formula>
    </cfRule>
  </conditionalFormatting>
  <conditionalFormatting sqref="B68">
    <cfRule type="cellIs" dxfId="1267" priority="160" stopIfTrue="1" operator="equal">
      <formula>""</formula>
    </cfRule>
    <cfRule type="expression" dxfId="1266" priority="161" stopIfTrue="1">
      <formula>B68=B72</formula>
    </cfRule>
  </conditionalFormatting>
  <conditionalFormatting sqref="B84">
    <cfRule type="cellIs" dxfId="1265" priority="158" stopIfTrue="1" operator="equal">
      <formula>""</formula>
    </cfRule>
    <cfRule type="expression" dxfId="1264" priority="159" stopIfTrue="1">
      <formula>B84=B80</formula>
    </cfRule>
  </conditionalFormatting>
  <conditionalFormatting sqref="B80">
    <cfRule type="cellIs" dxfId="1263" priority="155" stopIfTrue="1" operator="equal">
      <formula>""</formula>
    </cfRule>
    <cfRule type="expression" dxfId="1262" priority="156" stopIfTrue="1">
      <formula>B80=B84</formula>
    </cfRule>
    <cfRule type="expression" dxfId="1261" priority="157" stopIfTrue="1">
      <formula>OR(B80=B88,B80=B92)</formula>
    </cfRule>
  </conditionalFormatting>
  <conditionalFormatting sqref="B84">
    <cfRule type="cellIs" dxfId="1260" priority="153" stopIfTrue="1" operator="equal">
      <formula>""</formula>
    </cfRule>
    <cfRule type="expression" dxfId="1259" priority="154" stopIfTrue="1">
      <formula>B84=B80</formula>
    </cfRule>
  </conditionalFormatting>
  <conditionalFormatting sqref="B80">
    <cfRule type="cellIs" dxfId="1258" priority="150" stopIfTrue="1" operator="equal">
      <formula>""</formula>
    </cfRule>
    <cfRule type="expression" dxfId="1257" priority="151" stopIfTrue="1">
      <formula>B80=B84</formula>
    </cfRule>
    <cfRule type="expression" dxfId="1256" priority="152" stopIfTrue="1">
      <formula>OR(B80=B88,B80=B92)</formula>
    </cfRule>
  </conditionalFormatting>
  <conditionalFormatting sqref="B84">
    <cfRule type="cellIs" dxfId="1255" priority="148" stopIfTrue="1" operator="equal">
      <formula>""</formula>
    </cfRule>
    <cfRule type="expression" dxfId="1254" priority="149" stopIfTrue="1">
      <formula>B84=B80</formula>
    </cfRule>
  </conditionalFormatting>
  <conditionalFormatting sqref="B80">
    <cfRule type="cellIs" dxfId="1253" priority="145" stopIfTrue="1" operator="equal">
      <formula>""</formula>
    </cfRule>
    <cfRule type="expression" dxfId="1252" priority="146" stopIfTrue="1">
      <formula>B80=B84</formula>
    </cfRule>
    <cfRule type="expression" dxfId="1251" priority="147" stopIfTrue="1">
      <formula>OR(B80=B88,B80=B92)</formula>
    </cfRule>
  </conditionalFormatting>
  <conditionalFormatting sqref="B84">
    <cfRule type="cellIs" dxfId="1250" priority="143" stopIfTrue="1" operator="equal">
      <formula>""</formula>
    </cfRule>
    <cfRule type="expression" dxfId="1249" priority="144" stopIfTrue="1">
      <formula>B84=B80</formula>
    </cfRule>
  </conditionalFormatting>
  <conditionalFormatting sqref="B80">
    <cfRule type="cellIs" dxfId="1248" priority="141" stopIfTrue="1" operator="equal">
      <formula>""</formula>
    </cfRule>
    <cfRule type="expression" dxfId="1247" priority="142" stopIfTrue="1">
      <formula>B80=B84</formula>
    </cfRule>
  </conditionalFormatting>
  <conditionalFormatting sqref="B10">
    <cfRule type="cellIs" dxfId="1246" priority="139" stopIfTrue="1" operator="equal">
      <formula>""</formula>
    </cfRule>
    <cfRule type="expression" dxfId="1245" priority="140" stopIfTrue="1">
      <formula>B10=B6</formula>
    </cfRule>
  </conditionalFormatting>
  <conditionalFormatting sqref="B6">
    <cfRule type="cellIs" dxfId="1244" priority="137" stopIfTrue="1" operator="equal">
      <formula>""</formula>
    </cfRule>
    <cfRule type="expression" dxfId="1243" priority="138" stopIfTrue="1">
      <formula>B6=B10</formula>
    </cfRule>
  </conditionalFormatting>
  <conditionalFormatting sqref="B35">
    <cfRule type="cellIs" dxfId="1242" priority="135" stopIfTrue="1" operator="equal">
      <formula>""</formula>
    </cfRule>
    <cfRule type="expression" dxfId="1241" priority="136" stopIfTrue="1">
      <formula>B35=B31</formula>
    </cfRule>
  </conditionalFormatting>
  <conditionalFormatting sqref="B31">
    <cfRule type="cellIs" dxfId="1240" priority="133" stopIfTrue="1" operator="equal">
      <formula>""</formula>
    </cfRule>
    <cfRule type="expression" dxfId="1239" priority="134" stopIfTrue="1">
      <formula>B31=B35</formula>
    </cfRule>
  </conditionalFormatting>
  <conditionalFormatting sqref="B43">
    <cfRule type="cellIs" dxfId="1238" priority="131" stopIfTrue="1" operator="equal">
      <formula>""</formula>
    </cfRule>
    <cfRule type="expression" dxfId="1237" priority="132" stopIfTrue="1">
      <formula>B43=B47</formula>
    </cfRule>
  </conditionalFormatting>
  <conditionalFormatting sqref="B43">
    <cfRule type="cellIs" dxfId="1236" priority="129" stopIfTrue="1" operator="equal">
      <formula>""</formula>
    </cfRule>
    <cfRule type="expression" dxfId="1235" priority="130" stopIfTrue="1">
      <formula>B43=B47</formula>
    </cfRule>
  </conditionalFormatting>
  <conditionalFormatting sqref="B43">
    <cfRule type="cellIs" dxfId="1234" priority="127" stopIfTrue="1" operator="equal">
      <formula>""</formula>
    </cfRule>
    <cfRule type="expression" dxfId="1233" priority="128" stopIfTrue="1">
      <formula>B43=B47</formula>
    </cfRule>
  </conditionalFormatting>
  <conditionalFormatting sqref="B47">
    <cfRule type="cellIs" dxfId="1232" priority="125" stopIfTrue="1" operator="equal">
      <formula>""</formula>
    </cfRule>
    <cfRule type="expression" dxfId="1231" priority="126" stopIfTrue="1">
      <formula>B47=B43</formula>
    </cfRule>
  </conditionalFormatting>
  <conditionalFormatting sqref="B43">
    <cfRule type="cellIs" dxfId="1230" priority="123" stopIfTrue="1" operator="equal">
      <formula>""</formula>
    </cfRule>
    <cfRule type="expression" dxfId="1229" priority="124" stopIfTrue="1">
      <formula>B43=B47</formula>
    </cfRule>
  </conditionalFormatting>
  <conditionalFormatting sqref="B60">
    <cfRule type="cellIs" dxfId="1228" priority="121" stopIfTrue="1" operator="equal">
      <formula>""</formula>
    </cfRule>
    <cfRule type="expression" dxfId="1227" priority="122" stopIfTrue="1">
      <formula>B60=B56</formula>
    </cfRule>
  </conditionalFormatting>
  <conditionalFormatting sqref="B56">
    <cfRule type="cellIs" dxfId="1226" priority="118" stopIfTrue="1" operator="equal">
      <formula>""</formula>
    </cfRule>
    <cfRule type="expression" dxfId="1225" priority="119" stopIfTrue="1">
      <formula>B56=B60</formula>
    </cfRule>
    <cfRule type="expression" dxfId="1224" priority="120" stopIfTrue="1">
      <formula>OR(B56=B64,B56=B68)</formula>
    </cfRule>
  </conditionalFormatting>
  <conditionalFormatting sqref="B60">
    <cfRule type="cellIs" dxfId="1223" priority="116" stopIfTrue="1" operator="equal">
      <formula>""</formula>
    </cfRule>
    <cfRule type="expression" dxfId="1222" priority="117" stopIfTrue="1">
      <formula>B60=B56</formula>
    </cfRule>
  </conditionalFormatting>
  <conditionalFormatting sqref="B56">
    <cfRule type="cellIs" dxfId="1221" priority="114" stopIfTrue="1" operator="equal">
      <formula>""</formula>
    </cfRule>
    <cfRule type="expression" dxfId="1220" priority="115" stopIfTrue="1">
      <formula>B56=B60</formula>
    </cfRule>
  </conditionalFormatting>
  <conditionalFormatting sqref="B60">
    <cfRule type="cellIs" dxfId="1219" priority="112" stopIfTrue="1" operator="equal">
      <formula>""</formula>
    </cfRule>
    <cfRule type="expression" dxfId="1218" priority="113" stopIfTrue="1">
      <formula>B60=B56</formula>
    </cfRule>
  </conditionalFormatting>
  <conditionalFormatting sqref="B56">
    <cfRule type="cellIs" dxfId="1217" priority="110" stopIfTrue="1" operator="equal">
      <formula>""</formula>
    </cfRule>
    <cfRule type="expression" dxfId="1216" priority="111" stopIfTrue="1">
      <formula>B56=B60</formula>
    </cfRule>
  </conditionalFormatting>
  <conditionalFormatting sqref="B60">
    <cfRule type="cellIs" dxfId="1215" priority="108" stopIfTrue="1" operator="equal">
      <formula>""</formula>
    </cfRule>
    <cfRule type="expression" dxfId="1214" priority="109" stopIfTrue="1">
      <formula>B60=B56</formula>
    </cfRule>
  </conditionalFormatting>
  <conditionalFormatting sqref="B56">
    <cfRule type="cellIs" dxfId="1213" priority="106" stopIfTrue="1" operator="equal">
      <formula>""</formula>
    </cfRule>
    <cfRule type="expression" dxfId="1212" priority="107" stopIfTrue="1">
      <formula>B56=B60</formula>
    </cfRule>
  </conditionalFormatting>
  <conditionalFormatting sqref="B60">
    <cfRule type="cellIs" dxfId="1211" priority="104" stopIfTrue="1" operator="equal">
      <formula>""</formula>
    </cfRule>
    <cfRule type="expression" dxfId="1210" priority="105" stopIfTrue="1">
      <formula>B60=B56</formula>
    </cfRule>
  </conditionalFormatting>
  <conditionalFormatting sqref="B56">
    <cfRule type="cellIs" dxfId="1209" priority="102" stopIfTrue="1" operator="equal">
      <formula>""</formula>
    </cfRule>
    <cfRule type="expression" dxfId="1208" priority="103" stopIfTrue="1">
      <formula>B56=B60</formula>
    </cfRule>
  </conditionalFormatting>
  <conditionalFormatting sqref="B60">
    <cfRule type="cellIs" dxfId="1207" priority="100" stopIfTrue="1" operator="equal">
      <formula>""</formula>
    </cfRule>
    <cfRule type="expression" dxfId="1206" priority="101" stopIfTrue="1">
      <formula>B60=B56</formula>
    </cfRule>
  </conditionalFormatting>
  <conditionalFormatting sqref="B56">
    <cfRule type="cellIs" dxfId="1205" priority="98" stopIfTrue="1" operator="equal">
      <formula>""</formula>
    </cfRule>
    <cfRule type="expression" dxfId="1204" priority="99" stopIfTrue="1">
      <formula>B56=B60</formula>
    </cfRule>
  </conditionalFormatting>
  <conditionalFormatting sqref="B72">
    <cfRule type="cellIs" dxfId="1203" priority="96" stopIfTrue="1" operator="equal">
      <formula>""</formula>
    </cfRule>
    <cfRule type="expression" dxfId="1202" priority="97" stopIfTrue="1">
      <formula>B72=B68</formula>
    </cfRule>
  </conditionalFormatting>
  <conditionalFormatting sqref="B68">
    <cfRule type="cellIs" dxfId="1201" priority="93" stopIfTrue="1" operator="equal">
      <formula>""</formula>
    </cfRule>
    <cfRule type="expression" dxfId="1200" priority="94" stopIfTrue="1">
      <formula>B68=B72</formula>
    </cfRule>
    <cfRule type="expression" dxfId="1199" priority="95" stopIfTrue="1">
      <formula>OR(B68=B76,B68=B80)</formula>
    </cfRule>
  </conditionalFormatting>
  <conditionalFormatting sqref="B72">
    <cfRule type="cellIs" dxfId="1198" priority="91" stopIfTrue="1" operator="equal">
      <formula>""</formula>
    </cfRule>
    <cfRule type="expression" dxfId="1197" priority="92" stopIfTrue="1">
      <formula>B72=B68</formula>
    </cfRule>
  </conditionalFormatting>
  <conditionalFormatting sqref="B68">
    <cfRule type="cellIs" dxfId="1196" priority="88" stopIfTrue="1" operator="equal">
      <formula>""</formula>
    </cfRule>
    <cfRule type="expression" dxfId="1195" priority="89" stopIfTrue="1">
      <formula>B68=B72</formula>
    </cfRule>
    <cfRule type="expression" dxfId="1194" priority="90" stopIfTrue="1">
      <formula>OR(B68=B76,B68=B80)</formula>
    </cfRule>
  </conditionalFormatting>
  <conditionalFormatting sqref="B72">
    <cfRule type="cellIs" dxfId="1193" priority="86" stopIfTrue="1" operator="equal">
      <formula>""</formula>
    </cfRule>
    <cfRule type="expression" dxfId="1192" priority="87" stopIfTrue="1">
      <formula>B72=B68</formula>
    </cfRule>
  </conditionalFormatting>
  <conditionalFormatting sqref="B68">
    <cfRule type="cellIs" dxfId="1191" priority="84" stopIfTrue="1" operator="equal">
      <formula>""</formula>
    </cfRule>
    <cfRule type="expression" dxfId="1190" priority="85" stopIfTrue="1">
      <formula>B68=B72</formula>
    </cfRule>
  </conditionalFormatting>
  <conditionalFormatting sqref="B72">
    <cfRule type="cellIs" dxfId="1189" priority="82" stopIfTrue="1" operator="equal">
      <formula>""</formula>
    </cfRule>
    <cfRule type="expression" dxfId="1188" priority="83" stopIfTrue="1">
      <formula>B72=B68</formula>
    </cfRule>
  </conditionalFormatting>
  <conditionalFormatting sqref="B68">
    <cfRule type="cellIs" dxfId="1187" priority="79" stopIfTrue="1" operator="equal">
      <formula>""</formula>
    </cfRule>
    <cfRule type="expression" dxfId="1186" priority="80" stopIfTrue="1">
      <formula>B68=B72</formula>
    </cfRule>
    <cfRule type="expression" dxfId="1185" priority="81" stopIfTrue="1">
      <formula>OR(B68=B76,B68=B80)</formula>
    </cfRule>
  </conditionalFormatting>
  <conditionalFormatting sqref="B72">
    <cfRule type="cellIs" dxfId="1184" priority="77" stopIfTrue="1" operator="equal">
      <formula>""</formula>
    </cfRule>
    <cfRule type="expression" dxfId="1183" priority="78" stopIfTrue="1">
      <formula>B72=B68</formula>
    </cfRule>
  </conditionalFormatting>
  <conditionalFormatting sqref="B68">
    <cfRule type="cellIs" dxfId="1182" priority="75" stopIfTrue="1" operator="equal">
      <formula>""</formula>
    </cfRule>
    <cfRule type="expression" dxfId="1181" priority="76" stopIfTrue="1">
      <formula>B68=B72</formula>
    </cfRule>
  </conditionalFormatting>
  <conditionalFormatting sqref="B72">
    <cfRule type="cellIs" dxfId="1180" priority="73" stopIfTrue="1" operator="equal">
      <formula>""</formula>
    </cfRule>
    <cfRule type="expression" dxfId="1179" priority="74" stopIfTrue="1">
      <formula>B72=B68</formula>
    </cfRule>
  </conditionalFormatting>
  <conditionalFormatting sqref="B68">
    <cfRule type="cellIs" dxfId="1178" priority="71" stopIfTrue="1" operator="equal">
      <formula>""</formula>
    </cfRule>
    <cfRule type="expression" dxfId="1177" priority="72" stopIfTrue="1">
      <formula>B68=B72</formula>
    </cfRule>
  </conditionalFormatting>
  <conditionalFormatting sqref="B72">
    <cfRule type="cellIs" dxfId="1176" priority="69" stopIfTrue="1" operator="equal">
      <formula>""</formula>
    </cfRule>
    <cfRule type="expression" dxfId="1175" priority="70" stopIfTrue="1">
      <formula>B72=B68</formula>
    </cfRule>
  </conditionalFormatting>
  <conditionalFormatting sqref="B68">
    <cfRule type="cellIs" dxfId="1174" priority="67" stopIfTrue="1" operator="equal">
      <formula>""</formula>
    </cfRule>
    <cfRule type="expression" dxfId="1173" priority="68" stopIfTrue="1">
      <formula>B68=B72</formula>
    </cfRule>
  </conditionalFormatting>
  <conditionalFormatting sqref="B72">
    <cfRule type="cellIs" dxfId="1172" priority="65" stopIfTrue="1" operator="equal">
      <formula>""</formula>
    </cfRule>
    <cfRule type="expression" dxfId="1171" priority="66" stopIfTrue="1">
      <formula>B72=B68</formula>
    </cfRule>
  </conditionalFormatting>
  <conditionalFormatting sqref="B68">
    <cfRule type="cellIs" dxfId="1170" priority="63" stopIfTrue="1" operator="equal">
      <formula>""</formula>
    </cfRule>
    <cfRule type="expression" dxfId="1169" priority="64" stopIfTrue="1">
      <formula>B68=B72</formula>
    </cfRule>
  </conditionalFormatting>
  <conditionalFormatting sqref="B72">
    <cfRule type="cellIs" dxfId="1168" priority="61" stopIfTrue="1" operator="equal">
      <formula>""</formula>
    </cfRule>
    <cfRule type="expression" dxfId="1167" priority="62" stopIfTrue="1">
      <formula>B72=B68</formula>
    </cfRule>
  </conditionalFormatting>
  <conditionalFormatting sqref="B68">
    <cfRule type="cellIs" dxfId="1166" priority="59" stopIfTrue="1" operator="equal">
      <formula>""</formula>
    </cfRule>
    <cfRule type="expression" dxfId="1165" priority="60" stopIfTrue="1">
      <formula>B68=B72</formula>
    </cfRule>
  </conditionalFormatting>
  <conditionalFormatting sqref="B84">
    <cfRule type="cellIs" dxfId="1164" priority="57" stopIfTrue="1" operator="equal">
      <formula>""</formula>
    </cfRule>
    <cfRule type="expression" dxfId="1163" priority="58" stopIfTrue="1">
      <formula>B84=B80</formula>
    </cfRule>
  </conditionalFormatting>
  <conditionalFormatting sqref="B80">
    <cfRule type="cellIs" dxfId="1162" priority="54" stopIfTrue="1" operator="equal">
      <formula>""</formula>
    </cfRule>
    <cfRule type="expression" dxfId="1161" priority="55" stopIfTrue="1">
      <formula>B80=B84</formula>
    </cfRule>
    <cfRule type="expression" dxfId="1160" priority="56" stopIfTrue="1">
      <formula>OR(B80=B88,B80=B92)</formula>
    </cfRule>
  </conditionalFormatting>
  <conditionalFormatting sqref="B84">
    <cfRule type="cellIs" dxfId="1159" priority="52" stopIfTrue="1" operator="equal">
      <formula>""</formula>
    </cfRule>
    <cfRule type="expression" dxfId="1158" priority="53" stopIfTrue="1">
      <formula>B84=B80</formula>
    </cfRule>
  </conditionalFormatting>
  <conditionalFormatting sqref="B80">
    <cfRule type="cellIs" dxfId="1157" priority="49" stopIfTrue="1" operator="equal">
      <formula>""</formula>
    </cfRule>
    <cfRule type="expression" dxfId="1156" priority="50" stopIfTrue="1">
      <formula>B80=B84</formula>
    </cfRule>
    <cfRule type="expression" dxfId="1155" priority="51" stopIfTrue="1">
      <formula>OR(B80=B88,B80=B92)</formula>
    </cfRule>
  </conditionalFormatting>
  <conditionalFormatting sqref="B84">
    <cfRule type="cellIs" dxfId="1154" priority="47" stopIfTrue="1" operator="equal">
      <formula>""</formula>
    </cfRule>
    <cfRule type="expression" dxfId="1153" priority="48" stopIfTrue="1">
      <formula>B84=B80</formula>
    </cfRule>
  </conditionalFormatting>
  <conditionalFormatting sqref="B80">
    <cfRule type="cellIs" dxfId="1152" priority="44" stopIfTrue="1" operator="equal">
      <formula>""</formula>
    </cfRule>
    <cfRule type="expression" dxfId="1151" priority="45" stopIfTrue="1">
      <formula>B80=B84</formula>
    </cfRule>
    <cfRule type="expression" dxfId="1150" priority="46" stopIfTrue="1">
      <formula>OR(B80=B88,B80=B92)</formula>
    </cfRule>
  </conditionalFormatting>
  <conditionalFormatting sqref="B84">
    <cfRule type="cellIs" dxfId="1149" priority="42" stopIfTrue="1" operator="equal">
      <formula>""</formula>
    </cfRule>
    <cfRule type="expression" dxfId="1148" priority="43" stopIfTrue="1">
      <formula>B84=B80</formula>
    </cfRule>
  </conditionalFormatting>
  <conditionalFormatting sqref="B80">
    <cfRule type="cellIs" dxfId="1147" priority="40" stopIfTrue="1" operator="equal">
      <formula>""</formula>
    </cfRule>
    <cfRule type="expression" dxfId="1146" priority="41" stopIfTrue="1">
      <formula>B80=B84</formula>
    </cfRule>
  </conditionalFormatting>
  <conditionalFormatting sqref="B84">
    <cfRule type="cellIs" dxfId="1145" priority="38" stopIfTrue="1" operator="equal">
      <formula>""</formula>
    </cfRule>
    <cfRule type="expression" dxfId="1144" priority="39" stopIfTrue="1">
      <formula>B84=B80</formula>
    </cfRule>
  </conditionalFormatting>
  <conditionalFormatting sqref="B80">
    <cfRule type="cellIs" dxfId="1143" priority="35" stopIfTrue="1" operator="equal">
      <formula>""</formula>
    </cfRule>
    <cfRule type="expression" dxfId="1142" priority="36" stopIfTrue="1">
      <formula>B80=B84</formula>
    </cfRule>
    <cfRule type="expression" dxfId="1141" priority="37" stopIfTrue="1">
      <formula>OR(B80=B88,B80=B92)</formula>
    </cfRule>
  </conditionalFormatting>
  <conditionalFormatting sqref="B84">
    <cfRule type="cellIs" dxfId="1140" priority="33" stopIfTrue="1" operator="equal">
      <formula>""</formula>
    </cfRule>
    <cfRule type="expression" dxfId="1139" priority="34" stopIfTrue="1">
      <formula>B84=B80</formula>
    </cfRule>
  </conditionalFormatting>
  <conditionalFormatting sqref="B80">
    <cfRule type="cellIs" dxfId="1138" priority="30" stopIfTrue="1" operator="equal">
      <formula>""</formula>
    </cfRule>
    <cfRule type="expression" dxfId="1137" priority="31" stopIfTrue="1">
      <formula>B80=B84</formula>
    </cfRule>
    <cfRule type="expression" dxfId="1136" priority="32" stopIfTrue="1">
      <formula>OR(B80=B88,B80=B92)</formula>
    </cfRule>
  </conditionalFormatting>
  <conditionalFormatting sqref="B84">
    <cfRule type="cellIs" dxfId="1135" priority="28" stopIfTrue="1" operator="equal">
      <formula>""</formula>
    </cfRule>
    <cfRule type="expression" dxfId="1134" priority="29" stopIfTrue="1">
      <formula>B84=B80</formula>
    </cfRule>
  </conditionalFormatting>
  <conditionalFormatting sqref="B80">
    <cfRule type="cellIs" dxfId="1133" priority="26" stopIfTrue="1" operator="equal">
      <formula>""</formula>
    </cfRule>
    <cfRule type="expression" dxfId="1132" priority="27" stopIfTrue="1">
      <formula>B80=B84</formula>
    </cfRule>
  </conditionalFormatting>
  <conditionalFormatting sqref="B84">
    <cfRule type="cellIs" dxfId="1131" priority="24" stopIfTrue="1" operator="equal">
      <formula>""</formula>
    </cfRule>
    <cfRule type="expression" dxfId="1130" priority="25" stopIfTrue="1">
      <formula>B84=B80</formula>
    </cfRule>
  </conditionalFormatting>
  <conditionalFormatting sqref="B80">
    <cfRule type="cellIs" dxfId="1129" priority="21" stopIfTrue="1" operator="equal">
      <formula>""</formula>
    </cfRule>
    <cfRule type="expression" dxfId="1128" priority="22" stopIfTrue="1">
      <formula>B80=B84</formula>
    </cfRule>
    <cfRule type="expression" dxfId="1127" priority="23" stopIfTrue="1">
      <formula>OR(B80=B88,B80=B92)</formula>
    </cfRule>
  </conditionalFormatting>
  <conditionalFormatting sqref="B84">
    <cfRule type="cellIs" dxfId="1126" priority="19" stopIfTrue="1" operator="equal">
      <formula>""</formula>
    </cfRule>
    <cfRule type="expression" dxfId="1125" priority="20" stopIfTrue="1">
      <formula>B84=B80</formula>
    </cfRule>
  </conditionalFormatting>
  <conditionalFormatting sqref="B80">
    <cfRule type="cellIs" dxfId="1124" priority="17" stopIfTrue="1" operator="equal">
      <formula>""</formula>
    </cfRule>
    <cfRule type="expression" dxfId="1123" priority="18" stopIfTrue="1">
      <formula>B80=B84</formula>
    </cfRule>
  </conditionalFormatting>
  <conditionalFormatting sqref="B84">
    <cfRule type="cellIs" dxfId="1122" priority="15" stopIfTrue="1" operator="equal">
      <formula>""</formula>
    </cfRule>
    <cfRule type="expression" dxfId="1121" priority="16" stopIfTrue="1">
      <formula>B84=B80</formula>
    </cfRule>
  </conditionalFormatting>
  <conditionalFormatting sqref="B80">
    <cfRule type="cellIs" dxfId="1120" priority="13" stopIfTrue="1" operator="equal">
      <formula>""</formula>
    </cfRule>
    <cfRule type="expression" dxfId="1119" priority="14" stopIfTrue="1">
      <formula>B80=B84</formula>
    </cfRule>
  </conditionalFormatting>
  <conditionalFormatting sqref="B84">
    <cfRule type="cellIs" dxfId="1118" priority="11" stopIfTrue="1" operator="equal">
      <formula>""</formula>
    </cfRule>
    <cfRule type="expression" dxfId="1117" priority="12" stopIfTrue="1">
      <formula>B84=B80</formula>
    </cfRule>
  </conditionalFormatting>
  <conditionalFormatting sqref="B80">
    <cfRule type="cellIs" dxfId="1116" priority="9" stopIfTrue="1" operator="equal">
      <formula>""</formula>
    </cfRule>
    <cfRule type="expression" dxfId="1115" priority="10" stopIfTrue="1">
      <formula>B80=B84</formula>
    </cfRule>
  </conditionalFormatting>
  <conditionalFormatting sqref="B84">
    <cfRule type="cellIs" dxfId="1114" priority="7" stopIfTrue="1" operator="equal">
      <formula>""</formula>
    </cfRule>
    <cfRule type="expression" dxfId="1113" priority="8" stopIfTrue="1">
      <formula>B84=B80</formula>
    </cfRule>
  </conditionalFormatting>
  <conditionalFormatting sqref="B80">
    <cfRule type="cellIs" dxfId="1112" priority="5" stopIfTrue="1" operator="equal">
      <formula>""</formula>
    </cfRule>
    <cfRule type="expression" dxfId="1111" priority="6" stopIfTrue="1">
      <formula>B80=B84</formula>
    </cfRule>
  </conditionalFormatting>
  <conditionalFormatting sqref="B84">
    <cfRule type="cellIs" dxfId="1110" priority="3" stopIfTrue="1" operator="equal">
      <formula>""</formula>
    </cfRule>
    <cfRule type="expression" dxfId="1109" priority="4" stopIfTrue="1">
      <formula>B84=B80</formula>
    </cfRule>
  </conditionalFormatting>
  <conditionalFormatting sqref="B80">
    <cfRule type="cellIs" dxfId="1108" priority="1" stopIfTrue="1" operator="equal">
      <formula>""</formula>
    </cfRule>
    <cfRule type="expression" dxfId="1107" priority="2" stopIfTrue="1">
      <formula>B80=B84</formula>
    </cfRule>
  </conditionalFormatting>
  <printOptions horizontalCentered="1" verticalCentered="1"/>
  <pageMargins left="0.19685039370078741" right="0.19685039370078741" top="0.24" bottom="0.52" header="0.33" footer="0.2"/>
  <pageSetup paperSize="9" scale="70" orientation="portrait" horizontalDpi="4294967292" verticalDpi="4294967292" r:id="rId1"/>
  <headerFooter alignWithMargins="0">
    <oddFooter>&amp;LPage &amp;P / &amp;N&amp;C&amp;F&amp;R&amp;D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33</vt:i4>
      </vt:variant>
      <vt:variant>
        <vt:lpstr>Plages nommées</vt:lpstr>
      </vt:variant>
      <vt:variant>
        <vt:i4>22</vt:i4>
      </vt:variant>
    </vt:vector>
  </HeadingPairs>
  <TitlesOfParts>
    <vt:vector size="55" baseType="lpstr">
      <vt:lpstr>Sommaire</vt:lpstr>
      <vt:lpstr>Synthèse tableaux SPIDD</vt:lpstr>
      <vt:lpstr>TAB_01-6G3I </vt:lpstr>
      <vt:lpstr>TAB_02-8DI</vt:lpstr>
      <vt:lpstr>TAB_03_8KI</vt:lpstr>
      <vt:lpstr>TAB_04_8G4I</vt:lpstr>
      <vt:lpstr>TAB_05_10G5I</vt:lpstr>
      <vt:lpstr>TAB_06_12G6I</vt:lpstr>
      <vt:lpstr>TAB_07_14G7I</vt:lpstr>
      <vt:lpstr>TAB_08_16D8</vt:lpstr>
      <vt:lpstr>TAB_09_16G4I</vt:lpstr>
      <vt:lpstr>TAB_10_16DI</vt:lpstr>
      <vt:lpstr>TAB_11_16KI</vt:lpstr>
      <vt:lpstr>TAB_12_16D</vt:lpstr>
      <vt:lpstr>TAB_13_16G2I</vt:lpstr>
      <vt:lpstr>TAB_14_16DKO</vt:lpstr>
      <vt:lpstr>TAB_15_24D</vt:lpstr>
      <vt:lpstr>TAB_16_24G6I</vt:lpstr>
      <vt:lpstr>TAB_17_24G3a</vt:lpstr>
      <vt:lpstr>TAB_18_24G2I</vt:lpstr>
      <vt:lpstr>TAB_19_24G3b</vt:lpstr>
      <vt:lpstr>TAB_20_32D</vt:lpstr>
      <vt:lpstr>TAB_21_32DI</vt:lpstr>
      <vt:lpstr>TAB_22_32KI</vt:lpstr>
      <vt:lpstr>TAB_23_32D8</vt:lpstr>
      <vt:lpstr>TAB_24_32DKO</vt:lpstr>
      <vt:lpstr>TAB_25_48G3P</vt:lpstr>
      <vt:lpstr>TAB_26_48G2I</vt:lpstr>
      <vt:lpstr>TAB_27_64D8</vt:lpstr>
      <vt:lpstr>TAB_28_64D</vt:lpstr>
      <vt:lpstr>TAB_29_64DKO</vt:lpstr>
      <vt:lpstr>TAB_30_128D</vt:lpstr>
      <vt:lpstr>TAB_31_256D</vt:lpstr>
      <vt:lpstr>'TAB_02-8DI'!Zone_d_impression</vt:lpstr>
      <vt:lpstr>TAB_03_8KI!Zone_d_impression</vt:lpstr>
      <vt:lpstr>TAB_08_16D8!Zone_d_impression</vt:lpstr>
      <vt:lpstr>TAB_11_16KI!Zone_d_impression</vt:lpstr>
      <vt:lpstr>TAB_12_16D!Zone_d_impression</vt:lpstr>
      <vt:lpstr>TAB_13_16G2I!Zone_d_impression</vt:lpstr>
      <vt:lpstr>TAB_14_16DKO!Zone_d_impression</vt:lpstr>
      <vt:lpstr>TAB_17_24G3a!Zone_d_impression</vt:lpstr>
      <vt:lpstr>TAB_18_24G2I!Zone_d_impression</vt:lpstr>
      <vt:lpstr>TAB_19_24G3b!Zone_d_impression</vt:lpstr>
      <vt:lpstr>TAB_20_32D!Zone_d_impression</vt:lpstr>
      <vt:lpstr>TAB_21_32DI!Zone_d_impression</vt:lpstr>
      <vt:lpstr>TAB_22_32KI!Zone_d_impression</vt:lpstr>
      <vt:lpstr>TAB_23_32D8!Zone_d_impression</vt:lpstr>
      <vt:lpstr>TAB_24_32DKO!Zone_d_impression</vt:lpstr>
      <vt:lpstr>TAB_25_48G3P!Zone_d_impression</vt:lpstr>
      <vt:lpstr>TAB_26_48G2I!Zone_d_impression</vt:lpstr>
      <vt:lpstr>TAB_27_64D8!Zone_d_impression</vt:lpstr>
      <vt:lpstr>TAB_28_64D!Zone_d_impression</vt:lpstr>
      <vt:lpstr>TAB_29_64DKO!Zone_d_impression</vt:lpstr>
      <vt:lpstr>TAB_30_128D!Zone_d_impression</vt:lpstr>
      <vt:lpstr>TAB_31_256D!Zone_d_impression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MENANT Christian</dc:creator>
  <cp:lastModifiedBy>JP</cp:lastModifiedBy>
  <cp:lastPrinted>2019-07-31T12:37:38Z</cp:lastPrinted>
  <dcterms:created xsi:type="dcterms:W3CDTF">2001-04-25T13:57:33Z</dcterms:created>
  <dcterms:modified xsi:type="dcterms:W3CDTF">2025-10-04T18:08:37Z</dcterms:modified>
</cp:coreProperties>
</file>